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/>
  </bookViews>
  <sheets>
    <sheet name="Orders" sheetId="1" r:id="rId1"/>
    <sheet name="Customers" sheetId="2" r:id="rId2"/>
    <sheet name="Nations" sheetId="3" r:id="rId3"/>
    <sheet name="Region" sheetId="4" r:id="rId4"/>
  </sheets>
  <definedNames>
    <definedName name="customers" localSheetId="1">Customers!$A$1:$H$1501</definedName>
    <definedName name="nation" localSheetId="2">Nations!$A$1:$D$26</definedName>
    <definedName name="orders" localSheetId="0">Orders!$A$1:$I$15001</definedName>
    <definedName name="region" localSheetId="3">Region!$A$1:$C$6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5001" i="1" l="1"/>
  <c r="L15001" i="1"/>
  <c r="M15000" i="1"/>
  <c r="L15000" i="1"/>
  <c r="M14999" i="1"/>
  <c r="L14999" i="1"/>
  <c r="M14998" i="1"/>
  <c r="L14998" i="1"/>
  <c r="M14997" i="1"/>
  <c r="L14997" i="1"/>
  <c r="M14996" i="1"/>
  <c r="L14996" i="1"/>
  <c r="M14995" i="1"/>
  <c r="L14995" i="1"/>
  <c r="M14994" i="1"/>
  <c r="L14994" i="1"/>
  <c r="M14993" i="1"/>
  <c r="L14993" i="1"/>
  <c r="M14992" i="1"/>
  <c r="L14992" i="1"/>
  <c r="M14991" i="1"/>
  <c r="L14991" i="1"/>
  <c r="M14990" i="1"/>
  <c r="L14990" i="1"/>
  <c r="M14989" i="1"/>
  <c r="L14989" i="1"/>
  <c r="M14988" i="1"/>
  <c r="L14988" i="1"/>
  <c r="M14987" i="1"/>
  <c r="L14987" i="1"/>
  <c r="M14986" i="1"/>
  <c r="L14986" i="1"/>
  <c r="M14985" i="1"/>
  <c r="L14985" i="1"/>
  <c r="M14984" i="1"/>
  <c r="L14984" i="1"/>
  <c r="M14983" i="1"/>
  <c r="L14983" i="1"/>
  <c r="M14982" i="1"/>
  <c r="L14982" i="1"/>
  <c r="M14981" i="1"/>
  <c r="L14981" i="1"/>
  <c r="M14980" i="1"/>
  <c r="L14980" i="1"/>
  <c r="M14979" i="1"/>
  <c r="L14979" i="1"/>
  <c r="M14978" i="1"/>
  <c r="L14978" i="1"/>
  <c r="M14977" i="1"/>
  <c r="L14977" i="1"/>
  <c r="M14976" i="1"/>
  <c r="L14976" i="1"/>
  <c r="M14975" i="1"/>
  <c r="L14975" i="1"/>
  <c r="M14974" i="1"/>
  <c r="L14974" i="1"/>
  <c r="M14973" i="1"/>
  <c r="L14973" i="1"/>
  <c r="M14972" i="1"/>
  <c r="L14972" i="1"/>
  <c r="M14971" i="1"/>
  <c r="L14971" i="1"/>
  <c r="M14970" i="1"/>
  <c r="L14970" i="1"/>
  <c r="M14969" i="1"/>
  <c r="L14969" i="1"/>
  <c r="M14968" i="1"/>
  <c r="L14968" i="1"/>
  <c r="M14967" i="1"/>
  <c r="L14967" i="1"/>
  <c r="M14966" i="1"/>
  <c r="L14966" i="1"/>
  <c r="M14965" i="1"/>
  <c r="L14965" i="1"/>
  <c r="M14964" i="1"/>
  <c r="L14964" i="1"/>
  <c r="M14963" i="1"/>
  <c r="L14963" i="1"/>
  <c r="M14962" i="1"/>
  <c r="L14962" i="1"/>
  <c r="M14961" i="1"/>
  <c r="L14961" i="1"/>
  <c r="M14960" i="1"/>
  <c r="L14960" i="1"/>
  <c r="M14959" i="1"/>
  <c r="L14959" i="1"/>
  <c r="M14958" i="1"/>
  <c r="L14958" i="1"/>
  <c r="M14957" i="1"/>
  <c r="L14957" i="1"/>
  <c r="M14956" i="1"/>
  <c r="L14956" i="1"/>
  <c r="M14955" i="1"/>
  <c r="L14955" i="1"/>
  <c r="M14954" i="1"/>
  <c r="L14954" i="1"/>
  <c r="M14953" i="1"/>
  <c r="L14953" i="1"/>
  <c r="M14952" i="1"/>
  <c r="L14952" i="1"/>
  <c r="M14951" i="1"/>
  <c r="L14951" i="1"/>
  <c r="M14950" i="1"/>
  <c r="L14950" i="1"/>
  <c r="M14949" i="1"/>
  <c r="L14949" i="1"/>
  <c r="M14948" i="1"/>
  <c r="L14948" i="1"/>
  <c r="M14947" i="1"/>
  <c r="L14947" i="1"/>
  <c r="M14946" i="1"/>
  <c r="L14946" i="1"/>
  <c r="M14945" i="1"/>
  <c r="L14945" i="1"/>
  <c r="M14944" i="1"/>
  <c r="L14944" i="1"/>
  <c r="M14943" i="1"/>
  <c r="L14943" i="1"/>
  <c r="M14942" i="1"/>
  <c r="L14942" i="1"/>
  <c r="M14941" i="1"/>
  <c r="L14941" i="1"/>
  <c r="M14940" i="1"/>
  <c r="L14940" i="1"/>
  <c r="M14939" i="1"/>
  <c r="L14939" i="1"/>
  <c r="M14938" i="1"/>
  <c r="L14938" i="1"/>
  <c r="M14937" i="1"/>
  <c r="L14937" i="1"/>
  <c r="M14936" i="1"/>
  <c r="L14936" i="1"/>
  <c r="M14935" i="1"/>
  <c r="L14935" i="1"/>
  <c r="M14934" i="1"/>
  <c r="L14934" i="1"/>
  <c r="M14933" i="1"/>
  <c r="L14933" i="1"/>
  <c r="M14932" i="1"/>
  <c r="L14932" i="1"/>
  <c r="M14931" i="1"/>
  <c r="L14931" i="1"/>
  <c r="M14930" i="1"/>
  <c r="L14930" i="1"/>
  <c r="M14929" i="1"/>
  <c r="L14929" i="1"/>
  <c r="M14928" i="1"/>
  <c r="L14928" i="1"/>
  <c r="M14927" i="1"/>
  <c r="L14927" i="1"/>
  <c r="M14926" i="1"/>
  <c r="L14926" i="1"/>
  <c r="M14925" i="1"/>
  <c r="L14925" i="1"/>
  <c r="M14924" i="1"/>
  <c r="L14924" i="1"/>
  <c r="M14923" i="1"/>
  <c r="L14923" i="1"/>
  <c r="M14922" i="1"/>
  <c r="L14922" i="1"/>
  <c r="M14921" i="1"/>
  <c r="L14921" i="1"/>
  <c r="M14920" i="1"/>
  <c r="L14920" i="1"/>
  <c r="M14919" i="1"/>
  <c r="L14919" i="1"/>
  <c r="M14918" i="1"/>
  <c r="L14918" i="1"/>
  <c r="M14917" i="1"/>
  <c r="L14917" i="1"/>
  <c r="M14916" i="1"/>
  <c r="L14916" i="1"/>
  <c r="M14915" i="1"/>
  <c r="L14915" i="1"/>
  <c r="M14914" i="1"/>
  <c r="L14914" i="1"/>
  <c r="M14913" i="1"/>
  <c r="L14913" i="1"/>
  <c r="M14912" i="1"/>
  <c r="L14912" i="1"/>
  <c r="M14911" i="1"/>
  <c r="L14911" i="1"/>
  <c r="M14910" i="1"/>
  <c r="L14910" i="1"/>
  <c r="M14909" i="1"/>
  <c r="L14909" i="1"/>
  <c r="M14908" i="1"/>
  <c r="L14908" i="1"/>
  <c r="M14907" i="1"/>
  <c r="L14907" i="1"/>
  <c r="M14906" i="1"/>
  <c r="L14906" i="1"/>
  <c r="M14905" i="1"/>
  <c r="L14905" i="1"/>
  <c r="M14904" i="1"/>
  <c r="L14904" i="1"/>
  <c r="M14903" i="1"/>
  <c r="L14903" i="1"/>
  <c r="M14902" i="1"/>
  <c r="L14902" i="1"/>
  <c r="M14901" i="1"/>
  <c r="L14901" i="1"/>
  <c r="M14900" i="1"/>
  <c r="L14900" i="1"/>
  <c r="M14899" i="1"/>
  <c r="L14899" i="1"/>
  <c r="M14898" i="1"/>
  <c r="L14898" i="1"/>
  <c r="M14897" i="1"/>
  <c r="L14897" i="1"/>
  <c r="M14896" i="1"/>
  <c r="L14896" i="1"/>
  <c r="M14895" i="1"/>
  <c r="L14895" i="1"/>
  <c r="M14894" i="1"/>
  <c r="L14894" i="1"/>
  <c r="M14893" i="1"/>
  <c r="L14893" i="1"/>
  <c r="M14892" i="1"/>
  <c r="L14892" i="1"/>
  <c r="M14891" i="1"/>
  <c r="L14891" i="1"/>
  <c r="M14890" i="1"/>
  <c r="L14890" i="1"/>
  <c r="M14889" i="1"/>
  <c r="L14889" i="1"/>
  <c r="M14888" i="1"/>
  <c r="L14888" i="1"/>
  <c r="M14887" i="1"/>
  <c r="L14887" i="1"/>
  <c r="M14886" i="1"/>
  <c r="L14886" i="1"/>
  <c r="M14885" i="1"/>
  <c r="L14885" i="1"/>
  <c r="M14884" i="1"/>
  <c r="L14884" i="1"/>
  <c r="M14883" i="1"/>
  <c r="L14883" i="1"/>
  <c r="M14882" i="1"/>
  <c r="L14882" i="1"/>
  <c r="M14881" i="1"/>
  <c r="L14881" i="1"/>
  <c r="M14880" i="1"/>
  <c r="L14880" i="1"/>
  <c r="M14879" i="1"/>
  <c r="L14879" i="1"/>
  <c r="M14878" i="1"/>
  <c r="L14878" i="1"/>
  <c r="M14877" i="1"/>
  <c r="L14877" i="1"/>
  <c r="M14876" i="1"/>
  <c r="L14876" i="1"/>
  <c r="M14875" i="1"/>
  <c r="L14875" i="1"/>
  <c r="M14874" i="1"/>
  <c r="L14874" i="1"/>
  <c r="M14873" i="1"/>
  <c r="L14873" i="1"/>
  <c r="M14872" i="1"/>
  <c r="L14872" i="1"/>
  <c r="M14871" i="1"/>
  <c r="L14871" i="1"/>
  <c r="M14870" i="1"/>
  <c r="L14870" i="1"/>
  <c r="M14869" i="1"/>
  <c r="L14869" i="1"/>
  <c r="M14868" i="1"/>
  <c r="L14868" i="1"/>
  <c r="M14867" i="1"/>
  <c r="L14867" i="1"/>
  <c r="M14866" i="1"/>
  <c r="L14866" i="1"/>
  <c r="M14865" i="1"/>
  <c r="L14865" i="1"/>
  <c r="M14864" i="1"/>
  <c r="L14864" i="1"/>
  <c r="M14863" i="1"/>
  <c r="L14863" i="1"/>
  <c r="M14862" i="1"/>
  <c r="L14862" i="1"/>
  <c r="M14861" i="1"/>
  <c r="L14861" i="1"/>
  <c r="M14860" i="1"/>
  <c r="L14860" i="1"/>
  <c r="M14859" i="1"/>
  <c r="L14859" i="1"/>
  <c r="M14858" i="1"/>
  <c r="L14858" i="1"/>
  <c r="M14857" i="1"/>
  <c r="L14857" i="1"/>
  <c r="M14856" i="1"/>
  <c r="L14856" i="1"/>
  <c r="M14855" i="1"/>
  <c r="L14855" i="1"/>
  <c r="M14854" i="1"/>
  <c r="L14854" i="1"/>
  <c r="M14853" i="1"/>
  <c r="L14853" i="1"/>
  <c r="M14852" i="1"/>
  <c r="L14852" i="1"/>
  <c r="M14851" i="1"/>
  <c r="L14851" i="1"/>
  <c r="M14850" i="1"/>
  <c r="L14850" i="1"/>
  <c r="M14849" i="1"/>
  <c r="L14849" i="1"/>
  <c r="M14848" i="1"/>
  <c r="L14848" i="1"/>
  <c r="M14847" i="1"/>
  <c r="L14847" i="1"/>
  <c r="M14846" i="1"/>
  <c r="L14846" i="1"/>
  <c r="M14845" i="1"/>
  <c r="L14845" i="1"/>
  <c r="M14844" i="1"/>
  <c r="L14844" i="1"/>
  <c r="M14843" i="1"/>
  <c r="L14843" i="1"/>
  <c r="M14842" i="1"/>
  <c r="L14842" i="1"/>
  <c r="M14841" i="1"/>
  <c r="L14841" i="1"/>
  <c r="M14840" i="1"/>
  <c r="L14840" i="1"/>
  <c r="M14839" i="1"/>
  <c r="L14839" i="1"/>
  <c r="M14838" i="1"/>
  <c r="L14838" i="1"/>
  <c r="M14837" i="1"/>
  <c r="L14837" i="1"/>
  <c r="M14836" i="1"/>
  <c r="L14836" i="1"/>
  <c r="M14835" i="1"/>
  <c r="L14835" i="1"/>
  <c r="M14834" i="1"/>
  <c r="L14834" i="1"/>
  <c r="M14833" i="1"/>
  <c r="L14833" i="1"/>
  <c r="M14832" i="1"/>
  <c r="L14832" i="1"/>
  <c r="M14831" i="1"/>
  <c r="L14831" i="1"/>
  <c r="M14830" i="1"/>
  <c r="L14830" i="1"/>
  <c r="M14829" i="1"/>
  <c r="L14829" i="1"/>
  <c r="M14828" i="1"/>
  <c r="L14828" i="1"/>
  <c r="M14827" i="1"/>
  <c r="L14827" i="1"/>
  <c r="M14826" i="1"/>
  <c r="L14826" i="1"/>
  <c r="M14825" i="1"/>
  <c r="L14825" i="1"/>
  <c r="M14824" i="1"/>
  <c r="L14824" i="1"/>
  <c r="M14823" i="1"/>
  <c r="L14823" i="1"/>
  <c r="M14822" i="1"/>
  <c r="L14822" i="1"/>
  <c r="M14821" i="1"/>
  <c r="L14821" i="1"/>
  <c r="M14820" i="1"/>
  <c r="L14820" i="1"/>
  <c r="M14819" i="1"/>
  <c r="L14819" i="1"/>
  <c r="M14818" i="1"/>
  <c r="L14818" i="1"/>
  <c r="M14817" i="1"/>
  <c r="L14817" i="1"/>
  <c r="M14816" i="1"/>
  <c r="L14816" i="1"/>
  <c r="M14815" i="1"/>
  <c r="L14815" i="1"/>
  <c r="M14814" i="1"/>
  <c r="L14814" i="1"/>
  <c r="M14813" i="1"/>
  <c r="L14813" i="1"/>
  <c r="M14812" i="1"/>
  <c r="L14812" i="1"/>
  <c r="M14811" i="1"/>
  <c r="L14811" i="1"/>
  <c r="M14810" i="1"/>
  <c r="L14810" i="1"/>
  <c r="M14809" i="1"/>
  <c r="L14809" i="1"/>
  <c r="M14808" i="1"/>
  <c r="L14808" i="1"/>
  <c r="M14807" i="1"/>
  <c r="L14807" i="1"/>
  <c r="M14806" i="1"/>
  <c r="L14806" i="1"/>
  <c r="M14805" i="1"/>
  <c r="L14805" i="1"/>
  <c r="M14804" i="1"/>
  <c r="L14804" i="1"/>
  <c r="M14803" i="1"/>
  <c r="L14803" i="1"/>
  <c r="M14802" i="1"/>
  <c r="L14802" i="1"/>
  <c r="M14801" i="1"/>
  <c r="L14801" i="1"/>
  <c r="M14800" i="1"/>
  <c r="L14800" i="1"/>
  <c r="M14799" i="1"/>
  <c r="L14799" i="1"/>
  <c r="M14798" i="1"/>
  <c r="L14798" i="1"/>
  <c r="M14797" i="1"/>
  <c r="L14797" i="1"/>
  <c r="M14796" i="1"/>
  <c r="L14796" i="1"/>
  <c r="M14795" i="1"/>
  <c r="L14795" i="1"/>
  <c r="M14794" i="1"/>
  <c r="L14794" i="1"/>
  <c r="M14793" i="1"/>
  <c r="L14793" i="1"/>
  <c r="M14792" i="1"/>
  <c r="L14792" i="1"/>
  <c r="M14791" i="1"/>
  <c r="L14791" i="1"/>
  <c r="M14790" i="1"/>
  <c r="L14790" i="1"/>
  <c r="M14789" i="1"/>
  <c r="L14789" i="1"/>
  <c r="M14788" i="1"/>
  <c r="L14788" i="1"/>
  <c r="M14787" i="1"/>
  <c r="L14787" i="1"/>
  <c r="M14786" i="1"/>
  <c r="L14786" i="1"/>
  <c r="M14785" i="1"/>
  <c r="L14785" i="1"/>
  <c r="M14784" i="1"/>
  <c r="L14784" i="1"/>
  <c r="M14783" i="1"/>
  <c r="L14783" i="1"/>
  <c r="M14782" i="1"/>
  <c r="L14782" i="1"/>
  <c r="M14781" i="1"/>
  <c r="L14781" i="1"/>
  <c r="M14780" i="1"/>
  <c r="L14780" i="1"/>
  <c r="M14779" i="1"/>
  <c r="L14779" i="1"/>
  <c r="M14778" i="1"/>
  <c r="L14778" i="1"/>
  <c r="M14777" i="1"/>
  <c r="L14777" i="1"/>
  <c r="M14776" i="1"/>
  <c r="L14776" i="1"/>
  <c r="M14775" i="1"/>
  <c r="L14775" i="1"/>
  <c r="M14774" i="1"/>
  <c r="L14774" i="1"/>
  <c r="M14773" i="1"/>
  <c r="L14773" i="1"/>
  <c r="M14772" i="1"/>
  <c r="L14772" i="1"/>
  <c r="M14771" i="1"/>
  <c r="L14771" i="1"/>
  <c r="M14770" i="1"/>
  <c r="L14770" i="1"/>
  <c r="M14769" i="1"/>
  <c r="L14769" i="1"/>
  <c r="M14768" i="1"/>
  <c r="L14768" i="1"/>
  <c r="M14767" i="1"/>
  <c r="L14767" i="1"/>
  <c r="M14766" i="1"/>
  <c r="L14766" i="1"/>
  <c r="M14765" i="1"/>
  <c r="L14765" i="1"/>
  <c r="M14764" i="1"/>
  <c r="L14764" i="1"/>
  <c r="M14763" i="1"/>
  <c r="L14763" i="1"/>
  <c r="M14762" i="1"/>
  <c r="L14762" i="1"/>
  <c r="M14761" i="1"/>
  <c r="L14761" i="1"/>
  <c r="M14760" i="1"/>
  <c r="L14760" i="1"/>
  <c r="M14759" i="1"/>
  <c r="L14759" i="1"/>
  <c r="M14758" i="1"/>
  <c r="L14758" i="1"/>
  <c r="M14757" i="1"/>
  <c r="L14757" i="1"/>
  <c r="M14756" i="1"/>
  <c r="L14756" i="1"/>
  <c r="M14755" i="1"/>
  <c r="L14755" i="1"/>
  <c r="M14754" i="1"/>
  <c r="L14754" i="1"/>
  <c r="M14753" i="1"/>
  <c r="L14753" i="1"/>
  <c r="M14752" i="1"/>
  <c r="L14752" i="1"/>
  <c r="M14751" i="1"/>
  <c r="L14751" i="1"/>
  <c r="M14750" i="1"/>
  <c r="L14750" i="1"/>
  <c r="M14749" i="1"/>
  <c r="L14749" i="1"/>
  <c r="M14748" i="1"/>
  <c r="L14748" i="1"/>
  <c r="M14747" i="1"/>
  <c r="L14747" i="1"/>
  <c r="M14746" i="1"/>
  <c r="L14746" i="1"/>
  <c r="M14745" i="1"/>
  <c r="L14745" i="1"/>
  <c r="M14744" i="1"/>
  <c r="L14744" i="1"/>
  <c r="M14743" i="1"/>
  <c r="L14743" i="1"/>
  <c r="M14742" i="1"/>
  <c r="L14742" i="1"/>
  <c r="M14741" i="1"/>
  <c r="L14741" i="1"/>
  <c r="M14740" i="1"/>
  <c r="L14740" i="1"/>
  <c r="M14739" i="1"/>
  <c r="L14739" i="1"/>
  <c r="M14738" i="1"/>
  <c r="L14738" i="1"/>
  <c r="M14737" i="1"/>
  <c r="L14737" i="1"/>
  <c r="M14736" i="1"/>
  <c r="L14736" i="1"/>
  <c r="M14735" i="1"/>
  <c r="L14735" i="1"/>
  <c r="M14734" i="1"/>
  <c r="L14734" i="1"/>
  <c r="M14733" i="1"/>
  <c r="L14733" i="1"/>
  <c r="M14732" i="1"/>
  <c r="L14732" i="1"/>
  <c r="M14731" i="1"/>
  <c r="L14731" i="1"/>
  <c r="M14730" i="1"/>
  <c r="L14730" i="1"/>
  <c r="M14729" i="1"/>
  <c r="L14729" i="1"/>
  <c r="M14728" i="1"/>
  <c r="L14728" i="1"/>
  <c r="M14727" i="1"/>
  <c r="L14727" i="1"/>
  <c r="M14726" i="1"/>
  <c r="L14726" i="1"/>
  <c r="M14725" i="1"/>
  <c r="L14725" i="1"/>
  <c r="M14724" i="1"/>
  <c r="L14724" i="1"/>
  <c r="M14723" i="1"/>
  <c r="L14723" i="1"/>
  <c r="M14722" i="1"/>
  <c r="L14722" i="1"/>
  <c r="M14721" i="1"/>
  <c r="L14721" i="1"/>
  <c r="M14720" i="1"/>
  <c r="L14720" i="1"/>
  <c r="M14719" i="1"/>
  <c r="L14719" i="1"/>
  <c r="M14718" i="1"/>
  <c r="L14718" i="1"/>
  <c r="M14717" i="1"/>
  <c r="L14717" i="1"/>
  <c r="M14716" i="1"/>
  <c r="L14716" i="1"/>
  <c r="M14715" i="1"/>
  <c r="L14715" i="1"/>
  <c r="M14714" i="1"/>
  <c r="L14714" i="1"/>
  <c r="M14713" i="1"/>
  <c r="L14713" i="1"/>
  <c r="M14712" i="1"/>
  <c r="L14712" i="1"/>
  <c r="M14711" i="1"/>
  <c r="L14711" i="1"/>
  <c r="M14710" i="1"/>
  <c r="L14710" i="1"/>
  <c r="M14709" i="1"/>
  <c r="L14709" i="1"/>
  <c r="M14708" i="1"/>
  <c r="L14708" i="1"/>
  <c r="M14707" i="1"/>
  <c r="L14707" i="1"/>
  <c r="M14706" i="1"/>
  <c r="L14706" i="1"/>
  <c r="M14705" i="1"/>
  <c r="L14705" i="1"/>
  <c r="M14704" i="1"/>
  <c r="L14704" i="1"/>
  <c r="M14703" i="1"/>
  <c r="L14703" i="1"/>
  <c r="M14702" i="1"/>
  <c r="L14702" i="1"/>
  <c r="M14701" i="1"/>
  <c r="L14701" i="1"/>
  <c r="M14700" i="1"/>
  <c r="L14700" i="1"/>
  <c r="M14699" i="1"/>
  <c r="L14699" i="1"/>
  <c r="M14698" i="1"/>
  <c r="L14698" i="1"/>
  <c r="M14697" i="1"/>
  <c r="L14697" i="1"/>
  <c r="M14696" i="1"/>
  <c r="L14696" i="1"/>
  <c r="M14695" i="1"/>
  <c r="L14695" i="1"/>
  <c r="M14694" i="1"/>
  <c r="L14694" i="1"/>
  <c r="M14693" i="1"/>
  <c r="L14693" i="1"/>
  <c r="M14692" i="1"/>
  <c r="L14692" i="1"/>
  <c r="M14691" i="1"/>
  <c r="L14691" i="1"/>
  <c r="M14690" i="1"/>
  <c r="L14690" i="1"/>
  <c r="M14689" i="1"/>
  <c r="L14689" i="1"/>
  <c r="M14688" i="1"/>
  <c r="L14688" i="1"/>
  <c r="M14687" i="1"/>
  <c r="L14687" i="1"/>
  <c r="M14686" i="1"/>
  <c r="L14686" i="1"/>
  <c r="M14685" i="1"/>
  <c r="L14685" i="1"/>
  <c r="M14684" i="1"/>
  <c r="L14684" i="1"/>
  <c r="M14683" i="1"/>
  <c r="L14683" i="1"/>
  <c r="M14682" i="1"/>
  <c r="L14682" i="1"/>
  <c r="M14681" i="1"/>
  <c r="L14681" i="1"/>
  <c r="M14680" i="1"/>
  <c r="L14680" i="1"/>
  <c r="M14679" i="1"/>
  <c r="L14679" i="1"/>
  <c r="M14678" i="1"/>
  <c r="L14678" i="1"/>
  <c r="M14677" i="1"/>
  <c r="L14677" i="1"/>
  <c r="M14676" i="1"/>
  <c r="L14676" i="1"/>
  <c r="M14675" i="1"/>
  <c r="L14675" i="1"/>
  <c r="M14674" i="1"/>
  <c r="L14674" i="1"/>
  <c r="M14673" i="1"/>
  <c r="L14673" i="1"/>
  <c r="M14672" i="1"/>
  <c r="L14672" i="1"/>
  <c r="M14671" i="1"/>
  <c r="L14671" i="1"/>
  <c r="M14670" i="1"/>
  <c r="L14670" i="1"/>
  <c r="M14669" i="1"/>
  <c r="L14669" i="1"/>
  <c r="M14668" i="1"/>
  <c r="L14668" i="1"/>
  <c r="M14667" i="1"/>
  <c r="L14667" i="1"/>
  <c r="M14666" i="1"/>
  <c r="L14666" i="1"/>
  <c r="M14665" i="1"/>
  <c r="L14665" i="1"/>
  <c r="M14664" i="1"/>
  <c r="L14664" i="1"/>
  <c r="M14663" i="1"/>
  <c r="L14663" i="1"/>
  <c r="M14662" i="1"/>
  <c r="L14662" i="1"/>
  <c r="M14661" i="1"/>
  <c r="L14661" i="1"/>
  <c r="M14660" i="1"/>
  <c r="L14660" i="1"/>
  <c r="M14659" i="1"/>
  <c r="L14659" i="1"/>
  <c r="M14658" i="1"/>
  <c r="L14658" i="1"/>
  <c r="M14657" i="1"/>
  <c r="L14657" i="1"/>
  <c r="M14656" i="1"/>
  <c r="L14656" i="1"/>
  <c r="M14655" i="1"/>
  <c r="L14655" i="1"/>
  <c r="M14654" i="1"/>
  <c r="L14654" i="1"/>
  <c r="M14653" i="1"/>
  <c r="L14653" i="1"/>
  <c r="M14652" i="1"/>
  <c r="L14652" i="1"/>
  <c r="M14651" i="1"/>
  <c r="L14651" i="1"/>
  <c r="M14650" i="1"/>
  <c r="L14650" i="1"/>
  <c r="M14649" i="1"/>
  <c r="L14649" i="1"/>
  <c r="M14648" i="1"/>
  <c r="L14648" i="1"/>
  <c r="M14647" i="1"/>
  <c r="L14647" i="1"/>
  <c r="M14646" i="1"/>
  <c r="L14646" i="1"/>
  <c r="M14645" i="1"/>
  <c r="L14645" i="1"/>
  <c r="M14644" i="1"/>
  <c r="L14644" i="1"/>
  <c r="M14643" i="1"/>
  <c r="L14643" i="1"/>
  <c r="M14642" i="1"/>
  <c r="L14642" i="1"/>
  <c r="M14641" i="1"/>
  <c r="L14641" i="1"/>
  <c r="M14640" i="1"/>
  <c r="L14640" i="1"/>
  <c r="M14639" i="1"/>
  <c r="L14639" i="1"/>
  <c r="M14638" i="1"/>
  <c r="L14638" i="1"/>
  <c r="M14637" i="1"/>
  <c r="L14637" i="1"/>
  <c r="M14636" i="1"/>
  <c r="L14636" i="1"/>
  <c r="M14635" i="1"/>
  <c r="L14635" i="1"/>
  <c r="M14634" i="1"/>
  <c r="L14634" i="1"/>
  <c r="M14633" i="1"/>
  <c r="L14633" i="1"/>
  <c r="M14632" i="1"/>
  <c r="L14632" i="1"/>
  <c r="M14631" i="1"/>
  <c r="L14631" i="1"/>
  <c r="M14630" i="1"/>
  <c r="L14630" i="1"/>
  <c r="M14629" i="1"/>
  <c r="L14629" i="1"/>
  <c r="M14628" i="1"/>
  <c r="L14628" i="1"/>
  <c r="M14627" i="1"/>
  <c r="L14627" i="1"/>
  <c r="M14626" i="1"/>
  <c r="L14626" i="1"/>
  <c r="M14625" i="1"/>
  <c r="L14625" i="1"/>
  <c r="M14624" i="1"/>
  <c r="L14624" i="1"/>
  <c r="M14623" i="1"/>
  <c r="L14623" i="1"/>
  <c r="M14622" i="1"/>
  <c r="L14622" i="1"/>
  <c r="M14621" i="1"/>
  <c r="L14621" i="1"/>
  <c r="M14620" i="1"/>
  <c r="L14620" i="1"/>
  <c r="M14619" i="1"/>
  <c r="L14619" i="1"/>
  <c r="M14618" i="1"/>
  <c r="L14618" i="1"/>
  <c r="M14617" i="1"/>
  <c r="L14617" i="1"/>
  <c r="M14616" i="1"/>
  <c r="L14616" i="1"/>
  <c r="M14615" i="1"/>
  <c r="L14615" i="1"/>
  <c r="M14614" i="1"/>
  <c r="L14614" i="1"/>
  <c r="M14613" i="1"/>
  <c r="L14613" i="1"/>
  <c r="M14612" i="1"/>
  <c r="L14612" i="1"/>
  <c r="M14611" i="1"/>
  <c r="L14611" i="1"/>
  <c r="M14610" i="1"/>
  <c r="L14610" i="1"/>
  <c r="M14609" i="1"/>
  <c r="L14609" i="1"/>
  <c r="M14608" i="1"/>
  <c r="L14608" i="1"/>
  <c r="M14607" i="1"/>
  <c r="L14607" i="1"/>
  <c r="M14606" i="1"/>
  <c r="L14606" i="1"/>
  <c r="M14605" i="1"/>
  <c r="L14605" i="1"/>
  <c r="M14604" i="1"/>
  <c r="L14604" i="1"/>
  <c r="M14603" i="1"/>
  <c r="L14603" i="1"/>
  <c r="M14602" i="1"/>
  <c r="L14602" i="1"/>
  <c r="M14601" i="1"/>
  <c r="L14601" i="1"/>
  <c r="M14600" i="1"/>
  <c r="L14600" i="1"/>
  <c r="M14599" i="1"/>
  <c r="L14599" i="1"/>
  <c r="M14598" i="1"/>
  <c r="L14598" i="1"/>
  <c r="M14597" i="1"/>
  <c r="L14597" i="1"/>
  <c r="M14596" i="1"/>
  <c r="L14596" i="1"/>
  <c r="M14595" i="1"/>
  <c r="L14595" i="1"/>
  <c r="M14594" i="1"/>
  <c r="L14594" i="1"/>
  <c r="M14593" i="1"/>
  <c r="L14593" i="1"/>
  <c r="M14592" i="1"/>
  <c r="L14592" i="1"/>
  <c r="M14591" i="1"/>
  <c r="L14591" i="1"/>
  <c r="M14590" i="1"/>
  <c r="L14590" i="1"/>
  <c r="M14589" i="1"/>
  <c r="L14589" i="1"/>
  <c r="M14588" i="1"/>
  <c r="L14588" i="1"/>
  <c r="M14587" i="1"/>
  <c r="L14587" i="1"/>
  <c r="M14586" i="1"/>
  <c r="L14586" i="1"/>
  <c r="M14585" i="1"/>
  <c r="L14585" i="1"/>
  <c r="M14584" i="1"/>
  <c r="L14584" i="1"/>
  <c r="M14583" i="1"/>
  <c r="L14583" i="1"/>
  <c r="M14582" i="1"/>
  <c r="L14582" i="1"/>
  <c r="M14581" i="1"/>
  <c r="L14581" i="1"/>
  <c r="M14580" i="1"/>
  <c r="L14580" i="1"/>
  <c r="M14579" i="1"/>
  <c r="L14579" i="1"/>
  <c r="M14578" i="1"/>
  <c r="L14578" i="1"/>
  <c r="M14577" i="1"/>
  <c r="L14577" i="1"/>
  <c r="M14576" i="1"/>
  <c r="L14576" i="1"/>
  <c r="M14575" i="1"/>
  <c r="L14575" i="1"/>
  <c r="M14574" i="1"/>
  <c r="L14574" i="1"/>
  <c r="M14573" i="1"/>
  <c r="L14573" i="1"/>
  <c r="M14572" i="1"/>
  <c r="L14572" i="1"/>
  <c r="M14571" i="1"/>
  <c r="L14571" i="1"/>
  <c r="M14570" i="1"/>
  <c r="L14570" i="1"/>
  <c r="M14569" i="1"/>
  <c r="L14569" i="1"/>
  <c r="M14568" i="1"/>
  <c r="L14568" i="1"/>
  <c r="M14567" i="1"/>
  <c r="L14567" i="1"/>
  <c r="M14566" i="1"/>
  <c r="L14566" i="1"/>
  <c r="M14565" i="1"/>
  <c r="L14565" i="1"/>
  <c r="M14564" i="1"/>
  <c r="L14564" i="1"/>
  <c r="M14563" i="1"/>
  <c r="L14563" i="1"/>
  <c r="M14562" i="1"/>
  <c r="L14562" i="1"/>
  <c r="M14561" i="1"/>
  <c r="L14561" i="1"/>
  <c r="M14560" i="1"/>
  <c r="L14560" i="1"/>
  <c r="M14559" i="1"/>
  <c r="L14559" i="1"/>
  <c r="M14558" i="1"/>
  <c r="L14558" i="1"/>
  <c r="M14557" i="1"/>
  <c r="L14557" i="1"/>
  <c r="M14556" i="1"/>
  <c r="L14556" i="1"/>
  <c r="M14555" i="1"/>
  <c r="L14555" i="1"/>
  <c r="M14554" i="1"/>
  <c r="L14554" i="1"/>
  <c r="M14553" i="1"/>
  <c r="L14553" i="1"/>
  <c r="M14552" i="1"/>
  <c r="L14552" i="1"/>
  <c r="M14551" i="1"/>
  <c r="L14551" i="1"/>
  <c r="M14550" i="1"/>
  <c r="L14550" i="1"/>
  <c r="M14549" i="1"/>
  <c r="L14549" i="1"/>
  <c r="M14548" i="1"/>
  <c r="L14548" i="1"/>
  <c r="M14547" i="1"/>
  <c r="L14547" i="1"/>
  <c r="M14546" i="1"/>
  <c r="L14546" i="1"/>
  <c r="M14545" i="1"/>
  <c r="L14545" i="1"/>
  <c r="M14544" i="1"/>
  <c r="L14544" i="1"/>
  <c r="M14543" i="1"/>
  <c r="L14543" i="1"/>
  <c r="M14542" i="1"/>
  <c r="L14542" i="1"/>
  <c r="M14541" i="1"/>
  <c r="L14541" i="1"/>
  <c r="M14540" i="1"/>
  <c r="L14540" i="1"/>
  <c r="M14539" i="1"/>
  <c r="L14539" i="1"/>
  <c r="M14538" i="1"/>
  <c r="L14538" i="1"/>
  <c r="M14537" i="1"/>
  <c r="L14537" i="1"/>
  <c r="M14536" i="1"/>
  <c r="L14536" i="1"/>
  <c r="M14535" i="1"/>
  <c r="L14535" i="1"/>
  <c r="M14534" i="1"/>
  <c r="L14534" i="1"/>
  <c r="M14533" i="1"/>
  <c r="L14533" i="1"/>
  <c r="M14532" i="1"/>
  <c r="L14532" i="1"/>
  <c r="M14531" i="1"/>
  <c r="L14531" i="1"/>
  <c r="M14530" i="1"/>
  <c r="L14530" i="1"/>
  <c r="M14529" i="1"/>
  <c r="L14529" i="1"/>
  <c r="M14528" i="1"/>
  <c r="L14528" i="1"/>
  <c r="M14527" i="1"/>
  <c r="L14527" i="1"/>
  <c r="M14526" i="1"/>
  <c r="L14526" i="1"/>
  <c r="M14525" i="1"/>
  <c r="L14525" i="1"/>
  <c r="M14524" i="1"/>
  <c r="L14524" i="1"/>
  <c r="M14523" i="1"/>
  <c r="L14523" i="1"/>
  <c r="M14522" i="1"/>
  <c r="L14522" i="1"/>
  <c r="M14521" i="1"/>
  <c r="L14521" i="1"/>
  <c r="M14520" i="1"/>
  <c r="L14520" i="1"/>
  <c r="M14519" i="1"/>
  <c r="L14519" i="1"/>
  <c r="M14518" i="1"/>
  <c r="L14518" i="1"/>
  <c r="M14517" i="1"/>
  <c r="L14517" i="1"/>
  <c r="M14516" i="1"/>
  <c r="L14516" i="1"/>
  <c r="M14515" i="1"/>
  <c r="L14515" i="1"/>
  <c r="M14514" i="1"/>
  <c r="L14514" i="1"/>
  <c r="M14513" i="1"/>
  <c r="L14513" i="1"/>
  <c r="M14512" i="1"/>
  <c r="L14512" i="1"/>
  <c r="M14511" i="1"/>
  <c r="L14511" i="1"/>
  <c r="M14510" i="1"/>
  <c r="L14510" i="1"/>
  <c r="M14509" i="1"/>
  <c r="L14509" i="1"/>
  <c r="M14508" i="1"/>
  <c r="L14508" i="1"/>
  <c r="M14507" i="1"/>
  <c r="L14507" i="1"/>
  <c r="M14506" i="1"/>
  <c r="L14506" i="1"/>
  <c r="M14505" i="1"/>
  <c r="L14505" i="1"/>
  <c r="M14504" i="1"/>
  <c r="L14504" i="1"/>
  <c r="M14503" i="1"/>
  <c r="L14503" i="1"/>
  <c r="M14502" i="1"/>
  <c r="L14502" i="1"/>
  <c r="M14501" i="1"/>
  <c r="L14501" i="1"/>
  <c r="M14500" i="1"/>
  <c r="L14500" i="1"/>
  <c r="M14499" i="1"/>
  <c r="L14499" i="1"/>
  <c r="M14498" i="1"/>
  <c r="L14498" i="1"/>
  <c r="M14497" i="1"/>
  <c r="L14497" i="1"/>
  <c r="M14496" i="1"/>
  <c r="L14496" i="1"/>
  <c r="M14495" i="1"/>
  <c r="L14495" i="1"/>
  <c r="M14494" i="1"/>
  <c r="L14494" i="1"/>
  <c r="M14493" i="1"/>
  <c r="L14493" i="1"/>
  <c r="M14492" i="1"/>
  <c r="L14492" i="1"/>
  <c r="M14491" i="1"/>
  <c r="L14491" i="1"/>
  <c r="M14490" i="1"/>
  <c r="L14490" i="1"/>
  <c r="M14489" i="1"/>
  <c r="L14489" i="1"/>
  <c r="M14488" i="1"/>
  <c r="L14488" i="1"/>
  <c r="M14487" i="1"/>
  <c r="L14487" i="1"/>
  <c r="M14486" i="1"/>
  <c r="L14486" i="1"/>
  <c r="M14485" i="1"/>
  <c r="L14485" i="1"/>
  <c r="M14484" i="1"/>
  <c r="L14484" i="1"/>
  <c r="M14483" i="1"/>
  <c r="L14483" i="1"/>
  <c r="M14482" i="1"/>
  <c r="L14482" i="1"/>
  <c r="M14481" i="1"/>
  <c r="L14481" i="1"/>
  <c r="M14480" i="1"/>
  <c r="L14480" i="1"/>
  <c r="M14479" i="1"/>
  <c r="L14479" i="1"/>
  <c r="M14478" i="1"/>
  <c r="L14478" i="1"/>
  <c r="M14477" i="1"/>
  <c r="L14477" i="1"/>
  <c r="M14476" i="1"/>
  <c r="L14476" i="1"/>
  <c r="M14475" i="1"/>
  <c r="L14475" i="1"/>
  <c r="M14474" i="1"/>
  <c r="L14474" i="1"/>
  <c r="M14473" i="1"/>
  <c r="L14473" i="1"/>
  <c r="M14472" i="1"/>
  <c r="L14472" i="1"/>
  <c r="M14471" i="1"/>
  <c r="L14471" i="1"/>
  <c r="M14470" i="1"/>
  <c r="L14470" i="1"/>
  <c r="M14469" i="1"/>
  <c r="L14469" i="1"/>
  <c r="M14468" i="1"/>
  <c r="L14468" i="1"/>
  <c r="M14467" i="1"/>
  <c r="L14467" i="1"/>
  <c r="M14466" i="1"/>
  <c r="L14466" i="1"/>
  <c r="M14465" i="1"/>
  <c r="L14465" i="1"/>
  <c r="M14464" i="1"/>
  <c r="L14464" i="1"/>
  <c r="M14463" i="1"/>
  <c r="L14463" i="1"/>
  <c r="M14462" i="1"/>
  <c r="L14462" i="1"/>
  <c r="M14461" i="1"/>
  <c r="L14461" i="1"/>
  <c r="M14460" i="1"/>
  <c r="L14460" i="1"/>
  <c r="M14459" i="1"/>
  <c r="L14459" i="1"/>
  <c r="M14458" i="1"/>
  <c r="L14458" i="1"/>
  <c r="M14457" i="1"/>
  <c r="L14457" i="1"/>
  <c r="M14456" i="1"/>
  <c r="L14456" i="1"/>
  <c r="M14455" i="1"/>
  <c r="L14455" i="1"/>
  <c r="M14454" i="1"/>
  <c r="L14454" i="1"/>
  <c r="M14453" i="1"/>
  <c r="L14453" i="1"/>
  <c r="M14452" i="1"/>
  <c r="L14452" i="1"/>
  <c r="M14451" i="1"/>
  <c r="L14451" i="1"/>
  <c r="M14450" i="1"/>
  <c r="L14450" i="1"/>
  <c r="M14449" i="1"/>
  <c r="L14449" i="1"/>
  <c r="M14448" i="1"/>
  <c r="L14448" i="1"/>
  <c r="M14447" i="1"/>
  <c r="L14447" i="1"/>
  <c r="M14446" i="1"/>
  <c r="L14446" i="1"/>
  <c r="M14445" i="1"/>
  <c r="L14445" i="1"/>
  <c r="M14444" i="1"/>
  <c r="L14444" i="1"/>
  <c r="M14443" i="1"/>
  <c r="L14443" i="1"/>
  <c r="M14442" i="1"/>
  <c r="L14442" i="1"/>
  <c r="M14441" i="1"/>
  <c r="L14441" i="1"/>
  <c r="M14440" i="1"/>
  <c r="L14440" i="1"/>
  <c r="M14439" i="1"/>
  <c r="L14439" i="1"/>
  <c r="M14438" i="1"/>
  <c r="L14438" i="1"/>
  <c r="M14437" i="1"/>
  <c r="L14437" i="1"/>
  <c r="M14436" i="1"/>
  <c r="L14436" i="1"/>
  <c r="M14435" i="1"/>
  <c r="L14435" i="1"/>
  <c r="M14434" i="1"/>
  <c r="L14434" i="1"/>
  <c r="M14433" i="1"/>
  <c r="L14433" i="1"/>
  <c r="M14432" i="1"/>
  <c r="L14432" i="1"/>
  <c r="M14431" i="1"/>
  <c r="L14431" i="1"/>
  <c r="M14430" i="1"/>
  <c r="L14430" i="1"/>
  <c r="M14429" i="1"/>
  <c r="L14429" i="1"/>
  <c r="M14428" i="1"/>
  <c r="L14428" i="1"/>
  <c r="M14427" i="1"/>
  <c r="L14427" i="1"/>
  <c r="M14426" i="1"/>
  <c r="L14426" i="1"/>
  <c r="M14425" i="1"/>
  <c r="L14425" i="1"/>
  <c r="M14424" i="1"/>
  <c r="L14424" i="1"/>
  <c r="M14423" i="1"/>
  <c r="L14423" i="1"/>
  <c r="M14422" i="1"/>
  <c r="L14422" i="1"/>
  <c r="M14421" i="1"/>
  <c r="L14421" i="1"/>
  <c r="M14420" i="1"/>
  <c r="L14420" i="1"/>
  <c r="M14419" i="1"/>
  <c r="L14419" i="1"/>
  <c r="M14418" i="1"/>
  <c r="L14418" i="1"/>
  <c r="M14417" i="1"/>
  <c r="L14417" i="1"/>
  <c r="M14416" i="1"/>
  <c r="L14416" i="1"/>
  <c r="M14415" i="1"/>
  <c r="L14415" i="1"/>
  <c r="M14414" i="1"/>
  <c r="L14414" i="1"/>
  <c r="M14413" i="1"/>
  <c r="L14413" i="1"/>
  <c r="M14412" i="1"/>
  <c r="L14412" i="1"/>
  <c r="M14411" i="1"/>
  <c r="L14411" i="1"/>
  <c r="M14410" i="1"/>
  <c r="L14410" i="1"/>
  <c r="M14409" i="1"/>
  <c r="L14409" i="1"/>
  <c r="M14408" i="1"/>
  <c r="L14408" i="1"/>
  <c r="M14407" i="1"/>
  <c r="L14407" i="1"/>
  <c r="M14406" i="1"/>
  <c r="L14406" i="1"/>
  <c r="M14405" i="1"/>
  <c r="L14405" i="1"/>
  <c r="M14404" i="1"/>
  <c r="L14404" i="1"/>
  <c r="M14403" i="1"/>
  <c r="L14403" i="1"/>
  <c r="M14402" i="1"/>
  <c r="L14402" i="1"/>
  <c r="M14401" i="1"/>
  <c r="L14401" i="1"/>
  <c r="M14400" i="1"/>
  <c r="L14400" i="1"/>
  <c r="M14399" i="1"/>
  <c r="L14399" i="1"/>
  <c r="M14398" i="1"/>
  <c r="L14398" i="1"/>
  <c r="M14397" i="1"/>
  <c r="L14397" i="1"/>
  <c r="M14396" i="1"/>
  <c r="L14396" i="1"/>
  <c r="M14395" i="1"/>
  <c r="L14395" i="1"/>
  <c r="M14394" i="1"/>
  <c r="L14394" i="1"/>
  <c r="M14393" i="1"/>
  <c r="L14393" i="1"/>
  <c r="M14392" i="1"/>
  <c r="L14392" i="1"/>
  <c r="M14391" i="1"/>
  <c r="L14391" i="1"/>
  <c r="M14390" i="1"/>
  <c r="L14390" i="1"/>
  <c r="M14389" i="1"/>
  <c r="L14389" i="1"/>
  <c r="M14388" i="1"/>
  <c r="L14388" i="1"/>
  <c r="M14387" i="1"/>
  <c r="L14387" i="1"/>
  <c r="M14386" i="1"/>
  <c r="L14386" i="1"/>
  <c r="M14385" i="1"/>
  <c r="L14385" i="1"/>
  <c r="M14384" i="1"/>
  <c r="L14384" i="1"/>
  <c r="M14383" i="1"/>
  <c r="L14383" i="1"/>
  <c r="M14382" i="1"/>
  <c r="L14382" i="1"/>
  <c r="M14381" i="1"/>
  <c r="L14381" i="1"/>
  <c r="M14380" i="1"/>
  <c r="L14380" i="1"/>
  <c r="M14379" i="1"/>
  <c r="L14379" i="1"/>
  <c r="M14378" i="1"/>
  <c r="L14378" i="1"/>
  <c r="M14377" i="1"/>
  <c r="L14377" i="1"/>
  <c r="M14376" i="1"/>
  <c r="L14376" i="1"/>
  <c r="M14375" i="1"/>
  <c r="L14375" i="1"/>
  <c r="M14374" i="1"/>
  <c r="L14374" i="1"/>
  <c r="M14373" i="1"/>
  <c r="L14373" i="1"/>
  <c r="M14372" i="1"/>
  <c r="L14372" i="1"/>
  <c r="M14371" i="1"/>
  <c r="L14371" i="1"/>
  <c r="M14370" i="1"/>
  <c r="L14370" i="1"/>
  <c r="M14369" i="1"/>
  <c r="L14369" i="1"/>
  <c r="M14368" i="1"/>
  <c r="L14368" i="1"/>
  <c r="M14367" i="1"/>
  <c r="L14367" i="1"/>
  <c r="M14366" i="1"/>
  <c r="L14366" i="1"/>
  <c r="M14365" i="1"/>
  <c r="L14365" i="1"/>
  <c r="M14364" i="1"/>
  <c r="L14364" i="1"/>
  <c r="M14363" i="1"/>
  <c r="L14363" i="1"/>
  <c r="M14362" i="1"/>
  <c r="L14362" i="1"/>
  <c r="M14361" i="1"/>
  <c r="L14361" i="1"/>
  <c r="M14360" i="1"/>
  <c r="L14360" i="1"/>
  <c r="M14359" i="1"/>
  <c r="L14359" i="1"/>
  <c r="M14358" i="1"/>
  <c r="L14358" i="1"/>
  <c r="M14357" i="1"/>
  <c r="L14357" i="1"/>
  <c r="M14356" i="1"/>
  <c r="L14356" i="1"/>
  <c r="M14355" i="1"/>
  <c r="L14355" i="1"/>
  <c r="M14354" i="1"/>
  <c r="L14354" i="1"/>
  <c r="M14353" i="1"/>
  <c r="L14353" i="1"/>
  <c r="M14352" i="1"/>
  <c r="L14352" i="1"/>
  <c r="M14351" i="1"/>
  <c r="L14351" i="1"/>
  <c r="M14350" i="1"/>
  <c r="L14350" i="1"/>
  <c r="M14349" i="1"/>
  <c r="L14349" i="1"/>
  <c r="M14348" i="1"/>
  <c r="L14348" i="1"/>
  <c r="M14347" i="1"/>
  <c r="L14347" i="1"/>
  <c r="M14346" i="1"/>
  <c r="L14346" i="1"/>
  <c r="M14345" i="1"/>
  <c r="L14345" i="1"/>
  <c r="M14344" i="1"/>
  <c r="L14344" i="1"/>
  <c r="M14343" i="1"/>
  <c r="L14343" i="1"/>
  <c r="M14342" i="1"/>
  <c r="L14342" i="1"/>
  <c r="M14341" i="1"/>
  <c r="L14341" i="1"/>
  <c r="M14340" i="1"/>
  <c r="L14340" i="1"/>
  <c r="M14339" i="1"/>
  <c r="L14339" i="1"/>
  <c r="M14338" i="1"/>
  <c r="L14338" i="1"/>
  <c r="M14337" i="1"/>
  <c r="L14337" i="1"/>
  <c r="M14336" i="1"/>
  <c r="L14336" i="1"/>
  <c r="M14335" i="1"/>
  <c r="L14335" i="1"/>
  <c r="M14334" i="1"/>
  <c r="L14334" i="1"/>
  <c r="M14333" i="1"/>
  <c r="L14333" i="1"/>
  <c r="M14332" i="1"/>
  <c r="L14332" i="1"/>
  <c r="M14331" i="1"/>
  <c r="L14331" i="1"/>
  <c r="M14330" i="1"/>
  <c r="L14330" i="1"/>
  <c r="M14329" i="1"/>
  <c r="L14329" i="1"/>
  <c r="M14328" i="1"/>
  <c r="L14328" i="1"/>
  <c r="M14327" i="1"/>
  <c r="L14327" i="1"/>
  <c r="M14326" i="1"/>
  <c r="L14326" i="1"/>
  <c r="M14325" i="1"/>
  <c r="L14325" i="1"/>
  <c r="M14324" i="1"/>
  <c r="L14324" i="1"/>
  <c r="M14323" i="1"/>
  <c r="L14323" i="1"/>
  <c r="M14322" i="1"/>
  <c r="L14322" i="1"/>
  <c r="M14321" i="1"/>
  <c r="L14321" i="1"/>
  <c r="M14320" i="1"/>
  <c r="L14320" i="1"/>
  <c r="M14319" i="1"/>
  <c r="L14319" i="1"/>
  <c r="M14318" i="1"/>
  <c r="L14318" i="1"/>
  <c r="M14317" i="1"/>
  <c r="L14317" i="1"/>
  <c r="M14316" i="1"/>
  <c r="L14316" i="1"/>
  <c r="M14315" i="1"/>
  <c r="L14315" i="1"/>
  <c r="M14314" i="1"/>
  <c r="L14314" i="1"/>
  <c r="M14313" i="1"/>
  <c r="L14313" i="1"/>
  <c r="M14312" i="1"/>
  <c r="L14312" i="1"/>
  <c r="M14311" i="1"/>
  <c r="L14311" i="1"/>
  <c r="M14310" i="1"/>
  <c r="L14310" i="1"/>
  <c r="M14309" i="1"/>
  <c r="L14309" i="1"/>
  <c r="M14308" i="1"/>
  <c r="L14308" i="1"/>
  <c r="M14307" i="1"/>
  <c r="L14307" i="1"/>
  <c r="M14306" i="1"/>
  <c r="L14306" i="1"/>
  <c r="M14305" i="1"/>
  <c r="L14305" i="1"/>
  <c r="M14304" i="1"/>
  <c r="L14304" i="1"/>
  <c r="M14303" i="1"/>
  <c r="L14303" i="1"/>
  <c r="M14302" i="1"/>
  <c r="L14302" i="1"/>
  <c r="M14301" i="1"/>
  <c r="L14301" i="1"/>
  <c r="M14300" i="1"/>
  <c r="L14300" i="1"/>
  <c r="M14299" i="1"/>
  <c r="L14299" i="1"/>
  <c r="M14298" i="1"/>
  <c r="L14298" i="1"/>
  <c r="M14297" i="1"/>
  <c r="L14297" i="1"/>
  <c r="M14296" i="1"/>
  <c r="L14296" i="1"/>
  <c r="M14295" i="1"/>
  <c r="L14295" i="1"/>
  <c r="M14294" i="1"/>
  <c r="L14294" i="1"/>
  <c r="M14293" i="1"/>
  <c r="L14293" i="1"/>
  <c r="M14292" i="1"/>
  <c r="L14292" i="1"/>
  <c r="M14291" i="1"/>
  <c r="L14291" i="1"/>
  <c r="M14290" i="1"/>
  <c r="L14290" i="1"/>
  <c r="M14289" i="1"/>
  <c r="L14289" i="1"/>
  <c r="M14288" i="1"/>
  <c r="L14288" i="1"/>
  <c r="M14287" i="1"/>
  <c r="L14287" i="1"/>
  <c r="M14286" i="1"/>
  <c r="L14286" i="1"/>
  <c r="M14285" i="1"/>
  <c r="L14285" i="1"/>
  <c r="M14284" i="1"/>
  <c r="L14284" i="1"/>
  <c r="M14283" i="1"/>
  <c r="L14283" i="1"/>
  <c r="M14282" i="1"/>
  <c r="L14282" i="1"/>
  <c r="M14281" i="1"/>
  <c r="L14281" i="1"/>
  <c r="M14280" i="1"/>
  <c r="L14280" i="1"/>
  <c r="M14279" i="1"/>
  <c r="L14279" i="1"/>
  <c r="M14278" i="1"/>
  <c r="L14278" i="1"/>
  <c r="M14277" i="1"/>
  <c r="L14277" i="1"/>
  <c r="M14276" i="1"/>
  <c r="L14276" i="1"/>
  <c r="M14275" i="1"/>
  <c r="L14275" i="1"/>
  <c r="M14274" i="1"/>
  <c r="L14274" i="1"/>
  <c r="M14273" i="1"/>
  <c r="L14273" i="1"/>
  <c r="M14272" i="1"/>
  <c r="L14272" i="1"/>
  <c r="M14271" i="1"/>
  <c r="L14271" i="1"/>
  <c r="M14270" i="1"/>
  <c r="L14270" i="1"/>
  <c r="M14269" i="1"/>
  <c r="L14269" i="1"/>
  <c r="M14268" i="1"/>
  <c r="L14268" i="1"/>
  <c r="M14267" i="1"/>
  <c r="L14267" i="1"/>
  <c r="M14266" i="1"/>
  <c r="L14266" i="1"/>
  <c r="M14265" i="1"/>
  <c r="L14265" i="1"/>
  <c r="M14264" i="1"/>
  <c r="L14264" i="1"/>
  <c r="M14263" i="1"/>
  <c r="L14263" i="1"/>
  <c r="M14262" i="1"/>
  <c r="L14262" i="1"/>
  <c r="M14261" i="1"/>
  <c r="L14261" i="1"/>
  <c r="M14260" i="1"/>
  <c r="L14260" i="1"/>
  <c r="M14259" i="1"/>
  <c r="L14259" i="1"/>
  <c r="M14258" i="1"/>
  <c r="L14258" i="1"/>
  <c r="M14257" i="1"/>
  <c r="L14257" i="1"/>
  <c r="M14256" i="1"/>
  <c r="L14256" i="1"/>
  <c r="M14255" i="1"/>
  <c r="L14255" i="1"/>
  <c r="M14254" i="1"/>
  <c r="L14254" i="1"/>
  <c r="M14253" i="1"/>
  <c r="L14253" i="1"/>
  <c r="M14252" i="1"/>
  <c r="L14252" i="1"/>
  <c r="M14251" i="1"/>
  <c r="L14251" i="1"/>
  <c r="M14250" i="1"/>
  <c r="L14250" i="1"/>
  <c r="M14249" i="1"/>
  <c r="L14249" i="1"/>
  <c r="M14248" i="1"/>
  <c r="L14248" i="1"/>
  <c r="M14247" i="1"/>
  <c r="L14247" i="1"/>
  <c r="M14246" i="1"/>
  <c r="L14246" i="1"/>
  <c r="M14245" i="1"/>
  <c r="L14245" i="1"/>
  <c r="M14244" i="1"/>
  <c r="L14244" i="1"/>
  <c r="M14243" i="1"/>
  <c r="L14243" i="1"/>
  <c r="M14242" i="1"/>
  <c r="L14242" i="1"/>
  <c r="M14241" i="1"/>
  <c r="L14241" i="1"/>
  <c r="M14240" i="1"/>
  <c r="L14240" i="1"/>
  <c r="M14239" i="1"/>
  <c r="L14239" i="1"/>
  <c r="M14238" i="1"/>
  <c r="L14238" i="1"/>
  <c r="M14237" i="1"/>
  <c r="L14237" i="1"/>
  <c r="M14236" i="1"/>
  <c r="L14236" i="1"/>
  <c r="M14235" i="1"/>
  <c r="L14235" i="1"/>
  <c r="M14234" i="1"/>
  <c r="L14234" i="1"/>
  <c r="M14233" i="1"/>
  <c r="L14233" i="1"/>
  <c r="M14232" i="1"/>
  <c r="L14232" i="1"/>
  <c r="M14231" i="1"/>
  <c r="L14231" i="1"/>
  <c r="M14230" i="1"/>
  <c r="L14230" i="1"/>
  <c r="M14229" i="1"/>
  <c r="L14229" i="1"/>
  <c r="M14228" i="1"/>
  <c r="L14228" i="1"/>
  <c r="M14227" i="1"/>
  <c r="L14227" i="1"/>
  <c r="M14226" i="1"/>
  <c r="L14226" i="1"/>
  <c r="M14225" i="1"/>
  <c r="L14225" i="1"/>
  <c r="M14224" i="1"/>
  <c r="L14224" i="1"/>
  <c r="M14223" i="1"/>
  <c r="L14223" i="1"/>
  <c r="M14222" i="1"/>
  <c r="L14222" i="1"/>
  <c r="M14221" i="1"/>
  <c r="L14221" i="1"/>
  <c r="M14220" i="1"/>
  <c r="L14220" i="1"/>
  <c r="M14219" i="1"/>
  <c r="L14219" i="1"/>
  <c r="M14218" i="1"/>
  <c r="L14218" i="1"/>
  <c r="M14217" i="1"/>
  <c r="L14217" i="1"/>
  <c r="M14216" i="1"/>
  <c r="L14216" i="1"/>
  <c r="M14215" i="1"/>
  <c r="L14215" i="1"/>
  <c r="M14214" i="1"/>
  <c r="L14214" i="1"/>
  <c r="M14213" i="1"/>
  <c r="L14213" i="1"/>
  <c r="M14212" i="1"/>
  <c r="L14212" i="1"/>
  <c r="M14211" i="1"/>
  <c r="L14211" i="1"/>
  <c r="M14210" i="1"/>
  <c r="L14210" i="1"/>
  <c r="M14209" i="1"/>
  <c r="L14209" i="1"/>
  <c r="M14208" i="1"/>
  <c r="L14208" i="1"/>
  <c r="M14207" i="1"/>
  <c r="L14207" i="1"/>
  <c r="M14206" i="1"/>
  <c r="L14206" i="1"/>
  <c r="M14205" i="1"/>
  <c r="L14205" i="1"/>
  <c r="M14204" i="1"/>
  <c r="L14204" i="1"/>
  <c r="M14203" i="1"/>
  <c r="L14203" i="1"/>
  <c r="M14202" i="1"/>
  <c r="L14202" i="1"/>
  <c r="M14201" i="1"/>
  <c r="L14201" i="1"/>
  <c r="M14200" i="1"/>
  <c r="L14200" i="1"/>
  <c r="M14199" i="1"/>
  <c r="L14199" i="1"/>
  <c r="M14198" i="1"/>
  <c r="L14198" i="1"/>
  <c r="M14197" i="1"/>
  <c r="L14197" i="1"/>
  <c r="M14196" i="1"/>
  <c r="L14196" i="1"/>
  <c r="M14195" i="1"/>
  <c r="L14195" i="1"/>
  <c r="M14194" i="1"/>
  <c r="L14194" i="1"/>
  <c r="M14193" i="1"/>
  <c r="L14193" i="1"/>
  <c r="M14192" i="1"/>
  <c r="L14192" i="1"/>
  <c r="M14191" i="1"/>
  <c r="L14191" i="1"/>
  <c r="M14190" i="1"/>
  <c r="L14190" i="1"/>
  <c r="M14189" i="1"/>
  <c r="L14189" i="1"/>
  <c r="M14188" i="1"/>
  <c r="L14188" i="1"/>
  <c r="M14187" i="1"/>
  <c r="L14187" i="1"/>
  <c r="M14186" i="1"/>
  <c r="L14186" i="1"/>
  <c r="M14185" i="1"/>
  <c r="L14185" i="1"/>
  <c r="M14184" i="1"/>
  <c r="L14184" i="1"/>
  <c r="M14183" i="1"/>
  <c r="L14183" i="1"/>
  <c r="M14182" i="1"/>
  <c r="L14182" i="1"/>
  <c r="M14181" i="1"/>
  <c r="L14181" i="1"/>
  <c r="M14180" i="1"/>
  <c r="L14180" i="1"/>
  <c r="M14179" i="1"/>
  <c r="L14179" i="1"/>
  <c r="M14178" i="1"/>
  <c r="L14178" i="1"/>
  <c r="M14177" i="1"/>
  <c r="L14177" i="1"/>
  <c r="M14176" i="1"/>
  <c r="L14176" i="1"/>
  <c r="M14175" i="1"/>
  <c r="L14175" i="1"/>
  <c r="M14174" i="1"/>
  <c r="L14174" i="1"/>
  <c r="M14173" i="1"/>
  <c r="L14173" i="1"/>
  <c r="M14172" i="1"/>
  <c r="L14172" i="1"/>
  <c r="M14171" i="1"/>
  <c r="L14171" i="1"/>
  <c r="M14170" i="1"/>
  <c r="L14170" i="1"/>
  <c r="M14169" i="1"/>
  <c r="L14169" i="1"/>
  <c r="M14168" i="1"/>
  <c r="L14168" i="1"/>
  <c r="M14167" i="1"/>
  <c r="L14167" i="1"/>
  <c r="M14166" i="1"/>
  <c r="L14166" i="1"/>
  <c r="M14165" i="1"/>
  <c r="L14165" i="1"/>
  <c r="M14164" i="1"/>
  <c r="L14164" i="1"/>
  <c r="M14163" i="1"/>
  <c r="L14163" i="1"/>
  <c r="M14162" i="1"/>
  <c r="L14162" i="1"/>
  <c r="M14161" i="1"/>
  <c r="L14161" i="1"/>
  <c r="M14160" i="1"/>
  <c r="L14160" i="1"/>
  <c r="M14159" i="1"/>
  <c r="L14159" i="1"/>
  <c r="M14158" i="1"/>
  <c r="L14158" i="1"/>
  <c r="M14157" i="1"/>
  <c r="L14157" i="1"/>
  <c r="M14156" i="1"/>
  <c r="L14156" i="1"/>
  <c r="M14155" i="1"/>
  <c r="L14155" i="1"/>
  <c r="M14154" i="1"/>
  <c r="L14154" i="1"/>
  <c r="M14153" i="1"/>
  <c r="L14153" i="1"/>
  <c r="M14152" i="1"/>
  <c r="L14152" i="1"/>
  <c r="M14151" i="1"/>
  <c r="L14151" i="1"/>
  <c r="M14150" i="1"/>
  <c r="L14150" i="1"/>
  <c r="M14149" i="1"/>
  <c r="L14149" i="1"/>
  <c r="M14148" i="1"/>
  <c r="L14148" i="1"/>
  <c r="M14147" i="1"/>
  <c r="L14147" i="1"/>
  <c r="M14146" i="1"/>
  <c r="L14146" i="1"/>
  <c r="M14145" i="1"/>
  <c r="L14145" i="1"/>
  <c r="M14144" i="1"/>
  <c r="L14144" i="1"/>
  <c r="M14143" i="1"/>
  <c r="L14143" i="1"/>
  <c r="M14142" i="1"/>
  <c r="L14142" i="1"/>
  <c r="M14141" i="1"/>
  <c r="L14141" i="1"/>
  <c r="M14140" i="1"/>
  <c r="L14140" i="1"/>
  <c r="M14139" i="1"/>
  <c r="L14139" i="1"/>
  <c r="M14138" i="1"/>
  <c r="L14138" i="1"/>
  <c r="M14137" i="1"/>
  <c r="L14137" i="1"/>
  <c r="M14136" i="1"/>
  <c r="L14136" i="1"/>
  <c r="M14135" i="1"/>
  <c r="L14135" i="1"/>
  <c r="M14134" i="1"/>
  <c r="L14134" i="1"/>
  <c r="M14133" i="1"/>
  <c r="L14133" i="1"/>
  <c r="M14132" i="1"/>
  <c r="L14132" i="1"/>
  <c r="M14131" i="1"/>
  <c r="L14131" i="1"/>
  <c r="M14130" i="1"/>
  <c r="L14130" i="1"/>
  <c r="M14129" i="1"/>
  <c r="L14129" i="1"/>
  <c r="M14128" i="1"/>
  <c r="L14128" i="1"/>
  <c r="M14127" i="1"/>
  <c r="L14127" i="1"/>
  <c r="M14126" i="1"/>
  <c r="L14126" i="1"/>
  <c r="M14125" i="1"/>
  <c r="L14125" i="1"/>
  <c r="M14124" i="1"/>
  <c r="L14124" i="1"/>
  <c r="M14123" i="1"/>
  <c r="L14123" i="1"/>
  <c r="M14122" i="1"/>
  <c r="L14122" i="1"/>
  <c r="M14121" i="1"/>
  <c r="L14121" i="1"/>
  <c r="M14120" i="1"/>
  <c r="L14120" i="1"/>
  <c r="M14119" i="1"/>
  <c r="L14119" i="1"/>
  <c r="M14118" i="1"/>
  <c r="L14118" i="1"/>
  <c r="M14117" i="1"/>
  <c r="L14117" i="1"/>
  <c r="M14116" i="1"/>
  <c r="L14116" i="1"/>
  <c r="M14115" i="1"/>
  <c r="L14115" i="1"/>
  <c r="M14114" i="1"/>
  <c r="L14114" i="1"/>
  <c r="M14113" i="1"/>
  <c r="L14113" i="1"/>
  <c r="M14112" i="1"/>
  <c r="L14112" i="1"/>
  <c r="M14111" i="1"/>
  <c r="L14111" i="1"/>
  <c r="M14110" i="1"/>
  <c r="L14110" i="1"/>
  <c r="M14109" i="1"/>
  <c r="L14109" i="1"/>
  <c r="M14108" i="1"/>
  <c r="L14108" i="1"/>
  <c r="M14107" i="1"/>
  <c r="L14107" i="1"/>
  <c r="M14106" i="1"/>
  <c r="L14106" i="1"/>
  <c r="M14105" i="1"/>
  <c r="L14105" i="1"/>
  <c r="M14104" i="1"/>
  <c r="L14104" i="1"/>
  <c r="M14103" i="1"/>
  <c r="L14103" i="1"/>
  <c r="M14102" i="1"/>
  <c r="L14102" i="1"/>
  <c r="M14101" i="1"/>
  <c r="L14101" i="1"/>
  <c r="M14100" i="1"/>
  <c r="L14100" i="1"/>
  <c r="M14099" i="1"/>
  <c r="L14099" i="1"/>
  <c r="M14098" i="1"/>
  <c r="L14098" i="1"/>
  <c r="M14097" i="1"/>
  <c r="L14097" i="1"/>
  <c r="M14096" i="1"/>
  <c r="L14096" i="1"/>
  <c r="M14095" i="1"/>
  <c r="L14095" i="1"/>
  <c r="M14094" i="1"/>
  <c r="L14094" i="1"/>
  <c r="M14093" i="1"/>
  <c r="L14093" i="1"/>
  <c r="M14092" i="1"/>
  <c r="L14092" i="1"/>
  <c r="M14091" i="1"/>
  <c r="L14091" i="1"/>
  <c r="M14090" i="1"/>
  <c r="L14090" i="1"/>
  <c r="M14089" i="1"/>
  <c r="L14089" i="1"/>
  <c r="M14088" i="1"/>
  <c r="L14088" i="1"/>
  <c r="M14087" i="1"/>
  <c r="L14087" i="1"/>
  <c r="M14086" i="1"/>
  <c r="L14086" i="1"/>
  <c r="M14085" i="1"/>
  <c r="L14085" i="1"/>
  <c r="M14084" i="1"/>
  <c r="L14084" i="1"/>
  <c r="M14083" i="1"/>
  <c r="L14083" i="1"/>
  <c r="M14082" i="1"/>
  <c r="L14082" i="1"/>
  <c r="M14081" i="1"/>
  <c r="L14081" i="1"/>
  <c r="M14080" i="1"/>
  <c r="L14080" i="1"/>
  <c r="M14079" i="1"/>
  <c r="L14079" i="1"/>
  <c r="M14078" i="1"/>
  <c r="L14078" i="1"/>
  <c r="M14077" i="1"/>
  <c r="L14077" i="1"/>
  <c r="M14076" i="1"/>
  <c r="L14076" i="1"/>
  <c r="M14075" i="1"/>
  <c r="L14075" i="1"/>
  <c r="M14074" i="1"/>
  <c r="L14074" i="1"/>
  <c r="M14073" i="1"/>
  <c r="L14073" i="1"/>
  <c r="M14072" i="1"/>
  <c r="L14072" i="1"/>
  <c r="M14071" i="1"/>
  <c r="L14071" i="1"/>
  <c r="M14070" i="1"/>
  <c r="L14070" i="1"/>
  <c r="M14069" i="1"/>
  <c r="L14069" i="1"/>
  <c r="M14068" i="1"/>
  <c r="L14068" i="1"/>
  <c r="M14067" i="1"/>
  <c r="L14067" i="1"/>
  <c r="M14066" i="1"/>
  <c r="L14066" i="1"/>
  <c r="M14065" i="1"/>
  <c r="L14065" i="1"/>
  <c r="M14064" i="1"/>
  <c r="L14064" i="1"/>
  <c r="M14063" i="1"/>
  <c r="L14063" i="1"/>
  <c r="M14062" i="1"/>
  <c r="L14062" i="1"/>
  <c r="M14061" i="1"/>
  <c r="L14061" i="1"/>
  <c r="M14060" i="1"/>
  <c r="L14060" i="1"/>
  <c r="M14059" i="1"/>
  <c r="L14059" i="1"/>
  <c r="M14058" i="1"/>
  <c r="L14058" i="1"/>
  <c r="M14057" i="1"/>
  <c r="L14057" i="1"/>
  <c r="M14056" i="1"/>
  <c r="L14056" i="1"/>
  <c r="M14055" i="1"/>
  <c r="L14055" i="1"/>
  <c r="M14054" i="1"/>
  <c r="L14054" i="1"/>
  <c r="M14053" i="1"/>
  <c r="L14053" i="1"/>
  <c r="M14052" i="1"/>
  <c r="L14052" i="1"/>
  <c r="M14051" i="1"/>
  <c r="L14051" i="1"/>
  <c r="M14050" i="1"/>
  <c r="L14050" i="1"/>
  <c r="M14049" i="1"/>
  <c r="L14049" i="1"/>
  <c r="M14048" i="1"/>
  <c r="L14048" i="1"/>
  <c r="M14047" i="1"/>
  <c r="L14047" i="1"/>
  <c r="M14046" i="1"/>
  <c r="L14046" i="1"/>
  <c r="M14045" i="1"/>
  <c r="L14045" i="1"/>
  <c r="M14044" i="1"/>
  <c r="L14044" i="1"/>
  <c r="M14043" i="1"/>
  <c r="L14043" i="1"/>
  <c r="M14042" i="1"/>
  <c r="L14042" i="1"/>
  <c r="M14041" i="1"/>
  <c r="L14041" i="1"/>
  <c r="M14040" i="1"/>
  <c r="L14040" i="1"/>
  <c r="M14039" i="1"/>
  <c r="L14039" i="1"/>
  <c r="M14038" i="1"/>
  <c r="L14038" i="1"/>
  <c r="M14037" i="1"/>
  <c r="L14037" i="1"/>
  <c r="M14036" i="1"/>
  <c r="L14036" i="1"/>
  <c r="M14035" i="1"/>
  <c r="L14035" i="1"/>
  <c r="M14034" i="1"/>
  <c r="L14034" i="1"/>
  <c r="M14033" i="1"/>
  <c r="L14033" i="1"/>
  <c r="M14032" i="1"/>
  <c r="L14032" i="1"/>
  <c r="M14031" i="1"/>
  <c r="L14031" i="1"/>
  <c r="M14030" i="1"/>
  <c r="L14030" i="1"/>
  <c r="M14029" i="1"/>
  <c r="L14029" i="1"/>
  <c r="M14028" i="1"/>
  <c r="L14028" i="1"/>
  <c r="M14027" i="1"/>
  <c r="L14027" i="1"/>
  <c r="M14026" i="1"/>
  <c r="L14026" i="1"/>
  <c r="M14025" i="1"/>
  <c r="L14025" i="1"/>
  <c r="M14024" i="1"/>
  <c r="L14024" i="1"/>
  <c r="M14023" i="1"/>
  <c r="L14023" i="1"/>
  <c r="M14022" i="1"/>
  <c r="L14022" i="1"/>
  <c r="M14021" i="1"/>
  <c r="L14021" i="1"/>
  <c r="M14020" i="1"/>
  <c r="L14020" i="1"/>
  <c r="M14019" i="1"/>
  <c r="L14019" i="1"/>
  <c r="M14018" i="1"/>
  <c r="L14018" i="1"/>
  <c r="M14017" i="1"/>
  <c r="L14017" i="1"/>
  <c r="M14016" i="1"/>
  <c r="L14016" i="1"/>
  <c r="M14015" i="1"/>
  <c r="L14015" i="1"/>
  <c r="M14014" i="1"/>
  <c r="L14014" i="1"/>
  <c r="M14013" i="1"/>
  <c r="L14013" i="1"/>
  <c r="M14012" i="1"/>
  <c r="L14012" i="1"/>
  <c r="M14011" i="1"/>
  <c r="L14011" i="1"/>
  <c r="M14010" i="1"/>
  <c r="L14010" i="1"/>
  <c r="M14009" i="1"/>
  <c r="L14009" i="1"/>
  <c r="M14008" i="1"/>
  <c r="L14008" i="1"/>
  <c r="M14007" i="1"/>
  <c r="L14007" i="1"/>
  <c r="M14006" i="1"/>
  <c r="L14006" i="1"/>
  <c r="M14005" i="1"/>
  <c r="L14005" i="1"/>
  <c r="M14004" i="1"/>
  <c r="L14004" i="1"/>
  <c r="M14003" i="1"/>
  <c r="L14003" i="1"/>
  <c r="M14002" i="1"/>
  <c r="L14002" i="1"/>
  <c r="M14001" i="1"/>
  <c r="L14001" i="1"/>
  <c r="M14000" i="1"/>
  <c r="L14000" i="1"/>
  <c r="M13999" i="1"/>
  <c r="L13999" i="1"/>
  <c r="M13998" i="1"/>
  <c r="L13998" i="1"/>
  <c r="M13997" i="1"/>
  <c r="L13997" i="1"/>
  <c r="M13996" i="1"/>
  <c r="L13996" i="1"/>
  <c r="M13995" i="1"/>
  <c r="L13995" i="1"/>
  <c r="M13994" i="1"/>
  <c r="L13994" i="1"/>
  <c r="M13993" i="1"/>
  <c r="L13993" i="1"/>
  <c r="M13992" i="1"/>
  <c r="L13992" i="1"/>
  <c r="M13991" i="1"/>
  <c r="L13991" i="1"/>
  <c r="M13990" i="1"/>
  <c r="L13990" i="1"/>
  <c r="M13989" i="1"/>
  <c r="L13989" i="1"/>
  <c r="M13988" i="1"/>
  <c r="L13988" i="1"/>
  <c r="M13987" i="1"/>
  <c r="L13987" i="1"/>
  <c r="M13986" i="1"/>
  <c r="L13986" i="1"/>
  <c r="M13985" i="1"/>
  <c r="L13985" i="1"/>
  <c r="M13984" i="1"/>
  <c r="L13984" i="1"/>
  <c r="M13983" i="1"/>
  <c r="L13983" i="1"/>
  <c r="M13982" i="1"/>
  <c r="L13982" i="1"/>
  <c r="M13981" i="1"/>
  <c r="L13981" i="1"/>
  <c r="M13980" i="1"/>
  <c r="L13980" i="1"/>
  <c r="M13979" i="1"/>
  <c r="L13979" i="1"/>
  <c r="M13978" i="1"/>
  <c r="L13978" i="1"/>
  <c r="M13977" i="1"/>
  <c r="L13977" i="1"/>
  <c r="M13976" i="1"/>
  <c r="L13976" i="1"/>
  <c r="M13975" i="1"/>
  <c r="L13975" i="1"/>
  <c r="M13974" i="1"/>
  <c r="L13974" i="1"/>
  <c r="M13973" i="1"/>
  <c r="L13973" i="1"/>
  <c r="M13972" i="1"/>
  <c r="L13972" i="1"/>
  <c r="M13971" i="1"/>
  <c r="L13971" i="1"/>
  <c r="M13970" i="1"/>
  <c r="L13970" i="1"/>
  <c r="M13969" i="1"/>
  <c r="L13969" i="1"/>
  <c r="M13968" i="1"/>
  <c r="L13968" i="1"/>
  <c r="M13967" i="1"/>
  <c r="L13967" i="1"/>
  <c r="M13966" i="1"/>
  <c r="L13966" i="1"/>
  <c r="M13965" i="1"/>
  <c r="L13965" i="1"/>
  <c r="M13964" i="1"/>
  <c r="L13964" i="1"/>
  <c r="M13963" i="1"/>
  <c r="L13963" i="1"/>
  <c r="M13962" i="1"/>
  <c r="L13962" i="1"/>
  <c r="M13961" i="1"/>
  <c r="L13961" i="1"/>
  <c r="M13960" i="1"/>
  <c r="L13960" i="1"/>
  <c r="M13959" i="1"/>
  <c r="L13959" i="1"/>
  <c r="M13958" i="1"/>
  <c r="L13958" i="1"/>
  <c r="M13957" i="1"/>
  <c r="L13957" i="1"/>
  <c r="M13956" i="1"/>
  <c r="L13956" i="1"/>
  <c r="M13955" i="1"/>
  <c r="L13955" i="1"/>
  <c r="M13954" i="1"/>
  <c r="L13954" i="1"/>
  <c r="M13953" i="1"/>
  <c r="L13953" i="1"/>
  <c r="M13952" i="1"/>
  <c r="L13952" i="1"/>
  <c r="M13951" i="1"/>
  <c r="L13951" i="1"/>
  <c r="M13950" i="1"/>
  <c r="L13950" i="1"/>
  <c r="M13949" i="1"/>
  <c r="L13949" i="1"/>
  <c r="M13948" i="1"/>
  <c r="L13948" i="1"/>
  <c r="M13947" i="1"/>
  <c r="L13947" i="1"/>
  <c r="M13946" i="1"/>
  <c r="L13946" i="1"/>
  <c r="M13945" i="1"/>
  <c r="L13945" i="1"/>
  <c r="M13944" i="1"/>
  <c r="L13944" i="1"/>
  <c r="M13943" i="1"/>
  <c r="L13943" i="1"/>
  <c r="M13942" i="1"/>
  <c r="L13942" i="1"/>
  <c r="M13941" i="1"/>
  <c r="L13941" i="1"/>
  <c r="M13940" i="1"/>
  <c r="L13940" i="1"/>
  <c r="M13939" i="1"/>
  <c r="L13939" i="1"/>
  <c r="M13938" i="1"/>
  <c r="L13938" i="1"/>
  <c r="M13937" i="1"/>
  <c r="L13937" i="1"/>
  <c r="M13936" i="1"/>
  <c r="L13936" i="1"/>
  <c r="M13935" i="1"/>
  <c r="L13935" i="1"/>
  <c r="M13934" i="1"/>
  <c r="L13934" i="1"/>
  <c r="M13933" i="1"/>
  <c r="L13933" i="1"/>
  <c r="M13932" i="1"/>
  <c r="L13932" i="1"/>
  <c r="M13931" i="1"/>
  <c r="L13931" i="1"/>
  <c r="M13930" i="1"/>
  <c r="L13930" i="1"/>
  <c r="M13929" i="1"/>
  <c r="L13929" i="1"/>
  <c r="M13928" i="1"/>
  <c r="L13928" i="1"/>
  <c r="M13927" i="1"/>
  <c r="L13927" i="1"/>
  <c r="M13926" i="1"/>
  <c r="L13926" i="1"/>
  <c r="M13925" i="1"/>
  <c r="L13925" i="1"/>
  <c r="M13924" i="1"/>
  <c r="L13924" i="1"/>
  <c r="M13923" i="1"/>
  <c r="L13923" i="1"/>
  <c r="M13922" i="1"/>
  <c r="L13922" i="1"/>
  <c r="M13921" i="1"/>
  <c r="L13921" i="1"/>
  <c r="M13920" i="1"/>
  <c r="L13920" i="1"/>
  <c r="M13919" i="1"/>
  <c r="L13919" i="1"/>
  <c r="M13918" i="1"/>
  <c r="L13918" i="1"/>
  <c r="M13917" i="1"/>
  <c r="L13917" i="1"/>
  <c r="M13916" i="1"/>
  <c r="L13916" i="1"/>
  <c r="M13915" i="1"/>
  <c r="L13915" i="1"/>
  <c r="M13914" i="1"/>
  <c r="L13914" i="1"/>
  <c r="M13913" i="1"/>
  <c r="L13913" i="1"/>
  <c r="M13912" i="1"/>
  <c r="L13912" i="1"/>
  <c r="M13911" i="1"/>
  <c r="L13911" i="1"/>
  <c r="M13910" i="1"/>
  <c r="L13910" i="1"/>
  <c r="M13909" i="1"/>
  <c r="L13909" i="1"/>
  <c r="M13908" i="1"/>
  <c r="L13908" i="1"/>
  <c r="M13907" i="1"/>
  <c r="L13907" i="1"/>
  <c r="M13906" i="1"/>
  <c r="L13906" i="1"/>
  <c r="M13905" i="1"/>
  <c r="L13905" i="1"/>
  <c r="M13904" i="1"/>
  <c r="L13904" i="1"/>
  <c r="M13903" i="1"/>
  <c r="L13903" i="1"/>
  <c r="M13902" i="1"/>
  <c r="L13902" i="1"/>
  <c r="M13901" i="1"/>
  <c r="L13901" i="1"/>
  <c r="M13900" i="1"/>
  <c r="L13900" i="1"/>
  <c r="M13899" i="1"/>
  <c r="L13899" i="1"/>
  <c r="M13898" i="1"/>
  <c r="L13898" i="1"/>
  <c r="M13897" i="1"/>
  <c r="L13897" i="1"/>
  <c r="M13896" i="1"/>
  <c r="L13896" i="1"/>
  <c r="M13895" i="1"/>
  <c r="L13895" i="1"/>
  <c r="M13894" i="1"/>
  <c r="L13894" i="1"/>
  <c r="M13893" i="1"/>
  <c r="L13893" i="1"/>
  <c r="M13892" i="1"/>
  <c r="L13892" i="1"/>
  <c r="M13891" i="1"/>
  <c r="L13891" i="1"/>
  <c r="M13890" i="1"/>
  <c r="L13890" i="1"/>
  <c r="M13889" i="1"/>
  <c r="L13889" i="1"/>
  <c r="M13888" i="1"/>
  <c r="L13888" i="1"/>
  <c r="M13887" i="1"/>
  <c r="L13887" i="1"/>
  <c r="M13886" i="1"/>
  <c r="L13886" i="1"/>
  <c r="M13885" i="1"/>
  <c r="L13885" i="1"/>
  <c r="M13884" i="1"/>
  <c r="L13884" i="1"/>
  <c r="M13883" i="1"/>
  <c r="L13883" i="1"/>
  <c r="M13882" i="1"/>
  <c r="L13882" i="1"/>
  <c r="M13881" i="1"/>
  <c r="L13881" i="1"/>
  <c r="M13880" i="1"/>
  <c r="L13880" i="1"/>
  <c r="M13879" i="1"/>
  <c r="L13879" i="1"/>
  <c r="M13878" i="1"/>
  <c r="L13878" i="1"/>
  <c r="M13877" i="1"/>
  <c r="L13877" i="1"/>
  <c r="M13876" i="1"/>
  <c r="L13876" i="1"/>
  <c r="M13875" i="1"/>
  <c r="L13875" i="1"/>
  <c r="M13874" i="1"/>
  <c r="L13874" i="1"/>
  <c r="M13873" i="1"/>
  <c r="L13873" i="1"/>
  <c r="M13872" i="1"/>
  <c r="L13872" i="1"/>
  <c r="M13871" i="1"/>
  <c r="L13871" i="1"/>
  <c r="M13870" i="1"/>
  <c r="L13870" i="1"/>
  <c r="M13869" i="1"/>
  <c r="L13869" i="1"/>
  <c r="M13868" i="1"/>
  <c r="L13868" i="1"/>
  <c r="M13867" i="1"/>
  <c r="L13867" i="1"/>
  <c r="M13866" i="1"/>
  <c r="L13866" i="1"/>
  <c r="M13865" i="1"/>
  <c r="L13865" i="1"/>
  <c r="M13864" i="1"/>
  <c r="L13864" i="1"/>
  <c r="M13863" i="1"/>
  <c r="L13863" i="1"/>
  <c r="M13862" i="1"/>
  <c r="L13862" i="1"/>
  <c r="M13861" i="1"/>
  <c r="L13861" i="1"/>
  <c r="M13860" i="1"/>
  <c r="L13860" i="1"/>
  <c r="M13859" i="1"/>
  <c r="L13859" i="1"/>
  <c r="M13858" i="1"/>
  <c r="L13858" i="1"/>
  <c r="M13857" i="1"/>
  <c r="L13857" i="1"/>
  <c r="M13856" i="1"/>
  <c r="L13856" i="1"/>
  <c r="M13855" i="1"/>
  <c r="L13855" i="1"/>
  <c r="M13854" i="1"/>
  <c r="L13854" i="1"/>
  <c r="M13853" i="1"/>
  <c r="L13853" i="1"/>
  <c r="M13852" i="1"/>
  <c r="L13852" i="1"/>
  <c r="M13851" i="1"/>
  <c r="L13851" i="1"/>
  <c r="M13850" i="1"/>
  <c r="L13850" i="1"/>
  <c r="M13849" i="1"/>
  <c r="L13849" i="1"/>
  <c r="M13848" i="1"/>
  <c r="L13848" i="1"/>
  <c r="M13847" i="1"/>
  <c r="L13847" i="1"/>
  <c r="M13846" i="1"/>
  <c r="L13846" i="1"/>
  <c r="M13845" i="1"/>
  <c r="L13845" i="1"/>
  <c r="M13844" i="1"/>
  <c r="L13844" i="1"/>
  <c r="M13843" i="1"/>
  <c r="L13843" i="1"/>
  <c r="M13842" i="1"/>
  <c r="L13842" i="1"/>
  <c r="M13841" i="1"/>
  <c r="L13841" i="1"/>
  <c r="M13840" i="1"/>
  <c r="L13840" i="1"/>
  <c r="M13839" i="1"/>
  <c r="L13839" i="1"/>
  <c r="M13838" i="1"/>
  <c r="L13838" i="1"/>
  <c r="M13837" i="1"/>
  <c r="L13837" i="1"/>
  <c r="M13836" i="1"/>
  <c r="L13836" i="1"/>
  <c r="M13835" i="1"/>
  <c r="L13835" i="1"/>
  <c r="M13834" i="1"/>
  <c r="L13834" i="1"/>
  <c r="M13833" i="1"/>
  <c r="L13833" i="1"/>
  <c r="M13832" i="1"/>
  <c r="L13832" i="1"/>
  <c r="M13831" i="1"/>
  <c r="L13831" i="1"/>
  <c r="M13830" i="1"/>
  <c r="L13830" i="1"/>
  <c r="M13829" i="1"/>
  <c r="L13829" i="1"/>
  <c r="M13828" i="1"/>
  <c r="L13828" i="1"/>
  <c r="M13827" i="1"/>
  <c r="L13827" i="1"/>
  <c r="M13826" i="1"/>
  <c r="L13826" i="1"/>
  <c r="M13825" i="1"/>
  <c r="L13825" i="1"/>
  <c r="M13824" i="1"/>
  <c r="L13824" i="1"/>
  <c r="M13823" i="1"/>
  <c r="L13823" i="1"/>
  <c r="M13822" i="1"/>
  <c r="L13822" i="1"/>
  <c r="M13821" i="1"/>
  <c r="L13821" i="1"/>
  <c r="M13820" i="1"/>
  <c r="L13820" i="1"/>
  <c r="M13819" i="1"/>
  <c r="L13819" i="1"/>
  <c r="M13818" i="1"/>
  <c r="L13818" i="1"/>
  <c r="M13817" i="1"/>
  <c r="L13817" i="1"/>
  <c r="M13816" i="1"/>
  <c r="L13816" i="1"/>
  <c r="M13815" i="1"/>
  <c r="L13815" i="1"/>
  <c r="M13814" i="1"/>
  <c r="L13814" i="1"/>
  <c r="M13813" i="1"/>
  <c r="L13813" i="1"/>
  <c r="M13812" i="1"/>
  <c r="L13812" i="1"/>
  <c r="M13811" i="1"/>
  <c r="L13811" i="1"/>
  <c r="M13810" i="1"/>
  <c r="L13810" i="1"/>
  <c r="M13809" i="1"/>
  <c r="L13809" i="1"/>
  <c r="M13808" i="1"/>
  <c r="L13808" i="1"/>
  <c r="M13807" i="1"/>
  <c r="L13807" i="1"/>
  <c r="M13806" i="1"/>
  <c r="L13806" i="1"/>
  <c r="M13805" i="1"/>
  <c r="L13805" i="1"/>
  <c r="M13804" i="1"/>
  <c r="L13804" i="1"/>
  <c r="M13803" i="1"/>
  <c r="L13803" i="1"/>
  <c r="M13802" i="1"/>
  <c r="L13802" i="1"/>
  <c r="M13801" i="1"/>
  <c r="L13801" i="1"/>
  <c r="M13800" i="1"/>
  <c r="L13800" i="1"/>
  <c r="M13799" i="1"/>
  <c r="L13799" i="1"/>
  <c r="M13798" i="1"/>
  <c r="L13798" i="1"/>
  <c r="M13797" i="1"/>
  <c r="L13797" i="1"/>
  <c r="M13796" i="1"/>
  <c r="L13796" i="1"/>
  <c r="M13795" i="1"/>
  <c r="L13795" i="1"/>
  <c r="M13794" i="1"/>
  <c r="L13794" i="1"/>
  <c r="M13793" i="1"/>
  <c r="L13793" i="1"/>
  <c r="M13792" i="1"/>
  <c r="L13792" i="1"/>
  <c r="M13791" i="1"/>
  <c r="L13791" i="1"/>
  <c r="M13790" i="1"/>
  <c r="L13790" i="1"/>
  <c r="M13789" i="1"/>
  <c r="L13789" i="1"/>
  <c r="M13788" i="1"/>
  <c r="L13788" i="1"/>
  <c r="M13787" i="1"/>
  <c r="L13787" i="1"/>
  <c r="M13786" i="1"/>
  <c r="L13786" i="1"/>
  <c r="M13785" i="1"/>
  <c r="L13785" i="1"/>
  <c r="M13784" i="1"/>
  <c r="L13784" i="1"/>
  <c r="M13783" i="1"/>
  <c r="L13783" i="1"/>
  <c r="M13782" i="1"/>
  <c r="L13782" i="1"/>
  <c r="M13781" i="1"/>
  <c r="L13781" i="1"/>
  <c r="M13780" i="1"/>
  <c r="L13780" i="1"/>
  <c r="M13779" i="1"/>
  <c r="L13779" i="1"/>
  <c r="M13778" i="1"/>
  <c r="L13778" i="1"/>
  <c r="M13777" i="1"/>
  <c r="L13777" i="1"/>
  <c r="M13776" i="1"/>
  <c r="L13776" i="1"/>
  <c r="M13775" i="1"/>
  <c r="L13775" i="1"/>
  <c r="M13774" i="1"/>
  <c r="L13774" i="1"/>
  <c r="M13773" i="1"/>
  <c r="L13773" i="1"/>
  <c r="M13772" i="1"/>
  <c r="L13772" i="1"/>
  <c r="M13771" i="1"/>
  <c r="L13771" i="1"/>
  <c r="M13770" i="1"/>
  <c r="L13770" i="1"/>
  <c r="M13769" i="1"/>
  <c r="L13769" i="1"/>
  <c r="M13768" i="1"/>
  <c r="L13768" i="1"/>
  <c r="M13767" i="1"/>
  <c r="L13767" i="1"/>
  <c r="M13766" i="1"/>
  <c r="L13766" i="1"/>
  <c r="M13765" i="1"/>
  <c r="L13765" i="1"/>
  <c r="M13764" i="1"/>
  <c r="L13764" i="1"/>
  <c r="M13763" i="1"/>
  <c r="L13763" i="1"/>
  <c r="M13762" i="1"/>
  <c r="L13762" i="1"/>
  <c r="M13761" i="1"/>
  <c r="L13761" i="1"/>
  <c r="M13760" i="1"/>
  <c r="L13760" i="1"/>
  <c r="M13759" i="1"/>
  <c r="L13759" i="1"/>
  <c r="M13758" i="1"/>
  <c r="L13758" i="1"/>
  <c r="M13757" i="1"/>
  <c r="L13757" i="1"/>
  <c r="M13756" i="1"/>
  <c r="L13756" i="1"/>
  <c r="M13755" i="1"/>
  <c r="L13755" i="1"/>
  <c r="M13754" i="1"/>
  <c r="L13754" i="1"/>
  <c r="M13753" i="1"/>
  <c r="L13753" i="1"/>
  <c r="M13752" i="1"/>
  <c r="L13752" i="1"/>
  <c r="M13751" i="1"/>
  <c r="L13751" i="1"/>
  <c r="M13750" i="1"/>
  <c r="L13750" i="1"/>
  <c r="M13749" i="1"/>
  <c r="L13749" i="1"/>
  <c r="M13748" i="1"/>
  <c r="L13748" i="1"/>
  <c r="M13747" i="1"/>
  <c r="L13747" i="1"/>
  <c r="M13746" i="1"/>
  <c r="L13746" i="1"/>
  <c r="M13745" i="1"/>
  <c r="L13745" i="1"/>
  <c r="M13744" i="1"/>
  <c r="L13744" i="1"/>
  <c r="M13743" i="1"/>
  <c r="L13743" i="1"/>
  <c r="M13742" i="1"/>
  <c r="L13742" i="1"/>
  <c r="M13741" i="1"/>
  <c r="L13741" i="1"/>
  <c r="M13740" i="1"/>
  <c r="L13740" i="1"/>
  <c r="M13739" i="1"/>
  <c r="L13739" i="1"/>
  <c r="M13738" i="1"/>
  <c r="L13738" i="1"/>
  <c r="M13737" i="1"/>
  <c r="L13737" i="1"/>
  <c r="M13736" i="1"/>
  <c r="L13736" i="1"/>
  <c r="M13735" i="1"/>
  <c r="L13735" i="1"/>
  <c r="M13734" i="1"/>
  <c r="L13734" i="1"/>
  <c r="M13733" i="1"/>
  <c r="L13733" i="1"/>
  <c r="M13732" i="1"/>
  <c r="L13732" i="1"/>
  <c r="M13731" i="1"/>
  <c r="L13731" i="1"/>
  <c r="M13730" i="1"/>
  <c r="L13730" i="1"/>
  <c r="M13729" i="1"/>
  <c r="L13729" i="1"/>
  <c r="M13728" i="1"/>
  <c r="L13728" i="1"/>
  <c r="M13727" i="1"/>
  <c r="L13727" i="1"/>
  <c r="M13726" i="1"/>
  <c r="L13726" i="1"/>
  <c r="M13725" i="1"/>
  <c r="L13725" i="1"/>
  <c r="M13724" i="1"/>
  <c r="L13724" i="1"/>
  <c r="M13723" i="1"/>
  <c r="L13723" i="1"/>
  <c r="M13722" i="1"/>
  <c r="L13722" i="1"/>
  <c r="M13721" i="1"/>
  <c r="L13721" i="1"/>
  <c r="M13720" i="1"/>
  <c r="L13720" i="1"/>
  <c r="M13719" i="1"/>
  <c r="L13719" i="1"/>
  <c r="M13718" i="1"/>
  <c r="L13718" i="1"/>
  <c r="M13717" i="1"/>
  <c r="L13717" i="1"/>
  <c r="M13716" i="1"/>
  <c r="L13716" i="1"/>
  <c r="M13715" i="1"/>
  <c r="L13715" i="1"/>
  <c r="M13714" i="1"/>
  <c r="L13714" i="1"/>
  <c r="M13713" i="1"/>
  <c r="L13713" i="1"/>
  <c r="M13712" i="1"/>
  <c r="L13712" i="1"/>
  <c r="M13711" i="1"/>
  <c r="L13711" i="1"/>
  <c r="M13710" i="1"/>
  <c r="L13710" i="1"/>
  <c r="M13709" i="1"/>
  <c r="L13709" i="1"/>
  <c r="M13708" i="1"/>
  <c r="L13708" i="1"/>
  <c r="M13707" i="1"/>
  <c r="L13707" i="1"/>
  <c r="M13706" i="1"/>
  <c r="L13706" i="1"/>
  <c r="M13705" i="1"/>
  <c r="L13705" i="1"/>
  <c r="M13704" i="1"/>
  <c r="L13704" i="1"/>
  <c r="M13703" i="1"/>
  <c r="L13703" i="1"/>
  <c r="M13702" i="1"/>
  <c r="L13702" i="1"/>
  <c r="M13701" i="1"/>
  <c r="L13701" i="1"/>
  <c r="M13700" i="1"/>
  <c r="L13700" i="1"/>
  <c r="M13699" i="1"/>
  <c r="L13699" i="1"/>
  <c r="M13698" i="1"/>
  <c r="L13698" i="1"/>
  <c r="M13697" i="1"/>
  <c r="L13697" i="1"/>
  <c r="M13696" i="1"/>
  <c r="L13696" i="1"/>
  <c r="M13695" i="1"/>
  <c r="L13695" i="1"/>
  <c r="M13694" i="1"/>
  <c r="L13694" i="1"/>
  <c r="M13693" i="1"/>
  <c r="L13693" i="1"/>
  <c r="M13692" i="1"/>
  <c r="L13692" i="1"/>
  <c r="M13691" i="1"/>
  <c r="L13691" i="1"/>
  <c r="M13690" i="1"/>
  <c r="L13690" i="1"/>
  <c r="M13689" i="1"/>
  <c r="L13689" i="1"/>
  <c r="M13688" i="1"/>
  <c r="L13688" i="1"/>
  <c r="M13687" i="1"/>
  <c r="L13687" i="1"/>
  <c r="M13686" i="1"/>
  <c r="L13686" i="1"/>
  <c r="M13685" i="1"/>
  <c r="L13685" i="1"/>
  <c r="M13684" i="1"/>
  <c r="L13684" i="1"/>
  <c r="M13683" i="1"/>
  <c r="L13683" i="1"/>
  <c r="M13682" i="1"/>
  <c r="L13682" i="1"/>
  <c r="M13681" i="1"/>
  <c r="L13681" i="1"/>
  <c r="M13680" i="1"/>
  <c r="L13680" i="1"/>
  <c r="M13679" i="1"/>
  <c r="L13679" i="1"/>
  <c r="M13678" i="1"/>
  <c r="L13678" i="1"/>
  <c r="M13677" i="1"/>
  <c r="L13677" i="1"/>
  <c r="M13676" i="1"/>
  <c r="L13676" i="1"/>
  <c r="M13675" i="1"/>
  <c r="L13675" i="1"/>
  <c r="M13674" i="1"/>
  <c r="L13674" i="1"/>
  <c r="M13673" i="1"/>
  <c r="L13673" i="1"/>
  <c r="M13672" i="1"/>
  <c r="L13672" i="1"/>
  <c r="M13671" i="1"/>
  <c r="L13671" i="1"/>
  <c r="M13670" i="1"/>
  <c r="L13670" i="1"/>
  <c r="M13669" i="1"/>
  <c r="L13669" i="1"/>
  <c r="M13668" i="1"/>
  <c r="L13668" i="1"/>
  <c r="M13667" i="1"/>
  <c r="L13667" i="1"/>
  <c r="M13666" i="1"/>
  <c r="L13666" i="1"/>
  <c r="M13665" i="1"/>
  <c r="L13665" i="1"/>
  <c r="M13664" i="1"/>
  <c r="L13664" i="1"/>
  <c r="M13663" i="1"/>
  <c r="L13663" i="1"/>
  <c r="M13662" i="1"/>
  <c r="L13662" i="1"/>
  <c r="M13661" i="1"/>
  <c r="L13661" i="1"/>
  <c r="M13660" i="1"/>
  <c r="L13660" i="1"/>
  <c r="M13659" i="1"/>
  <c r="L13659" i="1"/>
  <c r="M13658" i="1"/>
  <c r="L13658" i="1"/>
  <c r="M13657" i="1"/>
  <c r="L13657" i="1"/>
  <c r="M13656" i="1"/>
  <c r="L13656" i="1"/>
  <c r="M13655" i="1"/>
  <c r="L13655" i="1"/>
  <c r="M13654" i="1"/>
  <c r="L13654" i="1"/>
  <c r="M13653" i="1"/>
  <c r="L13653" i="1"/>
  <c r="M13652" i="1"/>
  <c r="L13652" i="1"/>
  <c r="M13651" i="1"/>
  <c r="L13651" i="1"/>
  <c r="M13650" i="1"/>
  <c r="L13650" i="1"/>
  <c r="M13649" i="1"/>
  <c r="L13649" i="1"/>
  <c r="M13648" i="1"/>
  <c r="L13648" i="1"/>
  <c r="M13647" i="1"/>
  <c r="L13647" i="1"/>
  <c r="M13646" i="1"/>
  <c r="L13646" i="1"/>
  <c r="M13645" i="1"/>
  <c r="L13645" i="1"/>
  <c r="M13644" i="1"/>
  <c r="L13644" i="1"/>
  <c r="M13643" i="1"/>
  <c r="L13643" i="1"/>
  <c r="M13642" i="1"/>
  <c r="L13642" i="1"/>
  <c r="M13641" i="1"/>
  <c r="L13641" i="1"/>
  <c r="M13640" i="1"/>
  <c r="L13640" i="1"/>
  <c r="M13639" i="1"/>
  <c r="L13639" i="1"/>
  <c r="M13638" i="1"/>
  <c r="L13638" i="1"/>
  <c r="M13637" i="1"/>
  <c r="L13637" i="1"/>
  <c r="M13636" i="1"/>
  <c r="L13636" i="1"/>
  <c r="M13635" i="1"/>
  <c r="L13635" i="1"/>
  <c r="M13634" i="1"/>
  <c r="L13634" i="1"/>
  <c r="M13633" i="1"/>
  <c r="L13633" i="1"/>
  <c r="M13632" i="1"/>
  <c r="L13632" i="1"/>
  <c r="M13631" i="1"/>
  <c r="L13631" i="1"/>
  <c r="M13630" i="1"/>
  <c r="L13630" i="1"/>
  <c r="M13629" i="1"/>
  <c r="L13629" i="1"/>
  <c r="M13628" i="1"/>
  <c r="L13628" i="1"/>
  <c r="M13627" i="1"/>
  <c r="L13627" i="1"/>
  <c r="M13626" i="1"/>
  <c r="L13626" i="1"/>
  <c r="M13625" i="1"/>
  <c r="L13625" i="1"/>
  <c r="M13624" i="1"/>
  <c r="L13624" i="1"/>
  <c r="M13623" i="1"/>
  <c r="L13623" i="1"/>
  <c r="M13622" i="1"/>
  <c r="L13622" i="1"/>
  <c r="M13621" i="1"/>
  <c r="L13621" i="1"/>
  <c r="M13620" i="1"/>
  <c r="L13620" i="1"/>
  <c r="M13619" i="1"/>
  <c r="L13619" i="1"/>
  <c r="M13618" i="1"/>
  <c r="L13618" i="1"/>
  <c r="M13617" i="1"/>
  <c r="L13617" i="1"/>
  <c r="M13616" i="1"/>
  <c r="L13616" i="1"/>
  <c r="M13615" i="1"/>
  <c r="L13615" i="1"/>
  <c r="M13614" i="1"/>
  <c r="L13614" i="1"/>
  <c r="M13613" i="1"/>
  <c r="L13613" i="1"/>
  <c r="M13612" i="1"/>
  <c r="L13612" i="1"/>
  <c r="M13611" i="1"/>
  <c r="L13611" i="1"/>
  <c r="M13610" i="1"/>
  <c r="L13610" i="1"/>
  <c r="M13609" i="1"/>
  <c r="L13609" i="1"/>
  <c r="M13608" i="1"/>
  <c r="L13608" i="1"/>
  <c r="M13607" i="1"/>
  <c r="L13607" i="1"/>
  <c r="M13606" i="1"/>
  <c r="L13606" i="1"/>
  <c r="M13605" i="1"/>
  <c r="L13605" i="1"/>
  <c r="M13604" i="1"/>
  <c r="L13604" i="1"/>
  <c r="M13603" i="1"/>
  <c r="L13603" i="1"/>
  <c r="M13602" i="1"/>
  <c r="L13602" i="1"/>
  <c r="M13601" i="1"/>
  <c r="L13601" i="1"/>
  <c r="M13600" i="1"/>
  <c r="L13600" i="1"/>
  <c r="M13599" i="1"/>
  <c r="L13599" i="1"/>
  <c r="M13598" i="1"/>
  <c r="L13598" i="1"/>
  <c r="M13597" i="1"/>
  <c r="L13597" i="1"/>
  <c r="M13596" i="1"/>
  <c r="L13596" i="1"/>
  <c r="M13595" i="1"/>
  <c r="L13595" i="1"/>
  <c r="M13594" i="1"/>
  <c r="L13594" i="1"/>
  <c r="M13593" i="1"/>
  <c r="L13593" i="1"/>
  <c r="M13592" i="1"/>
  <c r="L13592" i="1"/>
  <c r="M13591" i="1"/>
  <c r="L13591" i="1"/>
  <c r="M13590" i="1"/>
  <c r="L13590" i="1"/>
  <c r="M13589" i="1"/>
  <c r="L13589" i="1"/>
  <c r="M13588" i="1"/>
  <c r="L13588" i="1"/>
  <c r="M13587" i="1"/>
  <c r="L13587" i="1"/>
  <c r="M13586" i="1"/>
  <c r="L13586" i="1"/>
  <c r="M13585" i="1"/>
  <c r="L13585" i="1"/>
  <c r="M13584" i="1"/>
  <c r="L13584" i="1"/>
  <c r="M13583" i="1"/>
  <c r="L13583" i="1"/>
  <c r="M13582" i="1"/>
  <c r="L13582" i="1"/>
  <c r="M13581" i="1"/>
  <c r="L13581" i="1"/>
  <c r="M13580" i="1"/>
  <c r="L13580" i="1"/>
  <c r="M13579" i="1"/>
  <c r="L13579" i="1"/>
  <c r="M13578" i="1"/>
  <c r="L13578" i="1"/>
  <c r="M13577" i="1"/>
  <c r="L13577" i="1"/>
  <c r="M13576" i="1"/>
  <c r="L13576" i="1"/>
  <c r="M13575" i="1"/>
  <c r="L13575" i="1"/>
  <c r="M13574" i="1"/>
  <c r="L13574" i="1"/>
  <c r="M13573" i="1"/>
  <c r="L13573" i="1"/>
  <c r="M13572" i="1"/>
  <c r="L13572" i="1"/>
  <c r="M13571" i="1"/>
  <c r="L13571" i="1"/>
  <c r="M13570" i="1"/>
  <c r="L13570" i="1"/>
  <c r="M13569" i="1"/>
  <c r="L13569" i="1"/>
  <c r="M13568" i="1"/>
  <c r="L13568" i="1"/>
  <c r="M13567" i="1"/>
  <c r="L13567" i="1"/>
  <c r="M13566" i="1"/>
  <c r="L13566" i="1"/>
  <c r="M13565" i="1"/>
  <c r="L13565" i="1"/>
  <c r="M13564" i="1"/>
  <c r="L13564" i="1"/>
  <c r="M13563" i="1"/>
  <c r="L13563" i="1"/>
  <c r="M13562" i="1"/>
  <c r="L13562" i="1"/>
  <c r="M13561" i="1"/>
  <c r="L13561" i="1"/>
  <c r="M13560" i="1"/>
  <c r="L13560" i="1"/>
  <c r="M13559" i="1"/>
  <c r="L13559" i="1"/>
  <c r="M13558" i="1"/>
  <c r="L13558" i="1"/>
  <c r="M13557" i="1"/>
  <c r="L13557" i="1"/>
  <c r="M13556" i="1"/>
  <c r="L13556" i="1"/>
  <c r="M13555" i="1"/>
  <c r="L13555" i="1"/>
  <c r="M13554" i="1"/>
  <c r="L13554" i="1"/>
  <c r="M13553" i="1"/>
  <c r="L13553" i="1"/>
  <c r="M13552" i="1"/>
  <c r="L13552" i="1"/>
  <c r="M13551" i="1"/>
  <c r="L13551" i="1"/>
  <c r="M13550" i="1"/>
  <c r="L13550" i="1"/>
  <c r="M13549" i="1"/>
  <c r="L13549" i="1"/>
  <c r="M13548" i="1"/>
  <c r="L13548" i="1"/>
  <c r="M13547" i="1"/>
  <c r="L13547" i="1"/>
  <c r="M13546" i="1"/>
  <c r="L13546" i="1"/>
  <c r="M13545" i="1"/>
  <c r="L13545" i="1"/>
  <c r="M13544" i="1"/>
  <c r="L13544" i="1"/>
  <c r="M13543" i="1"/>
  <c r="L13543" i="1"/>
  <c r="M13542" i="1"/>
  <c r="L13542" i="1"/>
  <c r="M13541" i="1"/>
  <c r="L13541" i="1"/>
  <c r="M13540" i="1"/>
  <c r="L13540" i="1"/>
  <c r="M13539" i="1"/>
  <c r="L13539" i="1"/>
  <c r="M13538" i="1"/>
  <c r="L13538" i="1"/>
  <c r="M13537" i="1"/>
  <c r="L13537" i="1"/>
  <c r="M13536" i="1"/>
  <c r="L13536" i="1"/>
  <c r="M13535" i="1"/>
  <c r="L13535" i="1"/>
  <c r="M13534" i="1"/>
  <c r="L13534" i="1"/>
  <c r="M13533" i="1"/>
  <c r="L13533" i="1"/>
  <c r="M13532" i="1"/>
  <c r="L13532" i="1"/>
  <c r="M13531" i="1"/>
  <c r="L13531" i="1"/>
  <c r="M13530" i="1"/>
  <c r="L13530" i="1"/>
  <c r="M13529" i="1"/>
  <c r="L13529" i="1"/>
  <c r="M13528" i="1"/>
  <c r="L13528" i="1"/>
  <c r="M13527" i="1"/>
  <c r="L13527" i="1"/>
  <c r="M13526" i="1"/>
  <c r="L13526" i="1"/>
  <c r="M13525" i="1"/>
  <c r="L13525" i="1"/>
  <c r="M13524" i="1"/>
  <c r="L13524" i="1"/>
  <c r="M13523" i="1"/>
  <c r="L13523" i="1"/>
  <c r="M13522" i="1"/>
  <c r="L13522" i="1"/>
  <c r="M13521" i="1"/>
  <c r="L13521" i="1"/>
  <c r="M13520" i="1"/>
  <c r="L13520" i="1"/>
  <c r="M13519" i="1"/>
  <c r="L13519" i="1"/>
  <c r="M13518" i="1"/>
  <c r="L13518" i="1"/>
  <c r="M13517" i="1"/>
  <c r="L13517" i="1"/>
  <c r="M13516" i="1"/>
  <c r="L13516" i="1"/>
  <c r="M13515" i="1"/>
  <c r="L13515" i="1"/>
  <c r="M13514" i="1"/>
  <c r="L13514" i="1"/>
  <c r="M13513" i="1"/>
  <c r="L13513" i="1"/>
  <c r="M13512" i="1"/>
  <c r="L13512" i="1"/>
  <c r="M13511" i="1"/>
  <c r="L13511" i="1"/>
  <c r="M13510" i="1"/>
  <c r="L13510" i="1"/>
  <c r="M13509" i="1"/>
  <c r="L13509" i="1"/>
  <c r="M13508" i="1"/>
  <c r="L13508" i="1"/>
  <c r="M13507" i="1"/>
  <c r="L13507" i="1"/>
  <c r="M13506" i="1"/>
  <c r="L13506" i="1"/>
  <c r="M13505" i="1"/>
  <c r="L13505" i="1"/>
  <c r="M13504" i="1"/>
  <c r="L13504" i="1"/>
  <c r="M13503" i="1"/>
  <c r="L13503" i="1"/>
  <c r="M13502" i="1"/>
  <c r="L13502" i="1"/>
  <c r="M13501" i="1"/>
  <c r="L13501" i="1"/>
  <c r="M13500" i="1"/>
  <c r="L13500" i="1"/>
  <c r="M13499" i="1"/>
  <c r="L13499" i="1"/>
  <c r="M13498" i="1"/>
  <c r="L13498" i="1"/>
  <c r="M13497" i="1"/>
  <c r="L13497" i="1"/>
  <c r="M13496" i="1"/>
  <c r="L13496" i="1"/>
  <c r="M13495" i="1"/>
  <c r="L13495" i="1"/>
  <c r="M13494" i="1"/>
  <c r="L13494" i="1"/>
  <c r="M13493" i="1"/>
  <c r="L13493" i="1"/>
  <c r="M13492" i="1"/>
  <c r="L13492" i="1"/>
  <c r="M13491" i="1"/>
  <c r="L13491" i="1"/>
  <c r="M13490" i="1"/>
  <c r="L13490" i="1"/>
  <c r="M13489" i="1"/>
  <c r="L13489" i="1"/>
  <c r="M13488" i="1"/>
  <c r="L13488" i="1"/>
  <c r="M13487" i="1"/>
  <c r="L13487" i="1"/>
  <c r="M13486" i="1"/>
  <c r="L13486" i="1"/>
  <c r="M13485" i="1"/>
  <c r="L13485" i="1"/>
  <c r="M13484" i="1"/>
  <c r="L13484" i="1"/>
  <c r="M13483" i="1"/>
  <c r="L13483" i="1"/>
  <c r="M13482" i="1"/>
  <c r="L13482" i="1"/>
  <c r="M13481" i="1"/>
  <c r="L13481" i="1"/>
  <c r="M13480" i="1"/>
  <c r="L13480" i="1"/>
  <c r="M13479" i="1"/>
  <c r="L13479" i="1"/>
  <c r="M13478" i="1"/>
  <c r="L13478" i="1"/>
  <c r="M13477" i="1"/>
  <c r="L13477" i="1"/>
  <c r="M13476" i="1"/>
  <c r="L13476" i="1"/>
  <c r="M13475" i="1"/>
  <c r="L13475" i="1"/>
  <c r="M13474" i="1"/>
  <c r="L13474" i="1"/>
  <c r="M13473" i="1"/>
  <c r="L13473" i="1"/>
  <c r="M13472" i="1"/>
  <c r="L13472" i="1"/>
  <c r="M13471" i="1"/>
  <c r="L13471" i="1"/>
  <c r="M13470" i="1"/>
  <c r="L13470" i="1"/>
  <c r="M13469" i="1"/>
  <c r="L13469" i="1"/>
  <c r="M13468" i="1"/>
  <c r="L13468" i="1"/>
  <c r="M13467" i="1"/>
  <c r="L13467" i="1"/>
  <c r="M13466" i="1"/>
  <c r="L13466" i="1"/>
  <c r="M13465" i="1"/>
  <c r="L13465" i="1"/>
  <c r="M13464" i="1"/>
  <c r="L13464" i="1"/>
  <c r="M13463" i="1"/>
  <c r="L13463" i="1"/>
  <c r="M13462" i="1"/>
  <c r="L13462" i="1"/>
  <c r="M13461" i="1"/>
  <c r="L13461" i="1"/>
  <c r="M13460" i="1"/>
  <c r="L13460" i="1"/>
  <c r="M13459" i="1"/>
  <c r="L13459" i="1"/>
  <c r="M13458" i="1"/>
  <c r="L13458" i="1"/>
  <c r="M13457" i="1"/>
  <c r="L13457" i="1"/>
  <c r="M13456" i="1"/>
  <c r="L13456" i="1"/>
  <c r="M13455" i="1"/>
  <c r="L13455" i="1"/>
  <c r="M13454" i="1"/>
  <c r="L13454" i="1"/>
  <c r="M13453" i="1"/>
  <c r="L13453" i="1"/>
  <c r="M13452" i="1"/>
  <c r="L13452" i="1"/>
  <c r="M13451" i="1"/>
  <c r="L13451" i="1"/>
  <c r="M13450" i="1"/>
  <c r="L13450" i="1"/>
  <c r="M13449" i="1"/>
  <c r="L13449" i="1"/>
  <c r="M13448" i="1"/>
  <c r="L13448" i="1"/>
  <c r="M13447" i="1"/>
  <c r="L13447" i="1"/>
  <c r="M13446" i="1"/>
  <c r="L13446" i="1"/>
  <c r="M13445" i="1"/>
  <c r="L13445" i="1"/>
  <c r="M13444" i="1"/>
  <c r="L13444" i="1"/>
  <c r="M13443" i="1"/>
  <c r="L13443" i="1"/>
  <c r="M13442" i="1"/>
  <c r="L13442" i="1"/>
  <c r="M13441" i="1"/>
  <c r="L13441" i="1"/>
  <c r="M13440" i="1"/>
  <c r="L13440" i="1"/>
  <c r="M13439" i="1"/>
  <c r="L13439" i="1"/>
  <c r="M13438" i="1"/>
  <c r="L13438" i="1"/>
  <c r="M13437" i="1"/>
  <c r="L13437" i="1"/>
  <c r="M13436" i="1"/>
  <c r="L13436" i="1"/>
  <c r="M13435" i="1"/>
  <c r="L13435" i="1"/>
  <c r="M13434" i="1"/>
  <c r="L13434" i="1"/>
  <c r="M13433" i="1"/>
  <c r="L13433" i="1"/>
  <c r="M13432" i="1"/>
  <c r="L13432" i="1"/>
  <c r="M13431" i="1"/>
  <c r="L13431" i="1"/>
  <c r="M13430" i="1"/>
  <c r="L13430" i="1"/>
  <c r="M13429" i="1"/>
  <c r="L13429" i="1"/>
  <c r="M13428" i="1"/>
  <c r="L13428" i="1"/>
  <c r="M13427" i="1"/>
  <c r="L13427" i="1"/>
  <c r="M13426" i="1"/>
  <c r="L13426" i="1"/>
  <c r="M13425" i="1"/>
  <c r="L13425" i="1"/>
  <c r="M13424" i="1"/>
  <c r="L13424" i="1"/>
  <c r="M13423" i="1"/>
  <c r="L13423" i="1"/>
  <c r="M13422" i="1"/>
  <c r="L13422" i="1"/>
  <c r="M13421" i="1"/>
  <c r="L13421" i="1"/>
  <c r="M13420" i="1"/>
  <c r="L13420" i="1"/>
  <c r="M13419" i="1"/>
  <c r="L13419" i="1"/>
  <c r="M13418" i="1"/>
  <c r="L13418" i="1"/>
  <c r="M13417" i="1"/>
  <c r="L13417" i="1"/>
  <c r="M13416" i="1"/>
  <c r="L13416" i="1"/>
  <c r="M13415" i="1"/>
  <c r="L13415" i="1"/>
  <c r="M13414" i="1"/>
  <c r="L13414" i="1"/>
  <c r="M13413" i="1"/>
  <c r="L13413" i="1"/>
  <c r="M13412" i="1"/>
  <c r="L13412" i="1"/>
  <c r="M13411" i="1"/>
  <c r="L13411" i="1"/>
  <c r="M13410" i="1"/>
  <c r="L13410" i="1"/>
  <c r="M13409" i="1"/>
  <c r="L13409" i="1"/>
  <c r="M13408" i="1"/>
  <c r="L13408" i="1"/>
  <c r="M13407" i="1"/>
  <c r="L13407" i="1"/>
  <c r="M13406" i="1"/>
  <c r="L13406" i="1"/>
  <c r="M13405" i="1"/>
  <c r="L13405" i="1"/>
  <c r="M13404" i="1"/>
  <c r="L13404" i="1"/>
  <c r="M13403" i="1"/>
  <c r="L13403" i="1"/>
  <c r="M13402" i="1"/>
  <c r="L13402" i="1"/>
  <c r="M13401" i="1"/>
  <c r="L13401" i="1"/>
  <c r="M13400" i="1"/>
  <c r="L13400" i="1"/>
  <c r="M13399" i="1"/>
  <c r="L13399" i="1"/>
  <c r="M13398" i="1"/>
  <c r="L13398" i="1"/>
  <c r="M13397" i="1"/>
  <c r="L13397" i="1"/>
  <c r="M13396" i="1"/>
  <c r="L13396" i="1"/>
  <c r="M13395" i="1"/>
  <c r="L13395" i="1"/>
  <c r="M13394" i="1"/>
  <c r="L13394" i="1"/>
  <c r="M13393" i="1"/>
  <c r="L13393" i="1"/>
  <c r="M13392" i="1"/>
  <c r="L13392" i="1"/>
  <c r="M13391" i="1"/>
  <c r="L13391" i="1"/>
  <c r="M13390" i="1"/>
  <c r="L13390" i="1"/>
  <c r="M13389" i="1"/>
  <c r="L13389" i="1"/>
  <c r="M13388" i="1"/>
  <c r="L13388" i="1"/>
  <c r="M13387" i="1"/>
  <c r="L13387" i="1"/>
  <c r="M13386" i="1"/>
  <c r="L13386" i="1"/>
  <c r="M13385" i="1"/>
  <c r="L13385" i="1"/>
  <c r="M13384" i="1"/>
  <c r="L13384" i="1"/>
  <c r="M13383" i="1"/>
  <c r="L13383" i="1"/>
  <c r="M13382" i="1"/>
  <c r="L13382" i="1"/>
  <c r="M13381" i="1"/>
  <c r="L13381" i="1"/>
  <c r="M13380" i="1"/>
  <c r="L13380" i="1"/>
  <c r="M13379" i="1"/>
  <c r="L13379" i="1"/>
  <c r="M13378" i="1"/>
  <c r="L13378" i="1"/>
  <c r="M13377" i="1"/>
  <c r="L13377" i="1"/>
  <c r="M13376" i="1"/>
  <c r="L13376" i="1"/>
  <c r="M13375" i="1"/>
  <c r="L13375" i="1"/>
  <c r="M13374" i="1"/>
  <c r="L13374" i="1"/>
  <c r="M13373" i="1"/>
  <c r="L13373" i="1"/>
  <c r="M13372" i="1"/>
  <c r="L13372" i="1"/>
  <c r="M13371" i="1"/>
  <c r="L13371" i="1"/>
  <c r="M13370" i="1"/>
  <c r="L13370" i="1"/>
  <c r="M13369" i="1"/>
  <c r="L13369" i="1"/>
  <c r="M13368" i="1"/>
  <c r="L13368" i="1"/>
  <c r="M13367" i="1"/>
  <c r="L13367" i="1"/>
  <c r="M13366" i="1"/>
  <c r="L13366" i="1"/>
  <c r="M13365" i="1"/>
  <c r="L13365" i="1"/>
  <c r="M13364" i="1"/>
  <c r="L13364" i="1"/>
  <c r="M13363" i="1"/>
  <c r="L13363" i="1"/>
  <c r="M13362" i="1"/>
  <c r="L13362" i="1"/>
  <c r="M13361" i="1"/>
  <c r="L13361" i="1"/>
  <c r="M13360" i="1"/>
  <c r="L13360" i="1"/>
  <c r="M13359" i="1"/>
  <c r="L13359" i="1"/>
  <c r="M13358" i="1"/>
  <c r="L13358" i="1"/>
  <c r="M13357" i="1"/>
  <c r="L13357" i="1"/>
  <c r="M13356" i="1"/>
  <c r="L13356" i="1"/>
  <c r="M13355" i="1"/>
  <c r="L13355" i="1"/>
  <c r="M13354" i="1"/>
  <c r="L13354" i="1"/>
  <c r="M13353" i="1"/>
  <c r="L13353" i="1"/>
  <c r="M13352" i="1"/>
  <c r="L13352" i="1"/>
  <c r="M13351" i="1"/>
  <c r="L13351" i="1"/>
  <c r="M13350" i="1"/>
  <c r="L13350" i="1"/>
  <c r="M13349" i="1"/>
  <c r="L13349" i="1"/>
  <c r="M13348" i="1"/>
  <c r="L13348" i="1"/>
  <c r="M13347" i="1"/>
  <c r="L13347" i="1"/>
  <c r="M13346" i="1"/>
  <c r="L13346" i="1"/>
  <c r="M13345" i="1"/>
  <c r="L13345" i="1"/>
  <c r="M13344" i="1"/>
  <c r="L13344" i="1"/>
  <c r="M13343" i="1"/>
  <c r="L13343" i="1"/>
  <c r="M13342" i="1"/>
  <c r="L13342" i="1"/>
  <c r="M13341" i="1"/>
  <c r="L13341" i="1"/>
  <c r="M13340" i="1"/>
  <c r="L13340" i="1"/>
  <c r="M13339" i="1"/>
  <c r="L13339" i="1"/>
  <c r="M13338" i="1"/>
  <c r="L13338" i="1"/>
  <c r="M13337" i="1"/>
  <c r="L13337" i="1"/>
  <c r="M13336" i="1"/>
  <c r="L13336" i="1"/>
  <c r="M13335" i="1"/>
  <c r="L13335" i="1"/>
  <c r="M13334" i="1"/>
  <c r="L13334" i="1"/>
  <c r="M13333" i="1"/>
  <c r="L13333" i="1"/>
  <c r="M13332" i="1"/>
  <c r="L13332" i="1"/>
  <c r="M13331" i="1"/>
  <c r="L13331" i="1"/>
  <c r="M13330" i="1"/>
  <c r="L13330" i="1"/>
  <c r="M13329" i="1"/>
  <c r="L13329" i="1"/>
  <c r="M13328" i="1"/>
  <c r="L13328" i="1"/>
  <c r="M13327" i="1"/>
  <c r="L13327" i="1"/>
  <c r="M13326" i="1"/>
  <c r="L13326" i="1"/>
  <c r="M13325" i="1"/>
  <c r="L13325" i="1"/>
  <c r="M13324" i="1"/>
  <c r="L13324" i="1"/>
  <c r="M13323" i="1"/>
  <c r="L13323" i="1"/>
  <c r="M13322" i="1"/>
  <c r="L13322" i="1"/>
  <c r="M13321" i="1"/>
  <c r="L13321" i="1"/>
  <c r="M13320" i="1"/>
  <c r="L13320" i="1"/>
  <c r="M13319" i="1"/>
  <c r="L13319" i="1"/>
  <c r="M13318" i="1"/>
  <c r="L13318" i="1"/>
  <c r="M13317" i="1"/>
  <c r="L13317" i="1"/>
  <c r="M13316" i="1"/>
  <c r="L13316" i="1"/>
  <c r="M13315" i="1"/>
  <c r="L13315" i="1"/>
  <c r="M13314" i="1"/>
  <c r="L13314" i="1"/>
  <c r="M13313" i="1"/>
  <c r="L13313" i="1"/>
  <c r="M13312" i="1"/>
  <c r="L13312" i="1"/>
  <c r="M13311" i="1"/>
  <c r="L13311" i="1"/>
  <c r="M13310" i="1"/>
  <c r="L13310" i="1"/>
  <c r="M13309" i="1"/>
  <c r="L13309" i="1"/>
  <c r="M13308" i="1"/>
  <c r="L13308" i="1"/>
  <c r="M13307" i="1"/>
  <c r="L13307" i="1"/>
  <c r="M13306" i="1"/>
  <c r="L13306" i="1"/>
  <c r="M13305" i="1"/>
  <c r="L13305" i="1"/>
  <c r="M13304" i="1"/>
  <c r="L13304" i="1"/>
  <c r="M13303" i="1"/>
  <c r="L13303" i="1"/>
  <c r="M13302" i="1"/>
  <c r="L13302" i="1"/>
  <c r="M13301" i="1"/>
  <c r="L13301" i="1"/>
  <c r="M13300" i="1"/>
  <c r="L13300" i="1"/>
  <c r="M13299" i="1"/>
  <c r="L13299" i="1"/>
  <c r="M13298" i="1"/>
  <c r="L13298" i="1"/>
  <c r="M13297" i="1"/>
  <c r="L13297" i="1"/>
  <c r="M13296" i="1"/>
  <c r="L13296" i="1"/>
  <c r="M13295" i="1"/>
  <c r="L13295" i="1"/>
  <c r="M13294" i="1"/>
  <c r="L13294" i="1"/>
  <c r="M13293" i="1"/>
  <c r="L13293" i="1"/>
  <c r="M13292" i="1"/>
  <c r="L13292" i="1"/>
  <c r="M13291" i="1"/>
  <c r="L13291" i="1"/>
  <c r="M13290" i="1"/>
  <c r="L13290" i="1"/>
  <c r="M13289" i="1"/>
  <c r="L13289" i="1"/>
  <c r="M13288" i="1"/>
  <c r="L13288" i="1"/>
  <c r="M13287" i="1"/>
  <c r="L13287" i="1"/>
  <c r="M13286" i="1"/>
  <c r="L13286" i="1"/>
  <c r="M13285" i="1"/>
  <c r="L13285" i="1"/>
  <c r="M13284" i="1"/>
  <c r="L13284" i="1"/>
  <c r="M13283" i="1"/>
  <c r="L13283" i="1"/>
  <c r="M13282" i="1"/>
  <c r="L13282" i="1"/>
  <c r="M13281" i="1"/>
  <c r="L13281" i="1"/>
  <c r="M13280" i="1"/>
  <c r="L13280" i="1"/>
  <c r="M13279" i="1"/>
  <c r="L13279" i="1"/>
  <c r="M13278" i="1"/>
  <c r="L13278" i="1"/>
  <c r="M13277" i="1"/>
  <c r="L13277" i="1"/>
  <c r="M13276" i="1"/>
  <c r="L13276" i="1"/>
  <c r="M13275" i="1"/>
  <c r="L13275" i="1"/>
  <c r="M13274" i="1"/>
  <c r="L13274" i="1"/>
  <c r="M13273" i="1"/>
  <c r="L13273" i="1"/>
  <c r="M13272" i="1"/>
  <c r="L13272" i="1"/>
  <c r="M13271" i="1"/>
  <c r="L13271" i="1"/>
  <c r="M13270" i="1"/>
  <c r="L13270" i="1"/>
  <c r="M13269" i="1"/>
  <c r="L13269" i="1"/>
  <c r="M13268" i="1"/>
  <c r="L13268" i="1"/>
  <c r="M13267" i="1"/>
  <c r="L13267" i="1"/>
  <c r="M13266" i="1"/>
  <c r="L13266" i="1"/>
  <c r="M13265" i="1"/>
  <c r="L13265" i="1"/>
  <c r="M13264" i="1"/>
  <c r="L13264" i="1"/>
  <c r="M13263" i="1"/>
  <c r="L13263" i="1"/>
  <c r="M13262" i="1"/>
  <c r="L13262" i="1"/>
  <c r="M13261" i="1"/>
  <c r="L13261" i="1"/>
  <c r="M13260" i="1"/>
  <c r="L13260" i="1"/>
  <c r="M13259" i="1"/>
  <c r="L13259" i="1"/>
  <c r="M13258" i="1"/>
  <c r="L13258" i="1"/>
  <c r="M13257" i="1"/>
  <c r="L13257" i="1"/>
  <c r="M13256" i="1"/>
  <c r="L13256" i="1"/>
  <c r="M13255" i="1"/>
  <c r="L13255" i="1"/>
  <c r="M13254" i="1"/>
  <c r="L13254" i="1"/>
  <c r="M13253" i="1"/>
  <c r="L13253" i="1"/>
  <c r="M13252" i="1"/>
  <c r="L13252" i="1"/>
  <c r="M13251" i="1"/>
  <c r="L13251" i="1"/>
  <c r="M13250" i="1"/>
  <c r="L13250" i="1"/>
  <c r="M13249" i="1"/>
  <c r="L13249" i="1"/>
  <c r="M13248" i="1"/>
  <c r="L13248" i="1"/>
  <c r="M13247" i="1"/>
  <c r="L13247" i="1"/>
  <c r="M13246" i="1"/>
  <c r="L13246" i="1"/>
  <c r="M13245" i="1"/>
  <c r="L13245" i="1"/>
  <c r="M13244" i="1"/>
  <c r="L13244" i="1"/>
  <c r="M13243" i="1"/>
  <c r="L13243" i="1"/>
  <c r="M13242" i="1"/>
  <c r="L13242" i="1"/>
  <c r="M13241" i="1"/>
  <c r="L13241" i="1"/>
  <c r="M13240" i="1"/>
  <c r="L13240" i="1"/>
  <c r="M13239" i="1"/>
  <c r="L13239" i="1"/>
  <c r="M13238" i="1"/>
  <c r="L13238" i="1"/>
  <c r="M13237" i="1"/>
  <c r="L13237" i="1"/>
  <c r="M13236" i="1"/>
  <c r="L13236" i="1"/>
  <c r="M13235" i="1"/>
  <c r="L13235" i="1"/>
  <c r="M13234" i="1"/>
  <c r="L13234" i="1"/>
  <c r="M13233" i="1"/>
  <c r="L13233" i="1"/>
  <c r="M13232" i="1"/>
  <c r="L13232" i="1"/>
  <c r="M13231" i="1"/>
  <c r="L13231" i="1"/>
  <c r="M13230" i="1"/>
  <c r="L13230" i="1"/>
  <c r="M13229" i="1"/>
  <c r="L13229" i="1"/>
  <c r="M13228" i="1"/>
  <c r="L13228" i="1"/>
  <c r="M13227" i="1"/>
  <c r="L13227" i="1"/>
  <c r="M13226" i="1"/>
  <c r="L13226" i="1"/>
  <c r="M13225" i="1"/>
  <c r="L13225" i="1"/>
  <c r="M13224" i="1"/>
  <c r="L13224" i="1"/>
  <c r="M13223" i="1"/>
  <c r="L13223" i="1"/>
  <c r="M13222" i="1"/>
  <c r="L13222" i="1"/>
  <c r="M13221" i="1"/>
  <c r="L13221" i="1"/>
  <c r="M13220" i="1"/>
  <c r="L13220" i="1"/>
  <c r="M13219" i="1"/>
  <c r="L13219" i="1"/>
  <c r="M13218" i="1"/>
  <c r="L13218" i="1"/>
  <c r="M13217" i="1"/>
  <c r="L13217" i="1"/>
  <c r="M13216" i="1"/>
  <c r="L13216" i="1"/>
  <c r="M13215" i="1"/>
  <c r="L13215" i="1"/>
  <c r="M13214" i="1"/>
  <c r="L13214" i="1"/>
  <c r="M13213" i="1"/>
  <c r="L13213" i="1"/>
  <c r="M13212" i="1"/>
  <c r="L13212" i="1"/>
  <c r="M13211" i="1"/>
  <c r="L13211" i="1"/>
  <c r="M13210" i="1"/>
  <c r="L13210" i="1"/>
  <c r="M13209" i="1"/>
  <c r="L13209" i="1"/>
  <c r="M13208" i="1"/>
  <c r="L13208" i="1"/>
  <c r="M13207" i="1"/>
  <c r="L13207" i="1"/>
  <c r="M13206" i="1"/>
  <c r="L13206" i="1"/>
  <c r="M13205" i="1"/>
  <c r="L13205" i="1"/>
  <c r="M13204" i="1"/>
  <c r="L13204" i="1"/>
  <c r="M13203" i="1"/>
  <c r="L13203" i="1"/>
  <c r="M13202" i="1"/>
  <c r="L13202" i="1"/>
  <c r="M13201" i="1"/>
  <c r="L13201" i="1"/>
  <c r="M13200" i="1"/>
  <c r="L13200" i="1"/>
  <c r="M13199" i="1"/>
  <c r="L13199" i="1"/>
  <c r="M13198" i="1"/>
  <c r="L13198" i="1"/>
  <c r="M13197" i="1"/>
  <c r="L13197" i="1"/>
  <c r="M13196" i="1"/>
  <c r="L13196" i="1"/>
  <c r="M13195" i="1"/>
  <c r="L13195" i="1"/>
  <c r="M13194" i="1"/>
  <c r="L13194" i="1"/>
  <c r="M13193" i="1"/>
  <c r="L13193" i="1"/>
  <c r="M13192" i="1"/>
  <c r="L13192" i="1"/>
  <c r="M13191" i="1"/>
  <c r="L13191" i="1"/>
  <c r="M13190" i="1"/>
  <c r="L13190" i="1"/>
  <c r="M13189" i="1"/>
  <c r="L13189" i="1"/>
  <c r="M13188" i="1"/>
  <c r="L13188" i="1"/>
  <c r="M13187" i="1"/>
  <c r="L13187" i="1"/>
  <c r="M13186" i="1"/>
  <c r="L13186" i="1"/>
  <c r="M13185" i="1"/>
  <c r="L13185" i="1"/>
  <c r="M13184" i="1"/>
  <c r="L13184" i="1"/>
  <c r="M13183" i="1"/>
  <c r="L13183" i="1"/>
  <c r="M13182" i="1"/>
  <c r="L13182" i="1"/>
  <c r="M13181" i="1"/>
  <c r="L13181" i="1"/>
  <c r="M13180" i="1"/>
  <c r="L13180" i="1"/>
  <c r="M13179" i="1"/>
  <c r="L13179" i="1"/>
  <c r="M13178" i="1"/>
  <c r="L13178" i="1"/>
  <c r="M13177" i="1"/>
  <c r="L13177" i="1"/>
  <c r="M13176" i="1"/>
  <c r="L13176" i="1"/>
  <c r="M13175" i="1"/>
  <c r="L13175" i="1"/>
  <c r="M13174" i="1"/>
  <c r="L13174" i="1"/>
  <c r="M13173" i="1"/>
  <c r="L13173" i="1"/>
  <c r="M13172" i="1"/>
  <c r="L13172" i="1"/>
  <c r="M13171" i="1"/>
  <c r="L13171" i="1"/>
  <c r="M13170" i="1"/>
  <c r="L13170" i="1"/>
  <c r="M13169" i="1"/>
  <c r="L13169" i="1"/>
  <c r="M13168" i="1"/>
  <c r="L13168" i="1"/>
  <c r="M13167" i="1"/>
  <c r="L13167" i="1"/>
  <c r="M13166" i="1"/>
  <c r="L13166" i="1"/>
  <c r="M13165" i="1"/>
  <c r="L13165" i="1"/>
  <c r="M13164" i="1"/>
  <c r="L13164" i="1"/>
  <c r="M13163" i="1"/>
  <c r="L13163" i="1"/>
  <c r="M13162" i="1"/>
  <c r="L13162" i="1"/>
  <c r="M13161" i="1"/>
  <c r="L13161" i="1"/>
  <c r="M13160" i="1"/>
  <c r="L13160" i="1"/>
  <c r="M13159" i="1"/>
  <c r="L13159" i="1"/>
  <c r="M13158" i="1"/>
  <c r="L13158" i="1"/>
  <c r="M13157" i="1"/>
  <c r="L13157" i="1"/>
  <c r="M13156" i="1"/>
  <c r="L13156" i="1"/>
  <c r="M13155" i="1"/>
  <c r="L13155" i="1"/>
  <c r="M13154" i="1"/>
  <c r="L13154" i="1"/>
  <c r="M13153" i="1"/>
  <c r="L13153" i="1"/>
  <c r="M13152" i="1"/>
  <c r="L13152" i="1"/>
  <c r="M13151" i="1"/>
  <c r="L13151" i="1"/>
  <c r="M13150" i="1"/>
  <c r="L13150" i="1"/>
  <c r="M13149" i="1"/>
  <c r="L13149" i="1"/>
  <c r="M13148" i="1"/>
  <c r="L13148" i="1"/>
  <c r="M13147" i="1"/>
  <c r="L13147" i="1"/>
  <c r="M13146" i="1"/>
  <c r="L13146" i="1"/>
  <c r="M13145" i="1"/>
  <c r="L13145" i="1"/>
  <c r="M13144" i="1"/>
  <c r="L13144" i="1"/>
  <c r="M13143" i="1"/>
  <c r="L13143" i="1"/>
  <c r="M13142" i="1"/>
  <c r="L13142" i="1"/>
  <c r="M13141" i="1"/>
  <c r="L13141" i="1"/>
  <c r="M13140" i="1"/>
  <c r="L13140" i="1"/>
  <c r="M13139" i="1"/>
  <c r="L13139" i="1"/>
  <c r="M13138" i="1"/>
  <c r="L13138" i="1"/>
  <c r="M13137" i="1"/>
  <c r="L13137" i="1"/>
  <c r="M13136" i="1"/>
  <c r="L13136" i="1"/>
  <c r="M13135" i="1"/>
  <c r="L13135" i="1"/>
  <c r="M13134" i="1"/>
  <c r="L13134" i="1"/>
  <c r="M13133" i="1"/>
  <c r="L13133" i="1"/>
  <c r="M13132" i="1"/>
  <c r="L13132" i="1"/>
  <c r="M13131" i="1"/>
  <c r="L13131" i="1"/>
  <c r="M13130" i="1"/>
  <c r="L13130" i="1"/>
  <c r="M13129" i="1"/>
  <c r="L13129" i="1"/>
  <c r="M13128" i="1"/>
  <c r="L13128" i="1"/>
  <c r="M13127" i="1"/>
  <c r="L13127" i="1"/>
  <c r="M13126" i="1"/>
  <c r="L13126" i="1"/>
  <c r="M13125" i="1"/>
  <c r="L13125" i="1"/>
  <c r="M13124" i="1"/>
  <c r="L13124" i="1"/>
  <c r="M13123" i="1"/>
  <c r="L13123" i="1"/>
  <c r="M13122" i="1"/>
  <c r="L13122" i="1"/>
  <c r="M13121" i="1"/>
  <c r="L13121" i="1"/>
  <c r="M13120" i="1"/>
  <c r="L13120" i="1"/>
  <c r="M13119" i="1"/>
  <c r="L13119" i="1"/>
  <c r="M13118" i="1"/>
  <c r="L13118" i="1"/>
  <c r="M13117" i="1"/>
  <c r="L13117" i="1"/>
  <c r="M13116" i="1"/>
  <c r="L13116" i="1"/>
  <c r="M13115" i="1"/>
  <c r="L13115" i="1"/>
  <c r="M13114" i="1"/>
  <c r="L13114" i="1"/>
  <c r="M13113" i="1"/>
  <c r="L13113" i="1"/>
  <c r="M13112" i="1"/>
  <c r="L13112" i="1"/>
  <c r="M13111" i="1"/>
  <c r="L13111" i="1"/>
  <c r="M13110" i="1"/>
  <c r="L13110" i="1"/>
  <c r="M13109" i="1"/>
  <c r="L13109" i="1"/>
  <c r="M13108" i="1"/>
  <c r="L13108" i="1"/>
  <c r="M13107" i="1"/>
  <c r="L13107" i="1"/>
  <c r="M13106" i="1"/>
  <c r="L13106" i="1"/>
  <c r="M13105" i="1"/>
  <c r="L13105" i="1"/>
  <c r="M13104" i="1"/>
  <c r="L13104" i="1"/>
  <c r="M13103" i="1"/>
  <c r="L13103" i="1"/>
  <c r="M13102" i="1"/>
  <c r="L13102" i="1"/>
  <c r="M13101" i="1"/>
  <c r="L13101" i="1"/>
  <c r="M13100" i="1"/>
  <c r="L13100" i="1"/>
  <c r="M13099" i="1"/>
  <c r="L13099" i="1"/>
  <c r="M13098" i="1"/>
  <c r="L13098" i="1"/>
  <c r="M13097" i="1"/>
  <c r="L13097" i="1"/>
  <c r="M13096" i="1"/>
  <c r="L13096" i="1"/>
  <c r="M13095" i="1"/>
  <c r="L13095" i="1"/>
  <c r="M13094" i="1"/>
  <c r="L13094" i="1"/>
  <c r="M13093" i="1"/>
  <c r="L13093" i="1"/>
  <c r="M13092" i="1"/>
  <c r="L13092" i="1"/>
  <c r="M13091" i="1"/>
  <c r="L13091" i="1"/>
  <c r="M13090" i="1"/>
  <c r="L13090" i="1"/>
  <c r="M13089" i="1"/>
  <c r="L13089" i="1"/>
  <c r="M13088" i="1"/>
  <c r="L13088" i="1"/>
  <c r="M13087" i="1"/>
  <c r="L13087" i="1"/>
  <c r="M13086" i="1"/>
  <c r="L13086" i="1"/>
  <c r="M13085" i="1"/>
  <c r="L13085" i="1"/>
  <c r="M13084" i="1"/>
  <c r="L13084" i="1"/>
  <c r="M13083" i="1"/>
  <c r="L13083" i="1"/>
  <c r="M13082" i="1"/>
  <c r="L13082" i="1"/>
  <c r="M13081" i="1"/>
  <c r="L13081" i="1"/>
  <c r="M13080" i="1"/>
  <c r="L13080" i="1"/>
  <c r="M13079" i="1"/>
  <c r="L13079" i="1"/>
  <c r="M13078" i="1"/>
  <c r="L13078" i="1"/>
  <c r="M13077" i="1"/>
  <c r="L13077" i="1"/>
  <c r="M13076" i="1"/>
  <c r="L13076" i="1"/>
  <c r="M13075" i="1"/>
  <c r="L13075" i="1"/>
  <c r="M13074" i="1"/>
  <c r="L13074" i="1"/>
  <c r="M13073" i="1"/>
  <c r="L13073" i="1"/>
  <c r="M13072" i="1"/>
  <c r="L13072" i="1"/>
  <c r="M13071" i="1"/>
  <c r="L13071" i="1"/>
  <c r="M13070" i="1"/>
  <c r="L13070" i="1"/>
  <c r="M13069" i="1"/>
  <c r="L13069" i="1"/>
  <c r="M13068" i="1"/>
  <c r="L13068" i="1"/>
  <c r="M13067" i="1"/>
  <c r="L13067" i="1"/>
  <c r="M13066" i="1"/>
  <c r="L13066" i="1"/>
  <c r="M13065" i="1"/>
  <c r="L13065" i="1"/>
  <c r="M13064" i="1"/>
  <c r="L13064" i="1"/>
  <c r="M13063" i="1"/>
  <c r="L13063" i="1"/>
  <c r="M13062" i="1"/>
  <c r="L13062" i="1"/>
  <c r="M13061" i="1"/>
  <c r="L13061" i="1"/>
  <c r="M13060" i="1"/>
  <c r="L13060" i="1"/>
  <c r="M13059" i="1"/>
  <c r="L13059" i="1"/>
  <c r="M13058" i="1"/>
  <c r="L13058" i="1"/>
  <c r="M13057" i="1"/>
  <c r="L13057" i="1"/>
  <c r="M13056" i="1"/>
  <c r="L13056" i="1"/>
  <c r="M13055" i="1"/>
  <c r="L13055" i="1"/>
  <c r="M13054" i="1"/>
  <c r="L13054" i="1"/>
  <c r="M13053" i="1"/>
  <c r="L13053" i="1"/>
  <c r="M13052" i="1"/>
  <c r="L13052" i="1"/>
  <c r="M13051" i="1"/>
  <c r="L13051" i="1"/>
  <c r="M13050" i="1"/>
  <c r="L13050" i="1"/>
  <c r="M13049" i="1"/>
  <c r="L13049" i="1"/>
  <c r="M13048" i="1"/>
  <c r="L13048" i="1"/>
  <c r="M13047" i="1"/>
  <c r="L13047" i="1"/>
  <c r="M13046" i="1"/>
  <c r="L13046" i="1"/>
  <c r="M13045" i="1"/>
  <c r="L13045" i="1"/>
  <c r="M13044" i="1"/>
  <c r="L13044" i="1"/>
  <c r="M13043" i="1"/>
  <c r="L13043" i="1"/>
  <c r="M13042" i="1"/>
  <c r="L13042" i="1"/>
  <c r="M13041" i="1"/>
  <c r="L13041" i="1"/>
  <c r="M13040" i="1"/>
  <c r="L13040" i="1"/>
  <c r="M13039" i="1"/>
  <c r="L13039" i="1"/>
  <c r="M13038" i="1"/>
  <c r="L13038" i="1"/>
  <c r="M13037" i="1"/>
  <c r="L13037" i="1"/>
  <c r="M13036" i="1"/>
  <c r="L13036" i="1"/>
  <c r="M13035" i="1"/>
  <c r="L13035" i="1"/>
  <c r="M13034" i="1"/>
  <c r="L13034" i="1"/>
  <c r="M13033" i="1"/>
  <c r="L13033" i="1"/>
  <c r="M13032" i="1"/>
  <c r="L13032" i="1"/>
  <c r="M13031" i="1"/>
  <c r="L13031" i="1"/>
  <c r="M13030" i="1"/>
  <c r="L13030" i="1"/>
  <c r="M13029" i="1"/>
  <c r="L13029" i="1"/>
  <c r="M13028" i="1"/>
  <c r="L13028" i="1"/>
  <c r="M13027" i="1"/>
  <c r="L13027" i="1"/>
  <c r="M13026" i="1"/>
  <c r="L13026" i="1"/>
  <c r="M13025" i="1"/>
  <c r="L13025" i="1"/>
  <c r="M13024" i="1"/>
  <c r="L13024" i="1"/>
  <c r="M13023" i="1"/>
  <c r="L13023" i="1"/>
  <c r="M13022" i="1"/>
  <c r="L13022" i="1"/>
  <c r="M13021" i="1"/>
  <c r="L13021" i="1"/>
  <c r="M13020" i="1"/>
  <c r="L13020" i="1"/>
  <c r="M13019" i="1"/>
  <c r="L13019" i="1"/>
  <c r="M13018" i="1"/>
  <c r="L13018" i="1"/>
  <c r="M13017" i="1"/>
  <c r="L13017" i="1"/>
  <c r="M13016" i="1"/>
  <c r="L13016" i="1"/>
  <c r="M13015" i="1"/>
  <c r="L13015" i="1"/>
  <c r="M13014" i="1"/>
  <c r="L13014" i="1"/>
  <c r="M13013" i="1"/>
  <c r="L13013" i="1"/>
  <c r="M13012" i="1"/>
  <c r="L13012" i="1"/>
  <c r="M13011" i="1"/>
  <c r="L13011" i="1"/>
  <c r="M13010" i="1"/>
  <c r="L13010" i="1"/>
  <c r="M13009" i="1"/>
  <c r="L13009" i="1"/>
  <c r="M13008" i="1"/>
  <c r="L13008" i="1"/>
  <c r="M13007" i="1"/>
  <c r="L13007" i="1"/>
  <c r="M13006" i="1"/>
  <c r="L13006" i="1"/>
  <c r="M13005" i="1"/>
  <c r="L13005" i="1"/>
  <c r="M13004" i="1"/>
  <c r="L13004" i="1"/>
  <c r="M13003" i="1"/>
  <c r="L13003" i="1"/>
  <c r="M13002" i="1"/>
  <c r="L13002" i="1"/>
  <c r="M13001" i="1"/>
  <c r="L13001" i="1"/>
  <c r="M13000" i="1"/>
  <c r="L13000" i="1"/>
  <c r="M12999" i="1"/>
  <c r="L12999" i="1"/>
  <c r="M12998" i="1"/>
  <c r="L12998" i="1"/>
  <c r="M12997" i="1"/>
  <c r="L12997" i="1"/>
  <c r="M12996" i="1"/>
  <c r="L12996" i="1"/>
  <c r="M12995" i="1"/>
  <c r="L12995" i="1"/>
  <c r="M12994" i="1"/>
  <c r="L12994" i="1"/>
  <c r="M12993" i="1"/>
  <c r="L12993" i="1"/>
  <c r="M12992" i="1"/>
  <c r="L12992" i="1"/>
  <c r="M12991" i="1"/>
  <c r="L12991" i="1"/>
  <c r="M12990" i="1"/>
  <c r="L12990" i="1"/>
  <c r="M12989" i="1"/>
  <c r="L12989" i="1"/>
  <c r="M12988" i="1"/>
  <c r="L12988" i="1"/>
  <c r="M12987" i="1"/>
  <c r="L12987" i="1"/>
  <c r="M12986" i="1"/>
  <c r="L12986" i="1"/>
  <c r="M12985" i="1"/>
  <c r="L12985" i="1"/>
  <c r="M12984" i="1"/>
  <c r="L12984" i="1"/>
  <c r="M12983" i="1"/>
  <c r="L12983" i="1"/>
  <c r="M12982" i="1"/>
  <c r="L12982" i="1"/>
  <c r="M12981" i="1"/>
  <c r="L12981" i="1"/>
  <c r="M12980" i="1"/>
  <c r="L12980" i="1"/>
  <c r="M12979" i="1"/>
  <c r="L12979" i="1"/>
  <c r="M12978" i="1"/>
  <c r="L12978" i="1"/>
  <c r="M12977" i="1"/>
  <c r="L12977" i="1"/>
  <c r="M12976" i="1"/>
  <c r="L12976" i="1"/>
  <c r="M12975" i="1"/>
  <c r="L12975" i="1"/>
  <c r="M12974" i="1"/>
  <c r="L12974" i="1"/>
  <c r="M12973" i="1"/>
  <c r="L12973" i="1"/>
  <c r="M12972" i="1"/>
  <c r="L12972" i="1"/>
  <c r="M12971" i="1"/>
  <c r="L12971" i="1"/>
  <c r="M12970" i="1"/>
  <c r="L12970" i="1"/>
  <c r="M12969" i="1"/>
  <c r="L12969" i="1"/>
  <c r="M12968" i="1"/>
  <c r="L12968" i="1"/>
  <c r="M12967" i="1"/>
  <c r="L12967" i="1"/>
  <c r="M12966" i="1"/>
  <c r="L12966" i="1"/>
  <c r="M12965" i="1"/>
  <c r="L12965" i="1"/>
  <c r="M12964" i="1"/>
  <c r="L12964" i="1"/>
  <c r="M12963" i="1"/>
  <c r="L12963" i="1"/>
  <c r="M12962" i="1"/>
  <c r="L12962" i="1"/>
  <c r="M12961" i="1"/>
  <c r="L12961" i="1"/>
  <c r="M12960" i="1"/>
  <c r="L12960" i="1"/>
  <c r="M12959" i="1"/>
  <c r="L12959" i="1"/>
  <c r="M12958" i="1"/>
  <c r="L12958" i="1"/>
  <c r="M12957" i="1"/>
  <c r="L12957" i="1"/>
  <c r="M12956" i="1"/>
  <c r="L12956" i="1"/>
  <c r="M12955" i="1"/>
  <c r="L12955" i="1"/>
  <c r="M12954" i="1"/>
  <c r="L12954" i="1"/>
  <c r="M12953" i="1"/>
  <c r="L12953" i="1"/>
  <c r="M12952" i="1"/>
  <c r="L12952" i="1"/>
  <c r="M12951" i="1"/>
  <c r="L12951" i="1"/>
  <c r="M12950" i="1"/>
  <c r="L12950" i="1"/>
  <c r="M12949" i="1"/>
  <c r="L12949" i="1"/>
  <c r="M12948" i="1"/>
  <c r="L12948" i="1"/>
  <c r="M12947" i="1"/>
  <c r="L12947" i="1"/>
  <c r="M12946" i="1"/>
  <c r="L12946" i="1"/>
  <c r="M12945" i="1"/>
  <c r="L12945" i="1"/>
  <c r="M12944" i="1"/>
  <c r="L12944" i="1"/>
  <c r="M12943" i="1"/>
  <c r="L12943" i="1"/>
  <c r="M12942" i="1"/>
  <c r="L12942" i="1"/>
  <c r="M12941" i="1"/>
  <c r="L12941" i="1"/>
  <c r="M12940" i="1"/>
  <c r="L12940" i="1"/>
  <c r="M12939" i="1"/>
  <c r="L12939" i="1"/>
  <c r="M12938" i="1"/>
  <c r="L12938" i="1"/>
  <c r="M12937" i="1"/>
  <c r="L12937" i="1"/>
  <c r="M12936" i="1"/>
  <c r="L12936" i="1"/>
  <c r="M12935" i="1"/>
  <c r="L12935" i="1"/>
  <c r="M12934" i="1"/>
  <c r="L12934" i="1"/>
  <c r="M12933" i="1"/>
  <c r="L12933" i="1"/>
  <c r="M12932" i="1"/>
  <c r="L12932" i="1"/>
  <c r="M12931" i="1"/>
  <c r="L12931" i="1"/>
  <c r="M12930" i="1"/>
  <c r="L12930" i="1"/>
  <c r="M12929" i="1"/>
  <c r="L12929" i="1"/>
  <c r="M12928" i="1"/>
  <c r="L12928" i="1"/>
  <c r="M12927" i="1"/>
  <c r="L12927" i="1"/>
  <c r="M12926" i="1"/>
  <c r="L12926" i="1"/>
  <c r="M12925" i="1"/>
  <c r="L12925" i="1"/>
  <c r="M12924" i="1"/>
  <c r="L12924" i="1"/>
  <c r="M12923" i="1"/>
  <c r="L12923" i="1"/>
  <c r="M12922" i="1"/>
  <c r="L12922" i="1"/>
  <c r="M12921" i="1"/>
  <c r="L12921" i="1"/>
  <c r="M12920" i="1"/>
  <c r="L12920" i="1"/>
  <c r="M12919" i="1"/>
  <c r="L12919" i="1"/>
  <c r="M12918" i="1"/>
  <c r="L12918" i="1"/>
  <c r="M12917" i="1"/>
  <c r="L12917" i="1"/>
  <c r="M12916" i="1"/>
  <c r="L12916" i="1"/>
  <c r="M12915" i="1"/>
  <c r="L12915" i="1"/>
  <c r="M12914" i="1"/>
  <c r="L12914" i="1"/>
  <c r="M12913" i="1"/>
  <c r="L12913" i="1"/>
  <c r="M12912" i="1"/>
  <c r="L12912" i="1"/>
  <c r="M12911" i="1"/>
  <c r="L12911" i="1"/>
  <c r="M12910" i="1"/>
  <c r="L12910" i="1"/>
  <c r="M12909" i="1"/>
  <c r="L12909" i="1"/>
  <c r="M12908" i="1"/>
  <c r="L12908" i="1"/>
  <c r="M12907" i="1"/>
  <c r="L12907" i="1"/>
  <c r="M12906" i="1"/>
  <c r="L12906" i="1"/>
  <c r="M12905" i="1"/>
  <c r="L12905" i="1"/>
  <c r="M12904" i="1"/>
  <c r="L12904" i="1"/>
  <c r="M12903" i="1"/>
  <c r="L12903" i="1"/>
  <c r="M12902" i="1"/>
  <c r="L12902" i="1"/>
  <c r="M12901" i="1"/>
  <c r="L12901" i="1"/>
  <c r="M12900" i="1"/>
  <c r="L12900" i="1"/>
  <c r="M12899" i="1"/>
  <c r="L12899" i="1"/>
  <c r="M12898" i="1"/>
  <c r="L12898" i="1"/>
  <c r="M12897" i="1"/>
  <c r="L12897" i="1"/>
  <c r="M12896" i="1"/>
  <c r="L12896" i="1"/>
  <c r="M12895" i="1"/>
  <c r="L12895" i="1"/>
  <c r="M12894" i="1"/>
  <c r="L12894" i="1"/>
  <c r="M12893" i="1"/>
  <c r="L12893" i="1"/>
  <c r="M12892" i="1"/>
  <c r="L12892" i="1"/>
  <c r="M12891" i="1"/>
  <c r="L12891" i="1"/>
  <c r="M12890" i="1"/>
  <c r="L12890" i="1"/>
  <c r="M12889" i="1"/>
  <c r="L12889" i="1"/>
  <c r="M12888" i="1"/>
  <c r="L12888" i="1"/>
  <c r="M12887" i="1"/>
  <c r="L12887" i="1"/>
  <c r="M12886" i="1"/>
  <c r="L12886" i="1"/>
  <c r="M12885" i="1"/>
  <c r="L12885" i="1"/>
  <c r="M12884" i="1"/>
  <c r="L12884" i="1"/>
  <c r="M12883" i="1"/>
  <c r="L12883" i="1"/>
  <c r="M12882" i="1"/>
  <c r="L12882" i="1"/>
  <c r="M12881" i="1"/>
  <c r="L12881" i="1"/>
  <c r="M12880" i="1"/>
  <c r="L12880" i="1"/>
  <c r="M12879" i="1"/>
  <c r="L12879" i="1"/>
  <c r="M12878" i="1"/>
  <c r="L12878" i="1"/>
  <c r="M12877" i="1"/>
  <c r="L12877" i="1"/>
  <c r="M12876" i="1"/>
  <c r="L12876" i="1"/>
  <c r="M12875" i="1"/>
  <c r="L12875" i="1"/>
  <c r="M12874" i="1"/>
  <c r="L12874" i="1"/>
  <c r="M12873" i="1"/>
  <c r="L12873" i="1"/>
  <c r="M12872" i="1"/>
  <c r="L12872" i="1"/>
  <c r="M12871" i="1"/>
  <c r="L12871" i="1"/>
  <c r="M12870" i="1"/>
  <c r="L12870" i="1"/>
  <c r="M12869" i="1"/>
  <c r="L12869" i="1"/>
  <c r="M12868" i="1"/>
  <c r="L12868" i="1"/>
  <c r="M12867" i="1"/>
  <c r="L12867" i="1"/>
  <c r="M12866" i="1"/>
  <c r="L12866" i="1"/>
  <c r="M12865" i="1"/>
  <c r="L12865" i="1"/>
  <c r="M12864" i="1"/>
  <c r="L12864" i="1"/>
  <c r="M12863" i="1"/>
  <c r="L12863" i="1"/>
  <c r="M12862" i="1"/>
  <c r="L12862" i="1"/>
  <c r="M12861" i="1"/>
  <c r="L12861" i="1"/>
  <c r="M12860" i="1"/>
  <c r="L12860" i="1"/>
  <c r="M12859" i="1"/>
  <c r="L12859" i="1"/>
  <c r="M12858" i="1"/>
  <c r="L12858" i="1"/>
  <c r="M12857" i="1"/>
  <c r="L12857" i="1"/>
  <c r="M12856" i="1"/>
  <c r="L12856" i="1"/>
  <c r="M12855" i="1"/>
  <c r="L12855" i="1"/>
  <c r="M12854" i="1"/>
  <c r="L12854" i="1"/>
  <c r="M12853" i="1"/>
  <c r="L12853" i="1"/>
  <c r="M12852" i="1"/>
  <c r="L12852" i="1"/>
  <c r="M12851" i="1"/>
  <c r="L12851" i="1"/>
  <c r="M12850" i="1"/>
  <c r="L12850" i="1"/>
  <c r="M12849" i="1"/>
  <c r="L12849" i="1"/>
  <c r="M12848" i="1"/>
  <c r="L12848" i="1"/>
  <c r="M12847" i="1"/>
  <c r="L12847" i="1"/>
  <c r="M12846" i="1"/>
  <c r="L12846" i="1"/>
  <c r="M12845" i="1"/>
  <c r="L12845" i="1"/>
  <c r="M12844" i="1"/>
  <c r="L12844" i="1"/>
  <c r="M12843" i="1"/>
  <c r="L12843" i="1"/>
  <c r="M12842" i="1"/>
  <c r="L12842" i="1"/>
  <c r="M12841" i="1"/>
  <c r="L12841" i="1"/>
  <c r="M12840" i="1"/>
  <c r="L12840" i="1"/>
  <c r="M12839" i="1"/>
  <c r="L12839" i="1"/>
  <c r="M12838" i="1"/>
  <c r="L12838" i="1"/>
  <c r="M12837" i="1"/>
  <c r="L12837" i="1"/>
  <c r="M12836" i="1"/>
  <c r="L12836" i="1"/>
  <c r="M12835" i="1"/>
  <c r="L12835" i="1"/>
  <c r="M12834" i="1"/>
  <c r="L12834" i="1"/>
  <c r="M12833" i="1"/>
  <c r="L12833" i="1"/>
  <c r="M12832" i="1"/>
  <c r="L12832" i="1"/>
  <c r="M12831" i="1"/>
  <c r="L12831" i="1"/>
  <c r="M12830" i="1"/>
  <c r="L12830" i="1"/>
  <c r="M12829" i="1"/>
  <c r="L12829" i="1"/>
  <c r="M12828" i="1"/>
  <c r="L12828" i="1"/>
  <c r="M12827" i="1"/>
  <c r="L12827" i="1"/>
  <c r="M12826" i="1"/>
  <c r="L12826" i="1"/>
  <c r="M12825" i="1"/>
  <c r="L12825" i="1"/>
  <c r="M12824" i="1"/>
  <c r="L12824" i="1"/>
  <c r="M12823" i="1"/>
  <c r="L12823" i="1"/>
  <c r="M12822" i="1"/>
  <c r="L12822" i="1"/>
  <c r="M12821" i="1"/>
  <c r="L12821" i="1"/>
  <c r="M12820" i="1"/>
  <c r="L12820" i="1"/>
  <c r="M12819" i="1"/>
  <c r="L12819" i="1"/>
  <c r="M12818" i="1"/>
  <c r="L12818" i="1"/>
  <c r="M12817" i="1"/>
  <c r="L12817" i="1"/>
  <c r="M12816" i="1"/>
  <c r="L12816" i="1"/>
  <c r="M12815" i="1"/>
  <c r="L12815" i="1"/>
  <c r="M12814" i="1"/>
  <c r="L12814" i="1"/>
  <c r="M12813" i="1"/>
  <c r="L12813" i="1"/>
  <c r="M12812" i="1"/>
  <c r="L12812" i="1"/>
  <c r="M12811" i="1"/>
  <c r="L12811" i="1"/>
  <c r="M12810" i="1"/>
  <c r="L12810" i="1"/>
  <c r="M12809" i="1"/>
  <c r="L12809" i="1"/>
  <c r="M12808" i="1"/>
  <c r="L12808" i="1"/>
  <c r="M12807" i="1"/>
  <c r="L12807" i="1"/>
  <c r="M12806" i="1"/>
  <c r="L12806" i="1"/>
  <c r="M12805" i="1"/>
  <c r="L12805" i="1"/>
  <c r="M12804" i="1"/>
  <c r="L12804" i="1"/>
  <c r="M12803" i="1"/>
  <c r="L12803" i="1"/>
  <c r="M12802" i="1"/>
  <c r="L12802" i="1"/>
  <c r="M12801" i="1"/>
  <c r="L12801" i="1"/>
  <c r="M12800" i="1"/>
  <c r="L12800" i="1"/>
  <c r="M12799" i="1"/>
  <c r="L12799" i="1"/>
  <c r="M12798" i="1"/>
  <c r="L12798" i="1"/>
  <c r="M12797" i="1"/>
  <c r="L12797" i="1"/>
  <c r="M12796" i="1"/>
  <c r="L12796" i="1"/>
  <c r="M12795" i="1"/>
  <c r="L12795" i="1"/>
  <c r="M12794" i="1"/>
  <c r="L12794" i="1"/>
  <c r="M12793" i="1"/>
  <c r="L12793" i="1"/>
  <c r="M12792" i="1"/>
  <c r="L12792" i="1"/>
  <c r="M12791" i="1"/>
  <c r="L12791" i="1"/>
  <c r="M12790" i="1"/>
  <c r="L12790" i="1"/>
  <c r="M12789" i="1"/>
  <c r="L12789" i="1"/>
  <c r="M12788" i="1"/>
  <c r="L12788" i="1"/>
  <c r="M12787" i="1"/>
  <c r="L12787" i="1"/>
  <c r="M12786" i="1"/>
  <c r="L12786" i="1"/>
  <c r="M12785" i="1"/>
  <c r="L12785" i="1"/>
  <c r="M12784" i="1"/>
  <c r="L12784" i="1"/>
  <c r="M12783" i="1"/>
  <c r="L12783" i="1"/>
  <c r="M12782" i="1"/>
  <c r="L12782" i="1"/>
  <c r="M12781" i="1"/>
  <c r="L12781" i="1"/>
  <c r="M12780" i="1"/>
  <c r="L12780" i="1"/>
  <c r="M12779" i="1"/>
  <c r="L12779" i="1"/>
  <c r="M12778" i="1"/>
  <c r="L12778" i="1"/>
  <c r="M12777" i="1"/>
  <c r="L12777" i="1"/>
  <c r="M12776" i="1"/>
  <c r="L12776" i="1"/>
  <c r="M12775" i="1"/>
  <c r="L12775" i="1"/>
  <c r="M12774" i="1"/>
  <c r="L12774" i="1"/>
  <c r="M12773" i="1"/>
  <c r="L12773" i="1"/>
  <c r="M12772" i="1"/>
  <c r="L12772" i="1"/>
  <c r="M12771" i="1"/>
  <c r="L12771" i="1"/>
  <c r="M12770" i="1"/>
  <c r="L12770" i="1"/>
  <c r="M12769" i="1"/>
  <c r="L12769" i="1"/>
  <c r="M12768" i="1"/>
  <c r="L12768" i="1"/>
  <c r="M12767" i="1"/>
  <c r="L12767" i="1"/>
  <c r="M12766" i="1"/>
  <c r="L12766" i="1"/>
  <c r="M12765" i="1"/>
  <c r="L12765" i="1"/>
  <c r="M12764" i="1"/>
  <c r="L12764" i="1"/>
  <c r="M12763" i="1"/>
  <c r="L12763" i="1"/>
  <c r="M12762" i="1"/>
  <c r="L12762" i="1"/>
  <c r="M12761" i="1"/>
  <c r="L12761" i="1"/>
  <c r="M12760" i="1"/>
  <c r="L12760" i="1"/>
  <c r="M12759" i="1"/>
  <c r="L12759" i="1"/>
  <c r="M12758" i="1"/>
  <c r="L12758" i="1"/>
  <c r="M12757" i="1"/>
  <c r="L12757" i="1"/>
  <c r="M12756" i="1"/>
  <c r="L12756" i="1"/>
  <c r="M12755" i="1"/>
  <c r="L12755" i="1"/>
  <c r="M12754" i="1"/>
  <c r="L12754" i="1"/>
  <c r="M12753" i="1"/>
  <c r="L12753" i="1"/>
  <c r="M12752" i="1"/>
  <c r="L12752" i="1"/>
  <c r="M12751" i="1"/>
  <c r="L12751" i="1"/>
  <c r="M12750" i="1"/>
  <c r="L12750" i="1"/>
  <c r="M12749" i="1"/>
  <c r="L12749" i="1"/>
  <c r="M12748" i="1"/>
  <c r="L12748" i="1"/>
  <c r="M12747" i="1"/>
  <c r="L12747" i="1"/>
  <c r="M12746" i="1"/>
  <c r="L12746" i="1"/>
  <c r="M12745" i="1"/>
  <c r="L12745" i="1"/>
  <c r="M12744" i="1"/>
  <c r="L12744" i="1"/>
  <c r="M12743" i="1"/>
  <c r="L12743" i="1"/>
  <c r="M12742" i="1"/>
  <c r="L12742" i="1"/>
  <c r="M12741" i="1"/>
  <c r="L12741" i="1"/>
  <c r="M12740" i="1"/>
  <c r="L12740" i="1"/>
  <c r="M12739" i="1"/>
  <c r="L12739" i="1"/>
  <c r="M12738" i="1"/>
  <c r="L12738" i="1"/>
  <c r="M12737" i="1"/>
  <c r="L12737" i="1"/>
  <c r="M12736" i="1"/>
  <c r="L12736" i="1"/>
  <c r="M12735" i="1"/>
  <c r="L12735" i="1"/>
  <c r="M12734" i="1"/>
  <c r="L12734" i="1"/>
  <c r="M12733" i="1"/>
  <c r="L12733" i="1"/>
  <c r="M12732" i="1"/>
  <c r="L12732" i="1"/>
  <c r="M12731" i="1"/>
  <c r="L12731" i="1"/>
  <c r="M12730" i="1"/>
  <c r="L12730" i="1"/>
  <c r="M12729" i="1"/>
  <c r="L12729" i="1"/>
  <c r="M12728" i="1"/>
  <c r="L12728" i="1"/>
  <c r="M12727" i="1"/>
  <c r="L12727" i="1"/>
  <c r="M12726" i="1"/>
  <c r="L12726" i="1"/>
  <c r="M12725" i="1"/>
  <c r="L12725" i="1"/>
  <c r="M12724" i="1"/>
  <c r="L12724" i="1"/>
  <c r="M12723" i="1"/>
  <c r="L12723" i="1"/>
  <c r="M12722" i="1"/>
  <c r="L12722" i="1"/>
  <c r="M12721" i="1"/>
  <c r="L12721" i="1"/>
  <c r="M12720" i="1"/>
  <c r="L12720" i="1"/>
  <c r="M12719" i="1"/>
  <c r="L12719" i="1"/>
  <c r="M12718" i="1"/>
  <c r="L12718" i="1"/>
  <c r="M12717" i="1"/>
  <c r="L12717" i="1"/>
  <c r="M12716" i="1"/>
  <c r="L12716" i="1"/>
  <c r="M12715" i="1"/>
  <c r="L12715" i="1"/>
  <c r="M12714" i="1"/>
  <c r="L12714" i="1"/>
  <c r="M12713" i="1"/>
  <c r="L12713" i="1"/>
  <c r="M12712" i="1"/>
  <c r="L12712" i="1"/>
  <c r="M12711" i="1"/>
  <c r="L12711" i="1"/>
  <c r="M12710" i="1"/>
  <c r="L12710" i="1"/>
  <c r="M12709" i="1"/>
  <c r="L12709" i="1"/>
  <c r="M12708" i="1"/>
  <c r="L12708" i="1"/>
  <c r="M12707" i="1"/>
  <c r="L12707" i="1"/>
  <c r="M12706" i="1"/>
  <c r="L12706" i="1"/>
  <c r="M12705" i="1"/>
  <c r="L12705" i="1"/>
  <c r="M12704" i="1"/>
  <c r="L12704" i="1"/>
  <c r="M12703" i="1"/>
  <c r="L12703" i="1"/>
  <c r="M12702" i="1"/>
  <c r="L12702" i="1"/>
  <c r="M12701" i="1"/>
  <c r="L12701" i="1"/>
  <c r="M12700" i="1"/>
  <c r="L12700" i="1"/>
  <c r="M12699" i="1"/>
  <c r="L12699" i="1"/>
  <c r="M12698" i="1"/>
  <c r="L12698" i="1"/>
  <c r="M12697" i="1"/>
  <c r="L12697" i="1"/>
  <c r="M12696" i="1"/>
  <c r="L12696" i="1"/>
  <c r="M12695" i="1"/>
  <c r="L12695" i="1"/>
  <c r="M12694" i="1"/>
  <c r="L12694" i="1"/>
  <c r="M12693" i="1"/>
  <c r="L12693" i="1"/>
  <c r="M12692" i="1"/>
  <c r="L12692" i="1"/>
  <c r="M12691" i="1"/>
  <c r="L12691" i="1"/>
  <c r="M12690" i="1"/>
  <c r="L12690" i="1"/>
  <c r="M12689" i="1"/>
  <c r="L12689" i="1"/>
  <c r="M12688" i="1"/>
  <c r="L12688" i="1"/>
  <c r="M12687" i="1"/>
  <c r="L12687" i="1"/>
  <c r="M12686" i="1"/>
  <c r="L12686" i="1"/>
  <c r="M12685" i="1"/>
  <c r="L12685" i="1"/>
  <c r="M12684" i="1"/>
  <c r="L12684" i="1"/>
  <c r="M12683" i="1"/>
  <c r="L12683" i="1"/>
  <c r="M12682" i="1"/>
  <c r="L12682" i="1"/>
  <c r="M12681" i="1"/>
  <c r="L12681" i="1"/>
  <c r="M12680" i="1"/>
  <c r="L12680" i="1"/>
  <c r="M12679" i="1"/>
  <c r="L12679" i="1"/>
  <c r="M12678" i="1"/>
  <c r="L12678" i="1"/>
  <c r="M12677" i="1"/>
  <c r="L12677" i="1"/>
  <c r="M12676" i="1"/>
  <c r="L12676" i="1"/>
  <c r="M12675" i="1"/>
  <c r="L12675" i="1"/>
  <c r="M12674" i="1"/>
  <c r="L12674" i="1"/>
  <c r="M12673" i="1"/>
  <c r="L12673" i="1"/>
  <c r="M12672" i="1"/>
  <c r="L12672" i="1"/>
  <c r="M12671" i="1"/>
  <c r="L12671" i="1"/>
  <c r="M12670" i="1"/>
  <c r="L12670" i="1"/>
  <c r="M12669" i="1"/>
  <c r="L12669" i="1"/>
  <c r="M12668" i="1"/>
  <c r="L12668" i="1"/>
  <c r="M12667" i="1"/>
  <c r="L12667" i="1"/>
  <c r="M12666" i="1"/>
  <c r="L12666" i="1"/>
  <c r="M12665" i="1"/>
  <c r="L12665" i="1"/>
  <c r="M12664" i="1"/>
  <c r="L12664" i="1"/>
  <c r="M12663" i="1"/>
  <c r="L12663" i="1"/>
  <c r="M12662" i="1"/>
  <c r="L12662" i="1"/>
  <c r="M12661" i="1"/>
  <c r="L12661" i="1"/>
  <c r="M12660" i="1"/>
  <c r="L12660" i="1"/>
  <c r="M12659" i="1"/>
  <c r="L12659" i="1"/>
  <c r="M12658" i="1"/>
  <c r="L12658" i="1"/>
  <c r="M12657" i="1"/>
  <c r="L12657" i="1"/>
  <c r="M12656" i="1"/>
  <c r="L12656" i="1"/>
  <c r="M12655" i="1"/>
  <c r="L12655" i="1"/>
  <c r="M12654" i="1"/>
  <c r="L12654" i="1"/>
  <c r="M12653" i="1"/>
  <c r="L12653" i="1"/>
  <c r="M12652" i="1"/>
  <c r="L12652" i="1"/>
  <c r="M12651" i="1"/>
  <c r="L12651" i="1"/>
  <c r="M12650" i="1"/>
  <c r="L12650" i="1"/>
  <c r="M12649" i="1"/>
  <c r="L12649" i="1"/>
  <c r="M12648" i="1"/>
  <c r="L12648" i="1"/>
  <c r="M12647" i="1"/>
  <c r="L12647" i="1"/>
  <c r="M12646" i="1"/>
  <c r="L12646" i="1"/>
  <c r="M12645" i="1"/>
  <c r="L12645" i="1"/>
  <c r="M12644" i="1"/>
  <c r="L12644" i="1"/>
  <c r="M12643" i="1"/>
  <c r="L12643" i="1"/>
  <c r="M12642" i="1"/>
  <c r="L12642" i="1"/>
  <c r="M12641" i="1"/>
  <c r="L12641" i="1"/>
  <c r="M12640" i="1"/>
  <c r="L12640" i="1"/>
  <c r="M12639" i="1"/>
  <c r="L12639" i="1"/>
  <c r="M12638" i="1"/>
  <c r="L12638" i="1"/>
  <c r="M12637" i="1"/>
  <c r="L12637" i="1"/>
  <c r="M12636" i="1"/>
  <c r="L12636" i="1"/>
  <c r="M12635" i="1"/>
  <c r="L12635" i="1"/>
  <c r="M12634" i="1"/>
  <c r="L12634" i="1"/>
  <c r="M12633" i="1"/>
  <c r="L12633" i="1"/>
  <c r="M12632" i="1"/>
  <c r="L12632" i="1"/>
  <c r="M12631" i="1"/>
  <c r="L12631" i="1"/>
  <c r="M12630" i="1"/>
  <c r="L12630" i="1"/>
  <c r="M12629" i="1"/>
  <c r="L12629" i="1"/>
  <c r="M12628" i="1"/>
  <c r="L12628" i="1"/>
  <c r="M12627" i="1"/>
  <c r="L12627" i="1"/>
  <c r="M12626" i="1"/>
  <c r="L12626" i="1"/>
  <c r="M12625" i="1"/>
  <c r="L12625" i="1"/>
  <c r="M12624" i="1"/>
  <c r="L12624" i="1"/>
  <c r="M12623" i="1"/>
  <c r="L12623" i="1"/>
  <c r="M12622" i="1"/>
  <c r="L12622" i="1"/>
  <c r="M12621" i="1"/>
  <c r="L12621" i="1"/>
  <c r="M12620" i="1"/>
  <c r="L12620" i="1"/>
  <c r="M12619" i="1"/>
  <c r="L12619" i="1"/>
  <c r="M12618" i="1"/>
  <c r="L12618" i="1"/>
  <c r="M12617" i="1"/>
  <c r="L12617" i="1"/>
  <c r="M12616" i="1"/>
  <c r="L12616" i="1"/>
  <c r="M12615" i="1"/>
  <c r="L12615" i="1"/>
  <c r="M12614" i="1"/>
  <c r="L12614" i="1"/>
  <c r="M12613" i="1"/>
  <c r="L12613" i="1"/>
  <c r="M12612" i="1"/>
  <c r="L12612" i="1"/>
  <c r="M12611" i="1"/>
  <c r="L12611" i="1"/>
  <c r="M12610" i="1"/>
  <c r="L12610" i="1"/>
  <c r="M12609" i="1"/>
  <c r="L12609" i="1"/>
  <c r="M12608" i="1"/>
  <c r="L12608" i="1"/>
  <c r="M12607" i="1"/>
  <c r="L12607" i="1"/>
  <c r="M12606" i="1"/>
  <c r="L12606" i="1"/>
  <c r="M12605" i="1"/>
  <c r="L12605" i="1"/>
  <c r="M12604" i="1"/>
  <c r="L12604" i="1"/>
  <c r="M12603" i="1"/>
  <c r="L12603" i="1"/>
  <c r="M12602" i="1"/>
  <c r="L12602" i="1"/>
  <c r="M12601" i="1"/>
  <c r="L12601" i="1"/>
  <c r="M12600" i="1"/>
  <c r="L12600" i="1"/>
  <c r="M12599" i="1"/>
  <c r="L12599" i="1"/>
  <c r="M12598" i="1"/>
  <c r="L12598" i="1"/>
  <c r="M12597" i="1"/>
  <c r="L12597" i="1"/>
  <c r="M12596" i="1"/>
  <c r="L12596" i="1"/>
  <c r="M12595" i="1"/>
  <c r="L12595" i="1"/>
  <c r="M12594" i="1"/>
  <c r="L12594" i="1"/>
  <c r="M12593" i="1"/>
  <c r="L12593" i="1"/>
  <c r="M12592" i="1"/>
  <c r="L12592" i="1"/>
  <c r="M12591" i="1"/>
  <c r="L12591" i="1"/>
  <c r="M12590" i="1"/>
  <c r="L12590" i="1"/>
  <c r="M12589" i="1"/>
  <c r="L12589" i="1"/>
  <c r="M12588" i="1"/>
  <c r="L12588" i="1"/>
  <c r="M12587" i="1"/>
  <c r="L12587" i="1"/>
  <c r="M12586" i="1"/>
  <c r="L12586" i="1"/>
  <c r="M12585" i="1"/>
  <c r="L12585" i="1"/>
  <c r="M12584" i="1"/>
  <c r="L12584" i="1"/>
  <c r="M12583" i="1"/>
  <c r="L12583" i="1"/>
  <c r="M12582" i="1"/>
  <c r="L12582" i="1"/>
  <c r="M12581" i="1"/>
  <c r="L12581" i="1"/>
  <c r="M12580" i="1"/>
  <c r="L12580" i="1"/>
  <c r="M12579" i="1"/>
  <c r="L12579" i="1"/>
  <c r="M12578" i="1"/>
  <c r="L12578" i="1"/>
  <c r="M12577" i="1"/>
  <c r="L12577" i="1"/>
  <c r="M12576" i="1"/>
  <c r="L12576" i="1"/>
  <c r="M12575" i="1"/>
  <c r="L12575" i="1"/>
  <c r="M12574" i="1"/>
  <c r="L12574" i="1"/>
  <c r="M12573" i="1"/>
  <c r="L12573" i="1"/>
  <c r="M12572" i="1"/>
  <c r="L12572" i="1"/>
  <c r="M12571" i="1"/>
  <c r="L12571" i="1"/>
  <c r="M12570" i="1"/>
  <c r="L12570" i="1"/>
  <c r="M12569" i="1"/>
  <c r="L12569" i="1"/>
  <c r="M12568" i="1"/>
  <c r="L12568" i="1"/>
  <c r="M12567" i="1"/>
  <c r="L12567" i="1"/>
  <c r="M12566" i="1"/>
  <c r="L12566" i="1"/>
  <c r="M12565" i="1"/>
  <c r="L12565" i="1"/>
  <c r="M12564" i="1"/>
  <c r="L12564" i="1"/>
  <c r="M12563" i="1"/>
  <c r="L12563" i="1"/>
  <c r="M12562" i="1"/>
  <c r="L12562" i="1"/>
  <c r="M12561" i="1"/>
  <c r="L12561" i="1"/>
  <c r="M12560" i="1"/>
  <c r="L12560" i="1"/>
  <c r="M12559" i="1"/>
  <c r="L12559" i="1"/>
  <c r="M12558" i="1"/>
  <c r="L12558" i="1"/>
  <c r="M12557" i="1"/>
  <c r="L12557" i="1"/>
  <c r="M12556" i="1"/>
  <c r="L12556" i="1"/>
  <c r="M12555" i="1"/>
  <c r="L12555" i="1"/>
  <c r="M12554" i="1"/>
  <c r="L12554" i="1"/>
  <c r="M12553" i="1"/>
  <c r="L12553" i="1"/>
  <c r="M12552" i="1"/>
  <c r="L12552" i="1"/>
  <c r="M12551" i="1"/>
  <c r="L12551" i="1"/>
  <c r="M12550" i="1"/>
  <c r="L12550" i="1"/>
  <c r="M12549" i="1"/>
  <c r="L12549" i="1"/>
  <c r="M12548" i="1"/>
  <c r="L12548" i="1"/>
  <c r="M12547" i="1"/>
  <c r="L12547" i="1"/>
  <c r="M12546" i="1"/>
  <c r="L12546" i="1"/>
  <c r="M12545" i="1"/>
  <c r="L12545" i="1"/>
  <c r="M12544" i="1"/>
  <c r="L12544" i="1"/>
  <c r="M12543" i="1"/>
  <c r="L12543" i="1"/>
  <c r="M12542" i="1"/>
  <c r="L12542" i="1"/>
  <c r="M12541" i="1"/>
  <c r="L12541" i="1"/>
  <c r="M12540" i="1"/>
  <c r="L12540" i="1"/>
  <c r="M12539" i="1"/>
  <c r="L12539" i="1"/>
  <c r="M12538" i="1"/>
  <c r="L12538" i="1"/>
  <c r="M12537" i="1"/>
  <c r="L12537" i="1"/>
  <c r="M12536" i="1"/>
  <c r="L12536" i="1"/>
  <c r="M12535" i="1"/>
  <c r="L12535" i="1"/>
  <c r="M12534" i="1"/>
  <c r="L12534" i="1"/>
  <c r="M12533" i="1"/>
  <c r="L12533" i="1"/>
  <c r="M12532" i="1"/>
  <c r="L12532" i="1"/>
  <c r="M12531" i="1"/>
  <c r="L12531" i="1"/>
  <c r="M12530" i="1"/>
  <c r="L12530" i="1"/>
  <c r="M12529" i="1"/>
  <c r="L12529" i="1"/>
  <c r="M12528" i="1"/>
  <c r="L12528" i="1"/>
  <c r="M12527" i="1"/>
  <c r="L12527" i="1"/>
  <c r="M12526" i="1"/>
  <c r="L12526" i="1"/>
  <c r="M12525" i="1"/>
  <c r="L12525" i="1"/>
  <c r="M12524" i="1"/>
  <c r="L12524" i="1"/>
  <c r="M12523" i="1"/>
  <c r="L12523" i="1"/>
  <c r="M12522" i="1"/>
  <c r="L12522" i="1"/>
  <c r="M12521" i="1"/>
  <c r="L12521" i="1"/>
  <c r="M12520" i="1"/>
  <c r="L12520" i="1"/>
  <c r="M12519" i="1"/>
  <c r="L12519" i="1"/>
  <c r="M12518" i="1"/>
  <c r="L12518" i="1"/>
  <c r="M12517" i="1"/>
  <c r="L12517" i="1"/>
  <c r="M12516" i="1"/>
  <c r="L12516" i="1"/>
  <c r="M12515" i="1"/>
  <c r="L12515" i="1"/>
  <c r="M12514" i="1"/>
  <c r="L12514" i="1"/>
  <c r="M12513" i="1"/>
  <c r="L12513" i="1"/>
  <c r="M12512" i="1"/>
  <c r="L12512" i="1"/>
  <c r="M12511" i="1"/>
  <c r="L12511" i="1"/>
  <c r="M12510" i="1"/>
  <c r="L12510" i="1"/>
  <c r="M12509" i="1"/>
  <c r="L12509" i="1"/>
  <c r="M12508" i="1"/>
  <c r="L12508" i="1"/>
  <c r="M12507" i="1"/>
  <c r="L12507" i="1"/>
  <c r="M12506" i="1"/>
  <c r="L12506" i="1"/>
  <c r="M12505" i="1"/>
  <c r="L12505" i="1"/>
  <c r="M12504" i="1"/>
  <c r="L12504" i="1"/>
  <c r="M12503" i="1"/>
  <c r="L12503" i="1"/>
  <c r="M12502" i="1"/>
  <c r="L12502" i="1"/>
  <c r="M12501" i="1"/>
  <c r="L12501" i="1"/>
  <c r="M12500" i="1"/>
  <c r="L12500" i="1"/>
  <c r="M12499" i="1"/>
  <c r="L12499" i="1"/>
  <c r="M12498" i="1"/>
  <c r="L12498" i="1"/>
  <c r="M12497" i="1"/>
  <c r="L12497" i="1"/>
  <c r="M12496" i="1"/>
  <c r="L12496" i="1"/>
  <c r="M12495" i="1"/>
  <c r="L12495" i="1"/>
  <c r="M12494" i="1"/>
  <c r="L12494" i="1"/>
  <c r="M12493" i="1"/>
  <c r="L12493" i="1"/>
  <c r="M12492" i="1"/>
  <c r="L12492" i="1"/>
  <c r="M12491" i="1"/>
  <c r="L12491" i="1"/>
  <c r="M12490" i="1"/>
  <c r="L12490" i="1"/>
  <c r="M12489" i="1"/>
  <c r="L12489" i="1"/>
  <c r="M12488" i="1"/>
  <c r="L12488" i="1"/>
  <c r="M12487" i="1"/>
  <c r="L12487" i="1"/>
  <c r="M12486" i="1"/>
  <c r="L12486" i="1"/>
  <c r="M12485" i="1"/>
  <c r="L12485" i="1"/>
  <c r="M12484" i="1"/>
  <c r="L12484" i="1"/>
  <c r="M12483" i="1"/>
  <c r="L12483" i="1"/>
  <c r="M12482" i="1"/>
  <c r="L12482" i="1"/>
  <c r="M12481" i="1"/>
  <c r="L12481" i="1"/>
  <c r="M12480" i="1"/>
  <c r="L12480" i="1"/>
  <c r="M12479" i="1"/>
  <c r="L12479" i="1"/>
  <c r="M12478" i="1"/>
  <c r="L12478" i="1"/>
  <c r="M12477" i="1"/>
  <c r="L12477" i="1"/>
  <c r="M12476" i="1"/>
  <c r="L12476" i="1"/>
  <c r="M12475" i="1"/>
  <c r="L12475" i="1"/>
  <c r="M12474" i="1"/>
  <c r="L12474" i="1"/>
  <c r="M12473" i="1"/>
  <c r="L12473" i="1"/>
  <c r="M12472" i="1"/>
  <c r="L12472" i="1"/>
  <c r="M12471" i="1"/>
  <c r="L12471" i="1"/>
  <c r="M12470" i="1"/>
  <c r="L12470" i="1"/>
  <c r="M12469" i="1"/>
  <c r="L12469" i="1"/>
  <c r="M12468" i="1"/>
  <c r="L12468" i="1"/>
  <c r="M12467" i="1"/>
  <c r="L12467" i="1"/>
  <c r="M12466" i="1"/>
  <c r="L12466" i="1"/>
  <c r="M12465" i="1"/>
  <c r="L12465" i="1"/>
  <c r="M12464" i="1"/>
  <c r="L12464" i="1"/>
  <c r="M12463" i="1"/>
  <c r="L12463" i="1"/>
  <c r="M12462" i="1"/>
  <c r="L12462" i="1"/>
  <c r="M12461" i="1"/>
  <c r="L12461" i="1"/>
  <c r="M12460" i="1"/>
  <c r="L12460" i="1"/>
  <c r="M12459" i="1"/>
  <c r="L12459" i="1"/>
  <c r="M12458" i="1"/>
  <c r="L12458" i="1"/>
  <c r="M12457" i="1"/>
  <c r="L12457" i="1"/>
  <c r="M12456" i="1"/>
  <c r="L12456" i="1"/>
  <c r="M12455" i="1"/>
  <c r="L12455" i="1"/>
  <c r="M12454" i="1"/>
  <c r="L12454" i="1"/>
  <c r="M12453" i="1"/>
  <c r="L12453" i="1"/>
  <c r="M12452" i="1"/>
  <c r="L12452" i="1"/>
  <c r="M12451" i="1"/>
  <c r="L12451" i="1"/>
  <c r="M12450" i="1"/>
  <c r="L12450" i="1"/>
  <c r="M12449" i="1"/>
  <c r="L12449" i="1"/>
  <c r="M12448" i="1"/>
  <c r="L12448" i="1"/>
  <c r="M12447" i="1"/>
  <c r="L12447" i="1"/>
  <c r="M12446" i="1"/>
  <c r="L12446" i="1"/>
  <c r="M12445" i="1"/>
  <c r="L12445" i="1"/>
  <c r="M12444" i="1"/>
  <c r="L12444" i="1"/>
  <c r="M12443" i="1"/>
  <c r="L12443" i="1"/>
  <c r="M12442" i="1"/>
  <c r="L12442" i="1"/>
  <c r="M12441" i="1"/>
  <c r="L12441" i="1"/>
  <c r="M12440" i="1"/>
  <c r="L12440" i="1"/>
  <c r="M12439" i="1"/>
  <c r="L12439" i="1"/>
  <c r="M12438" i="1"/>
  <c r="L12438" i="1"/>
  <c r="M12437" i="1"/>
  <c r="L12437" i="1"/>
  <c r="M12436" i="1"/>
  <c r="L12436" i="1"/>
  <c r="M12435" i="1"/>
  <c r="L12435" i="1"/>
  <c r="M12434" i="1"/>
  <c r="L12434" i="1"/>
  <c r="M12433" i="1"/>
  <c r="L12433" i="1"/>
  <c r="M12432" i="1"/>
  <c r="L12432" i="1"/>
  <c r="M12431" i="1"/>
  <c r="L12431" i="1"/>
  <c r="M12430" i="1"/>
  <c r="L12430" i="1"/>
  <c r="M12429" i="1"/>
  <c r="L12429" i="1"/>
  <c r="M12428" i="1"/>
  <c r="L12428" i="1"/>
  <c r="M12427" i="1"/>
  <c r="L12427" i="1"/>
  <c r="M12426" i="1"/>
  <c r="L12426" i="1"/>
  <c r="M12425" i="1"/>
  <c r="L12425" i="1"/>
  <c r="M12424" i="1"/>
  <c r="L12424" i="1"/>
  <c r="M12423" i="1"/>
  <c r="L12423" i="1"/>
  <c r="M12422" i="1"/>
  <c r="L12422" i="1"/>
  <c r="M12421" i="1"/>
  <c r="L12421" i="1"/>
  <c r="M12420" i="1"/>
  <c r="L12420" i="1"/>
  <c r="M12419" i="1"/>
  <c r="L12419" i="1"/>
  <c r="M12418" i="1"/>
  <c r="L12418" i="1"/>
  <c r="M12417" i="1"/>
  <c r="L12417" i="1"/>
  <c r="M12416" i="1"/>
  <c r="L12416" i="1"/>
  <c r="M12415" i="1"/>
  <c r="L12415" i="1"/>
  <c r="M12414" i="1"/>
  <c r="L12414" i="1"/>
  <c r="M12413" i="1"/>
  <c r="L12413" i="1"/>
  <c r="M12412" i="1"/>
  <c r="L12412" i="1"/>
  <c r="M12411" i="1"/>
  <c r="L12411" i="1"/>
  <c r="M12410" i="1"/>
  <c r="L12410" i="1"/>
  <c r="M12409" i="1"/>
  <c r="L12409" i="1"/>
  <c r="M12408" i="1"/>
  <c r="L12408" i="1"/>
  <c r="M12407" i="1"/>
  <c r="L12407" i="1"/>
  <c r="M12406" i="1"/>
  <c r="L12406" i="1"/>
  <c r="M12405" i="1"/>
  <c r="L12405" i="1"/>
  <c r="M12404" i="1"/>
  <c r="L12404" i="1"/>
  <c r="M12403" i="1"/>
  <c r="L12403" i="1"/>
  <c r="M12402" i="1"/>
  <c r="L12402" i="1"/>
  <c r="M12401" i="1"/>
  <c r="L12401" i="1"/>
  <c r="M12400" i="1"/>
  <c r="L12400" i="1"/>
  <c r="M12399" i="1"/>
  <c r="L12399" i="1"/>
  <c r="M12398" i="1"/>
  <c r="L12398" i="1"/>
  <c r="M12397" i="1"/>
  <c r="L12397" i="1"/>
  <c r="M12396" i="1"/>
  <c r="L12396" i="1"/>
  <c r="M12395" i="1"/>
  <c r="L12395" i="1"/>
  <c r="M12394" i="1"/>
  <c r="L12394" i="1"/>
  <c r="M12393" i="1"/>
  <c r="L12393" i="1"/>
  <c r="M12392" i="1"/>
  <c r="L12392" i="1"/>
  <c r="M12391" i="1"/>
  <c r="L12391" i="1"/>
  <c r="M12390" i="1"/>
  <c r="L12390" i="1"/>
  <c r="M12389" i="1"/>
  <c r="L12389" i="1"/>
  <c r="M12388" i="1"/>
  <c r="L12388" i="1"/>
  <c r="M12387" i="1"/>
  <c r="L12387" i="1"/>
  <c r="M12386" i="1"/>
  <c r="L12386" i="1"/>
  <c r="M12385" i="1"/>
  <c r="L12385" i="1"/>
  <c r="M12384" i="1"/>
  <c r="L12384" i="1"/>
  <c r="M12383" i="1"/>
  <c r="L12383" i="1"/>
  <c r="M12382" i="1"/>
  <c r="L12382" i="1"/>
  <c r="M12381" i="1"/>
  <c r="L12381" i="1"/>
  <c r="M12380" i="1"/>
  <c r="L12380" i="1"/>
  <c r="M12379" i="1"/>
  <c r="L12379" i="1"/>
  <c r="M12378" i="1"/>
  <c r="L12378" i="1"/>
  <c r="M12377" i="1"/>
  <c r="L12377" i="1"/>
  <c r="M12376" i="1"/>
  <c r="L12376" i="1"/>
  <c r="M12375" i="1"/>
  <c r="L12375" i="1"/>
  <c r="M12374" i="1"/>
  <c r="L12374" i="1"/>
  <c r="M12373" i="1"/>
  <c r="L12373" i="1"/>
  <c r="M12372" i="1"/>
  <c r="L12372" i="1"/>
  <c r="M12371" i="1"/>
  <c r="L12371" i="1"/>
  <c r="M12370" i="1"/>
  <c r="L12370" i="1"/>
  <c r="M12369" i="1"/>
  <c r="L12369" i="1"/>
  <c r="M12368" i="1"/>
  <c r="L12368" i="1"/>
  <c r="M12367" i="1"/>
  <c r="L12367" i="1"/>
  <c r="M12366" i="1"/>
  <c r="L12366" i="1"/>
  <c r="M12365" i="1"/>
  <c r="L12365" i="1"/>
  <c r="M12364" i="1"/>
  <c r="L12364" i="1"/>
  <c r="M12363" i="1"/>
  <c r="L12363" i="1"/>
  <c r="M12362" i="1"/>
  <c r="L12362" i="1"/>
  <c r="M12361" i="1"/>
  <c r="L12361" i="1"/>
  <c r="M12360" i="1"/>
  <c r="L12360" i="1"/>
  <c r="M12359" i="1"/>
  <c r="L12359" i="1"/>
  <c r="M12358" i="1"/>
  <c r="L12358" i="1"/>
  <c r="M12357" i="1"/>
  <c r="L12357" i="1"/>
  <c r="M12356" i="1"/>
  <c r="L12356" i="1"/>
  <c r="M12355" i="1"/>
  <c r="L12355" i="1"/>
  <c r="M12354" i="1"/>
  <c r="L12354" i="1"/>
  <c r="M12353" i="1"/>
  <c r="L12353" i="1"/>
  <c r="M12352" i="1"/>
  <c r="L12352" i="1"/>
  <c r="M12351" i="1"/>
  <c r="L12351" i="1"/>
  <c r="M12350" i="1"/>
  <c r="L12350" i="1"/>
  <c r="M12349" i="1"/>
  <c r="L12349" i="1"/>
  <c r="M12348" i="1"/>
  <c r="L12348" i="1"/>
  <c r="M12347" i="1"/>
  <c r="L12347" i="1"/>
  <c r="M12346" i="1"/>
  <c r="L12346" i="1"/>
  <c r="M12345" i="1"/>
  <c r="L12345" i="1"/>
  <c r="M12344" i="1"/>
  <c r="L12344" i="1"/>
  <c r="M12343" i="1"/>
  <c r="L12343" i="1"/>
  <c r="M12342" i="1"/>
  <c r="L12342" i="1"/>
  <c r="M12341" i="1"/>
  <c r="L12341" i="1"/>
  <c r="M12340" i="1"/>
  <c r="L12340" i="1"/>
  <c r="M12339" i="1"/>
  <c r="L12339" i="1"/>
  <c r="M12338" i="1"/>
  <c r="L12338" i="1"/>
  <c r="M12337" i="1"/>
  <c r="L12337" i="1"/>
  <c r="M12336" i="1"/>
  <c r="L12336" i="1"/>
  <c r="M12335" i="1"/>
  <c r="L12335" i="1"/>
  <c r="M12334" i="1"/>
  <c r="L12334" i="1"/>
  <c r="M12333" i="1"/>
  <c r="L12333" i="1"/>
  <c r="M12332" i="1"/>
  <c r="L12332" i="1"/>
  <c r="M12331" i="1"/>
  <c r="L12331" i="1"/>
  <c r="M12330" i="1"/>
  <c r="L12330" i="1"/>
  <c r="M12329" i="1"/>
  <c r="L12329" i="1"/>
  <c r="M12328" i="1"/>
  <c r="L12328" i="1"/>
  <c r="M12327" i="1"/>
  <c r="L12327" i="1"/>
  <c r="M12326" i="1"/>
  <c r="L12326" i="1"/>
  <c r="M12325" i="1"/>
  <c r="L12325" i="1"/>
  <c r="M12324" i="1"/>
  <c r="L12324" i="1"/>
  <c r="M12323" i="1"/>
  <c r="L12323" i="1"/>
  <c r="M12322" i="1"/>
  <c r="L12322" i="1"/>
  <c r="M12321" i="1"/>
  <c r="L12321" i="1"/>
  <c r="M12320" i="1"/>
  <c r="L12320" i="1"/>
  <c r="M12319" i="1"/>
  <c r="L12319" i="1"/>
  <c r="M12318" i="1"/>
  <c r="L12318" i="1"/>
  <c r="M12317" i="1"/>
  <c r="L12317" i="1"/>
  <c r="M12316" i="1"/>
  <c r="L12316" i="1"/>
  <c r="M12315" i="1"/>
  <c r="L12315" i="1"/>
  <c r="M12314" i="1"/>
  <c r="L12314" i="1"/>
  <c r="M12313" i="1"/>
  <c r="L12313" i="1"/>
  <c r="M12312" i="1"/>
  <c r="L12312" i="1"/>
  <c r="M12311" i="1"/>
  <c r="L12311" i="1"/>
  <c r="M12310" i="1"/>
  <c r="L12310" i="1"/>
  <c r="M12309" i="1"/>
  <c r="L12309" i="1"/>
  <c r="M12308" i="1"/>
  <c r="L12308" i="1"/>
  <c r="M12307" i="1"/>
  <c r="L12307" i="1"/>
  <c r="M12306" i="1"/>
  <c r="L12306" i="1"/>
  <c r="M12305" i="1"/>
  <c r="L12305" i="1"/>
  <c r="M12304" i="1"/>
  <c r="L12304" i="1"/>
  <c r="M12303" i="1"/>
  <c r="L12303" i="1"/>
  <c r="M12302" i="1"/>
  <c r="L12302" i="1"/>
  <c r="M12301" i="1"/>
  <c r="L12301" i="1"/>
  <c r="M12300" i="1"/>
  <c r="L12300" i="1"/>
  <c r="M12299" i="1"/>
  <c r="L12299" i="1"/>
  <c r="M12298" i="1"/>
  <c r="L12298" i="1"/>
  <c r="M12297" i="1"/>
  <c r="L12297" i="1"/>
  <c r="M12296" i="1"/>
  <c r="L12296" i="1"/>
  <c r="M12295" i="1"/>
  <c r="L12295" i="1"/>
  <c r="M12294" i="1"/>
  <c r="L12294" i="1"/>
  <c r="M12293" i="1"/>
  <c r="L12293" i="1"/>
  <c r="M12292" i="1"/>
  <c r="L12292" i="1"/>
  <c r="M12291" i="1"/>
  <c r="L12291" i="1"/>
  <c r="M12290" i="1"/>
  <c r="L12290" i="1"/>
  <c r="M12289" i="1"/>
  <c r="L12289" i="1"/>
  <c r="M12288" i="1"/>
  <c r="L12288" i="1"/>
  <c r="M12287" i="1"/>
  <c r="L12287" i="1"/>
  <c r="M12286" i="1"/>
  <c r="L12286" i="1"/>
  <c r="M12285" i="1"/>
  <c r="L12285" i="1"/>
  <c r="M12284" i="1"/>
  <c r="L12284" i="1"/>
  <c r="M12283" i="1"/>
  <c r="L12283" i="1"/>
  <c r="M12282" i="1"/>
  <c r="L12282" i="1"/>
  <c r="M12281" i="1"/>
  <c r="L12281" i="1"/>
  <c r="M12280" i="1"/>
  <c r="L12280" i="1"/>
  <c r="M12279" i="1"/>
  <c r="L12279" i="1"/>
  <c r="M12278" i="1"/>
  <c r="L12278" i="1"/>
  <c r="M12277" i="1"/>
  <c r="L12277" i="1"/>
  <c r="M12276" i="1"/>
  <c r="L12276" i="1"/>
  <c r="M12275" i="1"/>
  <c r="L12275" i="1"/>
  <c r="M12274" i="1"/>
  <c r="L12274" i="1"/>
  <c r="M12273" i="1"/>
  <c r="L12273" i="1"/>
  <c r="M12272" i="1"/>
  <c r="L12272" i="1"/>
  <c r="M12271" i="1"/>
  <c r="L12271" i="1"/>
  <c r="M12270" i="1"/>
  <c r="L12270" i="1"/>
  <c r="M12269" i="1"/>
  <c r="L12269" i="1"/>
  <c r="M12268" i="1"/>
  <c r="L12268" i="1"/>
  <c r="M12267" i="1"/>
  <c r="L12267" i="1"/>
  <c r="M12266" i="1"/>
  <c r="L12266" i="1"/>
  <c r="M12265" i="1"/>
  <c r="L12265" i="1"/>
  <c r="M12264" i="1"/>
  <c r="L12264" i="1"/>
  <c r="M12263" i="1"/>
  <c r="L12263" i="1"/>
  <c r="M12262" i="1"/>
  <c r="L12262" i="1"/>
  <c r="M12261" i="1"/>
  <c r="L12261" i="1"/>
  <c r="M12260" i="1"/>
  <c r="L12260" i="1"/>
  <c r="M12259" i="1"/>
  <c r="L12259" i="1"/>
  <c r="M12258" i="1"/>
  <c r="L12258" i="1"/>
  <c r="M12257" i="1"/>
  <c r="L12257" i="1"/>
  <c r="M12256" i="1"/>
  <c r="L12256" i="1"/>
  <c r="M12255" i="1"/>
  <c r="L12255" i="1"/>
  <c r="M12254" i="1"/>
  <c r="L12254" i="1"/>
  <c r="M12253" i="1"/>
  <c r="L12253" i="1"/>
  <c r="M12252" i="1"/>
  <c r="L12252" i="1"/>
  <c r="M12251" i="1"/>
  <c r="L12251" i="1"/>
  <c r="M12250" i="1"/>
  <c r="L12250" i="1"/>
  <c r="M12249" i="1"/>
  <c r="L12249" i="1"/>
  <c r="M12248" i="1"/>
  <c r="L12248" i="1"/>
  <c r="M12247" i="1"/>
  <c r="L12247" i="1"/>
  <c r="M12246" i="1"/>
  <c r="L12246" i="1"/>
  <c r="M12245" i="1"/>
  <c r="L12245" i="1"/>
  <c r="M12244" i="1"/>
  <c r="L12244" i="1"/>
  <c r="M12243" i="1"/>
  <c r="L12243" i="1"/>
  <c r="M12242" i="1"/>
  <c r="L12242" i="1"/>
  <c r="M12241" i="1"/>
  <c r="L12241" i="1"/>
  <c r="M12240" i="1"/>
  <c r="L12240" i="1"/>
  <c r="M12239" i="1"/>
  <c r="L12239" i="1"/>
  <c r="M12238" i="1"/>
  <c r="L12238" i="1"/>
  <c r="M12237" i="1"/>
  <c r="L12237" i="1"/>
  <c r="M12236" i="1"/>
  <c r="L12236" i="1"/>
  <c r="M12235" i="1"/>
  <c r="L12235" i="1"/>
  <c r="M12234" i="1"/>
  <c r="L12234" i="1"/>
  <c r="M12233" i="1"/>
  <c r="L12233" i="1"/>
  <c r="M12232" i="1"/>
  <c r="L12232" i="1"/>
  <c r="M12231" i="1"/>
  <c r="L12231" i="1"/>
  <c r="M12230" i="1"/>
  <c r="L12230" i="1"/>
  <c r="M12229" i="1"/>
  <c r="L12229" i="1"/>
  <c r="M12228" i="1"/>
  <c r="L12228" i="1"/>
  <c r="M12227" i="1"/>
  <c r="L12227" i="1"/>
  <c r="M12226" i="1"/>
  <c r="L12226" i="1"/>
  <c r="M12225" i="1"/>
  <c r="L12225" i="1"/>
  <c r="M12224" i="1"/>
  <c r="L12224" i="1"/>
  <c r="M12223" i="1"/>
  <c r="L12223" i="1"/>
  <c r="M12222" i="1"/>
  <c r="L12222" i="1"/>
  <c r="M12221" i="1"/>
  <c r="L12221" i="1"/>
  <c r="M12220" i="1"/>
  <c r="L12220" i="1"/>
  <c r="M12219" i="1"/>
  <c r="L12219" i="1"/>
  <c r="M12218" i="1"/>
  <c r="L12218" i="1"/>
  <c r="M12217" i="1"/>
  <c r="L12217" i="1"/>
  <c r="M12216" i="1"/>
  <c r="L12216" i="1"/>
  <c r="M12215" i="1"/>
  <c r="L12215" i="1"/>
  <c r="M12214" i="1"/>
  <c r="L12214" i="1"/>
  <c r="M12213" i="1"/>
  <c r="L12213" i="1"/>
  <c r="M12212" i="1"/>
  <c r="L12212" i="1"/>
  <c r="M12211" i="1"/>
  <c r="L12211" i="1"/>
  <c r="M12210" i="1"/>
  <c r="L12210" i="1"/>
  <c r="M12209" i="1"/>
  <c r="L12209" i="1"/>
  <c r="M12208" i="1"/>
  <c r="L12208" i="1"/>
  <c r="M12207" i="1"/>
  <c r="L12207" i="1"/>
  <c r="M12206" i="1"/>
  <c r="L12206" i="1"/>
  <c r="M12205" i="1"/>
  <c r="L12205" i="1"/>
  <c r="M12204" i="1"/>
  <c r="L12204" i="1"/>
  <c r="M12203" i="1"/>
  <c r="L12203" i="1"/>
  <c r="M12202" i="1"/>
  <c r="L12202" i="1"/>
  <c r="M12201" i="1"/>
  <c r="L12201" i="1"/>
  <c r="M12200" i="1"/>
  <c r="L12200" i="1"/>
  <c r="M12199" i="1"/>
  <c r="L12199" i="1"/>
  <c r="M12198" i="1"/>
  <c r="L12198" i="1"/>
  <c r="M12197" i="1"/>
  <c r="L12197" i="1"/>
  <c r="M12196" i="1"/>
  <c r="L12196" i="1"/>
  <c r="M12195" i="1"/>
  <c r="L12195" i="1"/>
  <c r="M12194" i="1"/>
  <c r="L12194" i="1"/>
  <c r="M12193" i="1"/>
  <c r="L12193" i="1"/>
  <c r="M12192" i="1"/>
  <c r="L12192" i="1"/>
  <c r="M12191" i="1"/>
  <c r="L12191" i="1"/>
  <c r="M12190" i="1"/>
  <c r="L12190" i="1"/>
  <c r="M12189" i="1"/>
  <c r="L12189" i="1"/>
  <c r="M12188" i="1"/>
  <c r="L12188" i="1"/>
  <c r="M12187" i="1"/>
  <c r="L12187" i="1"/>
  <c r="M12186" i="1"/>
  <c r="L12186" i="1"/>
  <c r="M12185" i="1"/>
  <c r="L12185" i="1"/>
  <c r="M12184" i="1"/>
  <c r="L12184" i="1"/>
  <c r="M12183" i="1"/>
  <c r="L12183" i="1"/>
  <c r="M12182" i="1"/>
  <c r="L12182" i="1"/>
  <c r="M12181" i="1"/>
  <c r="L12181" i="1"/>
  <c r="M12180" i="1"/>
  <c r="L12180" i="1"/>
  <c r="M12179" i="1"/>
  <c r="L12179" i="1"/>
  <c r="M12178" i="1"/>
  <c r="L12178" i="1"/>
  <c r="M12177" i="1"/>
  <c r="L12177" i="1"/>
  <c r="M12176" i="1"/>
  <c r="L12176" i="1"/>
  <c r="M12175" i="1"/>
  <c r="L12175" i="1"/>
  <c r="M12174" i="1"/>
  <c r="L12174" i="1"/>
  <c r="M12173" i="1"/>
  <c r="L12173" i="1"/>
  <c r="M12172" i="1"/>
  <c r="L12172" i="1"/>
  <c r="M12171" i="1"/>
  <c r="L12171" i="1"/>
  <c r="M12170" i="1"/>
  <c r="L12170" i="1"/>
  <c r="M12169" i="1"/>
  <c r="L12169" i="1"/>
  <c r="M12168" i="1"/>
  <c r="L12168" i="1"/>
  <c r="M12167" i="1"/>
  <c r="L12167" i="1"/>
  <c r="M12166" i="1"/>
  <c r="L12166" i="1"/>
  <c r="M12165" i="1"/>
  <c r="L12165" i="1"/>
  <c r="M12164" i="1"/>
  <c r="L12164" i="1"/>
  <c r="M12163" i="1"/>
  <c r="L12163" i="1"/>
  <c r="M12162" i="1"/>
  <c r="L12162" i="1"/>
  <c r="M12161" i="1"/>
  <c r="L12161" i="1"/>
  <c r="M12160" i="1"/>
  <c r="L12160" i="1"/>
  <c r="M12159" i="1"/>
  <c r="L12159" i="1"/>
  <c r="M12158" i="1"/>
  <c r="L12158" i="1"/>
  <c r="M12157" i="1"/>
  <c r="L12157" i="1"/>
  <c r="M12156" i="1"/>
  <c r="L12156" i="1"/>
  <c r="M12155" i="1"/>
  <c r="L12155" i="1"/>
  <c r="M12154" i="1"/>
  <c r="L12154" i="1"/>
  <c r="M12153" i="1"/>
  <c r="L12153" i="1"/>
  <c r="M12152" i="1"/>
  <c r="L12152" i="1"/>
  <c r="M12151" i="1"/>
  <c r="L12151" i="1"/>
  <c r="M12150" i="1"/>
  <c r="L12150" i="1"/>
  <c r="M12149" i="1"/>
  <c r="L12149" i="1"/>
  <c r="M12148" i="1"/>
  <c r="L12148" i="1"/>
  <c r="M12147" i="1"/>
  <c r="L12147" i="1"/>
  <c r="M12146" i="1"/>
  <c r="L12146" i="1"/>
  <c r="M12145" i="1"/>
  <c r="L12145" i="1"/>
  <c r="M12144" i="1"/>
  <c r="L12144" i="1"/>
  <c r="M12143" i="1"/>
  <c r="L12143" i="1"/>
  <c r="M12142" i="1"/>
  <c r="L12142" i="1"/>
  <c r="M12141" i="1"/>
  <c r="L12141" i="1"/>
  <c r="M12140" i="1"/>
  <c r="L12140" i="1"/>
  <c r="M12139" i="1"/>
  <c r="L12139" i="1"/>
  <c r="M12138" i="1"/>
  <c r="L12138" i="1"/>
  <c r="M12137" i="1"/>
  <c r="L12137" i="1"/>
  <c r="M12136" i="1"/>
  <c r="L12136" i="1"/>
  <c r="M12135" i="1"/>
  <c r="L12135" i="1"/>
  <c r="M12134" i="1"/>
  <c r="L12134" i="1"/>
  <c r="M12133" i="1"/>
  <c r="L12133" i="1"/>
  <c r="M12132" i="1"/>
  <c r="L12132" i="1"/>
  <c r="M12131" i="1"/>
  <c r="L12131" i="1"/>
  <c r="M12130" i="1"/>
  <c r="L12130" i="1"/>
  <c r="M12129" i="1"/>
  <c r="L12129" i="1"/>
  <c r="M12128" i="1"/>
  <c r="L12128" i="1"/>
  <c r="M12127" i="1"/>
  <c r="L12127" i="1"/>
  <c r="M12126" i="1"/>
  <c r="L12126" i="1"/>
  <c r="M12125" i="1"/>
  <c r="L12125" i="1"/>
  <c r="M12124" i="1"/>
  <c r="L12124" i="1"/>
  <c r="M12123" i="1"/>
  <c r="L12123" i="1"/>
  <c r="M12122" i="1"/>
  <c r="L12122" i="1"/>
  <c r="M12121" i="1"/>
  <c r="L12121" i="1"/>
  <c r="M12120" i="1"/>
  <c r="L12120" i="1"/>
  <c r="M12119" i="1"/>
  <c r="L12119" i="1"/>
  <c r="M12118" i="1"/>
  <c r="L12118" i="1"/>
  <c r="M12117" i="1"/>
  <c r="L12117" i="1"/>
  <c r="M12116" i="1"/>
  <c r="L12116" i="1"/>
  <c r="M12115" i="1"/>
  <c r="L12115" i="1"/>
  <c r="M12114" i="1"/>
  <c r="L12114" i="1"/>
  <c r="M12113" i="1"/>
  <c r="L12113" i="1"/>
  <c r="M12112" i="1"/>
  <c r="L12112" i="1"/>
  <c r="M12111" i="1"/>
  <c r="L12111" i="1"/>
  <c r="M12110" i="1"/>
  <c r="L12110" i="1"/>
  <c r="M12109" i="1"/>
  <c r="L12109" i="1"/>
  <c r="M12108" i="1"/>
  <c r="L12108" i="1"/>
  <c r="M12107" i="1"/>
  <c r="L12107" i="1"/>
  <c r="M12106" i="1"/>
  <c r="L12106" i="1"/>
  <c r="M12105" i="1"/>
  <c r="L12105" i="1"/>
  <c r="M12104" i="1"/>
  <c r="L12104" i="1"/>
  <c r="M12103" i="1"/>
  <c r="L12103" i="1"/>
  <c r="M12102" i="1"/>
  <c r="L12102" i="1"/>
  <c r="M12101" i="1"/>
  <c r="L12101" i="1"/>
  <c r="M12100" i="1"/>
  <c r="L12100" i="1"/>
  <c r="M12099" i="1"/>
  <c r="L12099" i="1"/>
  <c r="M12098" i="1"/>
  <c r="L12098" i="1"/>
  <c r="M12097" i="1"/>
  <c r="L12097" i="1"/>
  <c r="M12096" i="1"/>
  <c r="L12096" i="1"/>
  <c r="M12095" i="1"/>
  <c r="L12095" i="1"/>
  <c r="M12094" i="1"/>
  <c r="L12094" i="1"/>
  <c r="M12093" i="1"/>
  <c r="L12093" i="1"/>
  <c r="M12092" i="1"/>
  <c r="L12092" i="1"/>
  <c r="M12091" i="1"/>
  <c r="L12091" i="1"/>
  <c r="M12090" i="1"/>
  <c r="L12090" i="1"/>
  <c r="M12089" i="1"/>
  <c r="L12089" i="1"/>
  <c r="M12088" i="1"/>
  <c r="L12088" i="1"/>
  <c r="M12087" i="1"/>
  <c r="L12087" i="1"/>
  <c r="M12086" i="1"/>
  <c r="L12086" i="1"/>
  <c r="M12085" i="1"/>
  <c r="L12085" i="1"/>
  <c r="M12084" i="1"/>
  <c r="L12084" i="1"/>
  <c r="M12083" i="1"/>
  <c r="L12083" i="1"/>
  <c r="M12082" i="1"/>
  <c r="L12082" i="1"/>
  <c r="M12081" i="1"/>
  <c r="L12081" i="1"/>
  <c r="M12080" i="1"/>
  <c r="L12080" i="1"/>
  <c r="M12079" i="1"/>
  <c r="L12079" i="1"/>
  <c r="M12078" i="1"/>
  <c r="L12078" i="1"/>
  <c r="M12077" i="1"/>
  <c r="L12077" i="1"/>
  <c r="M12076" i="1"/>
  <c r="L12076" i="1"/>
  <c r="M12075" i="1"/>
  <c r="L12075" i="1"/>
  <c r="M12074" i="1"/>
  <c r="L12074" i="1"/>
  <c r="M12073" i="1"/>
  <c r="L12073" i="1"/>
  <c r="M12072" i="1"/>
  <c r="L12072" i="1"/>
  <c r="M12071" i="1"/>
  <c r="L12071" i="1"/>
  <c r="M12070" i="1"/>
  <c r="L12070" i="1"/>
  <c r="M12069" i="1"/>
  <c r="L12069" i="1"/>
  <c r="M12068" i="1"/>
  <c r="L12068" i="1"/>
  <c r="M12067" i="1"/>
  <c r="L12067" i="1"/>
  <c r="M12066" i="1"/>
  <c r="L12066" i="1"/>
  <c r="M12065" i="1"/>
  <c r="L12065" i="1"/>
  <c r="M12064" i="1"/>
  <c r="L12064" i="1"/>
  <c r="M12063" i="1"/>
  <c r="L12063" i="1"/>
  <c r="M12062" i="1"/>
  <c r="L12062" i="1"/>
  <c r="M12061" i="1"/>
  <c r="L12061" i="1"/>
  <c r="M12060" i="1"/>
  <c r="L12060" i="1"/>
  <c r="M12059" i="1"/>
  <c r="L12059" i="1"/>
  <c r="M12058" i="1"/>
  <c r="L12058" i="1"/>
  <c r="M12057" i="1"/>
  <c r="L12057" i="1"/>
  <c r="M12056" i="1"/>
  <c r="L12056" i="1"/>
  <c r="M12055" i="1"/>
  <c r="L12055" i="1"/>
  <c r="M12054" i="1"/>
  <c r="L12054" i="1"/>
  <c r="M12053" i="1"/>
  <c r="L12053" i="1"/>
  <c r="M12052" i="1"/>
  <c r="L12052" i="1"/>
  <c r="M12051" i="1"/>
  <c r="L12051" i="1"/>
  <c r="M12050" i="1"/>
  <c r="L12050" i="1"/>
  <c r="M12049" i="1"/>
  <c r="L12049" i="1"/>
  <c r="M12048" i="1"/>
  <c r="L12048" i="1"/>
  <c r="M12047" i="1"/>
  <c r="L12047" i="1"/>
  <c r="M12046" i="1"/>
  <c r="L12046" i="1"/>
  <c r="M12045" i="1"/>
  <c r="L12045" i="1"/>
  <c r="M12044" i="1"/>
  <c r="L12044" i="1"/>
  <c r="M12043" i="1"/>
  <c r="L12043" i="1"/>
  <c r="M12042" i="1"/>
  <c r="L12042" i="1"/>
  <c r="M12041" i="1"/>
  <c r="L12041" i="1"/>
  <c r="M12040" i="1"/>
  <c r="L12040" i="1"/>
  <c r="M12039" i="1"/>
  <c r="L12039" i="1"/>
  <c r="M12038" i="1"/>
  <c r="L12038" i="1"/>
  <c r="M12037" i="1"/>
  <c r="L12037" i="1"/>
  <c r="M12036" i="1"/>
  <c r="L12036" i="1"/>
  <c r="M12035" i="1"/>
  <c r="L12035" i="1"/>
  <c r="M12034" i="1"/>
  <c r="L12034" i="1"/>
  <c r="M12033" i="1"/>
  <c r="L12033" i="1"/>
  <c r="M12032" i="1"/>
  <c r="L12032" i="1"/>
  <c r="M12031" i="1"/>
  <c r="L12031" i="1"/>
  <c r="M12030" i="1"/>
  <c r="L12030" i="1"/>
  <c r="M12029" i="1"/>
  <c r="L12029" i="1"/>
  <c r="M12028" i="1"/>
  <c r="L12028" i="1"/>
  <c r="M12027" i="1"/>
  <c r="L12027" i="1"/>
  <c r="M12026" i="1"/>
  <c r="L12026" i="1"/>
  <c r="M12025" i="1"/>
  <c r="L12025" i="1"/>
  <c r="M12024" i="1"/>
  <c r="L12024" i="1"/>
  <c r="M12023" i="1"/>
  <c r="L12023" i="1"/>
  <c r="M12022" i="1"/>
  <c r="L12022" i="1"/>
  <c r="M12021" i="1"/>
  <c r="L12021" i="1"/>
  <c r="M12020" i="1"/>
  <c r="L12020" i="1"/>
  <c r="M12019" i="1"/>
  <c r="L12019" i="1"/>
  <c r="M12018" i="1"/>
  <c r="L12018" i="1"/>
  <c r="M12017" i="1"/>
  <c r="L12017" i="1"/>
  <c r="M12016" i="1"/>
  <c r="L12016" i="1"/>
  <c r="M12015" i="1"/>
  <c r="L12015" i="1"/>
  <c r="M12014" i="1"/>
  <c r="L12014" i="1"/>
  <c r="M12013" i="1"/>
  <c r="L12013" i="1"/>
  <c r="M12012" i="1"/>
  <c r="L12012" i="1"/>
  <c r="M12011" i="1"/>
  <c r="L12011" i="1"/>
  <c r="M12010" i="1"/>
  <c r="L12010" i="1"/>
  <c r="M12009" i="1"/>
  <c r="L12009" i="1"/>
  <c r="M12008" i="1"/>
  <c r="L12008" i="1"/>
  <c r="M12007" i="1"/>
  <c r="L12007" i="1"/>
  <c r="M12006" i="1"/>
  <c r="L12006" i="1"/>
  <c r="M12005" i="1"/>
  <c r="L12005" i="1"/>
  <c r="M12004" i="1"/>
  <c r="L12004" i="1"/>
  <c r="M12003" i="1"/>
  <c r="L12003" i="1"/>
  <c r="M12002" i="1"/>
  <c r="L12002" i="1"/>
  <c r="M12001" i="1"/>
  <c r="L12001" i="1"/>
  <c r="M12000" i="1"/>
  <c r="L12000" i="1"/>
  <c r="M11999" i="1"/>
  <c r="L11999" i="1"/>
  <c r="M11998" i="1"/>
  <c r="L11998" i="1"/>
  <c r="M11997" i="1"/>
  <c r="L11997" i="1"/>
  <c r="M11996" i="1"/>
  <c r="L11996" i="1"/>
  <c r="M11995" i="1"/>
  <c r="L11995" i="1"/>
  <c r="M11994" i="1"/>
  <c r="L11994" i="1"/>
  <c r="M11993" i="1"/>
  <c r="L11993" i="1"/>
  <c r="M11992" i="1"/>
  <c r="L11992" i="1"/>
  <c r="M11991" i="1"/>
  <c r="L11991" i="1"/>
  <c r="M11990" i="1"/>
  <c r="L11990" i="1"/>
  <c r="M11989" i="1"/>
  <c r="L11989" i="1"/>
  <c r="M11988" i="1"/>
  <c r="L11988" i="1"/>
  <c r="M11987" i="1"/>
  <c r="L11987" i="1"/>
  <c r="M11986" i="1"/>
  <c r="L11986" i="1"/>
  <c r="M11985" i="1"/>
  <c r="L11985" i="1"/>
  <c r="M11984" i="1"/>
  <c r="L11984" i="1"/>
  <c r="M11983" i="1"/>
  <c r="L11983" i="1"/>
  <c r="M11982" i="1"/>
  <c r="L11982" i="1"/>
  <c r="M11981" i="1"/>
  <c r="L11981" i="1"/>
  <c r="M11980" i="1"/>
  <c r="L11980" i="1"/>
  <c r="M11979" i="1"/>
  <c r="L11979" i="1"/>
  <c r="M11978" i="1"/>
  <c r="L11978" i="1"/>
  <c r="M11977" i="1"/>
  <c r="L11977" i="1"/>
  <c r="M11976" i="1"/>
  <c r="L11976" i="1"/>
  <c r="M11975" i="1"/>
  <c r="L11975" i="1"/>
  <c r="M11974" i="1"/>
  <c r="L11974" i="1"/>
  <c r="M11973" i="1"/>
  <c r="L11973" i="1"/>
  <c r="M11972" i="1"/>
  <c r="L11972" i="1"/>
  <c r="M11971" i="1"/>
  <c r="L11971" i="1"/>
  <c r="M11970" i="1"/>
  <c r="L11970" i="1"/>
  <c r="M11969" i="1"/>
  <c r="L11969" i="1"/>
  <c r="M11968" i="1"/>
  <c r="L11968" i="1"/>
  <c r="M11967" i="1"/>
  <c r="L11967" i="1"/>
  <c r="M11966" i="1"/>
  <c r="L11966" i="1"/>
  <c r="M11965" i="1"/>
  <c r="L11965" i="1"/>
  <c r="M11964" i="1"/>
  <c r="L11964" i="1"/>
  <c r="M11963" i="1"/>
  <c r="L11963" i="1"/>
  <c r="M11962" i="1"/>
  <c r="L11962" i="1"/>
  <c r="M11961" i="1"/>
  <c r="L11961" i="1"/>
  <c r="M11960" i="1"/>
  <c r="L11960" i="1"/>
  <c r="M11959" i="1"/>
  <c r="L11959" i="1"/>
  <c r="M11958" i="1"/>
  <c r="L11958" i="1"/>
  <c r="M11957" i="1"/>
  <c r="L11957" i="1"/>
  <c r="M11956" i="1"/>
  <c r="L11956" i="1"/>
  <c r="M11955" i="1"/>
  <c r="L11955" i="1"/>
  <c r="M11954" i="1"/>
  <c r="L11954" i="1"/>
  <c r="M11953" i="1"/>
  <c r="L11953" i="1"/>
  <c r="M11952" i="1"/>
  <c r="L11952" i="1"/>
  <c r="M11951" i="1"/>
  <c r="L11951" i="1"/>
  <c r="M11950" i="1"/>
  <c r="L11950" i="1"/>
  <c r="M11949" i="1"/>
  <c r="L11949" i="1"/>
  <c r="M11948" i="1"/>
  <c r="L11948" i="1"/>
  <c r="M11947" i="1"/>
  <c r="L11947" i="1"/>
  <c r="M11946" i="1"/>
  <c r="L11946" i="1"/>
  <c r="M11945" i="1"/>
  <c r="L11945" i="1"/>
  <c r="M11944" i="1"/>
  <c r="L11944" i="1"/>
  <c r="M11943" i="1"/>
  <c r="L11943" i="1"/>
  <c r="M11942" i="1"/>
  <c r="L11942" i="1"/>
  <c r="M11941" i="1"/>
  <c r="L11941" i="1"/>
  <c r="M11940" i="1"/>
  <c r="L11940" i="1"/>
  <c r="M11939" i="1"/>
  <c r="L11939" i="1"/>
  <c r="M11938" i="1"/>
  <c r="L11938" i="1"/>
  <c r="M11937" i="1"/>
  <c r="L11937" i="1"/>
  <c r="M11936" i="1"/>
  <c r="L11936" i="1"/>
  <c r="M11935" i="1"/>
  <c r="L11935" i="1"/>
  <c r="M11934" i="1"/>
  <c r="L11934" i="1"/>
  <c r="M11933" i="1"/>
  <c r="L11933" i="1"/>
  <c r="M11932" i="1"/>
  <c r="L11932" i="1"/>
  <c r="M11931" i="1"/>
  <c r="L11931" i="1"/>
  <c r="M11930" i="1"/>
  <c r="L11930" i="1"/>
  <c r="M11929" i="1"/>
  <c r="L11929" i="1"/>
  <c r="M11928" i="1"/>
  <c r="L11928" i="1"/>
  <c r="M11927" i="1"/>
  <c r="L11927" i="1"/>
  <c r="M11926" i="1"/>
  <c r="L11926" i="1"/>
  <c r="M11925" i="1"/>
  <c r="L11925" i="1"/>
  <c r="M11924" i="1"/>
  <c r="L11924" i="1"/>
  <c r="M11923" i="1"/>
  <c r="L11923" i="1"/>
  <c r="M11922" i="1"/>
  <c r="L11922" i="1"/>
  <c r="M11921" i="1"/>
  <c r="L11921" i="1"/>
  <c r="M11920" i="1"/>
  <c r="L11920" i="1"/>
  <c r="M11919" i="1"/>
  <c r="L11919" i="1"/>
  <c r="M11918" i="1"/>
  <c r="L11918" i="1"/>
  <c r="M11917" i="1"/>
  <c r="L11917" i="1"/>
  <c r="M11916" i="1"/>
  <c r="L11916" i="1"/>
  <c r="M11915" i="1"/>
  <c r="L11915" i="1"/>
  <c r="M11914" i="1"/>
  <c r="L11914" i="1"/>
  <c r="M11913" i="1"/>
  <c r="L11913" i="1"/>
  <c r="M11912" i="1"/>
  <c r="L11912" i="1"/>
  <c r="M11911" i="1"/>
  <c r="L11911" i="1"/>
  <c r="M11910" i="1"/>
  <c r="L11910" i="1"/>
  <c r="M11909" i="1"/>
  <c r="L11909" i="1"/>
  <c r="M11908" i="1"/>
  <c r="L11908" i="1"/>
  <c r="M11907" i="1"/>
  <c r="L11907" i="1"/>
  <c r="M11906" i="1"/>
  <c r="L11906" i="1"/>
  <c r="M11905" i="1"/>
  <c r="L11905" i="1"/>
  <c r="M11904" i="1"/>
  <c r="L11904" i="1"/>
  <c r="M11903" i="1"/>
  <c r="L11903" i="1"/>
  <c r="M11902" i="1"/>
  <c r="L11902" i="1"/>
  <c r="M11901" i="1"/>
  <c r="L11901" i="1"/>
  <c r="M11900" i="1"/>
  <c r="L11900" i="1"/>
  <c r="M11899" i="1"/>
  <c r="L11899" i="1"/>
  <c r="M11898" i="1"/>
  <c r="L11898" i="1"/>
  <c r="M11897" i="1"/>
  <c r="L11897" i="1"/>
  <c r="M11896" i="1"/>
  <c r="L11896" i="1"/>
  <c r="M11895" i="1"/>
  <c r="L11895" i="1"/>
  <c r="M11894" i="1"/>
  <c r="L11894" i="1"/>
  <c r="M11893" i="1"/>
  <c r="L11893" i="1"/>
  <c r="M11892" i="1"/>
  <c r="L11892" i="1"/>
  <c r="M11891" i="1"/>
  <c r="L11891" i="1"/>
  <c r="M11890" i="1"/>
  <c r="L11890" i="1"/>
  <c r="M11889" i="1"/>
  <c r="L11889" i="1"/>
  <c r="M11888" i="1"/>
  <c r="L11888" i="1"/>
  <c r="M11887" i="1"/>
  <c r="L11887" i="1"/>
  <c r="M11886" i="1"/>
  <c r="L11886" i="1"/>
  <c r="M11885" i="1"/>
  <c r="L11885" i="1"/>
  <c r="M11884" i="1"/>
  <c r="L11884" i="1"/>
  <c r="M11883" i="1"/>
  <c r="L11883" i="1"/>
  <c r="M11882" i="1"/>
  <c r="L11882" i="1"/>
  <c r="M11881" i="1"/>
  <c r="L11881" i="1"/>
  <c r="M11880" i="1"/>
  <c r="L11880" i="1"/>
  <c r="M11879" i="1"/>
  <c r="L11879" i="1"/>
  <c r="M11878" i="1"/>
  <c r="L11878" i="1"/>
  <c r="M11877" i="1"/>
  <c r="L11877" i="1"/>
  <c r="M11876" i="1"/>
  <c r="L11876" i="1"/>
  <c r="M11875" i="1"/>
  <c r="L11875" i="1"/>
  <c r="M11874" i="1"/>
  <c r="L11874" i="1"/>
  <c r="M11873" i="1"/>
  <c r="L11873" i="1"/>
  <c r="M11872" i="1"/>
  <c r="L11872" i="1"/>
  <c r="M11871" i="1"/>
  <c r="L11871" i="1"/>
  <c r="M11870" i="1"/>
  <c r="L11870" i="1"/>
  <c r="M11869" i="1"/>
  <c r="L11869" i="1"/>
  <c r="M11868" i="1"/>
  <c r="L11868" i="1"/>
  <c r="M11867" i="1"/>
  <c r="L11867" i="1"/>
  <c r="M11866" i="1"/>
  <c r="L11866" i="1"/>
  <c r="M11865" i="1"/>
  <c r="L11865" i="1"/>
  <c r="M11864" i="1"/>
  <c r="L11864" i="1"/>
  <c r="M11863" i="1"/>
  <c r="L11863" i="1"/>
  <c r="M11862" i="1"/>
  <c r="L11862" i="1"/>
  <c r="M11861" i="1"/>
  <c r="L11861" i="1"/>
  <c r="M11860" i="1"/>
  <c r="L11860" i="1"/>
  <c r="M11859" i="1"/>
  <c r="L11859" i="1"/>
  <c r="M11858" i="1"/>
  <c r="L11858" i="1"/>
  <c r="M11857" i="1"/>
  <c r="L11857" i="1"/>
  <c r="M11856" i="1"/>
  <c r="L11856" i="1"/>
  <c r="M11855" i="1"/>
  <c r="L11855" i="1"/>
  <c r="M11854" i="1"/>
  <c r="L11854" i="1"/>
  <c r="M11853" i="1"/>
  <c r="L11853" i="1"/>
  <c r="M11852" i="1"/>
  <c r="L11852" i="1"/>
  <c r="M11851" i="1"/>
  <c r="L11851" i="1"/>
  <c r="M11850" i="1"/>
  <c r="L11850" i="1"/>
  <c r="M11849" i="1"/>
  <c r="L11849" i="1"/>
  <c r="M11848" i="1"/>
  <c r="L11848" i="1"/>
  <c r="M11847" i="1"/>
  <c r="L11847" i="1"/>
  <c r="M11846" i="1"/>
  <c r="L11846" i="1"/>
  <c r="M11845" i="1"/>
  <c r="L11845" i="1"/>
  <c r="M11844" i="1"/>
  <c r="L11844" i="1"/>
  <c r="M11843" i="1"/>
  <c r="L11843" i="1"/>
  <c r="M11842" i="1"/>
  <c r="L11842" i="1"/>
  <c r="M11841" i="1"/>
  <c r="L11841" i="1"/>
  <c r="M11840" i="1"/>
  <c r="L11840" i="1"/>
  <c r="M11839" i="1"/>
  <c r="L11839" i="1"/>
  <c r="M11838" i="1"/>
  <c r="L11838" i="1"/>
  <c r="M11837" i="1"/>
  <c r="L11837" i="1"/>
  <c r="M11836" i="1"/>
  <c r="L11836" i="1"/>
  <c r="M11835" i="1"/>
  <c r="L11835" i="1"/>
  <c r="M11834" i="1"/>
  <c r="L11834" i="1"/>
  <c r="M11833" i="1"/>
  <c r="L11833" i="1"/>
  <c r="M11832" i="1"/>
  <c r="L11832" i="1"/>
  <c r="M11831" i="1"/>
  <c r="L11831" i="1"/>
  <c r="M11830" i="1"/>
  <c r="L11830" i="1"/>
  <c r="M11829" i="1"/>
  <c r="L11829" i="1"/>
  <c r="M11828" i="1"/>
  <c r="L11828" i="1"/>
  <c r="M11827" i="1"/>
  <c r="L11827" i="1"/>
  <c r="M11826" i="1"/>
  <c r="L11826" i="1"/>
  <c r="M11825" i="1"/>
  <c r="L11825" i="1"/>
  <c r="M11824" i="1"/>
  <c r="L11824" i="1"/>
  <c r="M11823" i="1"/>
  <c r="L11823" i="1"/>
  <c r="M11822" i="1"/>
  <c r="L11822" i="1"/>
  <c r="M11821" i="1"/>
  <c r="L11821" i="1"/>
  <c r="M11820" i="1"/>
  <c r="L11820" i="1"/>
  <c r="M11819" i="1"/>
  <c r="L11819" i="1"/>
  <c r="M11818" i="1"/>
  <c r="L11818" i="1"/>
  <c r="M11817" i="1"/>
  <c r="L11817" i="1"/>
  <c r="M11816" i="1"/>
  <c r="L11816" i="1"/>
  <c r="M11815" i="1"/>
  <c r="L11815" i="1"/>
  <c r="M11814" i="1"/>
  <c r="L11814" i="1"/>
  <c r="M11813" i="1"/>
  <c r="L11813" i="1"/>
  <c r="M11812" i="1"/>
  <c r="L11812" i="1"/>
  <c r="M11811" i="1"/>
  <c r="L11811" i="1"/>
  <c r="M11810" i="1"/>
  <c r="L11810" i="1"/>
  <c r="M11809" i="1"/>
  <c r="L11809" i="1"/>
  <c r="M11808" i="1"/>
  <c r="L11808" i="1"/>
  <c r="M11807" i="1"/>
  <c r="L11807" i="1"/>
  <c r="M11806" i="1"/>
  <c r="L11806" i="1"/>
  <c r="M11805" i="1"/>
  <c r="L11805" i="1"/>
  <c r="M11804" i="1"/>
  <c r="L11804" i="1"/>
  <c r="M11803" i="1"/>
  <c r="L11803" i="1"/>
  <c r="M11802" i="1"/>
  <c r="L11802" i="1"/>
  <c r="M11801" i="1"/>
  <c r="L11801" i="1"/>
  <c r="M11800" i="1"/>
  <c r="L11800" i="1"/>
  <c r="M11799" i="1"/>
  <c r="L11799" i="1"/>
  <c r="M11798" i="1"/>
  <c r="L11798" i="1"/>
  <c r="M11797" i="1"/>
  <c r="L11797" i="1"/>
  <c r="M11796" i="1"/>
  <c r="L11796" i="1"/>
  <c r="M11795" i="1"/>
  <c r="L11795" i="1"/>
  <c r="M11794" i="1"/>
  <c r="L11794" i="1"/>
  <c r="M11793" i="1"/>
  <c r="L11793" i="1"/>
  <c r="M11792" i="1"/>
  <c r="L11792" i="1"/>
  <c r="M11791" i="1"/>
  <c r="L11791" i="1"/>
  <c r="M11790" i="1"/>
  <c r="L11790" i="1"/>
  <c r="M11789" i="1"/>
  <c r="L11789" i="1"/>
  <c r="M11788" i="1"/>
  <c r="L11788" i="1"/>
  <c r="M11787" i="1"/>
  <c r="L11787" i="1"/>
  <c r="M11786" i="1"/>
  <c r="L11786" i="1"/>
  <c r="M11785" i="1"/>
  <c r="L11785" i="1"/>
  <c r="M11784" i="1"/>
  <c r="L11784" i="1"/>
  <c r="M11783" i="1"/>
  <c r="L11783" i="1"/>
  <c r="M11782" i="1"/>
  <c r="L11782" i="1"/>
  <c r="M11781" i="1"/>
  <c r="L11781" i="1"/>
  <c r="M11780" i="1"/>
  <c r="L11780" i="1"/>
  <c r="M11779" i="1"/>
  <c r="L11779" i="1"/>
  <c r="M11778" i="1"/>
  <c r="L11778" i="1"/>
  <c r="M11777" i="1"/>
  <c r="L11777" i="1"/>
  <c r="M11776" i="1"/>
  <c r="L11776" i="1"/>
  <c r="M11775" i="1"/>
  <c r="L11775" i="1"/>
  <c r="M11774" i="1"/>
  <c r="L11774" i="1"/>
  <c r="M11773" i="1"/>
  <c r="L11773" i="1"/>
  <c r="M11772" i="1"/>
  <c r="L11772" i="1"/>
  <c r="M11771" i="1"/>
  <c r="L11771" i="1"/>
  <c r="M11770" i="1"/>
  <c r="L11770" i="1"/>
  <c r="M11769" i="1"/>
  <c r="L11769" i="1"/>
  <c r="M11768" i="1"/>
  <c r="L11768" i="1"/>
  <c r="M11767" i="1"/>
  <c r="L11767" i="1"/>
  <c r="M11766" i="1"/>
  <c r="L11766" i="1"/>
  <c r="M11765" i="1"/>
  <c r="L11765" i="1"/>
  <c r="M11764" i="1"/>
  <c r="L11764" i="1"/>
  <c r="M11763" i="1"/>
  <c r="L11763" i="1"/>
  <c r="M11762" i="1"/>
  <c r="L11762" i="1"/>
  <c r="M11761" i="1"/>
  <c r="L11761" i="1"/>
  <c r="M11760" i="1"/>
  <c r="L11760" i="1"/>
  <c r="M11759" i="1"/>
  <c r="L11759" i="1"/>
  <c r="M11758" i="1"/>
  <c r="L11758" i="1"/>
  <c r="M11757" i="1"/>
  <c r="L11757" i="1"/>
  <c r="M11756" i="1"/>
  <c r="L11756" i="1"/>
  <c r="M11755" i="1"/>
  <c r="L11755" i="1"/>
  <c r="M11754" i="1"/>
  <c r="L11754" i="1"/>
  <c r="M11753" i="1"/>
  <c r="L11753" i="1"/>
  <c r="M11752" i="1"/>
  <c r="L11752" i="1"/>
  <c r="M11751" i="1"/>
  <c r="L11751" i="1"/>
  <c r="M11750" i="1"/>
  <c r="L11750" i="1"/>
  <c r="M11749" i="1"/>
  <c r="L11749" i="1"/>
  <c r="M11748" i="1"/>
  <c r="L11748" i="1"/>
  <c r="M11747" i="1"/>
  <c r="L11747" i="1"/>
  <c r="M11746" i="1"/>
  <c r="L11746" i="1"/>
  <c r="M11745" i="1"/>
  <c r="L11745" i="1"/>
  <c r="M11744" i="1"/>
  <c r="L11744" i="1"/>
  <c r="M11743" i="1"/>
  <c r="L11743" i="1"/>
  <c r="M11742" i="1"/>
  <c r="L11742" i="1"/>
  <c r="M11741" i="1"/>
  <c r="L11741" i="1"/>
  <c r="M11740" i="1"/>
  <c r="L11740" i="1"/>
  <c r="M11739" i="1"/>
  <c r="L11739" i="1"/>
  <c r="M11738" i="1"/>
  <c r="L11738" i="1"/>
  <c r="M11737" i="1"/>
  <c r="L11737" i="1"/>
  <c r="M11736" i="1"/>
  <c r="L11736" i="1"/>
  <c r="M11735" i="1"/>
  <c r="L11735" i="1"/>
  <c r="M11734" i="1"/>
  <c r="L11734" i="1"/>
  <c r="M11733" i="1"/>
  <c r="L11733" i="1"/>
  <c r="M11732" i="1"/>
  <c r="L11732" i="1"/>
  <c r="M11731" i="1"/>
  <c r="L11731" i="1"/>
  <c r="M11730" i="1"/>
  <c r="L11730" i="1"/>
  <c r="M11729" i="1"/>
  <c r="L11729" i="1"/>
  <c r="M11728" i="1"/>
  <c r="L11728" i="1"/>
  <c r="M11727" i="1"/>
  <c r="L11727" i="1"/>
  <c r="M11726" i="1"/>
  <c r="L11726" i="1"/>
  <c r="M11725" i="1"/>
  <c r="L11725" i="1"/>
  <c r="M11724" i="1"/>
  <c r="L11724" i="1"/>
  <c r="M11723" i="1"/>
  <c r="L11723" i="1"/>
  <c r="M11722" i="1"/>
  <c r="L11722" i="1"/>
  <c r="M11721" i="1"/>
  <c r="L11721" i="1"/>
  <c r="M11720" i="1"/>
  <c r="L11720" i="1"/>
  <c r="M11719" i="1"/>
  <c r="L11719" i="1"/>
  <c r="M11718" i="1"/>
  <c r="L11718" i="1"/>
  <c r="M11717" i="1"/>
  <c r="L11717" i="1"/>
  <c r="M11716" i="1"/>
  <c r="L11716" i="1"/>
  <c r="M11715" i="1"/>
  <c r="L11715" i="1"/>
  <c r="M11714" i="1"/>
  <c r="L11714" i="1"/>
  <c r="M11713" i="1"/>
  <c r="L11713" i="1"/>
  <c r="M11712" i="1"/>
  <c r="L11712" i="1"/>
  <c r="M11711" i="1"/>
  <c r="L11711" i="1"/>
  <c r="M11710" i="1"/>
  <c r="L11710" i="1"/>
  <c r="M11709" i="1"/>
  <c r="L11709" i="1"/>
  <c r="M11708" i="1"/>
  <c r="L11708" i="1"/>
  <c r="M11707" i="1"/>
  <c r="L11707" i="1"/>
  <c r="M11706" i="1"/>
  <c r="L11706" i="1"/>
  <c r="M11705" i="1"/>
  <c r="L11705" i="1"/>
  <c r="M11704" i="1"/>
  <c r="L11704" i="1"/>
  <c r="M11703" i="1"/>
  <c r="L11703" i="1"/>
  <c r="M11702" i="1"/>
  <c r="L11702" i="1"/>
  <c r="M11701" i="1"/>
  <c r="L11701" i="1"/>
  <c r="M11700" i="1"/>
  <c r="L11700" i="1"/>
  <c r="M11699" i="1"/>
  <c r="L11699" i="1"/>
  <c r="M11698" i="1"/>
  <c r="L11698" i="1"/>
  <c r="M11697" i="1"/>
  <c r="L11697" i="1"/>
  <c r="M11696" i="1"/>
  <c r="L11696" i="1"/>
  <c r="M11695" i="1"/>
  <c r="L11695" i="1"/>
  <c r="M11694" i="1"/>
  <c r="L11694" i="1"/>
  <c r="M11693" i="1"/>
  <c r="L11693" i="1"/>
  <c r="M11692" i="1"/>
  <c r="L11692" i="1"/>
  <c r="M11691" i="1"/>
  <c r="L11691" i="1"/>
  <c r="M11690" i="1"/>
  <c r="L11690" i="1"/>
  <c r="M11689" i="1"/>
  <c r="L11689" i="1"/>
  <c r="M11688" i="1"/>
  <c r="L11688" i="1"/>
  <c r="M11687" i="1"/>
  <c r="L11687" i="1"/>
  <c r="M11686" i="1"/>
  <c r="L11686" i="1"/>
  <c r="M11685" i="1"/>
  <c r="L11685" i="1"/>
  <c r="M11684" i="1"/>
  <c r="L11684" i="1"/>
  <c r="M11683" i="1"/>
  <c r="L11683" i="1"/>
  <c r="M11682" i="1"/>
  <c r="L11682" i="1"/>
  <c r="M11681" i="1"/>
  <c r="L11681" i="1"/>
  <c r="M11680" i="1"/>
  <c r="L11680" i="1"/>
  <c r="M11679" i="1"/>
  <c r="L11679" i="1"/>
  <c r="M11678" i="1"/>
  <c r="L11678" i="1"/>
  <c r="M11677" i="1"/>
  <c r="L11677" i="1"/>
  <c r="M11676" i="1"/>
  <c r="L11676" i="1"/>
  <c r="M11675" i="1"/>
  <c r="L11675" i="1"/>
  <c r="M11674" i="1"/>
  <c r="L11674" i="1"/>
  <c r="M11673" i="1"/>
  <c r="L11673" i="1"/>
  <c r="M11672" i="1"/>
  <c r="L11672" i="1"/>
  <c r="M11671" i="1"/>
  <c r="L11671" i="1"/>
  <c r="M11670" i="1"/>
  <c r="L11670" i="1"/>
  <c r="M11669" i="1"/>
  <c r="L11669" i="1"/>
  <c r="M11668" i="1"/>
  <c r="L11668" i="1"/>
  <c r="M11667" i="1"/>
  <c r="L11667" i="1"/>
  <c r="M11666" i="1"/>
  <c r="L11666" i="1"/>
  <c r="M11665" i="1"/>
  <c r="L11665" i="1"/>
  <c r="M11664" i="1"/>
  <c r="L11664" i="1"/>
  <c r="M11663" i="1"/>
  <c r="L11663" i="1"/>
  <c r="M11662" i="1"/>
  <c r="L11662" i="1"/>
  <c r="M11661" i="1"/>
  <c r="L11661" i="1"/>
  <c r="M11660" i="1"/>
  <c r="L11660" i="1"/>
  <c r="M11659" i="1"/>
  <c r="L11659" i="1"/>
  <c r="M11658" i="1"/>
  <c r="L11658" i="1"/>
  <c r="M11657" i="1"/>
  <c r="L11657" i="1"/>
  <c r="M11656" i="1"/>
  <c r="L11656" i="1"/>
  <c r="M11655" i="1"/>
  <c r="L11655" i="1"/>
  <c r="M11654" i="1"/>
  <c r="L11654" i="1"/>
  <c r="M11653" i="1"/>
  <c r="L11653" i="1"/>
  <c r="M11652" i="1"/>
  <c r="L11652" i="1"/>
  <c r="M11651" i="1"/>
  <c r="L11651" i="1"/>
  <c r="M11650" i="1"/>
  <c r="L11650" i="1"/>
  <c r="M11649" i="1"/>
  <c r="L11649" i="1"/>
  <c r="M11648" i="1"/>
  <c r="L11648" i="1"/>
  <c r="M11647" i="1"/>
  <c r="L11647" i="1"/>
  <c r="M11646" i="1"/>
  <c r="L11646" i="1"/>
  <c r="M11645" i="1"/>
  <c r="L11645" i="1"/>
  <c r="M11644" i="1"/>
  <c r="L11644" i="1"/>
  <c r="M11643" i="1"/>
  <c r="L11643" i="1"/>
  <c r="M11642" i="1"/>
  <c r="L11642" i="1"/>
  <c r="M11641" i="1"/>
  <c r="L11641" i="1"/>
  <c r="M11640" i="1"/>
  <c r="L11640" i="1"/>
  <c r="M11639" i="1"/>
  <c r="L11639" i="1"/>
  <c r="M11638" i="1"/>
  <c r="L11638" i="1"/>
  <c r="M11637" i="1"/>
  <c r="L11637" i="1"/>
  <c r="M11636" i="1"/>
  <c r="L11636" i="1"/>
  <c r="M11635" i="1"/>
  <c r="L11635" i="1"/>
  <c r="M11634" i="1"/>
  <c r="L11634" i="1"/>
  <c r="M11633" i="1"/>
  <c r="L11633" i="1"/>
  <c r="M11632" i="1"/>
  <c r="L11632" i="1"/>
  <c r="M11631" i="1"/>
  <c r="L11631" i="1"/>
  <c r="M11630" i="1"/>
  <c r="L11630" i="1"/>
  <c r="M11629" i="1"/>
  <c r="L11629" i="1"/>
  <c r="M11628" i="1"/>
  <c r="L11628" i="1"/>
  <c r="M11627" i="1"/>
  <c r="L11627" i="1"/>
  <c r="M11626" i="1"/>
  <c r="L11626" i="1"/>
  <c r="M11625" i="1"/>
  <c r="L11625" i="1"/>
  <c r="M11624" i="1"/>
  <c r="L11624" i="1"/>
  <c r="M11623" i="1"/>
  <c r="L11623" i="1"/>
  <c r="M11622" i="1"/>
  <c r="L11622" i="1"/>
  <c r="M11621" i="1"/>
  <c r="L11621" i="1"/>
  <c r="M11620" i="1"/>
  <c r="L11620" i="1"/>
  <c r="M11619" i="1"/>
  <c r="L11619" i="1"/>
  <c r="M11618" i="1"/>
  <c r="L11618" i="1"/>
  <c r="M11617" i="1"/>
  <c r="L11617" i="1"/>
  <c r="M11616" i="1"/>
  <c r="L11616" i="1"/>
  <c r="M11615" i="1"/>
  <c r="L11615" i="1"/>
  <c r="M11614" i="1"/>
  <c r="L11614" i="1"/>
  <c r="M11613" i="1"/>
  <c r="L11613" i="1"/>
  <c r="M11612" i="1"/>
  <c r="L11612" i="1"/>
  <c r="M11611" i="1"/>
  <c r="L11611" i="1"/>
  <c r="M11610" i="1"/>
  <c r="L11610" i="1"/>
  <c r="M11609" i="1"/>
  <c r="L11609" i="1"/>
  <c r="M11608" i="1"/>
  <c r="L11608" i="1"/>
  <c r="M11607" i="1"/>
  <c r="L11607" i="1"/>
  <c r="M11606" i="1"/>
  <c r="L11606" i="1"/>
  <c r="M11605" i="1"/>
  <c r="L11605" i="1"/>
  <c r="M11604" i="1"/>
  <c r="L11604" i="1"/>
  <c r="M11603" i="1"/>
  <c r="L11603" i="1"/>
  <c r="M11602" i="1"/>
  <c r="L11602" i="1"/>
  <c r="M11601" i="1"/>
  <c r="L11601" i="1"/>
  <c r="M11600" i="1"/>
  <c r="L11600" i="1"/>
  <c r="M11599" i="1"/>
  <c r="L11599" i="1"/>
  <c r="M11598" i="1"/>
  <c r="L11598" i="1"/>
  <c r="M11597" i="1"/>
  <c r="L11597" i="1"/>
  <c r="M11596" i="1"/>
  <c r="L11596" i="1"/>
  <c r="M11595" i="1"/>
  <c r="L11595" i="1"/>
  <c r="M11594" i="1"/>
  <c r="L11594" i="1"/>
  <c r="M11593" i="1"/>
  <c r="L11593" i="1"/>
  <c r="M11592" i="1"/>
  <c r="L11592" i="1"/>
  <c r="M11591" i="1"/>
  <c r="L11591" i="1"/>
  <c r="M11590" i="1"/>
  <c r="L11590" i="1"/>
  <c r="M11589" i="1"/>
  <c r="L11589" i="1"/>
  <c r="M11588" i="1"/>
  <c r="L11588" i="1"/>
  <c r="M11587" i="1"/>
  <c r="L11587" i="1"/>
  <c r="M11586" i="1"/>
  <c r="L11586" i="1"/>
  <c r="M11585" i="1"/>
  <c r="L11585" i="1"/>
  <c r="M11584" i="1"/>
  <c r="L11584" i="1"/>
  <c r="M11583" i="1"/>
  <c r="L11583" i="1"/>
  <c r="M11582" i="1"/>
  <c r="L11582" i="1"/>
  <c r="M11581" i="1"/>
  <c r="L11581" i="1"/>
  <c r="M11580" i="1"/>
  <c r="L11580" i="1"/>
  <c r="M11579" i="1"/>
  <c r="L11579" i="1"/>
  <c r="M11578" i="1"/>
  <c r="L11578" i="1"/>
  <c r="M11577" i="1"/>
  <c r="L11577" i="1"/>
  <c r="M11576" i="1"/>
  <c r="L11576" i="1"/>
  <c r="M11575" i="1"/>
  <c r="L11575" i="1"/>
  <c r="M11574" i="1"/>
  <c r="L11574" i="1"/>
  <c r="M11573" i="1"/>
  <c r="L11573" i="1"/>
  <c r="M11572" i="1"/>
  <c r="L11572" i="1"/>
  <c r="M11571" i="1"/>
  <c r="L11571" i="1"/>
  <c r="M11570" i="1"/>
  <c r="L11570" i="1"/>
  <c r="M11569" i="1"/>
  <c r="L11569" i="1"/>
  <c r="M11568" i="1"/>
  <c r="L11568" i="1"/>
  <c r="M11567" i="1"/>
  <c r="L11567" i="1"/>
  <c r="M11566" i="1"/>
  <c r="L11566" i="1"/>
  <c r="M11565" i="1"/>
  <c r="L11565" i="1"/>
  <c r="M11564" i="1"/>
  <c r="L11564" i="1"/>
  <c r="M11563" i="1"/>
  <c r="L11563" i="1"/>
  <c r="M11562" i="1"/>
  <c r="L11562" i="1"/>
  <c r="M11561" i="1"/>
  <c r="L11561" i="1"/>
  <c r="M11560" i="1"/>
  <c r="L11560" i="1"/>
  <c r="M11559" i="1"/>
  <c r="L11559" i="1"/>
  <c r="M11558" i="1"/>
  <c r="L11558" i="1"/>
  <c r="M11557" i="1"/>
  <c r="L11557" i="1"/>
  <c r="M11556" i="1"/>
  <c r="L11556" i="1"/>
  <c r="M11555" i="1"/>
  <c r="L11555" i="1"/>
  <c r="M11554" i="1"/>
  <c r="L11554" i="1"/>
  <c r="M11553" i="1"/>
  <c r="L11553" i="1"/>
  <c r="M11552" i="1"/>
  <c r="L11552" i="1"/>
  <c r="M11551" i="1"/>
  <c r="L11551" i="1"/>
  <c r="M11550" i="1"/>
  <c r="L11550" i="1"/>
  <c r="M11549" i="1"/>
  <c r="L11549" i="1"/>
  <c r="M11548" i="1"/>
  <c r="L11548" i="1"/>
  <c r="M11547" i="1"/>
  <c r="L11547" i="1"/>
  <c r="M11546" i="1"/>
  <c r="L11546" i="1"/>
  <c r="M11545" i="1"/>
  <c r="L11545" i="1"/>
  <c r="M11544" i="1"/>
  <c r="L11544" i="1"/>
  <c r="M11543" i="1"/>
  <c r="L11543" i="1"/>
  <c r="M11542" i="1"/>
  <c r="L11542" i="1"/>
  <c r="M11541" i="1"/>
  <c r="L11541" i="1"/>
  <c r="M11540" i="1"/>
  <c r="L11540" i="1"/>
  <c r="M11539" i="1"/>
  <c r="L11539" i="1"/>
  <c r="M11538" i="1"/>
  <c r="L11538" i="1"/>
  <c r="M11537" i="1"/>
  <c r="L11537" i="1"/>
  <c r="M11536" i="1"/>
  <c r="L11536" i="1"/>
  <c r="M11535" i="1"/>
  <c r="L11535" i="1"/>
  <c r="M11534" i="1"/>
  <c r="L11534" i="1"/>
  <c r="M11533" i="1"/>
  <c r="L11533" i="1"/>
  <c r="M11532" i="1"/>
  <c r="L11532" i="1"/>
  <c r="M11531" i="1"/>
  <c r="L11531" i="1"/>
  <c r="M11530" i="1"/>
  <c r="L11530" i="1"/>
  <c r="M11529" i="1"/>
  <c r="L11529" i="1"/>
  <c r="M11528" i="1"/>
  <c r="L11528" i="1"/>
  <c r="M11527" i="1"/>
  <c r="L11527" i="1"/>
  <c r="M11526" i="1"/>
  <c r="L11526" i="1"/>
  <c r="M11525" i="1"/>
  <c r="L11525" i="1"/>
  <c r="M11524" i="1"/>
  <c r="L11524" i="1"/>
  <c r="M11523" i="1"/>
  <c r="L11523" i="1"/>
  <c r="M11522" i="1"/>
  <c r="L11522" i="1"/>
  <c r="M11521" i="1"/>
  <c r="L11521" i="1"/>
  <c r="M11520" i="1"/>
  <c r="L11520" i="1"/>
  <c r="M11519" i="1"/>
  <c r="L11519" i="1"/>
  <c r="M11518" i="1"/>
  <c r="L11518" i="1"/>
  <c r="M11517" i="1"/>
  <c r="L11517" i="1"/>
  <c r="M11516" i="1"/>
  <c r="L11516" i="1"/>
  <c r="M11515" i="1"/>
  <c r="L11515" i="1"/>
  <c r="M11514" i="1"/>
  <c r="L11514" i="1"/>
  <c r="M11513" i="1"/>
  <c r="L11513" i="1"/>
  <c r="M11512" i="1"/>
  <c r="L11512" i="1"/>
  <c r="M11511" i="1"/>
  <c r="L11511" i="1"/>
  <c r="M11510" i="1"/>
  <c r="L11510" i="1"/>
  <c r="M11509" i="1"/>
  <c r="L11509" i="1"/>
  <c r="M11508" i="1"/>
  <c r="L11508" i="1"/>
  <c r="M11507" i="1"/>
  <c r="L11507" i="1"/>
  <c r="M11506" i="1"/>
  <c r="L11506" i="1"/>
  <c r="M11505" i="1"/>
  <c r="L11505" i="1"/>
  <c r="M11504" i="1"/>
  <c r="L11504" i="1"/>
  <c r="M11503" i="1"/>
  <c r="L11503" i="1"/>
  <c r="M11502" i="1"/>
  <c r="L11502" i="1"/>
  <c r="M11501" i="1"/>
  <c r="L11501" i="1"/>
  <c r="M11500" i="1"/>
  <c r="L11500" i="1"/>
  <c r="M11499" i="1"/>
  <c r="L11499" i="1"/>
  <c r="M11498" i="1"/>
  <c r="L11498" i="1"/>
  <c r="M11497" i="1"/>
  <c r="L11497" i="1"/>
  <c r="M11496" i="1"/>
  <c r="L11496" i="1"/>
  <c r="M11495" i="1"/>
  <c r="L11495" i="1"/>
  <c r="M11494" i="1"/>
  <c r="L11494" i="1"/>
  <c r="M11493" i="1"/>
  <c r="L11493" i="1"/>
  <c r="M11492" i="1"/>
  <c r="L11492" i="1"/>
  <c r="M11491" i="1"/>
  <c r="L11491" i="1"/>
  <c r="M11490" i="1"/>
  <c r="L11490" i="1"/>
  <c r="M11489" i="1"/>
  <c r="L11489" i="1"/>
  <c r="M11488" i="1"/>
  <c r="L11488" i="1"/>
  <c r="M11487" i="1"/>
  <c r="L11487" i="1"/>
  <c r="M11486" i="1"/>
  <c r="L11486" i="1"/>
  <c r="M11485" i="1"/>
  <c r="L11485" i="1"/>
  <c r="M11484" i="1"/>
  <c r="L11484" i="1"/>
  <c r="M11483" i="1"/>
  <c r="L11483" i="1"/>
  <c r="M11482" i="1"/>
  <c r="L11482" i="1"/>
  <c r="M11481" i="1"/>
  <c r="L11481" i="1"/>
  <c r="M11480" i="1"/>
  <c r="L11480" i="1"/>
  <c r="M11479" i="1"/>
  <c r="L11479" i="1"/>
  <c r="M11478" i="1"/>
  <c r="L11478" i="1"/>
  <c r="M11477" i="1"/>
  <c r="L11477" i="1"/>
  <c r="M11476" i="1"/>
  <c r="L11476" i="1"/>
  <c r="M11475" i="1"/>
  <c r="L11475" i="1"/>
  <c r="M11474" i="1"/>
  <c r="L11474" i="1"/>
  <c r="M11473" i="1"/>
  <c r="L11473" i="1"/>
  <c r="M11472" i="1"/>
  <c r="L11472" i="1"/>
  <c r="M11471" i="1"/>
  <c r="L11471" i="1"/>
  <c r="M11470" i="1"/>
  <c r="L11470" i="1"/>
  <c r="M11469" i="1"/>
  <c r="L11469" i="1"/>
  <c r="M11468" i="1"/>
  <c r="L11468" i="1"/>
  <c r="M11467" i="1"/>
  <c r="L11467" i="1"/>
  <c r="M11466" i="1"/>
  <c r="L11466" i="1"/>
  <c r="M11465" i="1"/>
  <c r="L11465" i="1"/>
  <c r="M11464" i="1"/>
  <c r="L11464" i="1"/>
  <c r="M11463" i="1"/>
  <c r="L11463" i="1"/>
  <c r="M11462" i="1"/>
  <c r="L11462" i="1"/>
  <c r="M11461" i="1"/>
  <c r="L11461" i="1"/>
  <c r="M11460" i="1"/>
  <c r="L11460" i="1"/>
  <c r="M11459" i="1"/>
  <c r="L11459" i="1"/>
  <c r="M11458" i="1"/>
  <c r="L11458" i="1"/>
  <c r="M11457" i="1"/>
  <c r="L11457" i="1"/>
  <c r="M11456" i="1"/>
  <c r="L11456" i="1"/>
  <c r="M11455" i="1"/>
  <c r="L11455" i="1"/>
  <c r="M11454" i="1"/>
  <c r="L11454" i="1"/>
  <c r="M11453" i="1"/>
  <c r="L11453" i="1"/>
  <c r="M11452" i="1"/>
  <c r="L11452" i="1"/>
  <c r="M11451" i="1"/>
  <c r="L11451" i="1"/>
  <c r="M11450" i="1"/>
  <c r="L11450" i="1"/>
  <c r="M11449" i="1"/>
  <c r="L11449" i="1"/>
  <c r="M11448" i="1"/>
  <c r="L11448" i="1"/>
  <c r="M11447" i="1"/>
  <c r="L11447" i="1"/>
  <c r="M11446" i="1"/>
  <c r="L11446" i="1"/>
  <c r="M11445" i="1"/>
  <c r="L11445" i="1"/>
  <c r="M11444" i="1"/>
  <c r="L11444" i="1"/>
  <c r="M11443" i="1"/>
  <c r="L11443" i="1"/>
  <c r="M11442" i="1"/>
  <c r="L11442" i="1"/>
  <c r="M11441" i="1"/>
  <c r="L11441" i="1"/>
  <c r="M11440" i="1"/>
  <c r="L11440" i="1"/>
  <c r="M11439" i="1"/>
  <c r="L11439" i="1"/>
  <c r="M11438" i="1"/>
  <c r="L11438" i="1"/>
  <c r="M11437" i="1"/>
  <c r="L11437" i="1"/>
  <c r="M11436" i="1"/>
  <c r="L11436" i="1"/>
  <c r="M11435" i="1"/>
  <c r="L11435" i="1"/>
  <c r="M11434" i="1"/>
  <c r="L11434" i="1"/>
  <c r="M11433" i="1"/>
  <c r="L11433" i="1"/>
  <c r="M11432" i="1"/>
  <c r="L11432" i="1"/>
  <c r="M11431" i="1"/>
  <c r="L11431" i="1"/>
  <c r="M11430" i="1"/>
  <c r="L11430" i="1"/>
  <c r="M11429" i="1"/>
  <c r="L11429" i="1"/>
  <c r="M11428" i="1"/>
  <c r="L11428" i="1"/>
  <c r="M11427" i="1"/>
  <c r="L11427" i="1"/>
  <c r="M11426" i="1"/>
  <c r="L11426" i="1"/>
  <c r="M11425" i="1"/>
  <c r="L11425" i="1"/>
  <c r="M11424" i="1"/>
  <c r="L11424" i="1"/>
  <c r="M11423" i="1"/>
  <c r="L11423" i="1"/>
  <c r="M11422" i="1"/>
  <c r="L11422" i="1"/>
  <c r="M11421" i="1"/>
  <c r="L11421" i="1"/>
  <c r="M11420" i="1"/>
  <c r="L11420" i="1"/>
  <c r="M11419" i="1"/>
  <c r="L11419" i="1"/>
  <c r="M11418" i="1"/>
  <c r="L11418" i="1"/>
  <c r="M11417" i="1"/>
  <c r="L11417" i="1"/>
  <c r="M11416" i="1"/>
  <c r="L11416" i="1"/>
  <c r="M11415" i="1"/>
  <c r="L11415" i="1"/>
  <c r="M11414" i="1"/>
  <c r="L11414" i="1"/>
  <c r="M11413" i="1"/>
  <c r="L11413" i="1"/>
  <c r="M11412" i="1"/>
  <c r="L11412" i="1"/>
  <c r="M11411" i="1"/>
  <c r="L11411" i="1"/>
  <c r="M11410" i="1"/>
  <c r="L11410" i="1"/>
  <c r="M11409" i="1"/>
  <c r="L11409" i="1"/>
  <c r="M11408" i="1"/>
  <c r="L11408" i="1"/>
  <c r="M11407" i="1"/>
  <c r="L11407" i="1"/>
  <c r="M11406" i="1"/>
  <c r="L11406" i="1"/>
  <c r="M11405" i="1"/>
  <c r="L11405" i="1"/>
  <c r="M11404" i="1"/>
  <c r="L11404" i="1"/>
  <c r="M11403" i="1"/>
  <c r="L11403" i="1"/>
  <c r="M11402" i="1"/>
  <c r="L11402" i="1"/>
  <c r="M11401" i="1"/>
  <c r="L11401" i="1"/>
  <c r="M11400" i="1"/>
  <c r="L11400" i="1"/>
  <c r="M11399" i="1"/>
  <c r="L11399" i="1"/>
  <c r="M11398" i="1"/>
  <c r="L11398" i="1"/>
  <c r="M11397" i="1"/>
  <c r="L11397" i="1"/>
  <c r="M11396" i="1"/>
  <c r="L11396" i="1"/>
  <c r="M11395" i="1"/>
  <c r="L11395" i="1"/>
  <c r="M11394" i="1"/>
  <c r="L11394" i="1"/>
  <c r="M11393" i="1"/>
  <c r="L11393" i="1"/>
  <c r="M11392" i="1"/>
  <c r="L11392" i="1"/>
  <c r="M11391" i="1"/>
  <c r="L11391" i="1"/>
  <c r="M11390" i="1"/>
  <c r="L11390" i="1"/>
  <c r="M11389" i="1"/>
  <c r="L11389" i="1"/>
  <c r="M11388" i="1"/>
  <c r="L11388" i="1"/>
  <c r="M11387" i="1"/>
  <c r="L11387" i="1"/>
  <c r="M11386" i="1"/>
  <c r="L11386" i="1"/>
  <c r="M11385" i="1"/>
  <c r="L11385" i="1"/>
  <c r="M11384" i="1"/>
  <c r="L11384" i="1"/>
  <c r="M11383" i="1"/>
  <c r="L11383" i="1"/>
  <c r="M11382" i="1"/>
  <c r="L11382" i="1"/>
  <c r="M11381" i="1"/>
  <c r="L11381" i="1"/>
  <c r="M11380" i="1"/>
  <c r="L11380" i="1"/>
  <c r="M11379" i="1"/>
  <c r="L11379" i="1"/>
  <c r="M11378" i="1"/>
  <c r="L11378" i="1"/>
  <c r="M11377" i="1"/>
  <c r="L11377" i="1"/>
  <c r="M11376" i="1"/>
  <c r="L11376" i="1"/>
  <c r="M11375" i="1"/>
  <c r="L11375" i="1"/>
  <c r="M11374" i="1"/>
  <c r="L11374" i="1"/>
  <c r="M11373" i="1"/>
  <c r="L11373" i="1"/>
  <c r="M11372" i="1"/>
  <c r="L11372" i="1"/>
  <c r="M11371" i="1"/>
  <c r="L11371" i="1"/>
  <c r="M11370" i="1"/>
  <c r="L11370" i="1"/>
  <c r="M11369" i="1"/>
  <c r="L11369" i="1"/>
  <c r="M11368" i="1"/>
  <c r="L11368" i="1"/>
  <c r="M11367" i="1"/>
  <c r="L11367" i="1"/>
  <c r="M11366" i="1"/>
  <c r="L11366" i="1"/>
  <c r="M11365" i="1"/>
  <c r="L11365" i="1"/>
  <c r="M11364" i="1"/>
  <c r="L11364" i="1"/>
  <c r="M11363" i="1"/>
  <c r="L11363" i="1"/>
  <c r="M11362" i="1"/>
  <c r="L11362" i="1"/>
  <c r="M11361" i="1"/>
  <c r="L11361" i="1"/>
  <c r="M11360" i="1"/>
  <c r="L11360" i="1"/>
  <c r="M11359" i="1"/>
  <c r="L11359" i="1"/>
  <c r="M11358" i="1"/>
  <c r="L11358" i="1"/>
  <c r="M11357" i="1"/>
  <c r="L11357" i="1"/>
  <c r="M11356" i="1"/>
  <c r="L11356" i="1"/>
  <c r="M11355" i="1"/>
  <c r="L11355" i="1"/>
  <c r="M11354" i="1"/>
  <c r="L11354" i="1"/>
  <c r="M11353" i="1"/>
  <c r="L11353" i="1"/>
  <c r="M11352" i="1"/>
  <c r="L11352" i="1"/>
  <c r="M11351" i="1"/>
  <c r="L11351" i="1"/>
  <c r="M11350" i="1"/>
  <c r="L11350" i="1"/>
  <c r="M11349" i="1"/>
  <c r="L11349" i="1"/>
  <c r="M11348" i="1"/>
  <c r="L11348" i="1"/>
  <c r="M11347" i="1"/>
  <c r="L11347" i="1"/>
  <c r="M11346" i="1"/>
  <c r="L11346" i="1"/>
  <c r="M11345" i="1"/>
  <c r="L11345" i="1"/>
  <c r="M11344" i="1"/>
  <c r="L11344" i="1"/>
  <c r="M11343" i="1"/>
  <c r="L11343" i="1"/>
  <c r="M11342" i="1"/>
  <c r="L11342" i="1"/>
  <c r="M11341" i="1"/>
  <c r="L11341" i="1"/>
  <c r="M11340" i="1"/>
  <c r="L11340" i="1"/>
  <c r="M11339" i="1"/>
  <c r="L11339" i="1"/>
  <c r="M11338" i="1"/>
  <c r="L11338" i="1"/>
  <c r="M11337" i="1"/>
  <c r="L11337" i="1"/>
  <c r="M11336" i="1"/>
  <c r="L11336" i="1"/>
  <c r="M11335" i="1"/>
  <c r="L11335" i="1"/>
  <c r="M11334" i="1"/>
  <c r="L11334" i="1"/>
  <c r="M11333" i="1"/>
  <c r="L11333" i="1"/>
  <c r="M11332" i="1"/>
  <c r="L11332" i="1"/>
  <c r="M11331" i="1"/>
  <c r="L11331" i="1"/>
  <c r="M11330" i="1"/>
  <c r="L11330" i="1"/>
  <c r="M11329" i="1"/>
  <c r="L11329" i="1"/>
  <c r="M11328" i="1"/>
  <c r="L11328" i="1"/>
  <c r="M11327" i="1"/>
  <c r="L11327" i="1"/>
  <c r="M11326" i="1"/>
  <c r="L11326" i="1"/>
  <c r="M11325" i="1"/>
  <c r="L11325" i="1"/>
  <c r="M11324" i="1"/>
  <c r="L11324" i="1"/>
  <c r="M11323" i="1"/>
  <c r="L11323" i="1"/>
  <c r="M11322" i="1"/>
  <c r="L11322" i="1"/>
  <c r="M11321" i="1"/>
  <c r="L11321" i="1"/>
  <c r="M11320" i="1"/>
  <c r="L11320" i="1"/>
  <c r="M11319" i="1"/>
  <c r="L11319" i="1"/>
  <c r="M11318" i="1"/>
  <c r="L11318" i="1"/>
  <c r="M11317" i="1"/>
  <c r="L11317" i="1"/>
  <c r="M11316" i="1"/>
  <c r="L11316" i="1"/>
  <c r="M11315" i="1"/>
  <c r="L11315" i="1"/>
  <c r="M11314" i="1"/>
  <c r="L11314" i="1"/>
  <c r="M11313" i="1"/>
  <c r="L11313" i="1"/>
  <c r="M11312" i="1"/>
  <c r="L11312" i="1"/>
  <c r="M11311" i="1"/>
  <c r="L11311" i="1"/>
  <c r="M11310" i="1"/>
  <c r="L11310" i="1"/>
  <c r="M11309" i="1"/>
  <c r="L11309" i="1"/>
  <c r="M11308" i="1"/>
  <c r="L11308" i="1"/>
  <c r="M11307" i="1"/>
  <c r="L11307" i="1"/>
  <c r="M11306" i="1"/>
  <c r="L11306" i="1"/>
  <c r="M11305" i="1"/>
  <c r="L11305" i="1"/>
  <c r="M11304" i="1"/>
  <c r="L11304" i="1"/>
  <c r="M11303" i="1"/>
  <c r="L11303" i="1"/>
  <c r="M11302" i="1"/>
  <c r="L11302" i="1"/>
  <c r="M11301" i="1"/>
  <c r="L11301" i="1"/>
  <c r="M11300" i="1"/>
  <c r="L11300" i="1"/>
  <c r="M11299" i="1"/>
  <c r="L11299" i="1"/>
  <c r="M11298" i="1"/>
  <c r="L11298" i="1"/>
  <c r="M11297" i="1"/>
  <c r="L11297" i="1"/>
  <c r="M11296" i="1"/>
  <c r="L11296" i="1"/>
  <c r="M11295" i="1"/>
  <c r="L11295" i="1"/>
  <c r="M11294" i="1"/>
  <c r="L11294" i="1"/>
  <c r="M11293" i="1"/>
  <c r="L11293" i="1"/>
  <c r="M11292" i="1"/>
  <c r="L11292" i="1"/>
  <c r="M11291" i="1"/>
  <c r="L11291" i="1"/>
  <c r="M11290" i="1"/>
  <c r="L11290" i="1"/>
  <c r="M11289" i="1"/>
  <c r="L11289" i="1"/>
  <c r="M11288" i="1"/>
  <c r="L11288" i="1"/>
  <c r="M11287" i="1"/>
  <c r="L11287" i="1"/>
  <c r="M11286" i="1"/>
  <c r="L11286" i="1"/>
  <c r="M11285" i="1"/>
  <c r="L11285" i="1"/>
  <c r="M11284" i="1"/>
  <c r="L11284" i="1"/>
  <c r="M11283" i="1"/>
  <c r="L11283" i="1"/>
  <c r="M11282" i="1"/>
  <c r="L11282" i="1"/>
  <c r="M11281" i="1"/>
  <c r="L11281" i="1"/>
  <c r="M11280" i="1"/>
  <c r="L11280" i="1"/>
  <c r="M11279" i="1"/>
  <c r="L11279" i="1"/>
  <c r="M11278" i="1"/>
  <c r="L11278" i="1"/>
  <c r="M11277" i="1"/>
  <c r="L11277" i="1"/>
  <c r="M11276" i="1"/>
  <c r="L11276" i="1"/>
  <c r="M11275" i="1"/>
  <c r="L11275" i="1"/>
  <c r="M11274" i="1"/>
  <c r="L11274" i="1"/>
  <c r="M11273" i="1"/>
  <c r="L11273" i="1"/>
  <c r="M11272" i="1"/>
  <c r="L11272" i="1"/>
  <c r="M11271" i="1"/>
  <c r="L11271" i="1"/>
  <c r="M11270" i="1"/>
  <c r="L11270" i="1"/>
  <c r="M11269" i="1"/>
  <c r="L11269" i="1"/>
  <c r="M11268" i="1"/>
  <c r="L11268" i="1"/>
  <c r="M11267" i="1"/>
  <c r="L11267" i="1"/>
  <c r="M11266" i="1"/>
  <c r="L11266" i="1"/>
  <c r="M11265" i="1"/>
  <c r="L11265" i="1"/>
  <c r="M11264" i="1"/>
  <c r="L11264" i="1"/>
  <c r="M11263" i="1"/>
  <c r="L11263" i="1"/>
  <c r="M11262" i="1"/>
  <c r="L11262" i="1"/>
  <c r="M11261" i="1"/>
  <c r="L11261" i="1"/>
  <c r="M11260" i="1"/>
  <c r="L11260" i="1"/>
  <c r="M11259" i="1"/>
  <c r="L11259" i="1"/>
  <c r="M11258" i="1"/>
  <c r="L11258" i="1"/>
  <c r="M11257" i="1"/>
  <c r="L11257" i="1"/>
  <c r="M11256" i="1"/>
  <c r="L11256" i="1"/>
  <c r="M11255" i="1"/>
  <c r="L11255" i="1"/>
  <c r="M11254" i="1"/>
  <c r="L11254" i="1"/>
  <c r="M11253" i="1"/>
  <c r="L11253" i="1"/>
  <c r="M11252" i="1"/>
  <c r="L11252" i="1"/>
  <c r="M11251" i="1"/>
  <c r="L11251" i="1"/>
  <c r="M11250" i="1"/>
  <c r="L11250" i="1"/>
  <c r="M11249" i="1"/>
  <c r="L11249" i="1"/>
  <c r="M11248" i="1"/>
  <c r="L11248" i="1"/>
  <c r="M11247" i="1"/>
  <c r="L11247" i="1"/>
  <c r="M11246" i="1"/>
  <c r="L11246" i="1"/>
  <c r="M11245" i="1"/>
  <c r="L11245" i="1"/>
  <c r="M11244" i="1"/>
  <c r="L11244" i="1"/>
  <c r="M11243" i="1"/>
  <c r="L11243" i="1"/>
  <c r="M11242" i="1"/>
  <c r="L11242" i="1"/>
  <c r="M11241" i="1"/>
  <c r="L11241" i="1"/>
  <c r="M11240" i="1"/>
  <c r="L11240" i="1"/>
  <c r="M11239" i="1"/>
  <c r="L11239" i="1"/>
  <c r="M11238" i="1"/>
  <c r="L11238" i="1"/>
  <c r="M11237" i="1"/>
  <c r="L11237" i="1"/>
  <c r="M11236" i="1"/>
  <c r="L11236" i="1"/>
  <c r="M11235" i="1"/>
  <c r="L11235" i="1"/>
  <c r="M11234" i="1"/>
  <c r="L11234" i="1"/>
  <c r="M11233" i="1"/>
  <c r="L11233" i="1"/>
  <c r="M11232" i="1"/>
  <c r="L11232" i="1"/>
  <c r="M11231" i="1"/>
  <c r="L11231" i="1"/>
  <c r="M11230" i="1"/>
  <c r="L11230" i="1"/>
  <c r="M11229" i="1"/>
  <c r="L11229" i="1"/>
  <c r="M11228" i="1"/>
  <c r="L11228" i="1"/>
  <c r="M11227" i="1"/>
  <c r="L11227" i="1"/>
  <c r="M11226" i="1"/>
  <c r="L11226" i="1"/>
  <c r="M11225" i="1"/>
  <c r="L11225" i="1"/>
  <c r="M11224" i="1"/>
  <c r="L11224" i="1"/>
  <c r="M11223" i="1"/>
  <c r="L11223" i="1"/>
  <c r="M11222" i="1"/>
  <c r="L11222" i="1"/>
  <c r="M11221" i="1"/>
  <c r="L11221" i="1"/>
  <c r="M11220" i="1"/>
  <c r="L11220" i="1"/>
  <c r="M11219" i="1"/>
  <c r="L11219" i="1"/>
  <c r="M11218" i="1"/>
  <c r="L11218" i="1"/>
  <c r="M11217" i="1"/>
  <c r="L11217" i="1"/>
  <c r="M11216" i="1"/>
  <c r="L11216" i="1"/>
  <c r="M11215" i="1"/>
  <c r="L11215" i="1"/>
  <c r="M11214" i="1"/>
  <c r="L11214" i="1"/>
  <c r="M11213" i="1"/>
  <c r="L11213" i="1"/>
  <c r="M11212" i="1"/>
  <c r="L11212" i="1"/>
  <c r="M11211" i="1"/>
  <c r="L11211" i="1"/>
  <c r="M11210" i="1"/>
  <c r="L11210" i="1"/>
  <c r="M11209" i="1"/>
  <c r="L11209" i="1"/>
  <c r="M11208" i="1"/>
  <c r="L11208" i="1"/>
  <c r="M11207" i="1"/>
  <c r="L11207" i="1"/>
  <c r="M11206" i="1"/>
  <c r="L11206" i="1"/>
  <c r="M11205" i="1"/>
  <c r="L11205" i="1"/>
  <c r="M11204" i="1"/>
  <c r="L11204" i="1"/>
  <c r="M11203" i="1"/>
  <c r="L11203" i="1"/>
  <c r="M11202" i="1"/>
  <c r="L11202" i="1"/>
  <c r="M11201" i="1"/>
  <c r="L11201" i="1"/>
  <c r="M11200" i="1"/>
  <c r="L11200" i="1"/>
  <c r="M11199" i="1"/>
  <c r="L11199" i="1"/>
  <c r="M11198" i="1"/>
  <c r="L11198" i="1"/>
  <c r="M11197" i="1"/>
  <c r="L11197" i="1"/>
  <c r="M11196" i="1"/>
  <c r="L11196" i="1"/>
  <c r="M11195" i="1"/>
  <c r="L11195" i="1"/>
  <c r="M11194" i="1"/>
  <c r="L11194" i="1"/>
  <c r="M11193" i="1"/>
  <c r="L11193" i="1"/>
  <c r="M11192" i="1"/>
  <c r="L11192" i="1"/>
  <c r="M11191" i="1"/>
  <c r="L11191" i="1"/>
  <c r="M11190" i="1"/>
  <c r="L11190" i="1"/>
  <c r="M11189" i="1"/>
  <c r="L11189" i="1"/>
  <c r="M11188" i="1"/>
  <c r="L11188" i="1"/>
  <c r="M11187" i="1"/>
  <c r="L11187" i="1"/>
  <c r="M11186" i="1"/>
  <c r="L11186" i="1"/>
  <c r="M11185" i="1"/>
  <c r="L11185" i="1"/>
  <c r="M11184" i="1"/>
  <c r="L11184" i="1"/>
  <c r="M11183" i="1"/>
  <c r="L11183" i="1"/>
  <c r="M11182" i="1"/>
  <c r="L11182" i="1"/>
  <c r="M11181" i="1"/>
  <c r="L11181" i="1"/>
  <c r="M11180" i="1"/>
  <c r="L11180" i="1"/>
  <c r="M11179" i="1"/>
  <c r="L11179" i="1"/>
  <c r="M11178" i="1"/>
  <c r="L11178" i="1"/>
  <c r="M11177" i="1"/>
  <c r="L11177" i="1"/>
  <c r="M11176" i="1"/>
  <c r="L11176" i="1"/>
  <c r="M11175" i="1"/>
  <c r="L11175" i="1"/>
  <c r="M11174" i="1"/>
  <c r="L11174" i="1"/>
  <c r="M11173" i="1"/>
  <c r="L11173" i="1"/>
  <c r="M11172" i="1"/>
  <c r="L11172" i="1"/>
  <c r="M11171" i="1"/>
  <c r="L11171" i="1"/>
  <c r="M11170" i="1"/>
  <c r="L11170" i="1"/>
  <c r="M11169" i="1"/>
  <c r="L11169" i="1"/>
  <c r="M11168" i="1"/>
  <c r="L11168" i="1"/>
  <c r="M11167" i="1"/>
  <c r="L11167" i="1"/>
  <c r="M11166" i="1"/>
  <c r="L11166" i="1"/>
  <c r="M11165" i="1"/>
  <c r="L11165" i="1"/>
  <c r="M11164" i="1"/>
  <c r="L11164" i="1"/>
  <c r="M11163" i="1"/>
  <c r="L11163" i="1"/>
  <c r="M11162" i="1"/>
  <c r="L11162" i="1"/>
  <c r="M11161" i="1"/>
  <c r="L11161" i="1"/>
  <c r="M11160" i="1"/>
  <c r="L11160" i="1"/>
  <c r="M11159" i="1"/>
  <c r="L11159" i="1"/>
  <c r="M11158" i="1"/>
  <c r="L11158" i="1"/>
  <c r="M11157" i="1"/>
  <c r="L11157" i="1"/>
  <c r="M11156" i="1"/>
  <c r="L11156" i="1"/>
  <c r="M11155" i="1"/>
  <c r="L11155" i="1"/>
  <c r="M11154" i="1"/>
  <c r="L11154" i="1"/>
  <c r="M11153" i="1"/>
  <c r="L11153" i="1"/>
  <c r="M11152" i="1"/>
  <c r="L11152" i="1"/>
  <c r="M11151" i="1"/>
  <c r="L11151" i="1"/>
  <c r="M11150" i="1"/>
  <c r="L11150" i="1"/>
  <c r="M11149" i="1"/>
  <c r="L11149" i="1"/>
  <c r="M11148" i="1"/>
  <c r="L11148" i="1"/>
  <c r="M11147" i="1"/>
  <c r="L11147" i="1"/>
  <c r="M11146" i="1"/>
  <c r="L11146" i="1"/>
  <c r="M11145" i="1"/>
  <c r="L11145" i="1"/>
  <c r="M11144" i="1"/>
  <c r="L11144" i="1"/>
  <c r="M11143" i="1"/>
  <c r="L11143" i="1"/>
  <c r="M11142" i="1"/>
  <c r="L11142" i="1"/>
  <c r="M11141" i="1"/>
  <c r="L11141" i="1"/>
  <c r="M11140" i="1"/>
  <c r="L11140" i="1"/>
  <c r="M11139" i="1"/>
  <c r="L11139" i="1"/>
  <c r="M11138" i="1"/>
  <c r="L11138" i="1"/>
  <c r="M11137" i="1"/>
  <c r="L11137" i="1"/>
  <c r="M11136" i="1"/>
  <c r="L11136" i="1"/>
  <c r="M11135" i="1"/>
  <c r="L11135" i="1"/>
  <c r="M11134" i="1"/>
  <c r="L11134" i="1"/>
  <c r="M11133" i="1"/>
  <c r="L11133" i="1"/>
  <c r="M11132" i="1"/>
  <c r="L11132" i="1"/>
  <c r="M11131" i="1"/>
  <c r="L11131" i="1"/>
  <c r="M11130" i="1"/>
  <c r="L11130" i="1"/>
  <c r="M11129" i="1"/>
  <c r="L11129" i="1"/>
  <c r="M11128" i="1"/>
  <c r="L11128" i="1"/>
  <c r="M11127" i="1"/>
  <c r="L11127" i="1"/>
  <c r="M11126" i="1"/>
  <c r="L11126" i="1"/>
  <c r="M11125" i="1"/>
  <c r="L11125" i="1"/>
  <c r="M11124" i="1"/>
  <c r="L11124" i="1"/>
  <c r="M11123" i="1"/>
  <c r="L11123" i="1"/>
  <c r="M11122" i="1"/>
  <c r="L11122" i="1"/>
  <c r="M11121" i="1"/>
  <c r="L11121" i="1"/>
  <c r="M11120" i="1"/>
  <c r="L11120" i="1"/>
  <c r="M11119" i="1"/>
  <c r="L11119" i="1"/>
  <c r="M11118" i="1"/>
  <c r="L11118" i="1"/>
  <c r="M11117" i="1"/>
  <c r="L11117" i="1"/>
  <c r="M11116" i="1"/>
  <c r="L11116" i="1"/>
  <c r="M11115" i="1"/>
  <c r="L11115" i="1"/>
  <c r="M11114" i="1"/>
  <c r="L11114" i="1"/>
  <c r="M11113" i="1"/>
  <c r="L11113" i="1"/>
  <c r="M11112" i="1"/>
  <c r="L11112" i="1"/>
  <c r="M11111" i="1"/>
  <c r="L11111" i="1"/>
  <c r="M11110" i="1"/>
  <c r="L11110" i="1"/>
  <c r="M11109" i="1"/>
  <c r="L11109" i="1"/>
  <c r="M11108" i="1"/>
  <c r="L11108" i="1"/>
  <c r="M11107" i="1"/>
  <c r="L11107" i="1"/>
  <c r="M11106" i="1"/>
  <c r="L11106" i="1"/>
  <c r="M11105" i="1"/>
  <c r="L11105" i="1"/>
  <c r="M11104" i="1"/>
  <c r="L11104" i="1"/>
  <c r="M11103" i="1"/>
  <c r="L11103" i="1"/>
  <c r="M11102" i="1"/>
  <c r="L11102" i="1"/>
  <c r="M11101" i="1"/>
  <c r="L11101" i="1"/>
  <c r="M11100" i="1"/>
  <c r="L11100" i="1"/>
  <c r="M11099" i="1"/>
  <c r="L11099" i="1"/>
  <c r="M11098" i="1"/>
  <c r="L11098" i="1"/>
  <c r="M11097" i="1"/>
  <c r="L11097" i="1"/>
  <c r="M11096" i="1"/>
  <c r="L11096" i="1"/>
  <c r="M11095" i="1"/>
  <c r="L11095" i="1"/>
  <c r="M11094" i="1"/>
  <c r="L11094" i="1"/>
  <c r="M11093" i="1"/>
  <c r="L11093" i="1"/>
  <c r="M11092" i="1"/>
  <c r="L11092" i="1"/>
  <c r="M11091" i="1"/>
  <c r="L11091" i="1"/>
  <c r="M11090" i="1"/>
  <c r="L11090" i="1"/>
  <c r="M11089" i="1"/>
  <c r="L11089" i="1"/>
  <c r="M11088" i="1"/>
  <c r="L11088" i="1"/>
  <c r="M11087" i="1"/>
  <c r="L11087" i="1"/>
  <c r="M11086" i="1"/>
  <c r="L11086" i="1"/>
  <c r="M11085" i="1"/>
  <c r="L11085" i="1"/>
  <c r="M11084" i="1"/>
  <c r="L11084" i="1"/>
  <c r="M11083" i="1"/>
  <c r="L11083" i="1"/>
  <c r="M11082" i="1"/>
  <c r="L11082" i="1"/>
  <c r="M11081" i="1"/>
  <c r="L11081" i="1"/>
  <c r="M11080" i="1"/>
  <c r="L11080" i="1"/>
  <c r="M11079" i="1"/>
  <c r="L11079" i="1"/>
  <c r="M11078" i="1"/>
  <c r="L11078" i="1"/>
  <c r="M11077" i="1"/>
  <c r="L11077" i="1"/>
  <c r="M11076" i="1"/>
  <c r="L11076" i="1"/>
  <c r="M11075" i="1"/>
  <c r="L11075" i="1"/>
  <c r="M11074" i="1"/>
  <c r="L11074" i="1"/>
  <c r="M11073" i="1"/>
  <c r="L11073" i="1"/>
  <c r="M11072" i="1"/>
  <c r="L11072" i="1"/>
  <c r="M11071" i="1"/>
  <c r="L11071" i="1"/>
  <c r="M11070" i="1"/>
  <c r="L11070" i="1"/>
  <c r="M11069" i="1"/>
  <c r="L11069" i="1"/>
  <c r="M11068" i="1"/>
  <c r="L11068" i="1"/>
  <c r="M11067" i="1"/>
  <c r="L11067" i="1"/>
  <c r="M11066" i="1"/>
  <c r="L11066" i="1"/>
  <c r="M11065" i="1"/>
  <c r="L11065" i="1"/>
  <c r="M11064" i="1"/>
  <c r="L11064" i="1"/>
  <c r="M11063" i="1"/>
  <c r="L11063" i="1"/>
  <c r="M11062" i="1"/>
  <c r="L11062" i="1"/>
  <c r="M11061" i="1"/>
  <c r="L11061" i="1"/>
  <c r="M11060" i="1"/>
  <c r="L11060" i="1"/>
  <c r="M11059" i="1"/>
  <c r="L11059" i="1"/>
  <c r="M11058" i="1"/>
  <c r="L11058" i="1"/>
  <c r="M11057" i="1"/>
  <c r="L11057" i="1"/>
  <c r="M11056" i="1"/>
  <c r="L11056" i="1"/>
  <c r="M11055" i="1"/>
  <c r="L11055" i="1"/>
  <c r="M11054" i="1"/>
  <c r="L11054" i="1"/>
  <c r="M11053" i="1"/>
  <c r="L11053" i="1"/>
  <c r="M11052" i="1"/>
  <c r="L11052" i="1"/>
  <c r="M11051" i="1"/>
  <c r="L11051" i="1"/>
  <c r="M11050" i="1"/>
  <c r="L11050" i="1"/>
  <c r="M11049" i="1"/>
  <c r="L11049" i="1"/>
  <c r="M11048" i="1"/>
  <c r="L11048" i="1"/>
  <c r="M11047" i="1"/>
  <c r="L11047" i="1"/>
  <c r="M11046" i="1"/>
  <c r="L11046" i="1"/>
  <c r="M11045" i="1"/>
  <c r="L11045" i="1"/>
  <c r="M11044" i="1"/>
  <c r="L11044" i="1"/>
  <c r="M11043" i="1"/>
  <c r="L11043" i="1"/>
  <c r="M11042" i="1"/>
  <c r="L11042" i="1"/>
  <c r="M11041" i="1"/>
  <c r="L11041" i="1"/>
  <c r="M11040" i="1"/>
  <c r="L11040" i="1"/>
  <c r="M11039" i="1"/>
  <c r="L11039" i="1"/>
  <c r="M11038" i="1"/>
  <c r="L11038" i="1"/>
  <c r="M11037" i="1"/>
  <c r="L11037" i="1"/>
  <c r="M11036" i="1"/>
  <c r="L11036" i="1"/>
  <c r="M11035" i="1"/>
  <c r="L11035" i="1"/>
  <c r="M11034" i="1"/>
  <c r="L11034" i="1"/>
  <c r="M11033" i="1"/>
  <c r="L11033" i="1"/>
  <c r="M11032" i="1"/>
  <c r="L11032" i="1"/>
  <c r="M11031" i="1"/>
  <c r="L11031" i="1"/>
  <c r="M11030" i="1"/>
  <c r="L11030" i="1"/>
  <c r="M11029" i="1"/>
  <c r="L11029" i="1"/>
  <c r="M11028" i="1"/>
  <c r="L11028" i="1"/>
  <c r="M11027" i="1"/>
  <c r="L11027" i="1"/>
  <c r="M11026" i="1"/>
  <c r="L11026" i="1"/>
  <c r="M11025" i="1"/>
  <c r="L11025" i="1"/>
  <c r="M11024" i="1"/>
  <c r="L11024" i="1"/>
  <c r="M11023" i="1"/>
  <c r="L11023" i="1"/>
  <c r="M11022" i="1"/>
  <c r="L11022" i="1"/>
  <c r="M11021" i="1"/>
  <c r="L11021" i="1"/>
  <c r="M11020" i="1"/>
  <c r="L11020" i="1"/>
  <c r="M11019" i="1"/>
  <c r="L11019" i="1"/>
  <c r="M11018" i="1"/>
  <c r="L11018" i="1"/>
  <c r="M11017" i="1"/>
  <c r="L11017" i="1"/>
  <c r="M11016" i="1"/>
  <c r="L11016" i="1"/>
  <c r="M11015" i="1"/>
  <c r="L11015" i="1"/>
  <c r="M11014" i="1"/>
  <c r="L11014" i="1"/>
  <c r="M11013" i="1"/>
  <c r="L11013" i="1"/>
  <c r="M11012" i="1"/>
  <c r="L11012" i="1"/>
  <c r="M11011" i="1"/>
  <c r="L11011" i="1"/>
  <c r="M11010" i="1"/>
  <c r="L11010" i="1"/>
  <c r="M11009" i="1"/>
  <c r="L11009" i="1"/>
  <c r="M11008" i="1"/>
  <c r="L11008" i="1"/>
  <c r="M11007" i="1"/>
  <c r="L11007" i="1"/>
  <c r="M11006" i="1"/>
  <c r="L11006" i="1"/>
  <c r="M11005" i="1"/>
  <c r="L11005" i="1"/>
  <c r="M11004" i="1"/>
  <c r="L11004" i="1"/>
  <c r="M11003" i="1"/>
  <c r="L11003" i="1"/>
  <c r="M11002" i="1"/>
  <c r="L11002" i="1"/>
  <c r="M11001" i="1"/>
  <c r="L11001" i="1"/>
  <c r="M11000" i="1"/>
  <c r="L11000" i="1"/>
  <c r="M10999" i="1"/>
  <c r="L10999" i="1"/>
  <c r="M10998" i="1"/>
  <c r="L10998" i="1"/>
  <c r="M10997" i="1"/>
  <c r="L10997" i="1"/>
  <c r="M10996" i="1"/>
  <c r="L10996" i="1"/>
  <c r="M10995" i="1"/>
  <c r="L10995" i="1"/>
  <c r="M10994" i="1"/>
  <c r="L10994" i="1"/>
  <c r="M10993" i="1"/>
  <c r="L10993" i="1"/>
  <c r="M10992" i="1"/>
  <c r="L10992" i="1"/>
  <c r="M10991" i="1"/>
  <c r="L10991" i="1"/>
  <c r="M10990" i="1"/>
  <c r="L10990" i="1"/>
  <c r="M10989" i="1"/>
  <c r="L10989" i="1"/>
  <c r="M10988" i="1"/>
  <c r="L10988" i="1"/>
  <c r="M10987" i="1"/>
  <c r="L10987" i="1"/>
  <c r="M10986" i="1"/>
  <c r="L10986" i="1"/>
  <c r="M10985" i="1"/>
  <c r="L10985" i="1"/>
  <c r="M10984" i="1"/>
  <c r="L10984" i="1"/>
  <c r="M10983" i="1"/>
  <c r="L10983" i="1"/>
  <c r="M10982" i="1"/>
  <c r="L10982" i="1"/>
  <c r="M10981" i="1"/>
  <c r="L10981" i="1"/>
  <c r="M10980" i="1"/>
  <c r="L10980" i="1"/>
  <c r="M10979" i="1"/>
  <c r="L10979" i="1"/>
  <c r="M10978" i="1"/>
  <c r="L10978" i="1"/>
  <c r="M10977" i="1"/>
  <c r="L10977" i="1"/>
  <c r="M10976" i="1"/>
  <c r="L10976" i="1"/>
  <c r="M10975" i="1"/>
  <c r="L10975" i="1"/>
  <c r="M10974" i="1"/>
  <c r="L10974" i="1"/>
  <c r="M10973" i="1"/>
  <c r="L10973" i="1"/>
  <c r="M10972" i="1"/>
  <c r="L10972" i="1"/>
  <c r="M10971" i="1"/>
  <c r="L10971" i="1"/>
  <c r="M10970" i="1"/>
  <c r="L10970" i="1"/>
  <c r="M10969" i="1"/>
  <c r="L10969" i="1"/>
  <c r="M10968" i="1"/>
  <c r="L10968" i="1"/>
  <c r="M10967" i="1"/>
  <c r="L10967" i="1"/>
  <c r="M10966" i="1"/>
  <c r="L10966" i="1"/>
  <c r="M10965" i="1"/>
  <c r="L10965" i="1"/>
  <c r="M10964" i="1"/>
  <c r="L10964" i="1"/>
  <c r="M10963" i="1"/>
  <c r="L10963" i="1"/>
  <c r="M10962" i="1"/>
  <c r="L10962" i="1"/>
  <c r="M10961" i="1"/>
  <c r="L10961" i="1"/>
  <c r="M10960" i="1"/>
  <c r="L10960" i="1"/>
  <c r="M10959" i="1"/>
  <c r="L10959" i="1"/>
  <c r="M10958" i="1"/>
  <c r="L10958" i="1"/>
  <c r="M10957" i="1"/>
  <c r="L10957" i="1"/>
  <c r="M10956" i="1"/>
  <c r="L10956" i="1"/>
  <c r="M10955" i="1"/>
  <c r="L10955" i="1"/>
  <c r="M10954" i="1"/>
  <c r="L10954" i="1"/>
  <c r="M10953" i="1"/>
  <c r="L10953" i="1"/>
  <c r="M10952" i="1"/>
  <c r="L10952" i="1"/>
  <c r="M10951" i="1"/>
  <c r="L10951" i="1"/>
  <c r="M10950" i="1"/>
  <c r="L10950" i="1"/>
  <c r="M10949" i="1"/>
  <c r="L10949" i="1"/>
  <c r="M10948" i="1"/>
  <c r="L10948" i="1"/>
  <c r="M10947" i="1"/>
  <c r="L10947" i="1"/>
  <c r="M10946" i="1"/>
  <c r="L10946" i="1"/>
  <c r="M10945" i="1"/>
  <c r="L10945" i="1"/>
  <c r="M10944" i="1"/>
  <c r="L10944" i="1"/>
  <c r="M10943" i="1"/>
  <c r="L10943" i="1"/>
  <c r="M10942" i="1"/>
  <c r="L10942" i="1"/>
  <c r="M10941" i="1"/>
  <c r="L10941" i="1"/>
  <c r="M10940" i="1"/>
  <c r="L10940" i="1"/>
  <c r="M10939" i="1"/>
  <c r="L10939" i="1"/>
  <c r="M10938" i="1"/>
  <c r="L10938" i="1"/>
  <c r="M10937" i="1"/>
  <c r="L10937" i="1"/>
  <c r="M10936" i="1"/>
  <c r="L10936" i="1"/>
  <c r="M10935" i="1"/>
  <c r="L10935" i="1"/>
  <c r="M10934" i="1"/>
  <c r="L10934" i="1"/>
  <c r="M10933" i="1"/>
  <c r="L10933" i="1"/>
  <c r="M10932" i="1"/>
  <c r="L10932" i="1"/>
  <c r="M10931" i="1"/>
  <c r="L10931" i="1"/>
  <c r="M10930" i="1"/>
  <c r="L10930" i="1"/>
  <c r="M10929" i="1"/>
  <c r="L10929" i="1"/>
  <c r="M10928" i="1"/>
  <c r="L10928" i="1"/>
  <c r="M10927" i="1"/>
  <c r="L10927" i="1"/>
  <c r="M10926" i="1"/>
  <c r="L10926" i="1"/>
  <c r="M10925" i="1"/>
  <c r="L10925" i="1"/>
  <c r="M10924" i="1"/>
  <c r="L10924" i="1"/>
  <c r="M10923" i="1"/>
  <c r="L10923" i="1"/>
  <c r="M10922" i="1"/>
  <c r="L10922" i="1"/>
  <c r="M10921" i="1"/>
  <c r="L10921" i="1"/>
  <c r="M10920" i="1"/>
  <c r="L10920" i="1"/>
  <c r="M10919" i="1"/>
  <c r="L10919" i="1"/>
  <c r="M10918" i="1"/>
  <c r="L10918" i="1"/>
  <c r="M10917" i="1"/>
  <c r="L10917" i="1"/>
  <c r="M10916" i="1"/>
  <c r="L10916" i="1"/>
  <c r="M10915" i="1"/>
  <c r="L10915" i="1"/>
  <c r="M10914" i="1"/>
  <c r="L10914" i="1"/>
  <c r="M10913" i="1"/>
  <c r="L10913" i="1"/>
  <c r="M10912" i="1"/>
  <c r="L10912" i="1"/>
  <c r="M10911" i="1"/>
  <c r="L10911" i="1"/>
  <c r="M10910" i="1"/>
  <c r="L10910" i="1"/>
  <c r="M10909" i="1"/>
  <c r="L10909" i="1"/>
  <c r="M10908" i="1"/>
  <c r="L10908" i="1"/>
  <c r="M10907" i="1"/>
  <c r="L10907" i="1"/>
  <c r="M10906" i="1"/>
  <c r="L10906" i="1"/>
  <c r="M10905" i="1"/>
  <c r="L10905" i="1"/>
  <c r="M10904" i="1"/>
  <c r="L10904" i="1"/>
  <c r="M10903" i="1"/>
  <c r="L10903" i="1"/>
  <c r="M10902" i="1"/>
  <c r="L10902" i="1"/>
  <c r="M10901" i="1"/>
  <c r="L10901" i="1"/>
  <c r="M10900" i="1"/>
  <c r="L10900" i="1"/>
  <c r="M10899" i="1"/>
  <c r="L10899" i="1"/>
  <c r="M10898" i="1"/>
  <c r="L10898" i="1"/>
  <c r="M10897" i="1"/>
  <c r="L10897" i="1"/>
  <c r="M10896" i="1"/>
  <c r="L10896" i="1"/>
  <c r="M10895" i="1"/>
  <c r="L10895" i="1"/>
  <c r="M10894" i="1"/>
  <c r="L10894" i="1"/>
  <c r="M10893" i="1"/>
  <c r="L10893" i="1"/>
  <c r="M10892" i="1"/>
  <c r="L10892" i="1"/>
  <c r="M10891" i="1"/>
  <c r="L10891" i="1"/>
  <c r="M10890" i="1"/>
  <c r="L10890" i="1"/>
  <c r="M10889" i="1"/>
  <c r="L10889" i="1"/>
  <c r="M10888" i="1"/>
  <c r="L10888" i="1"/>
  <c r="M10887" i="1"/>
  <c r="L10887" i="1"/>
  <c r="M10886" i="1"/>
  <c r="L10886" i="1"/>
  <c r="M10885" i="1"/>
  <c r="L10885" i="1"/>
  <c r="M10884" i="1"/>
  <c r="L10884" i="1"/>
  <c r="M10883" i="1"/>
  <c r="L10883" i="1"/>
  <c r="M10882" i="1"/>
  <c r="L10882" i="1"/>
  <c r="M10881" i="1"/>
  <c r="L10881" i="1"/>
  <c r="M10880" i="1"/>
  <c r="L10880" i="1"/>
  <c r="M10879" i="1"/>
  <c r="L10879" i="1"/>
  <c r="M10878" i="1"/>
  <c r="L10878" i="1"/>
  <c r="M10877" i="1"/>
  <c r="L10877" i="1"/>
  <c r="M10876" i="1"/>
  <c r="L10876" i="1"/>
  <c r="M10875" i="1"/>
  <c r="L10875" i="1"/>
  <c r="M10874" i="1"/>
  <c r="L10874" i="1"/>
  <c r="M10873" i="1"/>
  <c r="L10873" i="1"/>
  <c r="M10872" i="1"/>
  <c r="L10872" i="1"/>
  <c r="M10871" i="1"/>
  <c r="L10871" i="1"/>
  <c r="M10870" i="1"/>
  <c r="L10870" i="1"/>
  <c r="M10869" i="1"/>
  <c r="L10869" i="1"/>
  <c r="M10868" i="1"/>
  <c r="L10868" i="1"/>
  <c r="M10867" i="1"/>
  <c r="L10867" i="1"/>
  <c r="M10866" i="1"/>
  <c r="L10866" i="1"/>
  <c r="M10865" i="1"/>
  <c r="L10865" i="1"/>
  <c r="M10864" i="1"/>
  <c r="L10864" i="1"/>
  <c r="M10863" i="1"/>
  <c r="L10863" i="1"/>
  <c r="M10862" i="1"/>
  <c r="L10862" i="1"/>
  <c r="M10861" i="1"/>
  <c r="L10861" i="1"/>
  <c r="M10860" i="1"/>
  <c r="L10860" i="1"/>
  <c r="M10859" i="1"/>
  <c r="L10859" i="1"/>
  <c r="M10858" i="1"/>
  <c r="L10858" i="1"/>
  <c r="M10857" i="1"/>
  <c r="L10857" i="1"/>
  <c r="M10856" i="1"/>
  <c r="L10856" i="1"/>
  <c r="M10855" i="1"/>
  <c r="L10855" i="1"/>
  <c r="M10854" i="1"/>
  <c r="L10854" i="1"/>
  <c r="M10853" i="1"/>
  <c r="L10853" i="1"/>
  <c r="M10852" i="1"/>
  <c r="L10852" i="1"/>
  <c r="M10851" i="1"/>
  <c r="L10851" i="1"/>
  <c r="M10850" i="1"/>
  <c r="L10850" i="1"/>
  <c r="M10849" i="1"/>
  <c r="L10849" i="1"/>
  <c r="M10848" i="1"/>
  <c r="L10848" i="1"/>
  <c r="M10847" i="1"/>
  <c r="L10847" i="1"/>
  <c r="M10846" i="1"/>
  <c r="L10846" i="1"/>
  <c r="M10845" i="1"/>
  <c r="L10845" i="1"/>
  <c r="M10844" i="1"/>
  <c r="L10844" i="1"/>
  <c r="M10843" i="1"/>
  <c r="L10843" i="1"/>
  <c r="M10842" i="1"/>
  <c r="L10842" i="1"/>
  <c r="M10841" i="1"/>
  <c r="L10841" i="1"/>
  <c r="M10840" i="1"/>
  <c r="L10840" i="1"/>
  <c r="M10839" i="1"/>
  <c r="L10839" i="1"/>
  <c r="M10838" i="1"/>
  <c r="L10838" i="1"/>
  <c r="M10837" i="1"/>
  <c r="L10837" i="1"/>
  <c r="M10836" i="1"/>
  <c r="L10836" i="1"/>
  <c r="M10835" i="1"/>
  <c r="L10835" i="1"/>
  <c r="M10834" i="1"/>
  <c r="L10834" i="1"/>
  <c r="M10833" i="1"/>
  <c r="L10833" i="1"/>
  <c r="M10832" i="1"/>
  <c r="L10832" i="1"/>
  <c r="M10831" i="1"/>
  <c r="L10831" i="1"/>
  <c r="M10830" i="1"/>
  <c r="L10830" i="1"/>
  <c r="M10829" i="1"/>
  <c r="L10829" i="1"/>
  <c r="M10828" i="1"/>
  <c r="L10828" i="1"/>
  <c r="M10827" i="1"/>
  <c r="L10827" i="1"/>
  <c r="M10826" i="1"/>
  <c r="L10826" i="1"/>
  <c r="M10825" i="1"/>
  <c r="L10825" i="1"/>
  <c r="M10824" i="1"/>
  <c r="L10824" i="1"/>
  <c r="M10823" i="1"/>
  <c r="L10823" i="1"/>
  <c r="M10822" i="1"/>
  <c r="L10822" i="1"/>
  <c r="M10821" i="1"/>
  <c r="L10821" i="1"/>
  <c r="M10820" i="1"/>
  <c r="L10820" i="1"/>
  <c r="M10819" i="1"/>
  <c r="L10819" i="1"/>
  <c r="M10818" i="1"/>
  <c r="L10818" i="1"/>
  <c r="M10817" i="1"/>
  <c r="L10817" i="1"/>
  <c r="M10816" i="1"/>
  <c r="L10816" i="1"/>
  <c r="M10815" i="1"/>
  <c r="L10815" i="1"/>
  <c r="M10814" i="1"/>
  <c r="L10814" i="1"/>
  <c r="M10813" i="1"/>
  <c r="L10813" i="1"/>
  <c r="M10812" i="1"/>
  <c r="L10812" i="1"/>
  <c r="M10811" i="1"/>
  <c r="L10811" i="1"/>
  <c r="M10810" i="1"/>
  <c r="L10810" i="1"/>
  <c r="M10809" i="1"/>
  <c r="L10809" i="1"/>
  <c r="M10808" i="1"/>
  <c r="L10808" i="1"/>
  <c r="M10807" i="1"/>
  <c r="L10807" i="1"/>
  <c r="M10806" i="1"/>
  <c r="L10806" i="1"/>
  <c r="M10805" i="1"/>
  <c r="L10805" i="1"/>
  <c r="M10804" i="1"/>
  <c r="L10804" i="1"/>
  <c r="M10803" i="1"/>
  <c r="L10803" i="1"/>
  <c r="M10802" i="1"/>
  <c r="L10802" i="1"/>
  <c r="M10801" i="1"/>
  <c r="L10801" i="1"/>
  <c r="M10800" i="1"/>
  <c r="L10800" i="1"/>
  <c r="M10799" i="1"/>
  <c r="L10799" i="1"/>
  <c r="M10798" i="1"/>
  <c r="L10798" i="1"/>
  <c r="M10797" i="1"/>
  <c r="L10797" i="1"/>
  <c r="M10796" i="1"/>
  <c r="L10796" i="1"/>
  <c r="M10795" i="1"/>
  <c r="L10795" i="1"/>
  <c r="M10794" i="1"/>
  <c r="L10794" i="1"/>
  <c r="M10793" i="1"/>
  <c r="L10793" i="1"/>
  <c r="M10792" i="1"/>
  <c r="L10792" i="1"/>
  <c r="M10791" i="1"/>
  <c r="L10791" i="1"/>
  <c r="M10790" i="1"/>
  <c r="L10790" i="1"/>
  <c r="M10789" i="1"/>
  <c r="L10789" i="1"/>
  <c r="M10788" i="1"/>
  <c r="L10788" i="1"/>
  <c r="M10787" i="1"/>
  <c r="L10787" i="1"/>
  <c r="M10786" i="1"/>
  <c r="L10786" i="1"/>
  <c r="M10785" i="1"/>
  <c r="L10785" i="1"/>
  <c r="M10784" i="1"/>
  <c r="L10784" i="1"/>
  <c r="M10783" i="1"/>
  <c r="L10783" i="1"/>
  <c r="M10782" i="1"/>
  <c r="L10782" i="1"/>
  <c r="M10781" i="1"/>
  <c r="L10781" i="1"/>
  <c r="M10780" i="1"/>
  <c r="L10780" i="1"/>
  <c r="M10779" i="1"/>
  <c r="L10779" i="1"/>
  <c r="M10778" i="1"/>
  <c r="L10778" i="1"/>
  <c r="M10777" i="1"/>
  <c r="L10777" i="1"/>
  <c r="M10776" i="1"/>
  <c r="L10776" i="1"/>
  <c r="M10775" i="1"/>
  <c r="L10775" i="1"/>
  <c r="M10774" i="1"/>
  <c r="L10774" i="1"/>
  <c r="M10773" i="1"/>
  <c r="L10773" i="1"/>
  <c r="M10772" i="1"/>
  <c r="L10772" i="1"/>
  <c r="M10771" i="1"/>
  <c r="L10771" i="1"/>
  <c r="M10770" i="1"/>
  <c r="L10770" i="1"/>
  <c r="M10769" i="1"/>
  <c r="L10769" i="1"/>
  <c r="M10768" i="1"/>
  <c r="L10768" i="1"/>
  <c r="M10767" i="1"/>
  <c r="L10767" i="1"/>
  <c r="M10766" i="1"/>
  <c r="L10766" i="1"/>
  <c r="M10765" i="1"/>
  <c r="L10765" i="1"/>
  <c r="M10764" i="1"/>
  <c r="L10764" i="1"/>
  <c r="M10763" i="1"/>
  <c r="L10763" i="1"/>
  <c r="M10762" i="1"/>
  <c r="L10762" i="1"/>
  <c r="M10761" i="1"/>
  <c r="L10761" i="1"/>
  <c r="M10760" i="1"/>
  <c r="L10760" i="1"/>
  <c r="M10759" i="1"/>
  <c r="L10759" i="1"/>
  <c r="M10758" i="1"/>
  <c r="L10758" i="1"/>
  <c r="M10757" i="1"/>
  <c r="L10757" i="1"/>
  <c r="M10756" i="1"/>
  <c r="L10756" i="1"/>
  <c r="M10755" i="1"/>
  <c r="L10755" i="1"/>
  <c r="M10754" i="1"/>
  <c r="L10754" i="1"/>
  <c r="M10753" i="1"/>
  <c r="L10753" i="1"/>
  <c r="M10752" i="1"/>
  <c r="L10752" i="1"/>
  <c r="M10751" i="1"/>
  <c r="L10751" i="1"/>
  <c r="M10750" i="1"/>
  <c r="L10750" i="1"/>
  <c r="M10749" i="1"/>
  <c r="L10749" i="1"/>
  <c r="M10748" i="1"/>
  <c r="L10748" i="1"/>
  <c r="M10747" i="1"/>
  <c r="L10747" i="1"/>
  <c r="M10746" i="1"/>
  <c r="L10746" i="1"/>
  <c r="M10745" i="1"/>
  <c r="L10745" i="1"/>
  <c r="M10744" i="1"/>
  <c r="L10744" i="1"/>
  <c r="M10743" i="1"/>
  <c r="L10743" i="1"/>
  <c r="M10742" i="1"/>
  <c r="L10742" i="1"/>
  <c r="M10741" i="1"/>
  <c r="L10741" i="1"/>
  <c r="M10740" i="1"/>
  <c r="L10740" i="1"/>
  <c r="M10739" i="1"/>
  <c r="L10739" i="1"/>
  <c r="M10738" i="1"/>
  <c r="L10738" i="1"/>
  <c r="M10737" i="1"/>
  <c r="L10737" i="1"/>
  <c r="M10736" i="1"/>
  <c r="L10736" i="1"/>
  <c r="M10735" i="1"/>
  <c r="L10735" i="1"/>
  <c r="M10734" i="1"/>
  <c r="L10734" i="1"/>
  <c r="M10733" i="1"/>
  <c r="L10733" i="1"/>
  <c r="M10732" i="1"/>
  <c r="L10732" i="1"/>
  <c r="M10731" i="1"/>
  <c r="L10731" i="1"/>
  <c r="M10730" i="1"/>
  <c r="L10730" i="1"/>
  <c r="M10729" i="1"/>
  <c r="L10729" i="1"/>
  <c r="M10728" i="1"/>
  <c r="L10728" i="1"/>
  <c r="M10727" i="1"/>
  <c r="L10727" i="1"/>
  <c r="M10726" i="1"/>
  <c r="L10726" i="1"/>
  <c r="M10725" i="1"/>
  <c r="L10725" i="1"/>
  <c r="M10724" i="1"/>
  <c r="L10724" i="1"/>
  <c r="M10723" i="1"/>
  <c r="L10723" i="1"/>
  <c r="M10722" i="1"/>
  <c r="L10722" i="1"/>
  <c r="M10721" i="1"/>
  <c r="L10721" i="1"/>
  <c r="M10720" i="1"/>
  <c r="L10720" i="1"/>
  <c r="M10719" i="1"/>
  <c r="L10719" i="1"/>
  <c r="M10718" i="1"/>
  <c r="L10718" i="1"/>
  <c r="M10717" i="1"/>
  <c r="L10717" i="1"/>
  <c r="M10716" i="1"/>
  <c r="L10716" i="1"/>
  <c r="M10715" i="1"/>
  <c r="L10715" i="1"/>
  <c r="M10714" i="1"/>
  <c r="L10714" i="1"/>
  <c r="M10713" i="1"/>
  <c r="L10713" i="1"/>
  <c r="M10712" i="1"/>
  <c r="L10712" i="1"/>
  <c r="M10711" i="1"/>
  <c r="L10711" i="1"/>
  <c r="M10710" i="1"/>
  <c r="L10710" i="1"/>
  <c r="M10709" i="1"/>
  <c r="L10709" i="1"/>
  <c r="M10708" i="1"/>
  <c r="L10708" i="1"/>
  <c r="M10707" i="1"/>
  <c r="L10707" i="1"/>
  <c r="M10706" i="1"/>
  <c r="L10706" i="1"/>
  <c r="M10705" i="1"/>
  <c r="L10705" i="1"/>
  <c r="M10704" i="1"/>
  <c r="L10704" i="1"/>
  <c r="M10703" i="1"/>
  <c r="L10703" i="1"/>
  <c r="M10702" i="1"/>
  <c r="L10702" i="1"/>
  <c r="M10701" i="1"/>
  <c r="L10701" i="1"/>
  <c r="M10700" i="1"/>
  <c r="L10700" i="1"/>
  <c r="M10699" i="1"/>
  <c r="L10699" i="1"/>
  <c r="M10698" i="1"/>
  <c r="L10698" i="1"/>
  <c r="M10697" i="1"/>
  <c r="L10697" i="1"/>
  <c r="M10696" i="1"/>
  <c r="L10696" i="1"/>
  <c r="M10695" i="1"/>
  <c r="L10695" i="1"/>
  <c r="M10694" i="1"/>
  <c r="L10694" i="1"/>
  <c r="M10693" i="1"/>
  <c r="L10693" i="1"/>
  <c r="M10692" i="1"/>
  <c r="L10692" i="1"/>
  <c r="M10691" i="1"/>
  <c r="L10691" i="1"/>
  <c r="M10690" i="1"/>
  <c r="L10690" i="1"/>
  <c r="M10689" i="1"/>
  <c r="L10689" i="1"/>
  <c r="M10688" i="1"/>
  <c r="L10688" i="1"/>
  <c r="M10687" i="1"/>
  <c r="L10687" i="1"/>
  <c r="M10686" i="1"/>
  <c r="L10686" i="1"/>
  <c r="M10685" i="1"/>
  <c r="L10685" i="1"/>
  <c r="M10684" i="1"/>
  <c r="L10684" i="1"/>
  <c r="M10683" i="1"/>
  <c r="L10683" i="1"/>
  <c r="M10682" i="1"/>
  <c r="L10682" i="1"/>
  <c r="M10681" i="1"/>
  <c r="L10681" i="1"/>
  <c r="M10680" i="1"/>
  <c r="L10680" i="1"/>
  <c r="M10679" i="1"/>
  <c r="L10679" i="1"/>
  <c r="M10678" i="1"/>
  <c r="L10678" i="1"/>
  <c r="M10677" i="1"/>
  <c r="L10677" i="1"/>
  <c r="M10676" i="1"/>
  <c r="L10676" i="1"/>
  <c r="M10675" i="1"/>
  <c r="L10675" i="1"/>
  <c r="M10674" i="1"/>
  <c r="L10674" i="1"/>
  <c r="M10673" i="1"/>
  <c r="L10673" i="1"/>
  <c r="M10672" i="1"/>
  <c r="L10672" i="1"/>
  <c r="M10671" i="1"/>
  <c r="L10671" i="1"/>
  <c r="M10670" i="1"/>
  <c r="L10670" i="1"/>
  <c r="M10669" i="1"/>
  <c r="L10669" i="1"/>
  <c r="M10668" i="1"/>
  <c r="L10668" i="1"/>
  <c r="M10667" i="1"/>
  <c r="L10667" i="1"/>
  <c r="M10666" i="1"/>
  <c r="L10666" i="1"/>
  <c r="M10665" i="1"/>
  <c r="L10665" i="1"/>
  <c r="M10664" i="1"/>
  <c r="L10664" i="1"/>
  <c r="M10663" i="1"/>
  <c r="L10663" i="1"/>
  <c r="M10662" i="1"/>
  <c r="L10662" i="1"/>
  <c r="M10661" i="1"/>
  <c r="L10661" i="1"/>
  <c r="M10660" i="1"/>
  <c r="L10660" i="1"/>
  <c r="M10659" i="1"/>
  <c r="L10659" i="1"/>
  <c r="M10658" i="1"/>
  <c r="L10658" i="1"/>
  <c r="M10657" i="1"/>
  <c r="L10657" i="1"/>
  <c r="M10656" i="1"/>
  <c r="L10656" i="1"/>
  <c r="M10655" i="1"/>
  <c r="L10655" i="1"/>
  <c r="M10654" i="1"/>
  <c r="L10654" i="1"/>
  <c r="M10653" i="1"/>
  <c r="L10653" i="1"/>
  <c r="M10652" i="1"/>
  <c r="L10652" i="1"/>
  <c r="M10651" i="1"/>
  <c r="L10651" i="1"/>
  <c r="M10650" i="1"/>
  <c r="L10650" i="1"/>
  <c r="M10649" i="1"/>
  <c r="L10649" i="1"/>
  <c r="M10648" i="1"/>
  <c r="L10648" i="1"/>
  <c r="M10647" i="1"/>
  <c r="L10647" i="1"/>
  <c r="M10646" i="1"/>
  <c r="L10646" i="1"/>
  <c r="M10645" i="1"/>
  <c r="L10645" i="1"/>
  <c r="M10644" i="1"/>
  <c r="L10644" i="1"/>
  <c r="M10643" i="1"/>
  <c r="L10643" i="1"/>
  <c r="M10642" i="1"/>
  <c r="L10642" i="1"/>
  <c r="M10641" i="1"/>
  <c r="L10641" i="1"/>
  <c r="M10640" i="1"/>
  <c r="L10640" i="1"/>
  <c r="M10639" i="1"/>
  <c r="L10639" i="1"/>
  <c r="M10638" i="1"/>
  <c r="L10638" i="1"/>
  <c r="M10637" i="1"/>
  <c r="L10637" i="1"/>
  <c r="M10636" i="1"/>
  <c r="L10636" i="1"/>
  <c r="M10635" i="1"/>
  <c r="L10635" i="1"/>
  <c r="M10634" i="1"/>
  <c r="L10634" i="1"/>
  <c r="M10633" i="1"/>
  <c r="L10633" i="1"/>
  <c r="M10632" i="1"/>
  <c r="L10632" i="1"/>
  <c r="M10631" i="1"/>
  <c r="L10631" i="1"/>
  <c r="M10630" i="1"/>
  <c r="L10630" i="1"/>
  <c r="M10629" i="1"/>
  <c r="L10629" i="1"/>
  <c r="M10628" i="1"/>
  <c r="L10628" i="1"/>
  <c r="M10627" i="1"/>
  <c r="L10627" i="1"/>
  <c r="M10626" i="1"/>
  <c r="L10626" i="1"/>
  <c r="M10625" i="1"/>
  <c r="L10625" i="1"/>
  <c r="M10624" i="1"/>
  <c r="L10624" i="1"/>
  <c r="M10623" i="1"/>
  <c r="L10623" i="1"/>
  <c r="M10622" i="1"/>
  <c r="L10622" i="1"/>
  <c r="M10621" i="1"/>
  <c r="L10621" i="1"/>
  <c r="M10620" i="1"/>
  <c r="L10620" i="1"/>
  <c r="M10619" i="1"/>
  <c r="L10619" i="1"/>
  <c r="M10618" i="1"/>
  <c r="L10618" i="1"/>
  <c r="M10617" i="1"/>
  <c r="L10617" i="1"/>
  <c r="M10616" i="1"/>
  <c r="L10616" i="1"/>
  <c r="M10615" i="1"/>
  <c r="L10615" i="1"/>
  <c r="M10614" i="1"/>
  <c r="L10614" i="1"/>
  <c r="M10613" i="1"/>
  <c r="L10613" i="1"/>
  <c r="M10612" i="1"/>
  <c r="L10612" i="1"/>
  <c r="M10611" i="1"/>
  <c r="L10611" i="1"/>
  <c r="M10610" i="1"/>
  <c r="L10610" i="1"/>
  <c r="M10609" i="1"/>
  <c r="L10609" i="1"/>
  <c r="M10608" i="1"/>
  <c r="L10608" i="1"/>
  <c r="M10607" i="1"/>
  <c r="L10607" i="1"/>
  <c r="M10606" i="1"/>
  <c r="L10606" i="1"/>
  <c r="M10605" i="1"/>
  <c r="L10605" i="1"/>
  <c r="M10604" i="1"/>
  <c r="L10604" i="1"/>
  <c r="M10603" i="1"/>
  <c r="L10603" i="1"/>
  <c r="M10602" i="1"/>
  <c r="L10602" i="1"/>
  <c r="M10601" i="1"/>
  <c r="L10601" i="1"/>
  <c r="M10600" i="1"/>
  <c r="L10600" i="1"/>
  <c r="M10599" i="1"/>
  <c r="L10599" i="1"/>
  <c r="M10598" i="1"/>
  <c r="L10598" i="1"/>
  <c r="M10597" i="1"/>
  <c r="L10597" i="1"/>
  <c r="M10596" i="1"/>
  <c r="L10596" i="1"/>
  <c r="M10595" i="1"/>
  <c r="L10595" i="1"/>
  <c r="M10594" i="1"/>
  <c r="L10594" i="1"/>
  <c r="M10593" i="1"/>
  <c r="L10593" i="1"/>
  <c r="M10592" i="1"/>
  <c r="L10592" i="1"/>
  <c r="M10591" i="1"/>
  <c r="L10591" i="1"/>
  <c r="M10590" i="1"/>
  <c r="L10590" i="1"/>
  <c r="M10589" i="1"/>
  <c r="L10589" i="1"/>
  <c r="M10588" i="1"/>
  <c r="L10588" i="1"/>
  <c r="M10587" i="1"/>
  <c r="L10587" i="1"/>
  <c r="M10586" i="1"/>
  <c r="L10586" i="1"/>
  <c r="M10585" i="1"/>
  <c r="L10585" i="1"/>
  <c r="M10584" i="1"/>
  <c r="L10584" i="1"/>
  <c r="M10583" i="1"/>
  <c r="L10583" i="1"/>
  <c r="M10582" i="1"/>
  <c r="L10582" i="1"/>
  <c r="M10581" i="1"/>
  <c r="L10581" i="1"/>
  <c r="M10580" i="1"/>
  <c r="L10580" i="1"/>
  <c r="M10579" i="1"/>
  <c r="L10579" i="1"/>
  <c r="M10578" i="1"/>
  <c r="L10578" i="1"/>
  <c r="M10577" i="1"/>
  <c r="L10577" i="1"/>
  <c r="M10576" i="1"/>
  <c r="L10576" i="1"/>
  <c r="M10575" i="1"/>
  <c r="L10575" i="1"/>
  <c r="M10574" i="1"/>
  <c r="L10574" i="1"/>
  <c r="M10573" i="1"/>
  <c r="L10573" i="1"/>
  <c r="M10572" i="1"/>
  <c r="L10572" i="1"/>
  <c r="M10571" i="1"/>
  <c r="L10571" i="1"/>
  <c r="M10570" i="1"/>
  <c r="L10570" i="1"/>
  <c r="M10569" i="1"/>
  <c r="L10569" i="1"/>
  <c r="M10568" i="1"/>
  <c r="L10568" i="1"/>
  <c r="M10567" i="1"/>
  <c r="L10567" i="1"/>
  <c r="M10566" i="1"/>
  <c r="L10566" i="1"/>
  <c r="M10565" i="1"/>
  <c r="L10565" i="1"/>
  <c r="M10564" i="1"/>
  <c r="L10564" i="1"/>
  <c r="M10563" i="1"/>
  <c r="L10563" i="1"/>
  <c r="M10562" i="1"/>
  <c r="L10562" i="1"/>
  <c r="M10561" i="1"/>
  <c r="L10561" i="1"/>
  <c r="M10560" i="1"/>
  <c r="L10560" i="1"/>
  <c r="M10559" i="1"/>
  <c r="L10559" i="1"/>
  <c r="M10558" i="1"/>
  <c r="L10558" i="1"/>
  <c r="M10557" i="1"/>
  <c r="L10557" i="1"/>
  <c r="M10556" i="1"/>
  <c r="L10556" i="1"/>
  <c r="M10555" i="1"/>
  <c r="L10555" i="1"/>
  <c r="M10554" i="1"/>
  <c r="L10554" i="1"/>
  <c r="M10553" i="1"/>
  <c r="L10553" i="1"/>
  <c r="M10552" i="1"/>
  <c r="L10552" i="1"/>
  <c r="M10551" i="1"/>
  <c r="L10551" i="1"/>
  <c r="M10550" i="1"/>
  <c r="L10550" i="1"/>
  <c r="M10549" i="1"/>
  <c r="L10549" i="1"/>
  <c r="M10548" i="1"/>
  <c r="L10548" i="1"/>
  <c r="M10547" i="1"/>
  <c r="L10547" i="1"/>
  <c r="M10546" i="1"/>
  <c r="L10546" i="1"/>
  <c r="M10545" i="1"/>
  <c r="L10545" i="1"/>
  <c r="M10544" i="1"/>
  <c r="L10544" i="1"/>
  <c r="M10543" i="1"/>
  <c r="L10543" i="1"/>
  <c r="M10542" i="1"/>
  <c r="L10542" i="1"/>
  <c r="M10541" i="1"/>
  <c r="L10541" i="1"/>
  <c r="M10540" i="1"/>
  <c r="L10540" i="1"/>
  <c r="M10539" i="1"/>
  <c r="L10539" i="1"/>
  <c r="M10538" i="1"/>
  <c r="L10538" i="1"/>
  <c r="M10537" i="1"/>
  <c r="L10537" i="1"/>
  <c r="M10536" i="1"/>
  <c r="L10536" i="1"/>
  <c r="M10535" i="1"/>
  <c r="L10535" i="1"/>
  <c r="M10534" i="1"/>
  <c r="L10534" i="1"/>
  <c r="M10533" i="1"/>
  <c r="L10533" i="1"/>
  <c r="M10532" i="1"/>
  <c r="L10532" i="1"/>
  <c r="M10531" i="1"/>
  <c r="L10531" i="1"/>
  <c r="M10530" i="1"/>
  <c r="L10530" i="1"/>
  <c r="M10529" i="1"/>
  <c r="L10529" i="1"/>
  <c r="M10528" i="1"/>
  <c r="L10528" i="1"/>
  <c r="M10527" i="1"/>
  <c r="L10527" i="1"/>
  <c r="M10526" i="1"/>
  <c r="L10526" i="1"/>
  <c r="M10525" i="1"/>
  <c r="L10525" i="1"/>
  <c r="M10524" i="1"/>
  <c r="L10524" i="1"/>
  <c r="M10523" i="1"/>
  <c r="L10523" i="1"/>
  <c r="M10522" i="1"/>
  <c r="L10522" i="1"/>
  <c r="M10521" i="1"/>
  <c r="L10521" i="1"/>
  <c r="M10520" i="1"/>
  <c r="L10520" i="1"/>
  <c r="M10519" i="1"/>
  <c r="L10519" i="1"/>
  <c r="M10518" i="1"/>
  <c r="L10518" i="1"/>
  <c r="M10517" i="1"/>
  <c r="L10517" i="1"/>
  <c r="M10516" i="1"/>
  <c r="L10516" i="1"/>
  <c r="M10515" i="1"/>
  <c r="L10515" i="1"/>
  <c r="M10514" i="1"/>
  <c r="L10514" i="1"/>
  <c r="M10513" i="1"/>
  <c r="L10513" i="1"/>
  <c r="M10512" i="1"/>
  <c r="L10512" i="1"/>
  <c r="M10511" i="1"/>
  <c r="L10511" i="1"/>
  <c r="M10510" i="1"/>
  <c r="L10510" i="1"/>
  <c r="M10509" i="1"/>
  <c r="L10509" i="1"/>
  <c r="M10508" i="1"/>
  <c r="L10508" i="1"/>
  <c r="M10507" i="1"/>
  <c r="L10507" i="1"/>
  <c r="M10506" i="1"/>
  <c r="L10506" i="1"/>
  <c r="M10505" i="1"/>
  <c r="L10505" i="1"/>
  <c r="M10504" i="1"/>
  <c r="L10504" i="1"/>
  <c r="M10503" i="1"/>
  <c r="L10503" i="1"/>
  <c r="M10502" i="1"/>
  <c r="L10502" i="1"/>
  <c r="M10501" i="1"/>
  <c r="L10501" i="1"/>
  <c r="M10500" i="1"/>
  <c r="L10500" i="1"/>
  <c r="M10499" i="1"/>
  <c r="L10499" i="1"/>
  <c r="M10498" i="1"/>
  <c r="L10498" i="1"/>
  <c r="M10497" i="1"/>
  <c r="L10497" i="1"/>
  <c r="M10496" i="1"/>
  <c r="L10496" i="1"/>
  <c r="M10495" i="1"/>
  <c r="L10495" i="1"/>
  <c r="M10494" i="1"/>
  <c r="L10494" i="1"/>
  <c r="M10493" i="1"/>
  <c r="L10493" i="1"/>
  <c r="M10492" i="1"/>
  <c r="L10492" i="1"/>
  <c r="M10491" i="1"/>
  <c r="L10491" i="1"/>
  <c r="M10490" i="1"/>
  <c r="L10490" i="1"/>
  <c r="M10489" i="1"/>
  <c r="L10489" i="1"/>
  <c r="M10488" i="1"/>
  <c r="L10488" i="1"/>
  <c r="M10487" i="1"/>
  <c r="L10487" i="1"/>
  <c r="M10486" i="1"/>
  <c r="L10486" i="1"/>
  <c r="M10485" i="1"/>
  <c r="L10485" i="1"/>
  <c r="M10484" i="1"/>
  <c r="L10484" i="1"/>
  <c r="M10483" i="1"/>
  <c r="L10483" i="1"/>
  <c r="M10482" i="1"/>
  <c r="L10482" i="1"/>
  <c r="M10481" i="1"/>
  <c r="L10481" i="1"/>
  <c r="M10480" i="1"/>
  <c r="L10480" i="1"/>
  <c r="M10479" i="1"/>
  <c r="L10479" i="1"/>
  <c r="M10478" i="1"/>
  <c r="L10478" i="1"/>
  <c r="M10477" i="1"/>
  <c r="L10477" i="1"/>
  <c r="M10476" i="1"/>
  <c r="L10476" i="1"/>
  <c r="M10475" i="1"/>
  <c r="L10475" i="1"/>
  <c r="M10474" i="1"/>
  <c r="L10474" i="1"/>
  <c r="M10473" i="1"/>
  <c r="L10473" i="1"/>
  <c r="M10472" i="1"/>
  <c r="L10472" i="1"/>
  <c r="M10471" i="1"/>
  <c r="L10471" i="1"/>
  <c r="M10470" i="1"/>
  <c r="L10470" i="1"/>
  <c r="M10469" i="1"/>
  <c r="L10469" i="1"/>
  <c r="M10468" i="1"/>
  <c r="L10468" i="1"/>
  <c r="M10467" i="1"/>
  <c r="L10467" i="1"/>
  <c r="M10466" i="1"/>
  <c r="L10466" i="1"/>
  <c r="M10465" i="1"/>
  <c r="L10465" i="1"/>
  <c r="M10464" i="1"/>
  <c r="L10464" i="1"/>
  <c r="M10463" i="1"/>
  <c r="L10463" i="1"/>
  <c r="M10462" i="1"/>
  <c r="L10462" i="1"/>
  <c r="M10461" i="1"/>
  <c r="L10461" i="1"/>
  <c r="M10460" i="1"/>
  <c r="L10460" i="1"/>
  <c r="M10459" i="1"/>
  <c r="L10459" i="1"/>
  <c r="M10458" i="1"/>
  <c r="L10458" i="1"/>
  <c r="M10457" i="1"/>
  <c r="L10457" i="1"/>
  <c r="M10456" i="1"/>
  <c r="L10456" i="1"/>
  <c r="M10455" i="1"/>
  <c r="L10455" i="1"/>
  <c r="M10454" i="1"/>
  <c r="L10454" i="1"/>
  <c r="M10453" i="1"/>
  <c r="L10453" i="1"/>
  <c r="M10452" i="1"/>
  <c r="L10452" i="1"/>
  <c r="M10451" i="1"/>
  <c r="L10451" i="1"/>
  <c r="M10450" i="1"/>
  <c r="L10450" i="1"/>
  <c r="M10449" i="1"/>
  <c r="L10449" i="1"/>
  <c r="M10448" i="1"/>
  <c r="L10448" i="1"/>
  <c r="M10447" i="1"/>
  <c r="L10447" i="1"/>
  <c r="M10446" i="1"/>
  <c r="L10446" i="1"/>
  <c r="M10445" i="1"/>
  <c r="L10445" i="1"/>
  <c r="M10444" i="1"/>
  <c r="L10444" i="1"/>
  <c r="M10443" i="1"/>
  <c r="L10443" i="1"/>
  <c r="M10442" i="1"/>
  <c r="L10442" i="1"/>
  <c r="M10441" i="1"/>
  <c r="L10441" i="1"/>
  <c r="M10440" i="1"/>
  <c r="L10440" i="1"/>
  <c r="M10439" i="1"/>
  <c r="L10439" i="1"/>
  <c r="M10438" i="1"/>
  <c r="L10438" i="1"/>
  <c r="M10437" i="1"/>
  <c r="L10437" i="1"/>
  <c r="M10436" i="1"/>
  <c r="L10436" i="1"/>
  <c r="M10435" i="1"/>
  <c r="L10435" i="1"/>
  <c r="M10434" i="1"/>
  <c r="L10434" i="1"/>
  <c r="M10433" i="1"/>
  <c r="L10433" i="1"/>
  <c r="M10432" i="1"/>
  <c r="L10432" i="1"/>
  <c r="M10431" i="1"/>
  <c r="L10431" i="1"/>
  <c r="M10430" i="1"/>
  <c r="L10430" i="1"/>
  <c r="M10429" i="1"/>
  <c r="L10429" i="1"/>
  <c r="M10428" i="1"/>
  <c r="L10428" i="1"/>
  <c r="M10427" i="1"/>
  <c r="L10427" i="1"/>
  <c r="M10426" i="1"/>
  <c r="L10426" i="1"/>
  <c r="M10425" i="1"/>
  <c r="L10425" i="1"/>
  <c r="M10424" i="1"/>
  <c r="L10424" i="1"/>
  <c r="M10423" i="1"/>
  <c r="L10423" i="1"/>
  <c r="M10422" i="1"/>
  <c r="L10422" i="1"/>
  <c r="M10421" i="1"/>
  <c r="L10421" i="1"/>
  <c r="M10420" i="1"/>
  <c r="L10420" i="1"/>
  <c r="M10419" i="1"/>
  <c r="L10419" i="1"/>
  <c r="M10418" i="1"/>
  <c r="L10418" i="1"/>
  <c r="M10417" i="1"/>
  <c r="L10417" i="1"/>
  <c r="M10416" i="1"/>
  <c r="L10416" i="1"/>
  <c r="M10415" i="1"/>
  <c r="L10415" i="1"/>
  <c r="M10414" i="1"/>
  <c r="L10414" i="1"/>
  <c r="M10413" i="1"/>
  <c r="L10413" i="1"/>
  <c r="M10412" i="1"/>
  <c r="L10412" i="1"/>
  <c r="M10411" i="1"/>
  <c r="L10411" i="1"/>
  <c r="M10410" i="1"/>
  <c r="L10410" i="1"/>
  <c r="M10409" i="1"/>
  <c r="L10409" i="1"/>
  <c r="M10408" i="1"/>
  <c r="L10408" i="1"/>
  <c r="M10407" i="1"/>
  <c r="L10407" i="1"/>
  <c r="M10406" i="1"/>
  <c r="L10406" i="1"/>
  <c r="M10405" i="1"/>
  <c r="L10405" i="1"/>
  <c r="M10404" i="1"/>
  <c r="L10404" i="1"/>
  <c r="M10403" i="1"/>
  <c r="L10403" i="1"/>
  <c r="M10402" i="1"/>
  <c r="L10402" i="1"/>
  <c r="M10401" i="1"/>
  <c r="L10401" i="1"/>
  <c r="M10400" i="1"/>
  <c r="L10400" i="1"/>
  <c r="M10399" i="1"/>
  <c r="L10399" i="1"/>
  <c r="M10398" i="1"/>
  <c r="L10398" i="1"/>
  <c r="M10397" i="1"/>
  <c r="L10397" i="1"/>
  <c r="M10396" i="1"/>
  <c r="L10396" i="1"/>
  <c r="M10395" i="1"/>
  <c r="L10395" i="1"/>
  <c r="M10394" i="1"/>
  <c r="L10394" i="1"/>
  <c r="M10393" i="1"/>
  <c r="L10393" i="1"/>
  <c r="M10392" i="1"/>
  <c r="L10392" i="1"/>
  <c r="M10391" i="1"/>
  <c r="L10391" i="1"/>
  <c r="M10390" i="1"/>
  <c r="L10390" i="1"/>
  <c r="M10389" i="1"/>
  <c r="L10389" i="1"/>
  <c r="M10388" i="1"/>
  <c r="L10388" i="1"/>
  <c r="M10387" i="1"/>
  <c r="L10387" i="1"/>
  <c r="M10386" i="1"/>
  <c r="L10386" i="1"/>
  <c r="M10385" i="1"/>
  <c r="L10385" i="1"/>
  <c r="M10384" i="1"/>
  <c r="L10384" i="1"/>
  <c r="M10383" i="1"/>
  <c r="L10383" i="1"/>
  <c r="M10382" i="1"/>
  <c r="L10382" i="1"/>
  <c r="M10381" i="1"/>
  <c r="L10381" i="1"/>
  <c r="M10380" i="1"/>
  <c r="L10380" i="1"/>
  <c r="M10379" i="1"/>
  <c r="L10379" i="1"/>
  <c r="M10378" i="1"/>
  <c r="L10378" i="1"/>
  <c r="M10377" i="1"/>
  <c r="L10377" i="1"/>
  <c r="M10376" i="1"/>
  <c r="L10376" i="1"/>
  <c r="M10375" i="1"/>
  <c r="L10375" i="1"/>
  <c r="M10374" i="1"/>
  <c r="L10374" i="1"/>
  <c r="M10373" i="1"/>
  <c r="L10373" i="1"/>
  <c r="M10372" i="1"/>
  <c r="L10372" i="1"/>
  <c r="M10371" i="1"/>
  <c r="L10371" i="1"/>
  <c r="M10370" i="1"/>
  <c r="L10370" i="1"/>
  <c r="M10369" i="1"/>
  <c r="L10369" i="1"/>
  <c r="M10368" i="1"/>
  <c r="L10368" i="1"/>
  <c r="M10367" i="1"/>
  <c r="L10367" i="1"/>
  <c r="M10366" i="1"/>
  <c r="L10366" i="1"/>
  <c r="M10365" i="1"/>
  <c r="L10365" i="1"/>
  <c r="M10364" i="1"/>
  <c r="L10364" i="1"/>
  <c r="M10363" i="1"/>
  <c r="L10363" i="1"/>
  <c r="M10362" i="1"/>
  <c r="L10362" i="1"/>
  <c r="M10361" i="1"/>
  <c r="L10361" i="1"/>
  <c r="M10360" i="1"/>
  <c r="L10360" i="1"/>
  <c r="M10359" i="1"/>
  <c r="L10359" i="1"/>
  <c r="M10358" i="1"/>
  <c r="L10358" i="1"/>
  <c r="M10357" i="1"/>
  <c r="L10357" i="1"/>
  <c r="M10356" i="1"/>
  <c r="L10356" i="1"/>
  <c r="M10355" i="1"/>
  <c r="L10355" i="1"/>
  <c r="M10354" i="1"/>
  <c r="L10354" i="1"/>
  <c r="M10353" i="1"/>
  <c r="L10353" i="1"/>
  <c r="M10352" i="1"/>
  <c r="L10352" i="1"/>
  <c r="M10351" i="1"/>
  <c r="L10351" i="1"/>
  <c r="M10350" i="1"/>
  <c r="L10350" i="1"/>
  <c r="M10349" i="1"/>
  <c r="L10349" i="1"/>
  <c r="M10348" i="1"/>
  <c r="L10348" i="1"/>
  <c r="M10347" i="1"/>
  <c r="L10347" i="1"/>
  <c r="M10346" i="1"/>
  <c r="L10346" i="1"/>
  <c r="M10345" i="1"/>
  <c r="L10345" i="1"/>
  <c r="M10344" i="1"/>
  <c r="L10344" i="1"/>
  <c r="M10343" i="1"/>
  <c r="L10343" i="1"/>
  <c r="M10342" i="1"/>
  <c r="L10342" i="1"/>
  <c r="M10341" i="1"/>
  <c r="L10341" i="1"/>
  <c r="M10340" i="1"/>
  <c r="L10340" i="1"/>
  <c r="M10339" i="1"/>
  <c r="L10339" i="1"/>
  <c r="M10338" i="1"/>
  <c r="L10338" i="1"/>
  <c r="M10337" i="1"/>
  <c r="L10337" i="1"/>
  <c r="M10336" i="1"/>
  <c r="L10336" i="1"/>
  <c r="M10335" i="1"/>
  <c r="L10335" i="1"/>
  <c r="M10334" i="1"/>
  <c r="L10334" i="1"/>
  <c r="M10333" i="1"/>
  <c r="L10333" i="1"/>
  <c r="M10332" i="1"/>
  <c r="L10332" i="1"/>
  <c r="M10331" i="1"/>
  <c r="L10331" i="1"/>
  <c r="M10330" i="1"/>
  <c r="L10330" i="1"/>
  <c r="M10329" i="1"/>
  <c r="L10329" i="1"/>
  <c r="M10328" i="1"/>
  <c r="L10328" i="1"/>
  <c r="M10327" i="1"/>
  <c r="L10327" i="1"/>
  <c r="M10326" i="1"/>
  <c r="L10326" i="1"/>
  <c r="M10325" i="1"/>
  <c r="L10325" i="1"/>
  <c r="M10324" i="1"/>
  <c r="L10324" i="1"/>
  <c r="M10323" i="1"/>
  <c r="L10323" i="1"/>
  <c r="M10322" i="1"/>
  <c r="L10322" i="1"/>
  <c r="M10321" i="1"/>
  <c r="L10321" i="1"/>
  <c r="M10320" i="1"/>
  <c r="L10320" i="1"/>
  <c r="M10319" i="1"/>
  <c r="L10319" i="1"/>
  <c r="M10318" i="1"/>
  <c r="L10318" i="1"/>
  <c r="M10317" i="1"/>
  <c r="L10317" i="1"/>
  <c r="M10316" i="1"/>
  <c r="L10316" i="1"/>
  <c r="M10315" i="1"/>
  <c r="L10315" i="1"/>
  <c r="M10314" i="1"/>
  <c r="L10314" i="1"/>
  <c r="M10313" i="1"/>
  <c r="L10313" i="1"/>
  <c r="M10312" i="1"/>
  <c r="L10312" i="1"/>
  <c r="M10311" i="1"/>
  <c r="L10311" i="1"/>
  <c r="M10310" i="1"/>
  <c r="L10310" i="1"/>
  <c r="M10309" i="1"/>
  <c r="L10309" i="1"/>
  <c r="M10308" i="1"/>
  <c r="L10308" i="1"/>
  <c r="M10307" i="1"/>
  <c r="L10307" i="1"/>
  <c r="M10306" i="1"/>
  <c r="L10306" i="1"/>
  <c r="M10305" i="1"/>
  <c r="L10305" i="1"/>
  <c r="M10304" i="1"/>
  <c r="L10304" i="1"/>
  <c r="M10303" i="1"/>
  <c r="L10303" i="1"/>
  <c r="M10302" i="1"/>
  <c r="L10302" i="1"/>
  <c r="M10301" i="1"/>
  <c r="L10301" i="1"/>
  <c r="M10300" i="1"/>
  <c r="L10300" i="1"/>
  <c r="M10299" i="1"/>
  <c r="L10299" i="1"/>
  <c r="M10298" i="1"/>
  <c r="L10298" i="1"/>
  <c r="M10297" i="1"/>
  <c r="L10297" i="1"/>
  <c r="M10296" i="1"/>
  <c r="L10296" i="1"/>
  <c r="M10295" i="1"/>
  <c r="L10295" i="1"/>
  <c r="M10294" i="1"/>
  <c r="L10294" i="1"/>
  <c r="M10293" i="1"/>
  <c r="L10293" i="1"/>
  <c r="M10292" i="1"/>
  <c r="L10292" i="1"/>
  <c r="M10291" i="1"/>
  <c r="L10291" i="1"/>
  <c r="M10290" i="1"/>
  <c r="L10290" i="1"/>
  <c r="M10289" i="1"/>
  <c r="L10289" i="1"/>
  <c r="M10288" i="1"/>
  <c r="L10288" i="1"/>
  <c r="M10287" i="1"/>
  <c r="L10287" i="1"/>
  <c r="M10286" i="1"/>
  <c r="L10286" i="1"/>
  <c r="M10285" i="1"/>
  <c r="L10285" i="1"/>
  <c r="M10284" i="1"/>
  <c r="L10284" i="1"/>
  <c r="M10283" i="1"/>
  <c r="L10283" i="1"/>
  <c r="M10282" i="1"/>
  <c r="L10282" i="1"/>
  <c r="M10281" i="1"/>
  <c r="L10281" i="1"/>
  <c r="M10280" i="1"/>
  <c r="L10280" i="1"/>
  <c r="M10279" i="1"/>
  <c r="L10279" i="1"/>
  <c r="M10278" i="1"/>
  <c r="L10278" i="1"/>
  <c r="M10277" i="1"/>
  <c r="L10277" i="1"/>
  <c r="M10276" i="1"/>
  <c r="L10276" i="1"/>
  <c r="M10275" i="1"/>
  <c r="L10275" i="1"/>
  <c r="M10274" i="1"/>
  <c r="L10274" i="1"/>
  <c r="M10273" i="1"/>
  <c r="L10273" i="1"/>
  <c r="M10272" i="1"/>
  <c r="L10272" i="1"/>
  <c r="M10271" i="1"/>
  <c r="L10271" i="1"/>
  <c r="M10270" i="1"/>
  <c r="L10270" i="1"/>
  <c r="M10269" i="1"/>
  <c r="L10269" i="1"/>
  <c r="M10268" i="1"/>
  <c r="L10268" i="1"/>
  <c r="M10267" i="1"/>
  <c r="L10267" i="1"/>
  <c r="M10266" i="1"/>
  <c r="L10266" i="1"/>
  <c r="M10265" i="1"/>
  <c r="L10265" i="1"/>
  <c r="M10264" i="1"/>
  <c r="L10264" i="1"/>
  <c r="M10263" i="1"/>
  <c r="L10263" i="1"/>
  <c r="M10262" i="1"/>
  <c r="L10262" i="1"/>
  <c r="M10261" i="1"/>
  <c r="L10261" i="1"/>
  <c r="M10260" i="1"/>
  <c r="L10260" i="1"/>
  <c r="M10259" i="1"/>
  <c r="L10259" i="1"/>
  <c r="M10258" i="1"/>
  <c r="L10258" i="1"/>
  <c r="M10257" i="1"/>
  <c r="L10257" i="1"/>
  <c r="M10256" i="1"/>
  <c r="L10256" i="1"/>
  <c r="M10255" i="1"/>
  <c r="L10255" i="1"/>
  <c r="M10254" i="1"/>
  <c r="L10254" i="1"/>
  <c r="M10253" i="1"/>
  <c r="L10253" i="1"/>
  <c r="M10252" i="1"/>
  <c r="L10252" i="1"/>
  <c r="M10251" i="1"/>
  <c r="L10251" i="1"/>
  <c r="M10250" i="1"/>
  <c r="L10250" i="1"/>
  <c r="M10249" i="1"/>
  <c r="L10249" i="1"/>
  <c r="M10248" i="1"/>
  <c r="L10248" i="1"/>
  <c r="M10247" i="1"/>
  <c r="L10247" i="1"/>
  <c r="M10246" i="1"/>
  <c r="L10246" i="1"/>
  <c r="M10245" i="1"/>
  <c r="L10245" i="1"/>
  <c r="M10244" i="1"/>
  <c r="L10244" i="1"/>
  <c r="M10243" i="1"/>
  <c r="L10243" i="1"/>
  <c r="M10242" i="1"/>
  <c r="L10242" i="1"/>
  <c r="M10241" i="1"/>
  <c r="L10241" i="1"/>
  <c r="M10240" i="1"/>
  <c r="L10240" i="1"/>
  <c r="M10239" i="1"/>
  <c r="L10239" i="1"/>
  <c r="M10238" i="1"/>
  <c r="L10238" i="1"/>
  <c r="M10237" i="1"/>
  <c r="L10237" i="1"/>
  <c r="M10236" i="1"/>
  <c r="L10236" i="1"/>
  <c r="M10235" i="1"/>
  <c r="L10235" i="1"/>
  <c r="M10234" i="1"/>
  <c r="L10234" i="1"/>
  <c r="M10233" i="1"/>
  <c r="L10233" i="1"/>
  <c r="M10232" i="1"/>
  <c r="L10232" i="1"/>
  <c r="M10231" i="1"/>
  <c r="L10231" i="1"/>
  <c r="M10230" i="1"/>
  <c r="L10230" i="1"/>
  <c r="M10229" i="1"/>
  <c r="L10229" i="1"/>
  <c r="M10228" i="1"/>
  <c r="L10228" i="1"/>
  <c r="M10227" i="1"/>
  <c r="L10227" i="1"/>
  <c r="M10226" i="1"/>
  <c r="L10226" i="1"/>
  <c r="M10225" i="1"/>
  <c r="L10225" i="1"/>
  <c r="M10224" i="1"/>
  <c r="L10224" i="1"/>
  <c r="M10223" i="1"/>
  <c r="L10223" i="1"/>
  <c r="M10222" i="1"/>
  <c r="L10222" i="1"/>
  <c r="M10221" i="1"/>
  <c r="L10221" i="1"/>
  <c r="M10220" i="1"/>
  <c r="L10220" i="1"/>
  <c r="M10219" i="1"/>
  <c r="L10219" i="1"/>
  <c r="M10218" i="1"/>
  <c r="L10218" i="1"/>
  <c r="M10217" i="1"/>
  <c r="L10217" i="1"/>
  <c r="M10216" i="1"/>
  <c r="L10216" i="1"/>
  <c r="M10215" i="1"/>
  <c r="L10215" i="1"/>
  <c r="M10214" i="1"/>
  <c r="L10214" i="1"/>
  <c r="M10213" i="1"/>
  <c r="L10213" i="1"/>
  <c r="M10212" i="1"/>
  <c r="L10212" i="1"/>
  <c r="M10211" i="1"/>
  <c r="L10211" i="1"/>
  <c r="M10210" i="1"/>
  <c r="L10210" i="1"/>
  <c r="M10209" i="1"/>
  <c r="L10209" i="1"/>
  <c r="M10208" i="1"/>
  <c r="L10208" i="1"/>
  <c r="M10207" i="1"/>
  <c r="L10207" i="1"/>
  <c r="M10206" i="1"/>
  <c r="L10206" i="1"/>
  <c r="M10205" i="1"/>
  <c r="L10205" i="1"/>
  <c r="M10204" i="1"/>
  <c r="L10204" i="1"/>
  <c r="M10203" i="1"/>
  <c r="L10203" i="1"/>
  <c r="M10202" i="1"/>
  <c r="L10202" i="1"/>
  <c r="M10201" i="1"/>
  <c r="L10201" i="1"/>
  <c r="M10200" i="1"/>
  <c r="L10200" i="1"/>
  <c r="M10199" i="1"/>
  <c r="L10199" i="1"/>
  <c r="M10198" i="1"/>
  <c r="L10198" i="1"/>
  <c r="M10197" i="1"/>
  <c r="L10197" i="1"/>
  <c r="M10196" i="1"/>
  <c r="L10196" i="1"/>
  <c r="M10195" i="1"/>
  <c r="L10195" i="1"/>
  <c r="M10194" i="1"/>
  <c r="L10194" i="1"/>
  <c r="M10193" i="1"/>
  <c r="L10193" i="1"/>
  <c r="M10192" i="1"/>
  <c r="L10192" i="1"/>
  <c r="M10191" i="1"/>
  <c r="L10191" i="1"/>
  <c r="M10190" i="1"/>
  <c r="L10190" i="1"/>
  <c r="M10189" i="1"/>
  <c r="L10189" i="1"/>
  <c r="M10188" i="1"/>
  <c r="L10188" i="1"/>
  <c r="M10187" i="1"/>
  <c r="L10187" i="1"/>
  <c r="M10186" i="1"/>
  <c r="L10186" i="1"/>
  <c r="M10185" i="1"/>
  <c r="L10185" i="1"/>
  <c r="M10184" i="1"/>
  <c r="L10184" i="1"/>
  <c r="M10183" i="1"/>
  <c r="L10183" i="1"/>
  <c r="M10182" i="1"/>
  <c r="L10182" i="1"/>
  <c r="M10181" i="1"/>
  <c r="L10181" i="1"/>
  <c r="M10180" i="1"/>
  <c r="L10180" i="1"/>
  <c r="M10179" i="1"/>
  <c r="L10179" i="1"/>
  <c r="M10178" i="1"/>
  <c r="L10178" i="1"/>
  <c r="M10177" i="1"/>
  <c r="L10177" i="1"/>
  <c r="M10176" i="1"/>
  <c r="L10176" i="1"/>
  <c r="M10175" i="1"/>
  <c r="L10175" i="1"/>
  <c r="M10174" i="1"/>
  <c r="L10174" i="1"/>
  <c r="M10173" i="1"/>
  <c r="L10173" i="1"/>
  <c r="M10172" i="1"/>
  <c r="L10172" i="1"/>
  <c r="M10171" i="1"/>
  <c r="L10171" i="1"/>
  <c r="M10170" i="1"/>
  <c r="L10170" i="1"/>
  <c r="M10169" i="1"/>
  <c r="L10169" i="1"/>
  <c r="M10168" i="1"/>
  <c r="L10168" i="1"/>
  <c r="M10167" i="1"/>
  <c r="L10167" i="1"/>
  <c r="M10166" i="1"/>
  <c r="L10166" i="1"/>
  <c r="M10165" i="1"/>
  <c r="L10165" i="1"/>
  <c r="M10164" i="1"/>
  <c r="L10164" i="1"/>
  <c r="M10163" i="1"/>
  <c r="L10163" i="1"/>
  <c r="M10162" i="1"/>
  <c r="L10162" i="1"/>
  <c r="M10161" i="1"/>
  <c r="L10161" i="1"/>
  <c r="M10160" i="1"/>
  <c r="L10160" i="1"/>
  <c r="M10159" i="1"/>
  <c r="L10159" i="1"/>
  <c r="M10158" i="1"/>
  <c r="L10158" i="1"/>
  <c r="M10157" i="1"/>
  <c r="L10157" i="1"/>
  <c r="M10156" i="1"/>
  <c r="L10156" i="1"/>
  <c r="M10155" i="1"/>
  <c r="L10155" i="1"/>
  <c r="M10154" i="1"/>
  <c r="L10154" i="1"/>
  <c r="M10153" i="1"/>
  <c r="L10153" i="1"/>
  <c r="M10152" i="1"/>
  <c r="L10152" i="1"/>
  <c r="M10151" i="1"/>
  <c r="L10151" i="1"/>
  <c r="M10150" i="1"/>
  <c r="L10150" i="1"/>
  <c r="M10149" i="1"/>
  <c r="L10149" i="1"/>
  <c r="M10148" i="1"/>
  <c r="L10148" i="1"/>
  <c r="M10147" i="1"/>
  <c r="L10147" i="1"/>
  <c r="M10146" i="1"/>
  <c r="L10146" i="1"/>
  <c r="M10145" i="1"/>
  <c r="L10145" i="1"/>
  <c r="M10144" i="1"/>
  <c r="L10144" i="1"/>
  <c r="M10143" i="1"/>
  <c r="L10143" i="1"/>
  <c r="M10142" i="1"/>
  <c r="L10142" i="1"/>
  <c r="M10141" i="1"/>
  <c r="L10141" i="1"/>
  <c r="M10140" i="1"/>
  <c r="L10140" i="1"/>
  <c r="M10139" i="1"/>
  <c r="L10139" i="1"/>
  <c r="M10138" i="1"/>
  <c r="L10138" i="1"/>
  <c r="M10137" i="1"/>
  <c r="L10137" i="1"/>
  <c r="M10136" i="1"/>
  <c r="L10136" i="1"/>
  <c r="M10135" i="1"/>
  <c r="L10135" i="1"/>
  <c r="M10134" i="1"/>
  <c r="L10134" i="1"/>
  <c r="M10133" i="1"/>
  <c r="L10133" i="1"/>
  <c r="M10132" i="1"/>
  <c r="L10132" i="1"/>
  <c r="M10131" i="1"/>
  <c r="L10131" i="1"/>
  <c r="M10130" i="1"/>
  <c r="L10130" i="1"/>
  <c r="M10129" i="1"/>
  <c r="L10129" i="1"/>
  <c r="M10128" i="1"/>
  <c r="L10128" i="1"/>
  <c r="M10127" i="1"/>
  <c r="L10127" i="1"/>
  <c r="M10126" i="1"/>
  <c r="L10126" i="1"/>
  <c r="M10125" i="1"/>
  <c r="L10125" i="1"/>
  <c r="M10124" i="1"/>
  <c r="L10124" i="1"/>
  <c r="M10123" i="1"/>
  <c r="L10123" i="1"/>
  <c r="M10122" i="1"/>
  <c r="L10122" i="1"/>
  <c r="M10121" i="1"/>
  <c r="L10121" i="1"/>
  <c r="M10120" i="1"/>
  <c r="L10120" i="1"/>
  <c r="M10119" i="1"/>
  <c r="L10119" i="1"/>
  <c r="M10118" i="1"/>
  <c r="L10118" i="1"/>
  <c r="M10117" i="1"/>
  <c r="L10117" i="1"/>
  <c r="M10116" i="1"/>
  <c r="L10116" i="1"/>
  <c r="M10115" i="1"/>
  <c r="L10115" i="1"/>
  <c r="M10114" i="1"/>
  <c r="L10114" i="1"/>
  <c r="M10113" i="1"/>
  <c r="L10113" i="1"/>
  <c r="M10112" i="1"/>
  <c r="L10112" i="1"/>
  <c r="M10111" i="1"/>
  <c r="L10111" i="1"/>
  <c r="M10110" i="1"/>
  <c r="L10110" i="1"/>
  <c r="M10109" i="1"/>
  <c r="L10109" i="1"/>
  <c r="M10108" i="1"/>
  <c r="L10108" i="1"/>
  <c r="M10107" i="1"/>
  <c r="L10107" i="1"/>
  <c r="M10106" i="1"/>
  <c r="L10106" i="1"/>
  <c r="M10105" i="1"/>
  <c r="L10105" i="1"/>
  <c r="M10104" i="1"/>
  <c r="L10104" i="1"/>
  <c r="M10103" i="1"/>
  <c r="L10103" i="1"/>
  <c r="M10102" i="1"/>
  <c r="L10102" i="1"/>
  <c r="M10101" i="1"/>
  <c r="L10101" i="1"/>
  <c r="M10100" i="1"/>
  <c r="L10100" i="1"/>
  <c r="M10099" i="1"/>
  <c r="L10099" i="1"/>
  <c r="M10098" i="1"/>
  <c r="L10098" i="1"/>
  <c r="M10097" i="1"/>
  <c r="L10097" i="1"/>
  <c r="M10096" i="1"/>
  <c r="L10096" i="1"/>
  <c r="M10095" i="1"/>
  <c r="L10095" i="1"/>
  <c r="M10094" i="1"/>
  <c r="L10094" i="1"/>
  <c r="M10093" i="1"/>
  <c r="L10093" i="1"/>
  <c r="M10092" i="1"/>
  <c r="L10092" i="1"/>
  <c r="M10091" i="1"/>
  <c r="L10091" i="1"/>
  <c r="M10090" i="1"/>
  <c r="L10090" i="1"/>
  <c r="M10089" i="1"/>
  <c r="L10089" i="1"/>
  <c r="M10088" i="1"/>
  <c r="L10088" i="1"/>
  <c r="M10087" i="1"/>
  <c r="L10087" i="1"/>
  <c r="M10086" i="1"/>
  <c r="L10086" i="1"/>
  <c r="M10085" i="1"/>
  <c r="L10085" i="1"/>
  <c r="M10084" i="1"/>
  <c r="L10084" i="1"/>
  <c r="M10083" i="1"/>
  <c r="L10083" i="1"/>
  <c r="M10082" i="1"/>
  <c r="L10082" i="1"/>
  <c r="M10081" i="1"/>
  <c r="L10081" i="1"/>
  <c r="M10080" i="1"/>
  <c r="L10080" i="1"/>
  <c r="M10079" i="1"/>
  <c r="L10079" i="1"/>
  <c r="M10078" i="1"/>
  <c r="L10078" i="1"/>
  <c r="M10077" i="1"/>
  <c r="L10077" i="1"/>
  <c r="M10076" i="1"/>
  <c r="L10076" i="1"/>
  <c r="M10075" i="1"/>
  <c r="L10075" i="1"/>
  <c r="M10074" i="1"/>
  <c r="L10074" i="1"/>
  <c r="M10073" i="1"/>
  <c r="L10073" i="1"/>
  <c r="M10072" i="1"/>
  <c r="L10072" i="1"/>
  <c r="M10071" i="1"/>
  <c r="L10071" i="1"/>
  <c r="M10070" i="1"/>
  <c r="L10070" i="1"/>
  <c r="M10069" i="1"/>
  <c r="L10069" i="1"/>
  <c r="M10068" i="1"/>
  <c r="L10068" i="1"/>
  <c r="M10067" i="1"/>
  <c r="L10067" i="1"/>
  <c r="M10066" i="1"/>
  <c r="L10066" i="1"/>
  <c r="M10065" i="1"/>
  <c r="L10065" i="1"/>
  <c r="M10064" i="1"/>
  <c r="L10064" i="1"/>
  <c r="M10063" i="1"/>
  <c r="L10063" i="1"/>
  <c r="M10062" i="1"/>
  <c r="L10062" i="1"/>
  <c r="M10061" i="1"/>
  <c r="L10061" i="1"/>
  <c r="M10060" i="1"/>
  <c r="L10060" i="1"/>
  <c r="M10059" i="1"/>
  <c r="L10059" i="1"/>
  <c r="M10058" i="1"/>
  <c r="L10058" i="1"/>
  <c r="M10057" i="1"/>
  <c r="L10057" i="1"/>
  <c r="M10056" i="1"/>
  <c r="L10056" i="1"/>
  <c r="M10055" i="1"/>
  <c r="L10055" i="1"/>
  <c r="M10054" i="1"/>
  <c r="L10054" i="1"/>
  <c r="M10053" i="1"/>
  <c r="L10053" i="1"/>
  <c r="M10052" i="1"/>
  <c r="L10052" i="1"/>
  <c r="M10051" i="1"/>
  <c r="L10051" i="1"/>
  <c r="M10050" i="1"/>
  <c r="L10050" i="1"/>
  <c r="M10049" i="1"/>
  <c r="L10049" i="1"/>
  <c r="M10048" i="1"/>
  <c r="L10048" i="1"/>
  <c r="M10047" i="1"/>
  <c r="L10047" i="1"/>
  <c r="M10046" i="1"/>
  <c r="L10046" i="1"/>
  <c r="M10045" i="1"/>
  <c r="L10045" i="1"/>
  <c r="M10044" i="1"/>
  <c r="L10044" i="1"/>
  <c r="M10043" i="1"/>
  <c r="L10043" i="1"/>
  <c r="M10042" i="1"/>
  <c r="L10042" i="1"/>
  <c r="M10041" i="1"/>
  <c r="L10041" i="1"/>
  <c r="M10040" i="1"/>
  <c r="L10040" i="1"/>
  <c r="M10039" i="1"/>
  <c r="L10039" i="1"/>
  <c r="M10038" i="1"/>
  <c r="L10038" i="1"/>
  <c r="M10037" i="1"/>
  <c r="L10037" i="1"/>
  <c r="M10036" i="1"/>
  <c r="L10036" i="1"/>
  <c r="M10035" i="1"/>
  <c r="L10035" i="1"/>
  <c r="M10034" i="1"/>
  <c r="L10034" i="1"/>
  <c r="M10033" i="1"/>
  <c r="L10033" i="1"/>
  <c r="M10032" i="1"/>
  <c r="L10032" i="1"/>
  <c r="M10031" i="1"/>
  <c r="L10031" i="1"/>
  <c r="M10030" i="1"/>
  <c r="L10030" i="1"/>
  <c r="M10029" i="1"/>
  <c r="L10029" i="1"/>
  <c r="M10028" i="1"/>
  <c r="L10028" i="1"/>
  <c r="M10027" i="1"/>
  <c r="L10027" i="1"/>
  <c r="M10026" i="1"/>
  <c r="L10026" i="1"/>
  <c r="M10025" i="1"/>
  <c r="L10025" i="1"/>
  <c r="M10024" i="1"/>
  <c r="L10024" i="1"/>
  <c r="M10023" i="1"/>
  <c r="L10023" i="1"/>
  <c r="M10022" i="1"/>
  <c r="L10022" i="1"/>
  <c r="M10021" i="1"/>
  <c r="L10021" i="1"/>
  <c r="M10020" i="1"/>
  <c r="L10020" i="1"/>
  <c r="M10019" i="1"/>
  <c r="L10019" i="1"/>
  <c r="M10018" i="1"/>
  <c r="L10018" i="1"/>
  <c r="M10017" i="1"/>
  <c r="L10017" i="1"/>
  <c r="M10016" i="1"/>
  <c r="L10016" i="1"/>
  <c r="M10015" i="1"/>
  <c r="L10015" i="1"/>
  <c r="M10014" i="1"/>
  <c r="L10014" i="1"/>
  <c r="M10013" i="1"/>
  <c r="L10013" i="1"/>
  <c r="M10012" i="1"/>
  <c r="L10012" i="1"/>
  <c r="M10011" i="1"/>
  <c r="L10011" i="1"/>
  <c r="M10010" i="1"/>
  <c r="L10010" i="1"/>
  <c r="M10009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M4" i="1"/>
  <c r="L4" i="1"/>
  <c r="M3" i="1"/>
  <c r="L3" i="1"/>
  <c r="M2" i="1"/>
  <c r="L2" i="1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" i="3"/>
  <c r="J2" i="1"/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6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</calcChain>
</file>

<file path=xl/connections.xml><?xml version="1.0" encoding="utf-8"?>
<connections xmlns="http://schemas.openxmlformats.org/spreadsheetml/2006/main">
  <connection id="1" name="customers" type="6" refreshedVersion="5" background="1" saveData="1">
    <textPr codePage="437" sourceFile="C:\Users\blindsey\Downloads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5" background="1" saveData="1">
    <textPr codePage="437" sourceFile="C:\Users\blindsey\Downloads\TPC-H Benchmark dataset - CSV\nation.csv" comma="1">
      <textFields count="4">
        <textField/>
        <textField/>
        <textField/>
        <textField/>
      </textFields>
    </textPr>
  </connection>
  <connection id="3" name="orders" type="6" refreshedVersion="5" background="1" saveData="1">
    <textPr codePage="437" sourceFile="C:\Users\blindsey\Downloads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region" type="6" refreshedVersion="5" background="1" saveData="1">
    <textPr codePage="437" sourceFile="C:\Users\blindsey\Downloads\TPC-H Benchmark dataset - CSV\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<sst xmlns="http://schemas.openxmlformats.org/spreadsheetml/2006/main" count="67591" uniqueCount="21998">
  <si>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</si>
  <si>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</si>
  <si>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</si>
  <si>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</si>
  <si>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</si>
  <si>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</si>
  <si>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</si>
  <si>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</si>
  <si>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</si>
  <si>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</si>
  <si>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</si>
  <si>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</si>
  <si>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</si>
  <si>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</si>
  <si>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</si>
  <si>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</si>
  <si>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</si>
  <si>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</si>
  <si>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</si>
  <si>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</si>
  <si>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</si>
  <si>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</si>
  <si>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</si>
  <si>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</si>
  <si>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</si>
  <si>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</si>
  <si>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</si>
  <si>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</si>
  <si>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</si>
  <si>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</si>
  <si>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</si>
  <si>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</si>
  <si>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</si>
  <si>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</si>
  <si>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</si>
  <si>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</si>
  <si>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</si>
  <si>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</si>
  <si>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</si>
  <si>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</si>
  <si>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</si>
  <si>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</si>
  <si>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</si>
  <si>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</si>
  <si>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</si>
  <si>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</si>
  <si>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</si>
  <si>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</si>
  <si>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</si>
  <si>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</si>
  <si>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</si>
  <si>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</si>
  <si>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</si>
  <si>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</si>
  <si>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</si>
  <si>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</si>
  <si>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</si>
  <si>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</si>
  <si>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</si>
  <si>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</si>
  <si>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</si>
  <si>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</si>
  <si>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</si>
  <si>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</si>
  <si>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</si>
  <si>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</si>
  <si>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</si>
  <si>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</si>
  <si>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</si>
  <si>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</si>
  <si>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</si>
  <si>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</si>
  <si>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</si>
  <si>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</si>
  <si>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</si>
  <si>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</si>
  <si>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</si>
  <si>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</si>
  <si>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</si>
  <si>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</si>
  <si>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</si>
  <si>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</si>
  <si>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</si>
  <si>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</si>
  <si>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</si>
  <si>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</si>
  <si>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</si>
  <si>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</si>
  <si>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</si>
  <si>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</si>
  <si>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</si>
  <si>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</si>
  <si>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</si>
  <si>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</si>
  <si>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</si>
  <si>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</si>
  <si>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</si>
  <si>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</si>
  <si>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</si>
  <si>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</si>
  <si>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</si>
  <si>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</si>
  <si>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</si>
  <si>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</si>
  <si>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</si>
  <si>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</si>
  <si>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</si>
  <si>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</si>
  <si>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</si>
  <si>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</si>
  <si>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</si>
  <si>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</si>
  <si>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</si>
  <si>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</si>
  <si>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</si>
  <si>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</si>
  <si>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</si>
  <si>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</si>
  <si>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</si>
  <si>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</si>
  <si>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</si>
  <si>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</si>
  <si>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</si>
  <si>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</si>
  <si>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</si>
  <si>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</si>
  <si>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</si>
  <si>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</si>
  <si>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</si>
  <si>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</si>
  <si>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</si>
  <si>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</si>
  <si>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</si>
  <si>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</si>
  <si>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</si>
  <si>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</si>
  <si>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</si>
  <si>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</si>
  <si>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</si>
  <si>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</si>
  <si>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</si>
  <si>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</si>
  <si>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</si>
  <si>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</si>
  <si>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</si>
  <si>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</si>
  <si>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</si>
  <si>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</si>
  <si>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</si>
  <si>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</si>
  <si>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</si>
  <si>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</si>
  <si>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</si>
  <si>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</si>
  <si>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</si>
  <si>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</si>
  <si>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</si>
  <si>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</si>
  <si>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</si>
  <si>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</si>
  <si>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</si>
  <si>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</si>
  <si>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</si>
  <si>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</si>
  <si>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</si>
  <si>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</si>
  <si>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</si>
  <si>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</si>
  <si>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</si>
  <si>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</si>
  <si>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</si>
  <si>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</si>
  <si>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</si>
  <si>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</si>
  <si>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</si>
  <si>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</si>
  <si>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</si>
  <si>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</si>
  <si>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</si>
  <si>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</si>
  <si>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</si>
  <si>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</si>
  <si>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</si>
  <si>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</si>
  <si>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</si>
  <si>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</si>
  <si>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</si>
  <si>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</si>
  <si>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</si>
  <si>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</si>
  <si>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</si>
  <si>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</si>
  <si>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</si>
  <si>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</si>
  <si>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</si>
  <si>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</si>
  <si>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</si>
  <si>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</si>
  <si>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</si>
  <si>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</si>
  <si>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</si>
  <si>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</si>
  <si>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</si>
  <si>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</si>
  <si>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</si>
  <si>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</si>
  <si>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</si>
  <si>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</si>
  <si>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</si>
  <si>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</si>
  <si>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</si>
  <si>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</si>
  <si>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</si>
  <si>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</si>
  <si>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</si>
  <si>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</si>
  <si>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</si>
  <si>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</si>
  <si>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</si>
  <si>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</si>
  <si>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</si>
  <si>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</si>
  <si>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</si>
  <si>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</si>
  <si>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</si>
  <si>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</si>
  <si>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</si>
  <si>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</si>
  <si>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</si>
  <si>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</si>
  <si>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</si>
  <si>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</si>
  <si>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</si>
  <si>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</si>
  <si>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</si>
  <si>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</si>
  <si>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</si>
  <si>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</si>
  <si>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</si>
  <si>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</si>
  <si>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</si>
  <si>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</si>
  <si>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</si>
  <si>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</si>
  <si>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</si>
  <si>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</si>
  <si>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</si>
  <si>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</si>
  <si>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</si>
  <si>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</si>
  <si>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</si>
  <si>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</si>
  <si>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</si>
  <si>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</si>
  <si>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</si>
  <si>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</si>
  <si>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</si>
  <si>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</si>
  <si>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</si>
  <si>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</si>
  <si>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</si>
  <si>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</si>
  <si>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</si>
  <si>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</si>
  <si>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</si>
  <si>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</si>
  <si>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</si>
  <si>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</si>
  <si>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</si>
  <si>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</si>
  <si>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</si>
  <si>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</si>
  <si>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</si>
  <si>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</si>
  <si>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</si>
  <si>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</si>
  <si>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</si>
  <si>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</si>
  <si>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</si>
  <si>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</si>
  <si>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</si>
  <si>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</si>
  <si>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</si>
  <si>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</si>
  <si>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</si>
  <si>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</si>
  <si>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</si>
  <si>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</si>
  <si>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</si>
  <si>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</si>
  <si>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</si>
  <si>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</si>
  <si>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</si>
  <si>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</si>
  <si>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</si>
  <si>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</si>
  <si>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</si>
  <si>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</si>
  <si>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</si>
  <si>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</si>
  <si>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</si>
  <si>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</si>
  <si>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</si>
  <si>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</si>
  <si>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</si>
  <si>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</si>
  <si>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</si>
  <si>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</si>
  <si>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</si>
  <si>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</si>
  <si>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</si>
  <si>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</si>
  <si>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</si>
  <si>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</si>
  <si>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</si>
  <si>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</si>
  <si>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</si>
  <si>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</si>
  <si>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</si>
  <si>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</si>
  <si>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</si>
  <si>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</si>
  <si>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</si>
  <si>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</si>
  <si>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</si>
  <si>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</si>
  <si>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</si>
  <si>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</si>
  <si>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</si>
  <si>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</si>
  <si>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</si>
  <si>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</si>
  <si>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</si>
  <si>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</si>
  <si>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</si>
  <si>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</si>
  <si>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</si>
  <si>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</si>
  <si>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</si>
  <si>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</si>
  <si>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</si>
  <si>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</si>
  <si>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</si>
  <si>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</si>
  <si>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</si>
  <si>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</si>
  <si>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</si>
  <si>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</si>
  <si>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</si>
  <si>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</si>
  <si>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</si>
  <si>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</si>
  <si>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</si>
  <si>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</si>
  <si>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</si>
  <si>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</si>
  <si>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</si>
  <si>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</si>
  <si>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</si>
  <si>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</si>
  <si>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</si>
  <si>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</si>
  <si>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</si>
  <si>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</si>
  <si>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</si>
  <si>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</si>
  <si>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</si>
  <si>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</si>
  <si>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</si>
  <si>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</si>
  <si>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</si>
  <si>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</si>
  <si>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</si>
  <si>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</si>
  <si>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</si>
  <si>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</si>
  <si>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</si>
  <si>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</si>
  <si>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</si>
  <si>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</si>
  <si>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</si>
  <si>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</si>
  <si>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</si>
  <si>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</si>
  <si>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</si>
  <si>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</si>
  <si>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</si>
  <si>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</si>
  <si>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</si>
  <si>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</si>
  <si>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</si>
  <si>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</si>
  <si>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</si>
  <si>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</si>
  <si>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</si>
  <si>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</si>
  <si>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</si>
  <si>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</si>
  <si>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</si>
  <si>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</si>
  <si>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</si>
  <si>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</si>
  <si>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</si>
  <si>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</si>
  <si>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</si>
  <si>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</si>
  <si>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</si>
  <si>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</si>
  <si>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</si>
  <si>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</si>
  <si>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</si>
  <si>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</si>
  <si>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</si>
  <si>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</si>
  <si>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</si>
  <si>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</si>
  <si>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</si>
  <si>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</si>
  <si>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</si>
  <si>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</si>
  <si>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</si>
  <si>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</si>
  <si>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</si>
  <si>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</si>
  <si>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</si>
  <si>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</si>
  <si>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</si>
  <si>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</si>
  <si>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</si>
  <si>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</si>
  <si>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</si>
  <si>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</si>
  <si>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</si>
  <si>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</si>
  <si>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</si>
  <si>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</si>
  <si>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</si>
  <si>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</si>
  <si>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</si>
  <si>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</si>
  <si>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</si>
  <si>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</si>
  <si>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</si>
  <si>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</si>
  <si>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</si>
  <si>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</si>
  <si>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</si>
  <si>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</si>
  <si>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</si>
  <si>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</si>
  <si>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</si>
  <si>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</si>
  <si>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</si>
  <si>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</si>
  <si>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</si>
  <si>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</si>
  <si>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</si>
  <si>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</si>
  <si>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</si>
  <si>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</si>
  <si>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</si>
  <si>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</si>
  <si>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</si>
  <si>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</si>
  <si>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</si>
  <si>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</si>
  <si>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</si>
  <si>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</si>
  <si>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</si>
  <si>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</si>
  <si>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</si>
  <si>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</si>
  <si>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</si>
  <si>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</si>
  <si>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</si>
  <si>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</si>
  <si>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</si>
  <si>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</si>
  <si>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</si>
  <si>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</si>
  <si>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</si>
  <si>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</si>
  <si>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</si>
  <si>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</si>
  <si>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</si>
  <si>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</si>
  <si>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</si>
  <si>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</si>
  <si>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</si>
  <si>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</si>
  <si>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</si>
  <si>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</si>
  <si>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</si>
  <si>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</si>
  <si>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</si>
  <si>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</si>
  <si>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</si>
  <si>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</si>
  <si>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</si>
  <si>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</si>
  <si>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</si>
  <si>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</si>
  <si>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</si>
  <si>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</si>
  <si>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</si>
  <si>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</si>
  <si>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</si>
  <si>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</si>
  <si>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</si>
  <si>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</si>
  <si>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</si>
  <si>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</si>
  <si>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</si>
  <si>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</si>
  <si>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</si>
  <si>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</si>
  <si>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</si>
  <si>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</si>
  <si>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</si>
  <si>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</si>
  <si>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</si>
  <si>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</si>
  <si>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</si>
  <si>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</si>
  <si>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</si>
  <si>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</si>
  <si>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</si>
  <si>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</si>
  <si>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</si>
  <si>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</si>
  <si>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</si>
  <si>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</si>
  <si>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</si>
  <si>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</si>
  <si>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</si>
  <si>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</si>
  <si>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</si>
  <si>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</si>
  <si>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</si>
  <si>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</si>
  <si>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</si>
  <si>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</si>
  <si>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</si>
  <si>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</si>
  <si>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</si>
  <si>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</si>
  <si>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</si>
  <si>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</si>
  <si>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</si>
  <si>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</si>
  <si>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</si>
  <si>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</si>
  <si>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</si>
  <si>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</si>
  <si>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</si>
  <si>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</si>
  <si>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</si>
  <si>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</si>
  <si>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</si>
  <si>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</si>
  <si>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</si>
  <si>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</si>
  <si>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</si>
  <si>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</si>
  <si>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</si>
  <si>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</si>
  <si>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</si>
  <si>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</si>
  <si>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</si>
  <si>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</si>
  <si>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</si>
  <si>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</si>
  <si>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</si>
  <si>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</si>
  <si>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</si>
  <si>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</si>
  <si>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</si>
  <si>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</si>
  <si>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</si>
  <si>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</si>
  <si>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</si>
  <si>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</si>
  <si>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</si>
  <si>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</si>
  <si>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</si>
  <si>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</si>
  <si>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</si>
  <si>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</si>
  <si>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</si>
  <si>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</si>
  <si>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</si>
  <si>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</si>
  <si>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</si>
  <si>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</si>
  <si>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</si>
  <si>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</si>
  <si>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</si>
  <si>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</si>
  <si>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</si>
  <si>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</si>
  <si>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</si>
  <si>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</si>
  <si>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</si>
  <si>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</si>
  <si>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</si>
  <si>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</si>
  <si>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</si>
  <si>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</si>
  <si>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</si>
  <si>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</si>
  <si>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</si>
  <si>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</si>
  <si>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</si>
  <si>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</si>
  <si>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</si>
  <si>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</si>
  <si>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</si>
  <si>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</si>
  <si>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</si>
  <si>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</si>
  <si>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</si>
  <si>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</si>
  <si>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</si>
  <si>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</si>
  <si>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</si>
  <si>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</si>
  <si>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</si>
  <si>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</si>
  <si>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</si>
  <si>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</si>
  <si>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</si>
  <si>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</si>
  <si>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</si>
  <si>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</si>
  <si>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</si>
  <si>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</si>
  <si>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</si>
  <si>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</si>
  <si>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</si>
  <si>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</si>
  <si>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</si>
  <si>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</si>
  <si>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</si>
  <si>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</si>
  <si>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</si>
  <si>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</si>
  <si>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</si>
  <si>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</si>
  <si>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</si>
  <si>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</si>
  <si>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</si>
  <si>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</si>
  <si>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</si>
  <si>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</si>
  <si>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</si>
  <si>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</si>
  <si>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</si>
  <si>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</si>
  <si>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</si>
  <si>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</si>
  <si>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</si>
  <si>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</si>
  <si>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</si>
  <si>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</si>
  <si>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</si>
  <si>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</si>
  <si>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</si>
  <si>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</si>
  <si>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</si>
  <si>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</si>
  <si>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</si>
  <si>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</si>
  <si>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</si>
  <si>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</si>
  <si>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</si>
  <si>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</si>
  <si>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</si>
  <si>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</si>
  <si>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</si>
  <si>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</si>
  <si>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</si>
  <si>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</si>
  <si>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</si>
  <si>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</si>
  <si>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</si>
  <si>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</si>
  <si>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</si>
  <si>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</si>
  <si>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</si>
  <si>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</si>
  <si>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</si>
  <si>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</si>
  <si>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</si>
  <si>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</si>
  <si>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</si>
  <si>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</si>
  <si>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</si>
  <si>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</si>
  <si>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</si>
  <si>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</si>
  <si>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</si>
  <si>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</si>
  <si>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</si>
  <si>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</si>
  <si>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</si>
  <si>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</si>
  <si>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</si>
  <si>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</si>
  <si>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</si>
  <si>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</si>
  <si>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</si>
  <si>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</si>
  <si>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</si>
  <si>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</si>
  <si>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</si>
  <si>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</si>
  <si>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</si>
  <si>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</si>
  <si>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</si>
  <si>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</si>
  <si>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</si>
  <si>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</si>
  <si>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</si>
  <si>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</si>
  <si>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</si>
  <si>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</si>
  <si>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</si>
  <si>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</si>
  <si>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</si>
  <si>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</si>
  <si>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</si>
  <si>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</si>
  <si>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</si>
  <si>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</si>
  <si>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</si>
  <si>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</si>
  <si>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</si>
  <si>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</si>
  <si>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</si>
  <si>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</si>
  <si>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</si>
  <si>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</si>
  <si>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</si>
  <si>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</si>
  <si>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</si>
  <si>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</si>
  <si>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</si>
  <si>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</si>
  <si>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</si>
  <si>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</si>
  <si>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</si>
  <si>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</si>
  <si>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</si>
  <si>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</si>
  <si>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</si>
  <si>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</si>
  <si>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</si>
  <si>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</si>
  <si>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</si>
  <si>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</si>
  <si>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</si>
  <si>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</si>
  <si>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</si>
  <si>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</si>
  <si>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</si>
  <si>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</si>
  <si>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</si>
  <si>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</si>
  <si>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</si>
  <si>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</si>
  <si>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</si>
  <si>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</si>
  <si>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</si>
  <si>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</si>
  <si>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</si>
  <si>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</si>
  <si>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</si>
  <si>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</si>
  <si>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</si>
  <si>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</si>
  <si>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</si>
  <si>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</si>
  <si>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</si>
  <si>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</si>
  <si>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</si>
  <si>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</si>
  <si>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</si>
  <si>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</si>
  <si>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</si>
  <si>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</si>
  <si>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</si>
  <si>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</si>
  <si>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</si>
  <si>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</si>
  <si>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</si>
  <si>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</si>
  <si>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</si>
  <si>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</si>
  <si>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</si>
  <si>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</si>
  <si>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</si>
  <si>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</si>
  <si>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</si>
  <si>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</si>
  <si>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</si>
  <si>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</si>
  <si>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</si>
  <si>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</si>
  <si>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</si>
  <si>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</si>
  <si>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</si>
  <si>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</si>
  <si>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</si>
  <si>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</si>
  <si>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</si>
  <si>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</si>
  <si>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</si>
  <si>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</si>
  <si>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</si>
  <si>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</si>
  <si>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</si>
  <si>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</si>
  <si>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</si>
  <si>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</si>
  <si>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</si>
  <si>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</si>
  <si>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</si>
  <si>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</si>
  <si>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</si>
  <si>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</si>
  <si>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</si>
  <si>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</si>
  <si>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</si>
  <si>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</si>
  <si>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</si>
  <si>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</si>
  <si>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</si>
  <si>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</si>
  <si>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</si>
  <si>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</si>
  <si>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</si>
  <si>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</si>
  <si>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</si>
  <si>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</si>
  <si>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</si>
  <si>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</si>
  <si>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</si>
  <si>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</si>
  <si>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</si>
  <si>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</si>
  <si>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</si>
  <si>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</si>
  <si>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</si>
  <si>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</si>
  <si>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</si>
  <si>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</si>
  <si>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</si>
  <si>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</si>
  <si>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</si>
  <si>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</si>
  <si>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</si>
  <si>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</si>
  <si>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</si>
  <si>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</si>
  <si>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</si>
  <si>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</si>
  <si>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</si>
  <si>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</si>
  <si>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</si>
  <si>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</si>
  <si>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</si>
  <si>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</si>
  <si>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</si>
  <si>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</si>
  <si>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</si>
  <si>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</si>
  <si>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</si>
  <si>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</si>
  <si>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</si>
  <si>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</si>
  <si>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</si>
  <si>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</si>
  <si>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</si>
  <si>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</si>
  <si>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</si>
  <si>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</si>
  <si>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</si>
  <si>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</si>
  <si>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</si>
  <si>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</si>
  <si>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</si>
  <si>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</si>
  <si>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</si>
  <si>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</si>
  <si>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</si>
  <si>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</si>
  <si>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</si>
  <si>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</si>
  <si>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</si>
  <si>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</si>
  <si>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</si>
  <si>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</si>
  <si>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</si>
  <si>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</si>
  <si>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</si>
  <si>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</si>
  <si>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</si>
  <si>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</si>
  <si>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</si>
  <si>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</si>
  <si>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</si>
  <si>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</si>
  <si>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</si>
  <si>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</si>
  <si>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</si>
  <si>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</si>
  <si>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</si>
  <si>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</si>
  <si>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</si>
  <si>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</si>
  <si>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</si>
  <si>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</si>
  <si>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</si>
  <si>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</si>
  <si>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</si>
  <si>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</si>
  <si>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</si>
  <si>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</si>
  <si>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</si>
  <si>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</si>
  <si>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</si>
  <si>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</si>
  <si>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</si>
  <si>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</si>
  <si>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</si>
  <si>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</si>
  <si>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</si>
  <si>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</si>
  <si>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</si>
  <si>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</si>
  <si>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</si>
  <si>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</si>
  <si>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</si>
  <si>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</si>
  <si>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</si>
  <si>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</si>
  <si>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</si>
  <si>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</si>
  <si>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</si>
  <si>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</si>
  <si>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</si>
  <si>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</si>
  <si>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</si>
  <si>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</si>
  <si>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</si>
  <si>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</si>
  <si>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</si>
  <si>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</si>
  <si>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</si>
  <si>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</si>
  <si>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</si>
  <si>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</si>
  <si>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</si>
  <si>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</si>
  <si>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</si>
  <si>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</si>
  <si>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</si>
  <si>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</si>
  <si>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</si>
  <si>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</si>
  <si>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</si>
  <si>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</si>
  <si>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</si>
  <si>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</si>
  <si>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</si>
  <si>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</si>
  <si>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</si>
  <si>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</si>
  <si>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</si>
  <si>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</si>
  <si>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</si>
  <si>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</si>
  <si>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</si>
  <si>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</si>
  <si>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</si>
  <si>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</si>
  <si>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</si>
  <si>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</si>
  <si>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</si>
  <si>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</si>
  <si>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</si>
  <si>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</si>
  <si>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</si>
  <si>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</si>
  <si>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</si>
  <si>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</si>
  <si>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</si>
  <si>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</si>
  <si>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</si>
  <si>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</si>
  <si>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</si>
  <si>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</si>
  <si>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</si>
  <si>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</si>
  <si>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</si>
  <si>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</si>
  <si>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</si>
  <si>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</si>
  <si>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</si>
  <si>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</si>
  <si>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</si>
  <si>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</si>
  <si>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</si>
  <si>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</si>
  <si>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</si>
  <si>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</si>
  <si>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</si>
  <si>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</si>
  <si>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</si>
  <si>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</si>
  <si>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</si>
  <si>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</si>
  <si>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</si>
  <si>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</si>
  <si>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</si>
  <si>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</si>
  <si>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</si>
  <si>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</si>
  <si>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</si>
  <si>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</si>
  <si>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</si>
  <si>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</si>
  <si>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</si>
  <si>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</si>
  <si>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</si>
  <si>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</si>
  <si>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</si>
  <si>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</si>
  <si>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</si>
  <si>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</si>
  <si>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</si>
  <si>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</si>
  <si>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</si>
  <si>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</si>
  <si>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</si>
  <si>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</si>
  <si>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</si>
  <si>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</si>
  <si>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</si>
  <si>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</si>
  <si>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</si>
  <si>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</si>
  <si>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</si>
  <si>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</si>
  <si>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</si>
  <si>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</si>
  <si>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</si>
  <si>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</si>
  <si>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</si>
  <si>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</si>
  <si>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</si>
  <si>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</si>
  <si>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</si>
  <si>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</si>
  <si>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</si>
  <si>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</si>
  <si>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</si>
  <si>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</si>
  <si>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</si>
  <si>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</si>
  <si>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</si>
  <si>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</si>
  <si>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</si>
  <si>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</si>
  <si>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</si>
  <si>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</si>
  <si>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</si>
  <si>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</si>
  <si>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</si>
  <si>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</si>
  <si>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</si>
  <si>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</si>
  <si>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</si>
  <si>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</si>
  <si>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</si>
  <si>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</si>
  <si>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</si>
  <si>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</si>
  <si>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</si>
  <si>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</si>
  <si>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</si>
  <si>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</si>
  <si>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</si>
  <si>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</si>
  <si>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</si>
  <si>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</si>
  <si>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</si>
  <si>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</si>
  <si>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</si>
  <si>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</si>
  <si>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</si>
  <si>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</si>
  <si>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</si>
  <si>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</si>
  <si>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</si>
  <si>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</si>
  <si>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</si>
  <si>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</si>
  <si>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</si>
  <si>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</si>
  <si>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</si>
  <si>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</si>
  <si>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</si>
  <si>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</si>
  <si>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</si>
  <si>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</si>
  <si>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</si>
  <si>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</si>
  <si>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</si>
  <si>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</si>
  <si>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</si>
  <si>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</si>
  <si>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</si>
  <si>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</si>
  <si>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</si>
  <si>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</si>
  <si>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</si>
  <si>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</si>
  <si>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</si>
  <si>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</si>
  <si>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</si>
  <si>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</si>
  <si>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</si>
  <si>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</si>
  <si>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</si>
  <si>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</si>
  <si>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</si>
  <si>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</si>
  <si>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</si>
  <si>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</si>
  <si>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</si>
  <si>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</si>
  <si>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</si>
  <si>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</si>
  <si>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</si>
  <si>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</si>
  <si>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</si>
  <si>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</si>
  <si>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</si>
  <si>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</si>
  <si>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</si>
  <si>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</si>
  <si>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</si>
  <si>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</si>
  <si>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</si>
  <si>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</si>
  <si>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</si>
  <si>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</si>
  <si>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</si>
  <si>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</si>
  <si>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</si>
  <si>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</si>
  <si>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</si>
  <si>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</si>
  <si>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</si>
  <si>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</si>
  <si>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</si>
  <si>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</si>
  <si>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</si>
  <si>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</si>
  <si>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</si>
  <si>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</si>
  <si>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</si>
  <si>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</si>
  <si>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</si>
  <si>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</si>
  <si>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</si>
  <si>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</si>
  <si>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</si>
  <si>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</si>
  <si>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</si>
  <si>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</si>
  <si>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</si>
  <si>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</si>
  <si>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</si>
  <si>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</si>
  <si>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</si>
  <si>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</si>
  <si>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</si>
  <si>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</si>
  <si>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</si>
  <si>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</si>
  <si>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</si>
  <si>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</si>
  <si>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</si>
  <si>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</si>
  <si>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</si>
  <si>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</si>
  <si>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</si>
  <si>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</si>
  <si>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</si>
  <si>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</si>
  <si>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</si>
  <si>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</si>
  <si>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</si>
  <si>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</si>
  <si>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</si>
  <si>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</si>
  <si>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</si>
  <si>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</si>
  <si>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</si>
  <si>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</si>
  <si>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</si>
  <si>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</si>
  <si>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</si>
  <si>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</si>
  <si>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</si>
  <si>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</si>
  <si>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</si>
  <si>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</si>
  <si>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</si>
  <si>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</si>
  <si>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</si>
  <si>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</si>
  <si>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</si>
  <si>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</si>
  <si>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</si>
  <si>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</si>
  <si>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</si>
  <si>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</si>
  <si>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</si>
  <si>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</si>
  <si>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</si>
  <si>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</si>
  <si>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</si>
  <si>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</si>
  <si>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</si>
  <si>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</si>
  <si>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</si>
  <si>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</si>
  <si>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</si>
  <si>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</si>
  <si>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</si>
  <si>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</si>
  <si>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</si>
  <si>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</si>
  <si>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</si>
  <si>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</si>
  <si>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</si>
  <si>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</si>
  <si>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</si>
  <si>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</si>
  <si>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</si>
  <si>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</si>
  <si>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</si>
  <si>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</si>
  <si>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</si>
  <si>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</si>
  <si>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</si>
  <si>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</si>
  <si>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</si>
  <si>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</si>
  <si>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</si>
  <si>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</si>
  <si>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</si>
  <si>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</si>
  <si>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</si>
  <si>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</si>
  <si>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</si>
  <si>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</si>
  <si>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</si>
  <si>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</si>
  <si>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</si>
  <si>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</si>
  <si>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</si>
  <si>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</si>
  <si>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</si>
  <si>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</si>
  <si>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</si>
  <si>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</si>
  <si>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</si>
  <si>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</si>
  <si>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</si>
  <si>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</si>
  <si>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</si>
  <si>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</si>
  <si>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</si>
  <si>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</si>
  <si>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</si>
  <si>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</si>
  <si>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</si>
  <si>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</si>
  <si>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</si>
  <si>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</si>
  <si>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</si>
  <si>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</si>
  <si>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</si>
  <si>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</si>
  <si>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</si>
  <si>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</si>
  <si>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</si>
  <si>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</si>
  <si>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</si>
  <si>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</si>
  <si>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</si>
  <si>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</si>
  <si>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</si>
  <si>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</si>
  <si>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</si>
  <si>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</si>
  <si>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</si>
  <si>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</si>
  <si>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</si>
  <si>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</si>
  <si>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</si>
  <si>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</si>
  <si>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</si>
  <si>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</si>
  <si>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</si>
  <si>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</si>
  <si>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</si>
  <si>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</si>
  <si>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</si>
  <si>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</si>
  <si>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</si>
  <si>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</si>
  <si>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</si>
  <si>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</si>
  <si>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</si>
  <si>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</si>
  <si>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</si>
  <si>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</si>
  <si>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</si>
  <si>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</si>
  <si>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</si>
  <si>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</si>
  <si>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</si>
  <si>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</si>
  <si>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</si>
  <si>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</si>
  <si>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</si>
  <si>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</si>
  <si>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</si>
  <si>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</si>
  <si>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</si>
  <si>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</si>
  <si>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</si>
  <si>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</si>
  <si>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</si>
  <si>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</si>
  <si>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</si>
  <si>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</si>
  <si>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</si>
  <si>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</si>
  <si>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</si>
  <si>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</si>
  <si>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</si>
  <si>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</si>
  <si>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</si>
  <si>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</si>
  <si>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</si>
  <si>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</si>
  <si>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</si>
  <si>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</si>
  <si>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</si>
  <si>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</si>
  <si>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</si>
  <si>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</si>
  <si>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</si>
  <si>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</si>
  <si>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</si>
  <si>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</si>
  <si>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</si>
  <si>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</si>
  <si>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</si>
  <si>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</si>
  <si>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</si>
  <si>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</si>
  <si>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</si>
  <si>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</si>
  <si>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</si>
  <si>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</si>
  <si>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</si>
  <si>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</si>
  <si>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</si>
  <si>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</si>
  <si>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</si>
  <si>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</si>
  <si>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</si>
  <si>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</si>
  <si>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</si>
  <si>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</si>
  <si>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</si>
  <si>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</si>
  <si>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</si>
  <si>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</si>
  <si>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</si>
  <si>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</si>
  <si>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</si>
  <si>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</si>
  <si>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</si>
  <si>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</si>
  <si>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</si>
  <si>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</si>
  <si>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</si>
  <si>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</si>
  <si>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</si>
  <si>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</si>
  <si>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</si>
  <si>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</si>
  <si>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</si>
  <si>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</si>
  <si>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</si>
  <si>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</si>
  <si>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</si>
  <si>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</si>
  <si>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</si>
  <si>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</si>
  <si>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</si>
  <si>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</si>
  <si>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</si>
  <si>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</si>
  <si>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</si>
  <si>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</si>
  <si>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</si>
  <si>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</si>
  <si>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</si>
  <si>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</si>
  <si>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</si>
  <si>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</si>
  <si>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</si>
  <si>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</si>
  <si>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</si>
  <si>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</si>
  <si>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</si>
  <si>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</si>
  <si>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</si>
  <si>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</si>
  <si>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</si>
  <si>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</si>
  <si>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</si>
  <si>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</si>
  <si>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</si>
  <si>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</si>
  <si>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</si>
  <si>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</si>
  <si>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</si>
  <si>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</si>
  <si>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</si>
  <si>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</si>
  <si>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</si>
  <si>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</si>
  <si>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</si>
  <si>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</si>
  <si>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</si>
  <si>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</si>
  <si>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</si>
  <si>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</si>
  <si>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</si>
  <si>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</si>
  <si>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</si>
  <si>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</si>
  <si>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</si>
  <si>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</si>
  <si>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</si>
  <si>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</si>
  <si>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</si>
  <si>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</si>
  <si>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</si>
  <si>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</si>
  <si>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</si>
  <si>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</si>
  <si>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</si>
  <si>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</si>
  <si>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</si>
  <si>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</si>
  <si>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</si>
  <si>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</si>
  <si>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</si>
  <si>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</si>
  <si>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</si>
  <si>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</si>
  <si>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</si>
  <si>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</si>
  <si>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</si>
  <si>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</si>
  <si>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</si>
  <si>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</si>
  <si>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</si>
  <si>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</si>
  <si>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</si>
  <si>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</si>
  <si>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</si>
  <si>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</si>
  <si>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</si>
  <si>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</si>
  <si>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</si>
  <si>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</si>
  <si>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</si>
  <si>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</si>
  <si>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</si>
  <si>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</si>
  <si>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</si>
  <si>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</si>
  <si>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</si>
  <si>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</si>
  <si>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</si>
  <si>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</si>
  <si>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</si>
  <si>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</si>
  <si>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</si>
  <si>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</si>
  <si>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</si>
  <si>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</si>
  <si>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</si>
  <si>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</si>
  <si>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</si>
  <si>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</si>
  <si>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</si>
  <si>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</si>
  <si>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</si>
  <si>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</si>
  <si>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</si>
  <si>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</si>
  <si>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</si>
  <si>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</si>
  <si>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</si>
  <si>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</si>
  <si>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</si>
  <si>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</si>
  <si>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</si>
  <si>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</si>
  <si>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</si>
  <si>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</si>
  <si>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</si>
  <si>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</si>
  <si>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</si>
  <si>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</si>
  <si>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</si>
  <si>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</si>
  <si>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</si>
  <si>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</si>
  <si>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</si>
  <si>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</si>
  <si>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</si>
  <si>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</si>
  <si>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</si>
  <si>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</si>
  <si>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</si>
  <si>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</si>
  <si>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</si>
  <si>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</si>
  <si>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</si>
  <si>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</si>
  <si>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</si>
  <si>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</si>
  <si>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</si>
  <si>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</si>
  <si>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</si>
  <si>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</si>
  <si>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</si>
  <si>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</si>
  <si>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</si>
  <si>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</si>
  <si>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</si>
  <si>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</si>
  <si>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</si>
  <si>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</si>
  <si>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</si>
  <si>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</si>
  <si>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</si>
  <si>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</si>
  <si>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</si>
  <si>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</si>
  <si>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</si>
  <si>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</si>
  <si>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</si>
  <si>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</si>
  <si>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</si>
  <si>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</si>
  <si>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</si>
  <si>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</si>
  <si>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</si>
  <si>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</si>
  <si>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</si>
  <si>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</si>
  <si>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</si>
  <si>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</si>
  <si>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</si>
  <si>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</si>
  <si>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</si>
  <si>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</si>
  <si>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</si>
  <si>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</si>
  <si>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</si>
  <si>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</si>
  <si>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</si>
  <si>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</si>
  <si>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</si>
  <si>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</si>
  <si>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</si>
  <si>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</si>
  <si>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</si>
  <si>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</si>
  <si>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</si>
  <si>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</si>
  <si>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</si>
  <si>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</si>
  <si>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</si>
  <si>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</si>
  <si>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</si>
  <si>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</si>
  <si>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</si>
  <si>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</si>
  <si>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</si>
  <si>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</si>
  <si>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</si>
  <si>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</si>
  <si>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</si>
  <si>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</si>
  <si>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</si>
  <si>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</si>
  <si>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</si>
  <si>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</si>
  <si>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</si>
  <si>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</si>
  <si>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</si>
  <si>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</si>
  <si>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</si>
  <si>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</si>
  <si>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</si>
  <si>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</si>
  <si>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</si>
  <si>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</si>
  <si>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</si>
  <si>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</si>
  <si>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</si>
  <si>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</si>
  <si>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</si>
  <si>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</si>
  <si>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</si>
  <si>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</si>
  <si>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</si>
  <si>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</si>
  <si>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</si>
  <si>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</si>
  <si>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</si>
  <si>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</si>
  <si>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</si>
  <si>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</si>
  <si>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</si>
  <si>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</si>
  <si>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</si>
  <si>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</si>
  <si>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</si>
  <si>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</si>
  <si>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</si>
  <si>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</si>
  <si>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</si>
  <si>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</si>
  <si>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</si>
  <si>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</si>
  <si>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</si>
  <si>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</si>
  <si>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</si>
  <si>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</si>
  <si>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</si>
  <si>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</si>
  <si>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</si>
  <si>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</si>
  <si>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</si>
  <si>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</si>
  <si>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</si>
  <si>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</si>
  <si>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</si>
  <si>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</si>
  <si>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</si>
  <si>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</si>
  <si>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</si>
  <si>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</si>
  <si>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</si>
  <si>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</si>
  <si>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</si>
  <si>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</si>
  <si>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</si>
  <si>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</si>
  <si>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</si>
  <si>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</si>
  <si>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</si>
  <si>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</si>
  <si>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</si>
  <si>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</si>
  <si>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</si>
  <si>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</si>
  <si>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</si>
  <si>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</si>
  <si>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</si>
  <si>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</si>
  <si>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</si>
  <si>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</si>
  <si>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</si>
  <si>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</si>
  <si>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</si>
  <si>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</si>
  <si>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</si>
  <si>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</si>
  <si>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</si>
  <si>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</si>
  <si>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</si>
  <si>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</si>
  <si>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</si>
  <si>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</si>
  <si>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</si>
  <si>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</si>
  <si>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</si>
  <si>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</si>
  <si>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</si>
  <si>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</si>
  <si>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</si>
  <si>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</si>
  <si>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</si>
  <si>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</si>
  <si>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</si>
  <si>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</si>
  <si>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</si>
  <si>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</si>
  <si>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</si>
  <si>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</si>
  <si>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</si>
  <si>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</si>
  <si>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</si>
  <si>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</si>
  <si>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</si>
  <si>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</si>
  <si>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</si>
  <si>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</si>
  <si>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</si>
  <si>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</si>
  <si>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</si>
  <si>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</si>
  <si>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</si>
  <si>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</si>
  <si>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</si>
  <si>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</si>
  <si>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</si>
  <si>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</si>
  <si>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</si>
  <si>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</si>
  <si>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</si>
  <si>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</si>
  <si>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</si>
  <si>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</si>
  <si>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</si>
  <si>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</si>
  <si>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</si>
  <si>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</si>
  <si>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</si>
  <si>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</si>
  <si>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</si>
  <si>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</si>
  <si>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</si>
  <si>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</si>
  <si>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</si>
  <si>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</si>
  <si>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</si>
  <si>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</si>
  <si>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</si>
  <si>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</si>
  <si>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</si>
  <si>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</si>
  <si>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</si>
  <si>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</si>
  <si>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</si>
  <si>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</si>
  <si>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</si>
  <si>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</si>
  <si>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</si>
  <si>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</si>
  <si>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</si>
  <si>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</si>
  <si>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</si>
  <si>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</si>
  <si>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</si>
  <si>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</si>
  <si>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</si>
  <si>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</si>
  <si>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</si>
  <si>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</si>
  <si>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</si>
  <si>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</si>
  <si>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</si>
  <si>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</si>
  <si>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</si>
  <si>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</si>
  <si>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</si>
  <si>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</si>
  <si>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</si>
  <si>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</si>
  <si>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</si>
  <si>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</si>
  <si>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</si>
  <si>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</si>
  <si>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</si>
  <si>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</si>
  <si>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</si>
  <si>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</si>
  <si>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</si>
  <si>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</si>
  <si>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</si>
  <si>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</si>
  <si>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</si>
  <si>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</si>
  <si>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</si>
  <si>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</si>
  <si>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</si>
  <si>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</si>
  <si>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</si>
  <si>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</si>
  <si>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</si>
  <si>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</si>
  <si>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</si>
  <si>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</si>
  <si>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</si>
  <si>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</si>
  <si>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</si>
  <si>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</si>
  <si>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</si>
  <si>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</si>
  <si>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</si>
  <si>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</si>
  <si>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</si>
  <si>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</si>
  <si>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</si>
  <si>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</si>
  <si>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</si>
  <si>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</si>
  <si>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</si>
  <si>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</si>
  <si>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</si>
  <si>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</si>
  <si>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</si>
  <si>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</si>
  <si>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</si>
  <si>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</si>
  <si>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</si>
  <si>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</si>
  <si>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</si>
  <si>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</si>
  <si>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</si>
  <si>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</si>
  <si>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</si>
  <si>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</si>
  <si>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</si>
  <si>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</si>
  <si>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</si>
  <si>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</si>
  <si>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</si>
  <si>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</si>
  <si>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</si>
  <si>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</si>
  <si>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</si>
  <si>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</si>
  <si>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</si>
  <si>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</si>
  <si>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</si>
  <si>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</si>
  <si>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</si>
  <si>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</si>
  <si>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</si>
  <si>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</si>
  <si>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</si>
  <si>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</si>
  <si>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</si>
  <si>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</si>
  <si>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</si>
  <si>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</si>
  <si>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</si>
  <si>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</si>
  <si>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</si>
  <si>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</si>
  <si>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</si>
  <si>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</si>
  <si>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</si>
  <si>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</si>
  <si>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</si>
  <si>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</si>
  <si>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</si>
  <si>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</si>
  <si>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</si>
  <si>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</si>
  <si>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</si>
  <si>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</si>
  <si>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</si>
  <si>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</si>
  <si>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</si>
  <si>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</si>
  <si>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</si>
  <si>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</si>
  <si>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</si>
  <si>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</si>
  <si>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</si>
  <si>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</si>
  <si>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</si>
  <si>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</si>
  <si>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</si>
  <si>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</si>
  <si>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</si>
  <si>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</si>
  <si>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</si>
  <si>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</si>
  <si>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</si>
  <si>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</si>
  <si>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</si>
  <si>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</si>
  <si>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</si>
  <si>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</si>
  <si>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</si>
  <si>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</si>
  <si>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</si>
  <si>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</si>
  <si>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</si>
  <si>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</si>
  <si>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</si>
  <si>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</si>
  <si>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</si>
  <si>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</si>
  <si>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</si>
  <si>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</si>
  <si>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</si>
  <si>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</si>
  <si>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</si>
  <si>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</si>
  <si>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</si>
  <si>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</si>
  <si>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</si>
  <si>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</si>
  <si>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</si>
  <si>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</si>
  <si>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</si>
  <si>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</si>
  <si>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</si>
  <si>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</si>
  <si>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</si>
  <si>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</si>
  <si>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</si>
  <si>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</si>
  <si>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</si>
  <si>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</si>
  <si>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</si>
  <si>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</si>
  <si>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</si>
  <si>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</si>
  <si>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</si>
  <si>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</si>
  <si>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</si>
  <si>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</si>
  <si>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</si>
  <si>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</si>
  <si>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</si>
  <si>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</si>
  <si>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</si>
  <si>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</si>
  <si>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</si>
  <si>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</si>
  <si>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</si>
  <si>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</si>
  <si>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</si>
  <si>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</si>
  <si>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</si>
  <si>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</si>
  <si>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</si>
  <si>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</si>
  <si>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</si>
  <si>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</si>
  <si>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</si>
  <si>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</si>
  <si>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</si>
  <si>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</si>
  <si>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</si>
  <si>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</si>
  <si>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</si>
  <si>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</si>
  <si>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</si>
  <si>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</si>
  <si>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</si>
  <si>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</si>
  <si>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</si>
  <si>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</si>
  <si>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</si>
  <si>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</si>
  <si>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</si>
  <si>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</si>
  <si>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</si>
  <si>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</si>
  <si>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</si>
  <si>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</si>
  <si>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</si>
  <si>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</si>
  <si>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</si>
  <si>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</si>
  <si>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</si>
  <si>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</si>
  <si>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</si>
  <si>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</si>
  <si>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</si>
  <si>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</si>
  <si>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</si>
  <si>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</si>
  <si>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</si>
  <si>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</si>
  <si>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</si>
  <si>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</si>
  <si>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</si>
  <si>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</si>
  <si>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</si>
  <si>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</si>
  <si>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</si>
  <si>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</si>
  <si>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</si>
  <si>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</si>
  <si>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</si>
  <si>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</si>
  <si>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</si>
  <si>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</si>
  <si>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</si>
  <si>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</si>
  <si>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</si>
  <si>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</si>
  <si>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</si>
  <si>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</si>
  <si>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</si>
  <si>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</si>
  <si>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</si>
  <si>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</si>
  <si>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</si>
  <si>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</si>
  <si>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</si>
  <si>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</si>
  <si>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</si>
  <si>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</si>
  <si>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</si>
  <si>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</si>
  <si>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</si>
  <si>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</si>
  <si>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</si>
  <si>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</si>
  <si>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</si>
  <si>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</si>
  <si>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</si>
  <si>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</si>
  <si>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</si>
  <si>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</si>
  <si>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</si>
  <si>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</si>
  <si>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</si>
  <si>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</si>
  <si>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</si>
  <si>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</si>
  <si>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</si>
  <si>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</si>
  <si>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</si>
  <si>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</si>
  <si>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</si>
  <si>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</si>
  <si>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</si>
  <si>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</si>
  <si>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</si>
  <si>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</si>
  <si>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</si>
  <si>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</si>
  <si>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</si>
  <si>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</si>
  <si>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</si>
  <si>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</si>
  <si>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</si>
  <si>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</si>
  <si>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</si>
  <si>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</si>
  <si>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</si>
  <si>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</si>
  <si>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</si>
  <si>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</si>
  <si>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</si>
  <si>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</si>
  <si>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</si>
  <si>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</si>
  <si>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</si>
  <si>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</si>
  <si>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</si>
  <si>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</si>
  <si>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</si>
  <si>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</si>
  <si>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</si>
  <si>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</si>
  <si>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</si>
  <si>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</si>
  <si>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</si>
  <si>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</si>
  <si>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</si>
  <si>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</si>
  <si>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</si>
  <si>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</si>
  <si>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</si>
  <si>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</si>
  <si>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</si>
  <si>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</si>
  <si>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</si>
  <si>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</si>
  <si>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</si>
  <si>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</si>
  <si>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</si>
  <si>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</si>
  <si>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</si>
  <si>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</si>
  <si>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</si>
  <si>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</si>
  <si>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</si>
  <si>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</si>
  <si>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</si>
  <si>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</si>
  <si>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</si>
  <si>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</si>
  <si>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</si>
  <si>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</si>
  <si>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</si>
  <si>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</si>
  <si>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</si>
  <si>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</si>
  <si>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</si>
  <si>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</si>
  <si>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</si>
  <si>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</si>
  <si>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</si>
  <si>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</si>
  <si>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</si>
  <si>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</si>
  <si>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</si>
  <si>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</si>
  <si>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</si>
  <si>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</si>
  <si>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</si>
  <si>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</si>
  <si>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</si>
  <si>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</si>
  <si>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</si>
  <si>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</si>
  <si>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</si>
  <si>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</si>
  <si>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</si>
  <si>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</si>
  <si>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</si>
  <si>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</si>
  <si>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</si>
  <si>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</si>
  <si>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</si>
  <si>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</si>
  <si>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</si>
  <si>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</si>
  <si>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</si>
  <si>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</si>
  <si>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</si>
  <si>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</si>
  <si>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</si>
  <si>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</si>
  <si>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</si>
  <si>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</si>
  <si>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</si>
  <si>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</si>
  <si>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</si>
  <si>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</si>
  <si>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</si>
  <si>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</si>
  <si>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</si>
  <si>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</si>
  <si>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</si>
  <si>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</si>
  <si>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</si>
  <si>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</si>
  <si>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</si>
  <si>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</si>
  <si>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</si>
  <si>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</si>
  <si>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</si>
  <si>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</si>
  <si>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</si>
  <si>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</si>
  <si>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</si>
  <si>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</si>
  <si>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</si>
  <si>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</si>
  <si>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</si>
  <si>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</si>
  <si>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</si>
  <si>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</si>
  <si>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</si>
  <si>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</si>
  <si>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</si>
  <si>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</si>
  <si>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</si>
  <si>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</si>
  <si>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</si>
  <si>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</si>
  <si>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</si>
  <si>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</si>
  <si>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</si>
  <si>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</si>
  <si>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</si>
  <si>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</si>
  <si>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</si>
  <si>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</si>
  <si>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</si>
  <si>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</si>
  <si>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</si>
  <si>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</si>
  <si>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</si>
  <si>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</si>
  <si>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</si>
  <si>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</si>
  <si>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</si>
  <si>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</si>
  <si>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</si>
  <si>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</si>
  <si>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</si>
  <si>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</si>
  <si>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</si>
  <si>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</si>
  <si>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</si>
  <si>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</si>
  <si>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</si>
  <si>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</si>
  <si>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</si>
  <si>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</si>
  <si>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</si>
  <si>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</si>
  <si>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</si>
  <si>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</si>
  <si>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</si>
  <si>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</si>
  <si>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</si>
  <si>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</si>
  <si>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</si>
  <si>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</si>
  <si>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</si>
  <si>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</si>
  <si>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</si>
  <si>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</si>
  <si>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</si>
  <si>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</si>
  <si>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</si>
  <si>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</si>
  <si>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</si>
  <si>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</si>
  <si>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</si>
  <si>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</si>
  <si>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</si>
  <si>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</si>
  <si>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</si>
  <si>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</si>
  <si>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</si>
  <si>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</si>
  <si>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</si>
  <si>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</si>
  <si>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</si>
  <si>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</si>
  <si>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</si>
  <si>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</si>
  <si>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</si>
  <si>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</si>
  <si>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</si>
  <si>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</si>
  <si>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</si>
  <si>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</si>
  <si>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</si>
  <si>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</si>
  <si>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</si>
  <si>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</si>
  <si>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</si>
  <si>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</si>
  <si>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</si>
  <si>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</si>
  <si>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</si>
  <si>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</si>
  <si>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</si>
  <si>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</si>
  <si>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</si>
  <si>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</si>
  <si>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</si>
  <si>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</si>
  <si>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</si>
  <si>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</si>
  <si>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</si>
  <si>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</si>
  <si>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</si>
  <si>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</si>
  <si>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</si>
  <si>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</si>
  <si>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</si>
  <si>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</si>
  <si>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</si>
  <si>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</si>
  <si>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</si>
  <si>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</si>
  <si>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</si>
  <si>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</si>
  <si>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</si>
  <si>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</si>
  <si>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</si>
  <si>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</si>
  <si>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</si>
  <si>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</si>
  <si>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</si>
  <si>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</si>
  <si>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</si>
  <si>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</si>
  <si>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</si>
  <si>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</si>
  <si>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</si>
  <si>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</si>
  <si>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</si>
  <si>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</si>
  <si>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</si>
  <si>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</si>
  <si>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</si>
  <si>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</si>
  <si>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</si>
  <si>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</si>
  <si>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</si>
  <si>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</si>
  <si>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</si>
  <si>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</si>
  <si>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</si>
  <si>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</si>
  <si>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</si>
  <si>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</si>
  <si>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</si>
  <si>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</si>
  <si>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</si>
  <si>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</si>
  <si>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</si>
  <si>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</si>
  <si>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</si>
  <si>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</si>
  <si>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</si>
  <si>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</si>
  <si>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</si>
  <si>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</si>
  <si>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</si>
  <si>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</si>
  <si>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</si>
  <si>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</si>
  <si>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</si>
  <si>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</si>
  <si>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</si>
  <si>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</si>
  <si>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</si>
  <si>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</si>
  <si>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</si>
  <si>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</si>
  <si>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</si>
  <si>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</si>
  <si>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</si>
  <si>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</si>
  <si>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</si>
  <si>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</si>
  <si>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</si>
  <si>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</si>
  <si>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</si>
  <si>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</si>
  <si>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</si>
  <si>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</si>
  <si>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</si>
  <si>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</si>
  <si>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</si>
  <si>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</si>
  <si>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</si>
  <si>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</si>
  <si>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</si>
  <si>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</si>
  <si>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</si>
  <si>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</si>
  <si>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</si>
  <si>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</si>
  <si>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</si>
  <si>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</si>
  <si>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</si>
  <si>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</si>
  <si>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</si>
  <si>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</si>
  <si>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</si>
  <si>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</si>
  <si>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</si>
  <si>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</si>
  <si>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</si>
  <si>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</si>
  <si>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</si>
  <si>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</si>
  <si>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</si>
  <si>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</si>
  <si>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</si>
  <si>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</si>
  <si>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</si>
  <si>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</si>
  <si>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</si>
  <si>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</si>
  <si>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</si>
  <si>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</si>
  <si>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</si>
  <si>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</si>
  <si>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</si>
  <si>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</si>
  <si>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</si>
  <si>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</si>
  <si>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</si>
  <si>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</si>
  <si>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</si>
  <si>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</si>
  <si>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</si>
  <si>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</si>
  <si>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</si>
  <si>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</si>
  <si>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</si>
  <si>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</si>
  <si>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</si>
  <si>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</si>
  <si>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</si>
  <si>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</si>
  <si>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</si>
  <si>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</si>
  <si>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</si>
  <si>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</si>
  <si>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</si>
  <si>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</si>
  <si>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</si>
  <si>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</si>
  <si>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</si>
  <si>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</si>
  <si>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</si>
  <si>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</si>
  <si>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</si>
  <si>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</si>
  <si>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</si>
  <si>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</si>
  <si>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</si>
  <si>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</si>
  <si>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</si>
  <si>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</si>
  <si>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</si>
  <si>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</si>
  <si>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</si>
  <si>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</si>
  <si>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</si>
  <si>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</si>
  <si>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</si>
  <si>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</si>
  <si>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</si>
  <si>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</si>
  <si>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</si>
  <si>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</si>
  <si>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</si>
  <si>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</si>
  <si>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</si>
  <si>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</si>
  <si>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</si>
  <si>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</si>
  <si>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</si>
  <si>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</si>
  <si>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</si>
  <si>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</si>
  <si>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</si>
  <si>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</si>
  <si>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</si>
  <si>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</si>
  <si>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</si>
  <si>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</si>
  <si>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</si>
  <si>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</si>
  <si>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</si>
  <si>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</si>
  <si>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</si>
  <si>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</si>
  <si>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</si>
  <si>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</si>
  <si>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</si>
  <si>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</si>
  <si>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</si>
  <si>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</si>
  <si>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</si>
  <si>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</si>
  <si>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</si>
  <si>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</si>
  <si>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</si>
  <si>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</si>
  <si>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</si>
  <si>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</si>
  <si>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</si>
  <si>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</si>
  <si>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</si>
  <si>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</si>
  <si>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</si>
  <si>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</si>
  <si>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</si>
  <si>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</si>
  <si>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</si>
  <si>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</si>
  <si>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</si>
  <si>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</si>
  <si>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</si>
  <si>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</si>
  <si>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</si>
  <si>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</si>
  <si>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</si>
  <si>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</si>
  <si>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</si>
  <si>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</si>
  <si>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</si>
  <si>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</si>
  <si>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</si>
  <si>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</si>
  <si>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</si>
  <si>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</si>
  <si>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</si>
  <si>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</si>
  <si>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</si>
  <si>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</si>
  <si>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</si>
  <si>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</si>
  <si>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</si>
  <si>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</si>
  <si>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</si>
  <si>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</si>
  <si>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</si>
  <si>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</si>
  <si>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</si>
  <si>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</si>
  <si>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</si>
  <si>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</si>
  <si>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</si>
  <si>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</si>
  <si>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</si>
  <si>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</si>
  <si>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</si>
  <si>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</si>
  <si>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</si>
  <si>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</si>
  <si>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</si>
  <si>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</si>
  <si>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</si>
  <si>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</si>
  <si>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</si>
  <si>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</si>
  <si>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</si>
  <si>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</si>
  <si>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</si>
  <si>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</si>
  <si>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</si>
  <si>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</si>
  <si>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</si>
  <si>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</si>
  <si>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</si>
  <si>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</si>
  <si>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</si>
  <si>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</si>
  <si>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</si>
  <si>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</si>
  <si>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</si>
  <si>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</si>
  <si>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</si>
  <si>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</si>
  <si>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</si>
  <si>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</si>
  <si>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</si>
  <si>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</si>
  <si>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</si>
  <si>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</si>
  <si>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</si>
  <si>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</si>
  <si>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</si>
  <si>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</si>
  <si>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</si>
  <si>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</si>
  <si>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</si>
  <si>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</si>
  <si>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</si>
  <si>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</si>
  <si>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</si>
  <si>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</si>
  <si>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</si>
  <si>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</si>
  <si>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</si>
  <si>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</si>
  <si>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</si>
  <si>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</si>
  <si>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</si>
  <si>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</si>
  <si>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</si>
  <si>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</si>
  <si>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</si>
  <si>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</si>
  <si>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</si>
  <si>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</si>
  <si>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</si>
  <si>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</si>
  <si>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</si>
  <si>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</si>
  <si>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</si>
  <si>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</si>
  <si>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</si>
  <si>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</si>
  <si>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</si>
  <si>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</si>
  <si>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</si>
  <si>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</si>
  <si>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</si>
  <si>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</si>
  <si>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</si>
  <si>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</si>
  <si>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</si>
  <si>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</si>
  <si>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</si>
  <si>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</si>
  <si>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</si>
  <si>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</si>
  <si>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</si>
  <si>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</si>
  <si>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</si>
  <si>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</si>
  <si>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</si>
  <si>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</si>
  <si>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</si>
  <si>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</si>
  <si>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</si>
  <si>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</si>
  <si>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</si>
  <si>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</si>
  <si>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</si>
  <si>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</si>
  <si>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</si>
  <si>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</si>
  <si>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</si>
  <si>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</si>
  <si>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</si>
  <si>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</si>
  <si>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</si>
  <si>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</si>
  <si>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</si>
  <si>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</si>
  <si>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</si>
  <si>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</si>
  <si>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</si>
  <si>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</si>
  <si>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</si>
  <si>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</si>
  <si>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</si>
  <si>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</si>
  <si>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</si>
  <si>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</si>
  <si>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</si>
  <si>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</si>
  <si>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</si>
  <si>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</si>
  <si>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</si>
  <si>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</si>
  <si>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</si>
  <si>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</si>
  <si>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</si>
  <si>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</si>
  <si>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</si>
  <si>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</si>
  <si>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</si>
  <si>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</si>
  <si>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</si>
  <si>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</si>
  <si>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</si>
  <si>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</si>
  <si>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</si>
  <si>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</si>
  <si>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</si>
  <si>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</si>
  <si>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</si>
  <si>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</si>
  <si>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</si>
  <si>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</si>
  <si>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</si>
  <si>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</si>
  <si>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</si>
  <si>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</si>
  <si>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</si>
  <si>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</si>
  <si>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</si>
  <si>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</si>
  <si>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</si>
  <si>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</si>
  <si>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</si>
  <si>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</si>
  <si>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</si>
  <si>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</si>
  <si>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</si>
  <si>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</si>
  <si>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</si>
  <si>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</si>
  <si>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</si>
  <si>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</si>
  <si>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</si>
  <si>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</si>
  <si>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</si>
  <si>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</si>
  <si>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</si>
  <si>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</si>
  <si>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</si>
  <si>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</si>
  <si>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</si>
  <si>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</si>
  <si>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</si>
  <si>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</si>
  <si>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</si>
  <si>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</si>
  <si>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</si>
  <si>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</si>
  <si>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</si>
  <si>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</si>
  <si>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</si>
  <si>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</si>
  <si>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</si>
  <si>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</si>
  <si>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</si>
  <si>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</si>
  <si>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</si>
  <si>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</si>
  <si>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</si>
  <si>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</si>
  <si>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</si>
  <si>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</si>
  <si>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</si>
  <si>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</si>
  <si>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</si>
  <si>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</si>
  <si>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</si>
  <si>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</si>
  <si>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</si>
  <si>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</si>
  <si>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</si>
  <si>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</si>
  <si>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</si>
  <si>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</si>
  <si>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</si>
  <si>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</si>
  <si>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</si>
  <si>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</si>
  <si>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</si>
  <si>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</si>
  <si>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</si>
  <si>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</si>
  <si>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</si>
  <si>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</si>
  <si>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</si>
  <si>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</si>
  <si>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</si>
  <si>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</si>
  <si>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</si>
  <si>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</si>
  <si>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</si>
  <si>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</si>
  <si>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</si>
  <si>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</si>
  <si>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</si>
  <si>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</si>
  <si>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</si>
  <si>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</si>
  <si>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</si>
  <si>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</si>
  <si>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</si>
  <si>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</si>
  <si>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</si>
  <si>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</si>
  <si>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</si>
  <si>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</si>
  <si>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</si>
  <si>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</si>
  <si>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</si>
  <si>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</si>
  <si>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</si>
  <si>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</si>
  <si>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</si>
  <si>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</si>
  <si>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</si>
  <si>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</si>
  <si>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</si>
  <si>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</si>
  <si>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</si>
  <si>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</si>
  <si>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</si>
  <si>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</si>
  <si>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</si>
  <si>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</si>
  <si>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</si>
  <si>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</si>
  <si>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</si>
  <si>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</si>
  <si>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</si>
  <si>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</si>
  <si>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</si>
  <si>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</si>
  <si>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</si>
  <si>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</si>
  <si>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</si>
  <si>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</si>
  <si>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</si>
  <si>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</si>
  <si>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</si>
  <si>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</si>
  <si>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</si>
  <si>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</si>
  <si>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</si>
  <si>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</si>
  <si>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</si>
  <si>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</si>
  <si>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</si>
  <si>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</si>
  <si>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</si>
  <si>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</si>
  <si>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</si>
  <si>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</si>
  <si>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</si>
  <si>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</si>
  <si>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</si>
  <si>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</si>
  <si>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</si>
  <si>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</si>
  <si>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</si>
  <si>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</si>
  <si>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</si>
  <si>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</si>
  <si>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</si>
  <si>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</si>
  <si>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</si>
  <si>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</si>
  <si>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</si>
  <si>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</si>
  <si>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</si>
  <si>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</si>
  <si>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</si>
  <si>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</si>
  <si>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</si>
  <si>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</si>
  <si>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</si>
  <si>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</si>
  <si>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</si>
  <si>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</si>
  <si>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</si>
  <si>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</si>
  <si>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</si>
  <si>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</si>
  <si>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</si>
  <si>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</si>
  <si>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</si>
  <si>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</si>
  <si>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</si>
  <si>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</si>
  <si>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</si>
  <si>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</si>
  <si>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</si>
  <si>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</si>
  <si>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</si>
  <si>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</si>
  <si>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</si>
  <si>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</si>
  <si>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</si>
  <si>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</si>
  <si>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</si>
  <si>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</si>
  <si>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</si>
  <si>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</si>
  <si>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</si>
  <si>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</si>
  <si>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</si>
  <si>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</si>
  <si>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</si>
  <si>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</si>
  <si>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</si>
  <si>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</si>
  <si>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</si>
  <si>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</si>
  <si>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</si>
  <si>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</si>
  <si>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</si>
  <si>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</si>
  <si>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</si>
  <si>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</si>
  <si>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</si>
  <si>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</si>
  <si>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</si>
  <si>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</si>
  <si>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</si>
  <si>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</si>
  <si>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</si>
  <si>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</si>
  <si>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</si>
  <si>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</si>
  <si>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</si>
  <si>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</si>
  <si>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</si>
  <si>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</si>
  <si>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</si>
  <si>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</si>
  <si>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</si>
  <si>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</si>
  <si>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</si>
  <si>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</si>
  <si>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</si>
  <si>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</si>
  <si>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</si>
  <si>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</si>
  <si>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</si>
  <si>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</si>
  <si>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</si>
  <si>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</si>
  <si>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</si>
  <si>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</si>
  <si>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</si>
  <si>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</si>
  <si>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</si>
  <si>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</si>
  <si>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</si>
  <si>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</si>
  <si>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</si>
  <si>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</si>
  <si>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</si>
  <si>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</si>
  <si>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</si>
  <si>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</si>
  <si>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</si>
  <si>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</si>
  <si>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</si>
  <si>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</si>
  <si>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</si>
  <si>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</si>
  <si>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</si>
  <si>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</si>
  <si>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</si>
  <si>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</si>
  <si>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</si>
  <si>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</si>
  <si>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</si>
  <si>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</si>
  <si>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</si>
  <si>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</si>
  <si>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</si>
  <si>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</si>
  <si>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</si>
  <si>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</si>
  <si>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</si>
  <si>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</si>
  <si>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</si>
  <si>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</si>
  <si>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</si>
  <si>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</si>
  <si>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</si>
  <si>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</si>
  <si>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</si>
  <si>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</si>
  <si>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</si>
  <si>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</si>
  <si>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</si>
  <si>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</si>
  <si>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</si>
  <si>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</si>
  <si>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</si>
  <si>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</si>
  <si>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</si>
  <si>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</si>
  <si>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</si>
  <si>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</si>
  <si>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</si>
  <si>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</si>
  <si>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</si>
  <si>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</si>
  <si>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</si>
  <si>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</si>
  <si>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</si>
  <si>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</si>
  <si>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</si>
  <si>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</si>
  <si>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</si>
  <si>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</si>
  <si>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</si>
  <si>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</si>
  <si>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</si>
  <si>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</si>
  <si>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</si>
  <si>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</si>
  <si>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</si>
  <si>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</si>
  <si>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</si>
  <si>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</si>
  <si>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</si>
  <si>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</si>
  <si>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</si>
  <si>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</si>
  <si>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</si>
  <si>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</si>
  <si>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</si>
  <si>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</si>
  <si>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</si>
  <si>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</si>
  <si>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</si>
  <si>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</si>
  <si>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</si>
  <si>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</si>
  <si>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</si>
  <si>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</si>
  <si>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</si>
  <si>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</si>
  <si>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</si>
  <si>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</si>
  <si>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</si>
  <si>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</si>
  <si>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</si>
  <si>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</si>
  <si>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</si>
  <si>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</si>
  <si>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</si>
  <si>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</si>
  <si>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</si>
  <si>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</si>
  <si>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</si>
  <si>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</si>
  <si>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</si>
  <si>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</si>
  <si>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</si>
  <si>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</si>
  <si>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</si>
  <si>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</si>
  <si>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</si>
  <si>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</si>
  <si>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</si>
  <si>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</si>
  <si>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</si>
  <si>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</si>
  <si>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</si>
  <si>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</si>
  <si>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</si>
  <si>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</si>
  <si>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</si>
  <si>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</si>
  <si>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</si>
  <si>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</si>
  <si>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</si>
  <si>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</si>
  <si>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</si>
  <si>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</si>
  <si>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</si>
  <si>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</si>
  <si>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</si>
  <si>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</si>
  <si>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</si>
  <si>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</si>
  <si>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</si>
  <si>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</si>
  <si>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</si>
  <si>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</si>
  <si>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</si>
  <si>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</si>
  <si>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</si>
  <si>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</si>
  <si>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</si>
  <si>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</si>
  <si>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</si>
  <si>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</si>
  <si>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</si>
  <si>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</si>
  <si>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</si>
  <si>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</si>
  <si>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</si>
  <si>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</si>
  <si>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</si>
  <si>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</si>
  <si>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</si>
  <si>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</si>
  <si>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</si>
  <si>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</si>
  <si>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</si>
  <si>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</si>
  <si>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</si>
  <si>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</si>
  <si>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</si>
  <si>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</si>
  <si>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</si>
  <si>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</si>
  <si>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</si>
  <si>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</si>
  <si>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</si>
  <si>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</si>
  <si>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</si>
  <si>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</si>
  <si>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</si>
  <si>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</si>
  <si>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</si>
  <si>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</si>
  <si>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</si>
  <si>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</si>
  <si>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</si>
  <si>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</si>
  <si>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</si>
  <si>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</si>
  <si>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</si>
  <si>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</si>
  <si>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</si>
  <si>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</si>
  <si>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</si>
  <si>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</si>
  <si>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</si>
  <si>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</si>
  <si>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</si>
  <si>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</si>
  <si>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</si>
  <si>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</si>
  <si>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</si>
  <si>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</si>
  <si>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</si>
  <si>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</si>
  <si>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</si>
  <si>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</si>
  <si>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</si>
  <si>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</si>
  <si>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</si>
  <si>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</si>
  <si>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</si>
  <si>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</si>
  <si>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</si>
  <si>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</si>
  <si>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</si>
  <si>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</si>
  <si>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</si>
  <si>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</si>
  <si>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</si>
  <si>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</si>
  <si>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</si>
  <si>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</si>
  <si>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</si>
  <si>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</si>
  <si>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</si>
  <si>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</si>
  <si>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</si>
  <si>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</si>
  <si>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</si>
  <si>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</si>
  <si>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</si>
  <si>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</si>
  <si>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</si>
  <si>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</si>
  <si>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</si>
  <si>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</si>
  <si>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</si>
  <si>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</si>
  <si>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</si>
  <si>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</si>
  <si>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</si>
  <si>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</si>
  <si>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</si>
  <si>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</si>
  <si>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</si>
  <si>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</si>
  <si>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</si>
  <si>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</si>
  <si>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</si>
  <si>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</si>
  <si>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</si>
  <si>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</si>
  <si>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</si>
  <si>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</si>
  <si>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</si>
  <si>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</si>
  <si>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</si>
  <si>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</si>
  <si>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</si>
  <si>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</si>
  <si>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</si>
  <si>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</si>
  <si>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</si>
  <si>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</si>
  <si>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</si>
  <si>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</si>
  <si>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</si>
  <si>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</si>
  <si>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</si>
  <si>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</si>
  <si>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</si>
  <si>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</si>
  <si>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</si>
  <si>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</si>
  <si>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</si>
  <si>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</si>
  <si>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</si>
  <si>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</si>
  <si>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</si>
  <si>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</si>
  <si>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</si>
  <si>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</si>
  <si>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</si>
  <si>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</si>
  <si>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</si>
  <si>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</si>
  <si>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</si>
  <si>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</si>
  <si>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</si>
  <si>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</si>
  <si>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</si>
  <si>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</si>
  <si>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</si>
  <si>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</si>
  <si>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</si>
  <si>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</si>
  <si>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</si>
  <si>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</si>
  <si>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</si>
  <si>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</si>
  <si>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</si>
  <si>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</si>
  <si>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</si>
  <si>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</si>
  <si>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</si>
  <si>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</si>
  <si>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</si>
  <si>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</si>
  <si>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</si>
  <si>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</si>
  <si>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</si>
  <si>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</si>
  <si>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</si>
  <si>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</si>
  <si>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</si>
  <si>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</si>
  <si>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</si>
  <si>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</si>
  <si>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</si>
  <si>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</si>
  <si>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</si>
  <si>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</si>
  <si>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</si>
  <si>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</si>
  <si>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</si>
  <si>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</si>
  <si>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</si>
  <si>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</si>
  <si>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</si>
  <si>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</si>
  <si>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</si>
  <si>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</si>
  <si>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</si>
  <si>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</si>
  <si>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</si>
  <si>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</si>
  <si>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</si>
  <si>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</si>
  <si>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</si>
  <si>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</si>
  <si>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</si>
  <si>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</si>
  <si>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</si>
  <si>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</si>
  <si>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</si>
  <si>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</si>
  <si>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</si>
  <si>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</si>
  <si>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</si>
  <si>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</si>
  <si>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</si>
  <si>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</si>
  <si>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</si>
  <si>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</si>
  <si>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</si>
  <si>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</si>
  <si>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</si>
  <si>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</si>
  <si>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</si>
  <si>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</si>
  <si>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</si>
  <si>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</si>
  <si>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</si>
  <si>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</si>
  <si>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</si>
  <si>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</si>
  <si>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</si>
  <si>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</si>
  <si>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</si>
  <si>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</si>
  <si>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</si>
  <si>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</si>
  <si>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</si>
  <si>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</si>
  <si>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</si>
  <si>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</si>
  <si>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</si>
  <si>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</si>
  <si>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</si>
  <si>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</si>
  <si>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</si>
  <si>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</si>
  <si>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</si>
  <si>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</si>
  <si>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</si>
  <si>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</si>
  <si>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</si>
  <si>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</si>
  <si>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</si>
  <si>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</si>
  <si>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</si>
  <si>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</si>
  <si>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</si>
  <si>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</si>
  <si>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</si>
  <si>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</si>
  <si>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</si>
  <si>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</si>
  <si>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</si>
  <si>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</si>
  <si>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</si>
  <si>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</si>
  <si>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</si>
  <si>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</si>
  <si>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</si>
  <si>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</si>
  <si>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</si>
  <si>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</si>
  <si>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</si>
  <si>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</si>
  <si>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</si>
  <si>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</si>
  <si>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</si>
  <si>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</si>
  <si>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</si>
  <si>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</si>
  <si>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</si>
  <si>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</si>
  <si>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</si>
  <si>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</si>
  <si>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</si>
  <si>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</si>
  <si>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</si>
  <si>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</si>
  <si>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</si>
  <si>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</si>
  <si>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</si>
  <si>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</si>
  <si>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</si>
  <si>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</si>
  <si>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</si>
  <si>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</si>
  <si>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</si>
  <si>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</si>
  <si>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</si>
  <si>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</si>
  <si>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</si>
  <si>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</si>
  <si>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</si>
  <si>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</si>
  <si>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</si>
  <si>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</si>
  <si>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</si>
  <si>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</si>
  <si>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</si>
  <si>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</si>
  <si>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</si>
  <si>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</si>
  <si>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</si>
  <si>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</si>
  <si>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</si>
  <si>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</si>
  <si>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</si>
  <si>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</si>
  <si>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</si>
  <si>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</si>
  <si>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</si>
  <si>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</si>
  <si>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</si>
  <si>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</si>
  <si>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</si>
  <si>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</si>
  <si>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</si>
  <si>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</si>
  <si>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</si>
  <si>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</si>
  <si>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</si>
  <si>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</si>
  <si>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</si>
  <si>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</si>
  <si>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</si>
  <si>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</si>
  <si>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</si>
  <si>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</si>
  <si>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</si>
  <si>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</si>
  <si>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</si>
  <si>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</si>
  <si>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</si>
  <si>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</si>
  <si>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</si>
  <si>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</si>
  <si>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</si>
  <si>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</si>
  <si>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</si>
  <si>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</si>
  <si>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</si>
  <si>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</si>
  <si>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</si>
  <si>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</si>
  <si>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</si>
  <si>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</si>
  <si>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</si>
  <si>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</si>
  <si>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</si>
  <si>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</si>
  <si>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</si>
  <si>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</si>
  <si>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</si>
  <si>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</si>
  <si>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</si>
  <si>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</si>
  <si>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</si>
  <si>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</si>
  <si>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</si>
  <si>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</si>
  <si>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</si>
  <si>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</si>
  <si>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</si>
  <si>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</si>
  <si>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</si>
  <si>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</si>
  <si>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</si>
  <si>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</si>
  <si>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</si>
  <si>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</si>
  <si>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</si>
  <si>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</si>
  <si>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</si>
  <si>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</si>
  <si>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</si>
  <si>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</si>
  <si>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</si>
  <si>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</si>
  <si>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</si>
  <si>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</si>
  <si>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</si>
  <si>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</si>
  <si>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</si>
  <si>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</si>
  <si>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</si>
  <si>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</si>
  <si>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</si>
  <si>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</si>
  <si>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</si>
  <si>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</si>
  <si>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</si>
  <si>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</si>
  <si>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</si>
  <si>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</si>
  <si>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</si>
  <si>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</si>
  <si>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</si>
  <si>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</si>
  <si>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</si>
  <si>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</si>
  <si>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</si>
  <si>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</si>
  <si>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</si>
  <si>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</si>
  <si>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</si>
  <si>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</si>
  <si>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</si>
  <si>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</si>
  <si>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</si>
  <si>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</si>
  <si>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</si>
  <si>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</si>
  <si>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</si>
  <si>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</si>
  <si>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</si>
  <si>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</si>
  <si>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</si>
  <si>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</si>
  <si>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</si>
  <si>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</si>
  <si>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</si>
  <si>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</si>
  <si>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</si>
  <si>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</si>
  <si>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</si>
  <si>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</si>
  <si>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</si>
  <si>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</si>
  <si>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</si>
  <si>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</si>
  <si>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</si>
  <si>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</si>
  <si>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</si>
  <si>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</si>
  <si>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</si>
  <si>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</si>
  <si>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</si>
  <si>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</si>
  <si>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</si>
  <si>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</si>
  <si>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</si>
  <si>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</si>
  <si>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</si>
  <si>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</si>
  <si>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</si>
  <si>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</si>
  <si>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</si>
  <si>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</si>
  <si>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</si>
  <si>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</si>
  <si>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</si>
  <si>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</si>
  <si>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</si>
  <si>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</si>
  <si>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</si>
  <si>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</si>
  <si>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</si>
  <si>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</si>
  <si>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</si>
  <si>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</si>
  <si>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</si>
  <si>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</si>
  <si>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</si>
  <si>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</si>
  <si>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</si>
  <si>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</si>
  <si>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</si>
  <si>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</si>
  <si>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</si>
  <si>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</si>
  <si>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</si>
  <si>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</si>
  <si>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</si>
  <si>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</si>
  <si>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</si>
  <si>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</si>
  <si>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</si>
  <si>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</si>
  <si>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</si>
  <si>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</si>
  <si>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</si>
  <si>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</si>
  <si>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</si>
  <si>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</si>
  <si>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</si>
  <si>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</si>
  <si>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</si>
  <si>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</si>
  <si>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</si>
  <si>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</si>
  <si>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</si>
  <si>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</si>
  <si>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</si>
  <si>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</si>
  <si>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</si>
  <si>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</si>
  <si>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</si>
  <si>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</si>
  <si>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</si>
  <si>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</si>
  <si>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</si>
  <si>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</si>
  <si>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</si>
  <si>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</si>
  <si>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</si>
  <si>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</si>
  <si>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</si>
  <si>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</si>
  <si>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</si>
  <si>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</si>
  <si>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</si>
  <si>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</si>
  <si>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</si>
  <si>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</si>
  <si>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</si>
  <si>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</si>
  <si>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</si>
  <si>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</si>
  <si>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</si>
  <si>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</si>
  <si>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</si>
  <si>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</si>
  <si>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</si>
  <si>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</si>
  <si>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</si>
  <si>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</si>
  <si>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</si>
  <si>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</si>
  <si>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</si>
  <si>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</si>
  <si>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</si>
  <si>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</si>
  <si>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</si>
  <si>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</si>
  <si>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</si>
  <si>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</si>
  <si>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</si>
  <si>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</si>
  <si>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</si>
  <si>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</si>
  <si>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</si>
  <si>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</si>
  <si>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</si>
  <si>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</si>
  <si>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</si>
  <si>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</si>
  <si>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</si>
  <si>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</si>
  <si>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</si>
  <si>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</si>
  <si>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</si>
  <si>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</si>
  <si>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</si>
  <si>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</si>
  <si>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</si>
  <si>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</si>
  <si>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</si>
  <si>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</si>
  <si>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</si>
  <si>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</si>
  <si>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</si>
  <si>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</si>
  <si>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</si>
  <si>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</si>
  <si>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</si>
  <si>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</si>
  <si>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</si>
  <si>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</si>
  <si>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</si>
  <si>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</si>
  <si>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</si>
  <si>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</si>
  <si>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</si>
  <si>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</si>
  <si>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</si>
  <si>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</si>
  <si>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</si>
  <si>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</si>
  <si>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</si>
  <si>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</si>
  <si>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</si>
  <si>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</si>
  <si>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</si>
  <si>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</si>
  <si>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</si>
  <si>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</si>
  <si>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</si>
  <si>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</si>
  <si>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</si>
  <si>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</si>
  <si>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</si>
  <si>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</si>
  <si>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</si>
  <si>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</si>
  <si>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</si>
  <si>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</si>
  <si>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</si>
  <si>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</si>
  <si>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</si>
  <si>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</si>
  <si>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</si>
  <si>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</si>
  <si>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</si>
  <si>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</si>
  <si>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</si>
  <si>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</si>
  <si>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</si>
  <si>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</si>
  <si>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</si>
  <si>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</si>
  <si>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</si>
  <si>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</si>
  <si>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</si>
  <si>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</si>
  <si>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</si>
  <si>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</si>
  <si>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</si>
  <si>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</si>
  <si>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</si>
  <si>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</si>
  <si>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</si>
  <si>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</si>
  <si>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</si>
  <si>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</si>
  <si>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</si>
  <si>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</si>
  <si>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</si>
  <si>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</si>
  <si>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</si>
  <si>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</si>
  <si>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</si>
  <si>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</si>
  <si>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</si>
  <si>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</si>
  <si>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</si>
  <si>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</si>
  <si>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</si>
  <si>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</si>
  <si>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</si>
  <si>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</si>
  <si>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</si>
  <si>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</si>
  <si>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</si>
  <si>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</si>
  <si>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</si>
  <si>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</si>
  <si>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</si>
  <si>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</si>
  <si>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</si>
  <si>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</si>
  <si>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</si>
  <si>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</si>
  <si>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</si>
  <si>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</si>
  <si>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</si>
  <si>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</si>
  <si>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</si>
  <si>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</si>
  <si>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</si>
  <si>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</si>
  <si>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</si>
  <si>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</si>
  <si>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</si>
  <si>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</si>
  <si>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</si>
  <si>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</si>
  <si>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</si>
  <si>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</si>
  <si>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</si>
  <si>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</si>
  <si>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</si>
  <si>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</si>
  <si>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</si>
  <si>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</si>
  <si>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</si>
  <si>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</si>
  <si>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</si>
  <si>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</si>
  <si>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</si>
  <si>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</si>
  <si>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</si>
  <si>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</si>
  <si>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</si>
  <si>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</si>
  <si>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</si>
  <si>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</si>
  <si>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</si>
  <si>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</si>
  <si>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</si>
  <si>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</si>
  <si>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</si>
  <si>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</si>
  <si>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</si>
  <si>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</si>
  <si>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</si>
  <si>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</si>
  <si>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</si>
  <si>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</si>
  <si>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</si>
  <si>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</si>
  <si>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</si>
  <si>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</si>
  <si>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</si>
  <si>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</si>
  <si>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</si>
  <si>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</si>
  <si>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</si>
  <si>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</si>
  <si>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</si>
  <si>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</si>
  <si>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</si>
  <si>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</si>
  <si>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</si>
  <si>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</si>
  <si>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</si>
  <si>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</si>
  <si>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</si>
  <si>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</si>
  <si>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</si>
  <si>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</si>
  <si>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</si>
  <si>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</si>
  <si>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</si>
  <si>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</si>
  <si>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</si>
  <si>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</si>
  <si>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</si>
  <si>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</si>
  <si>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</si>
  <si>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</si>
  <si>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</si>
  <si>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</si>
  <si>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</si>
  <si>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</si>
  <si>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</si>
  <si>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</si>
  <si>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</si>
  <si>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</si>
  <si>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</si>
  <si>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</si>
  <si>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</si>
  <si>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</si>
  <si>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</si>
  <si>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</si>
  <si>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</si>
  <si>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</si>
  <si>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</si>
  <si>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</si>
  <si>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</si>
  <si>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</si>
  <si>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</si>
  <si>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</si>
  <si>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</si>
  <si>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</si>
  <si>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</si>
  <si>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</si>
  <si>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</si>
  <si>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</si>
  <si>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</si>
  <si>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</si>
  <si>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</si>
  <si>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</si>
  <si>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</si>
  <si>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</si>
  <si>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</si>
  <si>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</si>
  <si>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</si>
  <si>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</si>
  <si>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</si>
  <si>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</si>
  <si>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</si>
  <si>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</si>
  <si>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</si>
  <si>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</si>
  <si>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</si>
  <si>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</si>
  <si>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</si>
  <si>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</si>
  <si>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</si>
  <si>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</si>
  <si>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</si>
  <si>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</si>
  <si>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</si>
  <si>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</si>
  <si>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</si>
  <si>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</si>
  <si>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</si>
  <si>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</si>
  <si>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</si>
  <si>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</si>
  <si>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</si>
  <si>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</si>
  <si>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</si>
  <si>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</si>
  <si>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</si>
  <si>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</si>
  <si>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</si>
  <si>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</si>
  <si>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</si>
  <si>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</si>
  <si>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</si>
  <si>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</si>
  <si>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</si>
  <si>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</si>
  <si>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</si>
  <si>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</si>
  <si>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</si>
  <si>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</si>
  <si>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</si>
  <si>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</si>
  <si>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</si>
  <si>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</si>
  <si>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</si>
  <si>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</si>
  <si>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</si>
  <si>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</si>
  <si>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</si>
  <si>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</si>
  <si>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</si>
  <si>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</si>
  <si>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</si>
  <si>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</si>
  <si>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</si>
  <si>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</si>
  <si>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</si>
  <si>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</si>
  <si>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</si>
  <si>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</si>
  <si>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</si>
  <si>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</si>
  <si>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</si>
  <si>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</si>
  <si>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</si>
  <si>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</si>
  <si>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</si>
  <si>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</si>
  <si>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</si>
  <si>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</si>
  <si>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</si>
  <si>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</si>
  <si>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</si>
  <si>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</si>
  <si>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</si>
  <si>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</si>
  <si>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</si>
  <si>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</si>
  <si>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</si>
  <si>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</si>
  <si>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</si>
  <si>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</si>
  <si>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</si>
  <si>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</si>
  <si>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</si>
  <si>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</si>
  <si>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</si>
  <si>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</si>
  <si>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</si>
  <si>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</si>
  <si>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</si>
  <si>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</si>
  <si>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</si>
  <si>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</si>
  <si>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</si>
  <si>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</si>
  <si>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</si>
  <si>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</si>
  <si>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</si>
  <si>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</si>
  <si>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</si>
  <si>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</si>
  <si>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</si>
  <si>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</si>
  <si>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</si>
  <si>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</si>
  <si>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</si>
  <si>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</si>
  <si>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</si>
  <si>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</si>
  <si>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</si>
  <si>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</si>
  <si>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</si>
  <si>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</si>
  <si>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</si>
  <si>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</si>
  <si>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</si>
  <si>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</si>
  <si>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</si>
  <si>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</si>
  <si>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</si>
  <si>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</si>
  <si>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</si>
  <si>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</si>
  <si>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</si>
  <si>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</si>
  <si>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</si>
  <si>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</si>
  <si>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</si>
  <si>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</si>
  <si>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</si>
  <si>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</si>
  <si>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</si>
  <si>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</si>
  <si>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</si>
  <si>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</si>
  <si>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</si>
  <si>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</si>
  <si>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</si>
  <si>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</si>
  <si>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</si>
  <si>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</si>
  <si>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</si>
  <si>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</si>
  <si>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</si>
  <si>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</si>
  <si>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</si>
  <si>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</si>
  <si>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</si>
  <si>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</si>
  <si>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</si>
  <si>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</si>
  <si>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</si>
  <si>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</si>
  <si>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</si>
  <si>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</si>
  <si>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</si>
  <si>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</si>
  <si>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</si>
  <si>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</si>
  <si>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</si>
  <si>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</si>
  <si>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</si>
  <si>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</si>
  <si>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</si>
  <si>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</si>
  <si>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</si>
  <si>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</si>
  <si>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</si>
  <si>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</si>
  <si>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</si>
  <si>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</si>
  <si>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</si>
  <si>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</si>
  <si>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</si>
  <si>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</si>
  <si>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</si>
  <si>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</si>
  <si>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</si>
  <si>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</si>
  <si>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</si>
  <si>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</si>
  <si>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</si>
  <si>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</si>
  <si>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</si>
  <si>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</si>
  <si>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</si>
  <si>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</si>
  <si>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</si>
  <si>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</si>
  <si>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</si>
  <si>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</si>
  <si>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</si>
  <si>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</si>
  <si>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</si>
  <si>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</si>
  <si>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</si>
  <si>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</si>
  <si>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</si>
  <si>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</si>
  <si>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</si>
  <si>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</si>
  <si>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</si>
  <si>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</si>
  <si>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</si>
  <si>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</si>
  <si>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</si>
  <si>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</si>
  <si>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</si>
  <si>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</si>
  <si>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</si>
  <si>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</si>
  <si>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</si>
  <si>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</si>
  <si>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</si>
  <si>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</si>
  <si>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</si>
  <si>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</si>
  <si>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</si>
  <si>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</si>
  <si>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</si>
  <si>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</si>
  <si>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</si>
  <si>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</si>
  <si>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</si>
  <si>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</si>
  <si>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</si>
  <si>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</si>
  <si>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</si>
  <si>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</si>
  <si>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</si>
  <si>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</si>
  <si>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</si>
  <si>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</si>
  <si>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</si>
  <si>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</si>
  <si>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</si>
  <si>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</si>
  <si>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</si>
  <si>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</si>
  <si>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</si>
  <si>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</si>
  <si>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</si>
  <si>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</si>
  <si>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</si>
  <si>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</si>
  <si>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</si>
  <si>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</si>
  <si>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</si>
  <si>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</si>
  <si>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</si>
  <si>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</si>
  <si>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</si>
  <si>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</si>
  <si>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</si>
  <si>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</si>
  <si>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</si>
  <si>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</si>
  <si>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</si>
  <si>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</si>
  <si>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</si>
  <si>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</si>
  <si>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</si>
  <si>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</si>
  <si>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</si>
  <si>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</si>
  <si>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</si>
  <si>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</si>
  <si>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</si>
  <si>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</si>
  <si>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</si>
  <si>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</si>
  <si>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</si>
  <si>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</si>
  <si>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</si>
  <si>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</si>
  <si>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</si>
  <si>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</si>
  <si>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</si>
  <si>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</si>
  <si>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</si>
  <si>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</si>
  <si>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</si>
  <si>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</si>
  <si>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</si>
  <si>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</si>
  <si>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</si>
  <si>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</si>
  <si>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</si>
  <si>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</si>
  <si>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</si>
  <si>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</si>
  <si>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</si>
  <si>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</si>
  <si>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</si>
  <si>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</si>
  <si>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</si>
  <si>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</si>
  <si>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</si>
  <si>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</si>
  <si>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</si>
  <si>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</si>
  <si>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</si>
  <si>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</si>
  <si>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</si>
  <si>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</si>
  <si>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</si>
  <si>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</si>
  <si>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</si>
  <si>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</si>
  <si>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</si>
  <si>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</si>
  <si>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</si>
  <si>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</si>
  <si>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</si>
  <si>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</si>
  <si>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</si>
  <si>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</si>
  <si>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</si>
  <si>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</si>
  <si>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</si>
  <si>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</si>
  <si>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</si>
  <si>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</si>
  <si>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</si>
  <si>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</si>
  <si>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</si>
  <si>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</si>
  <si>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</si>
  <si>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</si>
  <si>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</si>
  <si>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</si>
  <si>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</si>
  <si>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</si>
  <si>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</si>
  <si>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</si>
  <si>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</si>
  <si>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</si>
  <si>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</si>
  <si>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</si>
  <si>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</si>
  <si>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</si>
  <si>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</si>
  <si>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</si>
  <si>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</si>
  <si>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</si>
  <si>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</si>
  <si>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</si>
  <si>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</si>
  <si>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</si>
  <si>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</si>
  <si>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</si>
  <si>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</si>
  <si>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</si>
  <si>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</si>
  <si>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</si>
  <si>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</si>
  <si>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</si>
  <si>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</si>
  <si>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</si>
  <si>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</si>
  <si>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</si>
  <si>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</si>
  <si>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</si>
  <si>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</si>
  <si>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</si>
  <si>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</si>
  <si>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</si>
  <si>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</si>
  <si>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</si>
  <si>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</si>
  <si>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</si>
  <si>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</si>
  <si>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</si>
  <si>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</si>
  <si>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</si>
  <si>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</si>
  <si>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</si>
  <si>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</si>
  <si>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</si>
  <si>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</si>
  <si>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</si>
  <si>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</si>
  <si>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</si>
  <si>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</si>
  <si>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</si>
  <si>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</si>
  <si>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</si>
  <si>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</si>
  <si>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</si>
  <si>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</si>
  <si>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</si>
  <si>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</si>
  <si>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</si>
  <si>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</si>
  <si>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</si>
  <si>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</si>
  <si>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</si>
  <si>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</si>
  <si>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</si>
  <si>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</si>
  <si>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</si>
  <si>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</si>
  <si>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</si>
  <si>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</si>
  <si>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</si>
  <si>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</si>
  <si>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</si>
  <si>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</si>
  <si>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</si>
  <si>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</si>
  <si>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</si>
  <si>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</si>
  <si>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</si>
  <si>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</si>
  <si>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</si>
  <si>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</si>
  <si>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</si>
  <si>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</si>
  <si>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</si>
  <si>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</si>
  <si>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</si>
  <si>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</si>
  <si>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</si>
  <si>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</si>
  <si>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</si>
  <si>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</si>
  <si>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</si>
  <si>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</si>
  <si>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</si>
  <si>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</si>
  <si>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</si>
  <si>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</si>
  <si>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</si>
  <si>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</si>
  <si>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</si>
  <si>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</si>
  <si>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</si>
  <si>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</si>
  <si>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</si>
  <si>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</si>
  <si>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</si>
  <si>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</si>
  <si>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</si>
  <si>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</si>
  <si>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</si>
  <si>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</si>
  <si>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</si>
  <si>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</si>
  <si>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</si>
  <si>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</si>
  <si>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</si>
  <si>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</si>
  <si>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</si>
  <si>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</si>
  <si>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</si>
  <si>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</si>
  <si>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</si>
  <si>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</si>
  <si>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</si>
  <si>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</si>
  <si>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</si>
  <si>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</si>
  <si>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</si>
  <si>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</si>
  <si>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</si>
  <si>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</si>
  <si>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</si>
  <si>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</si>
  <si>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</si>
  <si>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</si>
  <si>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</si>
  <si>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</si>
  <si>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</si>
  <si>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</si>
  <si>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</si>
  <si>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</si>
  <si>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</si>
  <si>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</si>
  <si>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</si>
  <si>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</si>
  <si>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</si>
  <si>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</si>
  <si>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</si>
  <si>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</si>
  <si>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</si>
  <si>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</si>
  <si>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</si>
  <si>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</si>
  <si>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</si>
  <si>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</si>
  <si>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</si>
  <si>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</si>
  <si>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</si>
  <si>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</si>
  <si>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</si>
  <si>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</si>
  <si>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</si>
  <si>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</si>
  <si>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</si>
  <si>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</si>
  <si>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</si>
  <si>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</si>
  <si>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</si>
  <si>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</si>
  <si>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</si>
  <si>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</si>
  <si>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</si>
  <si>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</si>
  <si>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</si>
  <si>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</si>
  <si>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</si>
  <si>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</si>
  <si>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</si>
  <si>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</si>
  <si>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</si>
  <si>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</si>
  <si>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</si>
  <si>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</si>
  <si>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</si>
  <si>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</si>
  <si>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</si>
  <si>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</si>
  <si>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</si>
  <si>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</si>
  <si>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</si>
  <si>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</si>
  <si>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</si>
  <si>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</si>
  <si>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</si>
  <si>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</si>
  <si>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</si>
  <si>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</si>
  <si>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</si>
  <si>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</si>
  <si>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</si>
  <si>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</si>
  <si>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</si>
  <si>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</si>
  <si>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</si>
  <si>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</si>
  <si>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</si>
  <si>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</si>
  <si>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</si>
  <si>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</si>
  <si>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</si>
  <si>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</si>
  <si>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</si>
  <si>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</si>
  <si>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</si>
  <si>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</si>
  <si>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</si>
  <si>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</si>
  <si>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</si>
  <si>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</si>
  <si>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</si>
  <si>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</si>
  <si>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</si>
  <si>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</si>
  <si>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</si>
  <si>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</si>
  <si>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</si>
  <si>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</si>
  <si>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</si>
  <si>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</si>
  <si>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</si>
  <si>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</si>
  <si>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</si>
  <si>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</si>
  <si>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</si>
  <si>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</si>
  <si>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</si>
  <si>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</si>
  <si>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</si>
  <si>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</si>
  <si>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</si>
  <si>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</si>
  <si>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</si>
  <si>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</si>
  <si>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</si>
  <si>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</si>
  <si>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</si>
  <si>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</si>
  <si>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</si>
  <si>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</si>
  <si>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</si>
  <si>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</si>
  <si>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</si>
  <si>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</si>
  <si>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</si>
  <si>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</si>
  <si>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</si>
  <si>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</si>
  <si>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</si>
  <si>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</si>
  <si>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</si>
  <si>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</si>
  <si>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</si>
  <si>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</si>
  <si>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</si>
  <si>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</si>
  <si>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</si>
  <si>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</si>
  <si>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</si>
  <si>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</si>
  <si>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</si>
  <si>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</si>
  <si>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</si>
  <si>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</si>
  <si>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</si>
  <si>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</si>
  <si>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</si>
  <si>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</si>
  <si>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</si>
  <si>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</si>
  <si>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</si>
  <si>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</si>
  <si>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</si>
  <si>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</si>
  <si>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</si>
  <si>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</si>
  <si>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</si>
  <si>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</si>
  <si>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</si>
  <si>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</si>
  <si>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</si>
  <si>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</si>
  <si>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</si>
  <si>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</si>
  <si>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</si>
  <si>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</si>
  <si>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</si>
  <si>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</si>
  <si>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</si>
  <si>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</si>
  <si>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</si>
  <si>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</si>
  <si>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</si>
  <si>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</si>
  <si>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</si>
  <si>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</si>
  <si>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</si>
  <si>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</si>
  <si>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</si>
  <si>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</si>
  <si>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</si>
  <si>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</si>
  <si>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</si>
  <si>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</si>
  <si>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</si>
  <si>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</si>
  <si>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</si>
  <si>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</si>
  <si>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</si>
  <si>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</si>
  <si>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</si>
  <si>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</si>
  <si>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</si>
  <si>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</si>
  <si>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</si>
  <si>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</si>
  <si>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</si>
  <si>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</si>
  <si>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</si>
  <si>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</si>
  <si>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</si>
  <si>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</si>
  <si>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</si>
  <si>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</si>
  <si>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</si>
  <si>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</si>
  <si>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</si>
  <si>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</si>
  <si>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</si>
  <si>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</si>
  <si>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</si>
  <si>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</si>
  <si>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</si>
  <si>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</si>
  <si>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</si>
  <si>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</si>
  <si>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</si>
  <si>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</si>
  <si>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</si>
  <si>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</si>
  <si>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</si>
  <si>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</si>
  <si>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</si>
  <si>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</si>
  <si>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</si>
  <si>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</si>
  <si>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</si>
  <si>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</si>
  <si>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</si>
  <si>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</si>
  <si>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</si>
  <si>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</si>
  <si>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</si>
  <si>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</si>
  <si>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</si>
  <si>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</si>
  <si>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</si>
  <si>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</si>
  <si>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</si>
  <si>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</si>
  <si>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</si>
  <si>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</si>
  <si>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</si>
  <si>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</si>
  <si>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</si>
  <si>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</si>
  <si>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</si>
  <si>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</si>
  <si>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</si>
  <si>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</si>
  <si>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</si>
  <si>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</si>
  <si>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</si>
  <si>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</si>
  <si>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</si>
  <si>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</si>
  <si>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</si>
  <si>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</si>
  <si>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</si>
  <si>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</si>
  <si>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</si>
  <si>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</si>
  <si>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</si>
  <si>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</si>
  <si>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</si>
  <si>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</si>
  <si>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</si>
  <si>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</si>
  <si>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</si>
  <si>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</si>
  <si>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</si>
  <si>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</si>
  <si>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</si>
  <si>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</si>
  <si>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</si>
  <si>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</si>
  <si>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</si>
  <si>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</si>
  <si>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</si>
  <si>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</si>
  <si>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</si>
  <si>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</si>
  <si>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</si>
  <si>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</si>
  <si>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</si>
  <si>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</si>
  <si>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</si>
  <si>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</si>
  <si>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</si>
  <si>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</si>
  <si>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</si>
  <si>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</si>
  <si>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</si>
  <si>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</si>
  <si>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</si>
  <si>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</si>
  <si>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</si>
  <si>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</si>
  <si>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</si>
  <si>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</si>
  <si>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</si>
  <si>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</si>
  <si>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</si>
  <si>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</si>
  <si>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</si>
  <si>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</si>
  <si>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</si>
  <si>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</si>
  <si>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</si>
  <si>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</si>
  <si>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</si>
  <si>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</si>
  <si>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</si>
  <si>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</si>
  <si>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</si>
  <si>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</si>
  <si>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</si>
  <si>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</si>
  <si>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</si>
  <si>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</si>
  <si>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</si>
  <si>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</si>
  <si>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</si>
  <si>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</si>
  <si>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</si>
  <si>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</si>
  <si>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</si>
  <si>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</si>
  <si>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</si>
  <si>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</si>
  <si>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</si>
  <si>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</si>
  <si>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</si>
  <si>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</si>
  <si>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</si>
  <si>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</si>
  <si>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</si>
  <si>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</si>
  <si>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</si>
  <si>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</si>
  <si>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</si>
  <si>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</si>
  <si>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</si>
  <si>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</si>
  <si>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</si>
  <si>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</si>
  <si>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</si>
  <si>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</si>
  <si>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</si>
  <si>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</si>
  <si>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</si>
  <si>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</si>
  <si>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</si>
  <si>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</si>
  <si>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</si>
  <si>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</si>
  <si>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</si>
  <si>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</si>
  <si>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</si>
  <si>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</si>
  <si>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</si>
  <si>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</si>
  <si>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</si>
  <si>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</si>
  <si>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</si>
  <si>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</si>
  <si>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</si>
  <si>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</si>
  <si>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</si>
  <si>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</si>
  <si>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</si>
  <si>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</si>
  <si>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</si>
  <si>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</si>
  <si>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</si>
  <si>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</si>
  <si>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</si>
  <si>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</si>
  <si>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</si>
  <si>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</si>
  <si>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</si>
  <si>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</si>
  <si>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</si>
  <si>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</si>
  <si>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</si>
  <si>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</si>
  <si>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</si>
  <si>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</si>
  <si>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</si>
  <si>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</si>
  <si>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</si>
  <si>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</si>
  <si>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</si>
  <si>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</si>
  <si>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</si>
  <si>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</si>
  <si>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</si>
  <si>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</si>
  <si>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</si>
  <si>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</si>
  <si>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</si>
  <si>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</si>
  <si>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</si>
  <si>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</si>
  <si>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</si>
  <si>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</si>
  <si>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</si>
  <si>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</si>
  <si>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</si>
  <si>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</si>
  <si>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</si>
  <si>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</si>
  <si>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</si>
  <si>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</si>
  <si>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</si>
  <si>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</si>
  <si>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</si>
  <si>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</si>
  <si>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</si>
  <si>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</si>
  <si>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</si>
  <si>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</si>
  <si>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</si>
  <si>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</si>
  <si>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</si>
  <si>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</si>
  <si>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</si>
  <si>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</si>
  <si>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</si>
  <si>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</si>
  <si>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</si>
  <si>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</si>
  <si>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</si>
  <si>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</si>
  <si>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</si>
  <si>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</si>
  <si>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</si>
  <si>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</si>
  <si>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</si>
  <si>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</si>
  <si>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</si>
  <si>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</si>
  <si>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</si>
  <si>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</si>
  <si>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</si>
  <si>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</si>
  <si>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</si>
  <si>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</si>
  <si>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</si>
  <si>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</si>
  <si>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</si>
  <si>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</si>
  <si>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</si>
  <si>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</si>
  <si>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</si>
  <si>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</si>
  <si>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</si>
  <si>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</si>
  <si>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</si>
  <si>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</si>
  <si>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</si>
  <si>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</si>
  <si>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</si>
  <si>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</si>
  <si>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</si>
  <si>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</si>
  <si>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</si>
  <si>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</si>
  <si>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</si>
  <si>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</si>
  <si>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</si>
  <si>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</si>
  <si>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</si>
  <si>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</si>
  <si>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</si>
  <si>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</si>
  <si>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</si>
  <si>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</si>
  <si>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</si>
  <si>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</si>
  <si>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</si>
  <si>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</si>
  <si>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</si>
  <si>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</si>
  <si>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</si>
  <si>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</si>
  <si>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</si>
  <si>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</si>
  <si>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</si>
  <si>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</si>
  <si>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</si>
  <si>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</si>
  <si>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</si>
  <si>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</si>
  <si>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</si>
  <si>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</si>
  <si>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</si>
  <si>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</si>
  <si>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</si>
  <si>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</si>
  <si>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</si>
  <si>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</si>
  <si>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</si>
  <si>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</si>
  <si>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</si>
  <si>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</si>
  <si>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</si>
  <si>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</si>
  <si>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</si>
  <si>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</si>
  <si>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</si>
  <si>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</si>
  <si>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</si>
  <si>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</si>
  <si>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</si>
  <si>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</si>
  <si>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</si>
  <si>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</si>
  <si>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</si>
  <si>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</si>
  <si>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</si>
  <si>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</si>
  <si>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</si>
  <si>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</si>
  <si>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</si>
  <si>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</si>
  <si>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</si>
  <si>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</si>
  <si>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</si>
  <si>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</si>
  <si>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</si>
  <si>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</si>
  <si>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</si>
  <si>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</si>
  <si>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</si>
  <si>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</si>
  <si>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</si>
  <si>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</si>
  <si>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</si>
  <si>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</si>
  <si>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</si>
  <si>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</si>
  <si>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</si>
  <si>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</si>
  <si>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</si>
  <si>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</si>
  <si>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</si>
  <si>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</si>
  <si>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</si>
  <si>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</si>
  <si>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</si>
  <si>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</si>
  <si>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</si>
  <si>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</si>
  <si>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</si>
  <si>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</si>
  <si>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</si>
  <si>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</si>
  <si>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</si>
  <si>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</si>
  <si>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</si>
  <si>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</si>
  <si>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</si>
  <si>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</si>
  <si>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</si>
  <si>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</si>
  <si>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</si>
  <si>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</si>
  <si>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</si>
  <si>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</si>
  <si>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</si>
  <si>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</si>
  <si>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</si>
  <si>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</si>
  <si>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</si>
  <si>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</si>
  <si>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</si>
  <si>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</si>
  <si>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</si>
  <si>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</si>
  <si>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</si>
  <si>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</si>
  <si>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</si>
  <si>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</si>
  <si>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</si>
  <si>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</si>
  <si>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</si>
  <si>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</si>
  <si>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</si>
  <si>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</si>
  <si>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</si>
  <si>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</si>
  <si>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</si>
  <si>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</si>
  <si>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</si>
  <si>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</si>
  <si>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</si>
  <si>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</si>
  <si>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</si>
  <si>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</si>
  <si>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</si>
  <si>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</si>
  <si>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</si>
  <si>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</si>
  <si>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</si>
  <si>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</si>
  <si>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</si>
  <si>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</si>
  <si>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</si>
  <si>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</si>
  <si>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</si>
  <si>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</si>
  <si>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</si>
  <si>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</si>
  <si>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</si>
  <si>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</si>
  <si>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</si>
  <si>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</si>
  <si>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</si>
  <si>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</si>
  <si>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</si>
  <si>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</si>
  <si>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</si>
  <si>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</si>
  <si>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</si>
  <si>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</si>
  <si>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</si>
  <si>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</si>
  <si>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</si>
  <si>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</si>
  <si>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</si>
  <si>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</si>
  <si>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</si>
  <si>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</si>
  <si>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</si>
  <si>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</si>
  <si>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</si>
  <si>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</si>
  <si>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</si>
  <si>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</si>
  <si>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</si>
  <si>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</si>
  <si>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</si>
  <si>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</si>
  <si>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</si>
  <si>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</si>
  <si>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</si>
  <si>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</si>
  <si>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</si>
  <si>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</si>
  <si>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</si>
  <si>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</si>
  <si>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</si>
  <si>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</si>
  <si>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</si>
  <si>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</si>
  <si>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</si>
  <si>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</si>
  <si>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</si>
  <si>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</si>
  <si>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</si>
  <si>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</si>
  <si>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</si>
  <si>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</si>
  <si>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</si>
  <si>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</si>
  <si>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</si>
  <si>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</si>
  <si>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</si>
  <si>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</si>
  <si>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</si>
  <si>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</si>
  <si>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</si>
  <si>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</si>
  <si>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</si>
  <si>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</si>
  <si>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</si>
  <si>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</si>
  <si>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</si>
  <si>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</si>
  <si>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</si>
  <si>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</si>
  <si>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</si>
  <si>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</si>
  <si>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</si>
  <si>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</si>
  <si>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</si>
  <si>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</si>
  <si>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</si>
  <si>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</si>
  <si>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</si>
  <si>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</si>
  <si>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</si>
  <si>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</si>
  <si>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</si>
  <si>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</si>
  <si>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</si>
  <si>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</si>
  <si>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</si>
  <si>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</si>
  <si>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</si>
  <si>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</si>
  <si>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</si>
  <si>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</si>
  <si>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</si>
  <si>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</si>
  <si>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</si>
  <si>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</si>
  <si>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</si>
  <si>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</si>
  <si>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</si>
  <si>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</si>
  <si>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</si>
  <si>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</si>
  <si>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</si>
  <si>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</si>
  <si>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</si>
  <si>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</si>
  <si>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</si>
  <si>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</si>
  <si>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</si>
  <si>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</si>
  <si>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</si>
  <si>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</si>
  <si>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</si>
  <si>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</si>
  <si>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</si>
  <si>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</si>
  <si>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</si>
  <si>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</si>
  <si>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</si>
  <si>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</si>
  <si>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</si>
  <si>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</si>
  <si>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</si>
  <si>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</si>
  <si>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</si>
  <si>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</si>
  <si>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</si>
  <si>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</si>
  <si>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</si>
  <si>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</si>
  <si>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</si>
  <si>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</si>
  <si>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</si>
  <si>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</si>
  <si>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</si>
  <si>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</si>
  <si>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</si>
  <si>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</si>
  <si>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</si>
  <si>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</si>
  <si>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</si>
  <si>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</si>
  <si>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</si>
  <si>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</si>
  <si>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</si>
  <si>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</si>
  <si>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</si>
  <si>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</si>
  <si>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</si>
  <si>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</si>
  <si>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</si>
  <si>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</si>
  <si>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</si>
  <si>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</si>
  <si>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</si>
  <si>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</si>
  <si>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</si>
  <si>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</si>
  <si>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</si>
  <si>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</si>
  <si>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</si>
  <si>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</si>
  <si>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</si>
  <si>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</si>
  <si>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</si>
  <si>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</si>
  <si>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</si>
  <si>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</si>
  <si>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</si>
  <si>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</si>
  <si>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</si>
  <si>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</si>
  <si>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</si>
  <si>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</si>
  <si>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</si>
  <si>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</si>
  <si>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</si>
  <si>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</si>
  <si>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</si>
  <si>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</si>
  <si>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</si>
  <si>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</si>
  <si>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</si>
  <si>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</si>
  <si>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</si>
  <si>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</si>
  <si>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</si>
  <si>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</si>
  <si>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</si>
  <si>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</si>
  <si>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</si>
  <si>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</si>
  <si>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</si>
  <si>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</si>
  <si>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</si>
  <si>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</si>
  <si>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</si>
  <si>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</si>
  <si>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</si>
  <si>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</si>
  <si>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</si>
  <si>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</si>
  <si>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</si>
  <si>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</si>
  <si>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</si>
  <si>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</si>
  <si>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</si>
  <si>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</si>
  <si>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</si>
  <si>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</si>
  <si>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</si>
  <si>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</si>
  <si>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</si>
  <si>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</si>
  <si>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</si>
  <si>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</si>
  <si>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</si>
  <si>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</si>
  <si>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</si>
  <si>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</si>
  <si>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</si>
  <si>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</si>
  <si>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</si>
  <si>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</si>
  <si>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</si>
  <si>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</si>
  <si>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</si>
  <si>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</si>
  <si>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</si>
  <si>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</si>
  <si>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</si>
  <si>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</si>
  <si>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</si>
  <si>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</si>
  <si>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</si>
  <si>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</si>
  <si>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</si>
  <si>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</si>
  <si>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</si>
  <si>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</si>
  <si>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</si>
  <si>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</si>
  <si>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</si>
  <si>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</si>
  <si>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</si>
  <si>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</si>
  <si>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</si>
  <si>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</si>
  <si>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</si>
  <si>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</si>
  <si>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</si>
  <si>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</si>
  <si>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</si>
  <si>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</si>
  <si>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</si>
  <si>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</si>
  <si>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</si>
  <si>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</si>
  <si>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</si>
  <si>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</si>
  <si>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</si>
  <si>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</si>
  <si>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</si>
  <si>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</si>
  <si>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</si>
  <si>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</si>
  <si>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</si>
  <si>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</si>
  <si>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</si>
  <si>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</si>
  <si>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</si>
  <si>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</si>
  <si>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</si>
  <si>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</si>
  <si>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</si>
  <si>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</si>
  <si>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</si>
  <si>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</si>
  <si>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</si>
  <si>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</si>
  <si>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</si>
  <si>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</si>
  <si>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</si>
  <si>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</si>
  <si>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</si>
  <si>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</si>
  <si>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</si>
  <si>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</si>
  <si>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</si>
  <si>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</si>
  <si>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</si>
  <si>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</si>
  <si>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</si>
  <si>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</si>
  <si>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</si>
  <si>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</si>
  <si>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</si>
  <si>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</si>
  <si>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</si>
  <si>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</si>
  <si>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</si>
  <si>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</si>
  <si>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</si>
  <si>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</si>
  <si>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</si>
  <si>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</si>
  <si>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</si>
  <si>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</si>
  <si>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</si>
  <si>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</si>
  <si>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</si>
  <si>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</si>
  <si>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</si>
  <si>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</si>
  <si>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</si>
  <si>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</si>
  <si>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</si>
  <si>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</si>
  <si>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</si>
  <si>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</si>
  <si>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</si>
  <si>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</si>
  <si>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</si>
  <si>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</si>
  <si>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</si>
  <si>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</si>
  <si>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</si>
  <si>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</si>
  <si>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</si>
  <si>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</si>
  <si>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</si>
  <si>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</si>
  <si>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</si>
  <si>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</si>
  <si>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</si>
  <si>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</si>
  <si>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</si>
  <si>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</si>
  <si>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</si>
  <si>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</si>
  <si>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</si>
  <si>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</si>
  <si>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</si>
  <si>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</si>
  <si>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</si>
  <si>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</si>
  <si>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</si>
  <si>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</si>
  <si>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</si>
  <si>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</si>
  <si>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</si>
  <si>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</si>
  <si>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</si>
  <si>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</si>
  <si>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</si>
  <si>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</si>
  <si>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</si>
  <si>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</si>
  <si>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</si>
  <si>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</si>
  <si>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</si>
  <si>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</si>
  <si>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</si>
  <si>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</si>
  <si>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</si>
  <si>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</si>
  <si>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</si>
  <si>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</si>
  <si>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</si>
  <si>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</si>
  <si>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</si>
  <si>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</si>
  <si>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</si>
  <si>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</si>
  <si>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</si>
  <si>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</si>
  <si>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</si>
  <si>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</si>
  <si>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</si>
  <si>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</si>
  <si>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</si>
  <si>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</si>
  <si>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</si>
  <si>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</si>
  <si>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</si>
  <si>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</si>
  <si>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</si>
  <si>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</si>
  <si>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</si>
  <si>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</si>
  <si>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</si>
  <si>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</si>
  <si>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</si>
  <si>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</si>
  <si>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</si>
  <si>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</si>
  <si>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</si>
  <si>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</si>
  <si>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</si>
  <si>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</si>
  <si>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</si>
  <si>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</si>
  <si>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</si>
  <si>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</si>
  <si>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</si>
  <si>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</si>
  <si>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</si>
  <si>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</si>
  <si>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</si>
  <si>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</si>
  <si>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</si>
  <si>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</si>
  <si>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</si>
  <si>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</si>
  <si>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</si>
  <si>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</si>
  <si>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</si>
  <si>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</si>
  <si>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</si>
  <si>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</si>
  <si>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</si>
  <si>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</si>
  <si>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</si>
  <si>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</si>
  <si>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</si>
  <si>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</si>
  <si>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</si>
  <si>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</si>
  <si>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</si>
  <si>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</si>
  <si>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</si>
  <si>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</si>
  <si>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</si>
  <si>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</si>
  <si>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</si>
  <si>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</si>
  <si>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</si>
  <si>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</si>
  <si>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</si>
  <si>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</si>
  <si>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</si>
  <si>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</si>
  <si>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</si>
  <si>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</si>
  <si>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</si>
  <si>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</si>
  <si>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</si>
  <si>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</si>
  <si>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</si>
  <si>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</si>
  <si>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</si>
  <si>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</si>
  <si>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</si>
  <si>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</si>
  <si>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</si>
  <si>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</si>
  <si>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</si>
  <si>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</si>
  <si>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</si>
  <si>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</si>
  <si>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</si>
  <si>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</si>
  <si>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</si>
  <si>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</si>
  <si>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</si>
  <si>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</si>
  <si>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</si>
  <si>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</si>
  <si>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</si>
  <si>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</si>
  <si>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</si>
  <si>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</si>
  <si>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</si>
  <si>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</si>
  <si>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</si>
  <si>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</si>
  <si>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</si>
  <si>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</si>
  <si>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</si>
  <si>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</si>
  <si>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</si>
  <si>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</si>
  <si>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</si>
  <si>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</si>
  <si>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</si>
  <si>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</si>
  <si>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</si>
  <si>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</si>
  <si>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</si>
  <si>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</si>
  <si>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</si>
  <si>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</si>
  <si>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</si>
  <si>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</si>
  <si>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</si>
  <si>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</si>
  <si>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</si>
  <si>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</si>
  <si>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</si>
  <si>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</si>
  <si>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</si>
  <si>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</si>
  <si>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</si>
  <si>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</si>
  <si>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</si>
  <si>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</si>
  <si>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</si>
  <si>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</si>
  <si>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</si>
  <si>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</si>
  <si>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</si>
  <si>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</si>
  <si>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</si>
  <si>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</si>
  <si>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</si>
  <si>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</si>
  <si>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</si>
  <si>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</si>
  <si>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</si>
  <si>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</si>
  <si>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</si>
  <si>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</si>
  <si>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</si>
  <si>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</si>
  <si>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</si>
  <si>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</si>
  <si>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</si>
  <si>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</si>
  <si>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</si>
  <si>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</si>
  <si>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</si>
  <si>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</si>
  <si>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</si>
  <si>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</si>
  <si>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</si>
  <si>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</si>
  <si>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</si>
  <si>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</si>
  <si>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</si>
  <si>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</si>
  <si>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</si>
  <si>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</si>
  <si>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</si>
  <si>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</si>
  <si>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</si>
  <si>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</si>
  <si>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</si>
  <si>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</si>
  <si>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</si>
  <si>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</si>
  <si>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</si>
  <si>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</si>
  <si>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</si>
  <si>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</si>
  <si>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</si>
  <si>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</si>
  <si>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</si>
  <si>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</si>
  <si>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</si>
  <si>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</si>
  <si>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</si>
  <si>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</si>
  <si>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</si>
  <si>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</si>
  <si>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</si>
  <si>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</si>
  <si>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</si>
  <si>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</si>
  <si>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</si>
  <si>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</si>
  <si>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</si>
  <si>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</si>
  <si>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</si>
  <si>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</si>
  <si>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</si>
  <si>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</si>
  <si>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</si>
  <si>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</si>
  <si>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</si>
  <si>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</si>
  <si>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</si>
  <si>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</si>
  <si>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</si>
  <si>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</si>
  <si>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</si>
  <si>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</si>
  <si>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</si>
  <si>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</si>
  <si>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</si>
  <si>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</si>
  <si>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</si>
  <si>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</si>
  <si>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</si>
  <si>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</si>
  <si>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</si>
  <si>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</si>
  <si>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</si>
  <si>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</si>
  <si>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</si>
  <si>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</si>
  <si>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</si>
  <si>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</si>
  <si>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</si>
  <si>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</si>
  <si>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</si>
  <si>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</si>
  <si>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</si>
  <si>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</si>
  <si>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</si>
  <si>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</si>
  <si>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</si>
  <si>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</si>
  <si>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</si>
  <si>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</si>
  <si>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</si>
  <si>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</si>
  <si>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</si>
  <si>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</si>
  <si>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</si>
  <si>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</si>
  <si>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</si>
  <si>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</si>
  <si>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</si>
  <si>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</si>
  <si>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</si>
  <si>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</si>
  <si>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</si>
  <si>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</si>
  <si>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</si>
  <si>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</si>
  <si>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</si>
  <si>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</si>
  <si>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</si>
  <si>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</si>
  <si>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</si>
  <si>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</si>
  <si>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</si>
  <si>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</si>
  <si>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</si>
  <si>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</si>
  <si>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</si>
  <si>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</si>
  <si>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</si>
  <si>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</si>
  <si>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</si>
  <si>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</si>
  <si>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</si>
  <si>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</si>
  <si>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</si>
  <si>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</si>
  <si>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</si>
  <si>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</si>
  <si>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</si>
  <si>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</si>
  <si>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</si>
  <si>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</si>
  <si>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</si>
  <si>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</si>
  <si>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</si>
  <si>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</si>
  <si>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</si>
  <si>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</si>
  <si>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</si>
  <si>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</si>
  <si>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</si>
  <si>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</si>
  <si>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</si>
  <si>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</si>
  <si>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</si>
  <si>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</si>
  <si>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</si>
  <si>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</si>
  <si>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</si>
  <si>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</si>
  <si>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</si>
  <si>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</si>
  <si>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</si>
  <si>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</si>
  <si>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</si>
  <si>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</si>
  <si>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</si>
  <si>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</si>
  <si>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</si>
  <si>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</si>
  <si>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</si>
  <si>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</si>
  <si>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</si>
  <si>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</si>
  <si>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</si>
  <si>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</si>
  <si>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</si>
  <si>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</si>
  <si>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</si>
  <si>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</si>
  <si>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</si>
  <si>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</si>
  <si>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</si>
  <si>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</si>
  <si>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</si>
  <si>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</si>
  <si>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</si>
  <si>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</si>
  <si>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</si>
  <si>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</si>
  <si>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</si>
  <si>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</si>
  <si>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</si>
  <si>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</si>
  <si>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</si>
  <si>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</si>
  <si>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</si>
  <si>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</si>
  <si>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</si>
  <si>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</si>
  <si>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</si>
  <si>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</si>
  <si>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</si>
  <si>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</si>
  <si>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</si>
  <si>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</si>
  <si>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</si>
  <si>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</si>
  <si>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</si>
  <si>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</si>
  <si>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</si>
  <si>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</si>
  <si>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</si>
  <si>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</si>
  <si>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</si>
  <si>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</si>
  <si>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</si>
  <si>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</si>
  <si>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</si>
  <si>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</si>
  <si>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</si>
  <si>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</si>
  <si>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</si>
  <si>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</si>
  <si>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</si>
  <si>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</si>
  <si>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</si>
  <si>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</si>
  <si>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</si>
  <si>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</si>
  <si>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</si>
  <si>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</si>
  <si>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</si>
  <si>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</si>
  <si>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</si>
  <si>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</si>
  <si>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</si>
  <si>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</si>
  <si>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</si>
  <si>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</si>
  <si>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</si>
  <si>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</si>
  <si>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</si>
  <si>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</si>
  <si>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</si>
  <si>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</si>
  <si>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</si>
  <si>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</si>
  <si>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</si>
  <si>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</si>
  <si>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</si>
  <si>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</si>
  <si>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</si>
  <si>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</si>
  <si>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</si>
  <si>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</si>
  <si>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</si>
  <si>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</si>
  <si>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</si>
  <si>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</si>
  <si>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</si>
  <si>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</si>
  <si>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</si>
  <si>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</si>
  <si>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</si>
  <si>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</si>
  <si>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</si>
  <si>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</si>
  <si>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</si>
  <si>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</si>
  <si>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</si>
  <si>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</si>
  <si>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</si>
  <si>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</si>
  <si>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</si>
  <si>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</si>
  <si>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</si>
  <si>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</si>
  <si>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</si>
  <si>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</si>
  <si>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</si>
  <si>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</si>
  <si>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</si>
  <si>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</si>
  <si>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</si>
  <si>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</si>
  <si>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</si>
  <si>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</si>
  <si>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</si>
  <si>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</si>
  <si>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</si>
  <si>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</si>
  <si>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</si>
  <si>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</si>
  <si>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</si>
  <si>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</si>
  <si>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</si>
  <si>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</si>
  <si>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</si>
  <si>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</si>
  <si>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</si>
  <si>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</si>
  <si>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</si>
  <si>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</si>
  <si>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</si>
  <si>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</si>
  <si>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</si>
  <si>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</si>
  <si>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</si>
  <si>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</si>
  <si>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</si>
  <si>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</si>
  <si>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</si>
  <si>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</si>
  <si>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</si>
  <si>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</si>
  <si>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</si>
  <si>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</si>
  <si>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</si>
  <si>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</si>
  <si>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</si>
  <si>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</si>
  <si>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</si>
  <si>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</si>
  <si>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</si>
  <si>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</si>
  <si>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</si>
  <si>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</si>
  <si>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</si>
  <si>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</si>
  <si>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</si>
  <si>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</si>
  <si>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</si>
  <si>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</si>
  <si>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</si>
  <si>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</si>
  <si>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</si>
  <si>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</si>
  <si>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</si>
  <si>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</si>
  <si>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</si>
  <si>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</si>
  <si>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</si>
  <si>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</si>
  <si>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</si>
  <si>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</si>
  <si>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</si>
  <si>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</si>
  <si>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</si>
  <si>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</si>
  <si>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</si>
  <si>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</si>
  <si>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</si>
  <si>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</si>
  <si>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</si>
  <si>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</si>
  <si>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</si>
  <si>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</si>
  <si>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</si>
  <si>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</si>
  <si>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</si>
  <si>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</si>
  <si>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</si>
  <si>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</si>
  <si>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</si>
  <si>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</si>
  <si>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</si>
  <si>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</si>
  <si>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</si>
  <si>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</si>
  <si>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</si>
  <si>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</si>
  <si>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</si>
  <si>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</si>
  <si>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</si>
  <si>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</si>
  <si>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</si>
  <si>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</si>
  <si>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</si>
  <si>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</si>
  <si>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</si>
  <si>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</si>
  <si>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</si>
  <si>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</si>
  <si>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</si>
  <si>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</si>
  <si>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</si>
  <si>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</si>
  <si>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</si>
  <si>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</si>
  <si>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</si>
  <si>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</si>
  <si>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</si>
  <si>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</si>
  <si>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</si>
  <si>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</si>
  <si>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</si>
  <si>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</si>
  <si>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</si>
  <si>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</si>
  <si>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</si>
  <si>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</si>
  <si>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</si>
  <si>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</si>
  <si>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</si>
  <si>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</si>
  <si>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</si>
  <si>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</si>
  <si>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</si>
  <si>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</si>
  <si>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</si>
  <si>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</si>
  <si>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</si>
  <si>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</si>
  <si>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</si>
  <si>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</si>
  <si>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</si>
  <si>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</si>
  <si>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</si>
  <si>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</si>
  <si>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</si>
  <si>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</si>
  <si>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</si>
  <si>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</si>
  <si>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</si>
  <si>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</si>
  <si>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</si>
  <si>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</si>
  <si>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</si>
  <si>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</si>
  <si>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</si>
  <si>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</si>
  <si>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</si>
  <si>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</si>
  <si>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</si>
  <si>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</si>
  <si>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</si>
  <si>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</si>
  <si>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</si>
  <si>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</si>
  <si>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</si>
  <si>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</si>
  <si>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</si>
  <si>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</si>
  <si>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</si>
  <si>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</si>
  <si>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</si>
  <si>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</si>
  <si>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</si>
  <si>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</si>
  <si>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</si>
  <si>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</si>
  <si>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</si>
  <si>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</si>
  <si>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</si>
  <si>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</si>
  <si>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</si>
  <si>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</si>
  <si>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</si>
  <si>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</si>
  <si>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</si>
  <si>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</si>
  <si>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</si>
  <si>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</si>
  <si>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</si>
  <si>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</si>
  <si>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</si>
  <si>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</si>
  <si>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</si>
  <si>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</si>
  <si>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</si>
  <si>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</si>
  <si>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</si>
  <si>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</si>
  <si>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</si>
  <si>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</si>
  <si>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</si>
  <si>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</si>
  <si>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</si>
  <si>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</si>
  <si>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</si>
  <si>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</si>
  <si>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</si>
  <si>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</si>
  <si>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</si>
  <si>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</si>
  <si>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</si>
  <si>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</si>
  <si>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</si>
  <si>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</si>
  <si>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</si>
  <si>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</si>
  <si>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</si>
  <si>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</si>
  <si>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</si>
  <si>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</si>
  <si>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</si>
  <si>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</si>
  <si>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</si>
  <si>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</si>
  <si>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</si>
  <si>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</si>
  <si>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</si>
  <si>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</si>
  <si>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</si>
  <si>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</si>
  <si>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</si>
  <si>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</si>
  <si>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</si>
  <si>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</si>
  <si>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</si>
  <si>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</si>
  <si>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</si>
  <si>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</si>
  <si>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</si>
  <si>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</si>
  <si>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</si>
  <si>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</si>
  <si>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</si>
  <si>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</si>
  <si>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</si>
  <si>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</si>
  <si>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</si>
  <si>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</si>
  <si>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</si>
  <si>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</si>
  <si>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</si>
  <si>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</si>
  <si>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</si>
  <si>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</si>
  <si>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</si>
  <si>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</si>
  <si>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</si>
  <si>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</si>
  <si>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</si>
  <si>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</si>
  <si>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</si>
  <si>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</si>
  <si>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</si>
  <si>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</si>
  <si>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</si>
  <si>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</si>
  <si>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</si>
  <si>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</si>
  <si>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</si>
  <si>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</si>
  <si>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</si>
  <si>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</si>
  <si>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</si>
  <si>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</si>
  <si>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</si>
  <si>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</si>
  <si>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</si>
  <si>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</si>
  <si>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</si>
  <si>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</si>
  <si>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</si>
  <si>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</si>
  <si>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</si>
  <si>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</si>
  <si>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</si>
  <si>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</si>
  <si>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</si>
  <si>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</si>
  <si>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</si>
  <si>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</si>
  <si>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</si>
  <si>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</si>
  <si>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</si>
  <si>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</si>
  <si>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</si>
  <si>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</si>
  <si>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</si>
  <si>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</si>
  <si>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</si>
  <si>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</si>
  <si>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</si>
  <si>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</si>
  <si>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</si>
  <si>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</si>
  <si>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</si>
  <si>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</si>
  <si>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</si>
  <si>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</si>
  <si>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</si>
  <si>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</si>
  <si>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</si>
  <si>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</si>
  <si>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</si>
  <si>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</si>
  <si>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</si>
  <si>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</si>
  <si>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</si>
  <si>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</si>
  <si>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</si>
  <si>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</si>
  <si>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</si>
  <si>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</si>
  <si>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</si>
  <si>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</si>
  <si>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</si>
  <si>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</si>
  <si>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</si>
  <si>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</si>
  <si>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</si>
  <si>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</si>
  <si>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</si>
  <si>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</si>
  <si>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</si>
  <si>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</si>
  <si>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</si>
  <si>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</si>
  <si>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</si>
  <si>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</si>
  <si>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</si>
  <si>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</si>
  <si>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</si>
  <si>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</si>
  <si>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</si>
  <si>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</si>
  <si>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</si>
  <si>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</si>
  <si>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</si>
  <si>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</si>
  <si>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</si>
  <si>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</si>
  <si>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</si>
  <si>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</si>
  <si>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</si>
  <si>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</si>
  <si>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</si>
  <si>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</si>
  <si>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</si>
  <si>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</si>
  <si>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</si>
  <si>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</si>
  <si>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</si>
  <si>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</si>
  <si>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</si>
  <si>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</si>
  <si>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</si>
  <si>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</si>
  <si>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</si>
  <si>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</si>
  <si>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</si>
  <si>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</si>
  <si>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</si>
  <si>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</si>
  <si>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</si>
  <si>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</si>
  <si>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</si>
  <si>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</si>
  <si>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</si>
  <si>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</si>
  <si>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</si>
  <si>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</si>
  <si>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</si>
  <si>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</si>
  <si>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</si>
  <si>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</si>
  <si>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</si>
  <si>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</si>
  <si>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</si>
  <si>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</si>
  <si>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</si>
  <si>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</si>
  <si>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</si>
  <si>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</si>
  <si>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</si>
  <si>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</si>
  <si>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</si>
  <si>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</si>
  <si>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</si>
  <si>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</si>
  <si>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</si>
  <si>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</si>
  <si>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</si>
  <si>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</si>
  <si>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</si>
  <si>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</si>
  <si>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</si>
  <si>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</si>
  <si>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</si>
  <si>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</si>
  <si>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</si>
  <si>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</si>
  <si>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</si>
  <si>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</si>
  <si>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</si>
  <si>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</si>
  <si>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</si>
  <si>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</si>
  <si>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</si>
  <si>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</si>
  <si>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</si>
  <si>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</si>
  <si>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</si>
  <si>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</si>
  <si>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</si>
  <si>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</si>
  <si>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</si>
  <si>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</si>
  <si>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</si>
  <si>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</si>
  <si>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</si>
  <si>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</si>
  <si>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</si>
  <si>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</si>
  <si>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</si>
  <si>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</si>
  <si>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</si>
  <si>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</si>
  <si>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</si>
  <si>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</si>
  <si>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</si>
  <si>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</si>
  <si>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</si>
  <si>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</si>
  <si>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</si>
  <si>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</si>
  <si>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</si>
  <si>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</si>
  <si>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</si>
  <si>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</si>
  <si>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</si>
  <si>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</si>
  <si>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</si>
  <si>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</si>
  <si>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</si>
  <si>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</si>
  <si>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</si>
  <si>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</si>
  <si>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</si>
  <si>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</si>
  <si>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</si>
  <si>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</si>
  <si>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</si>
  <si>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</si>
  <si>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</si>
  <si>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</si>
  <si>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</si>
  <si>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</si>
  <si>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</si>
  <si>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</si>
  <si>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</si>
  <si>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</si>
  <si>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</si>
  <si>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</si>
  <si>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</si>
  <si>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</si>
  <si>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</si>
  <si>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</si>
  <si>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</si>
  <si>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</si>
  <si>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</si>
  <si>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</si>
  <si>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</si>
  <si>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</si>
  <si>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</si>
  <si>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</si>
  <si>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</si>
  <si>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</si>
  <si>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</si>
  <si>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</si>
  <si>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</si>
  <si>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</si>
  <si>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</si>
  <si>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</si>
  <si>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</si>
  <si>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</si>
  <si>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</si>
  <si>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</si>
  <si>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</si>
  <si>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</si>
  <si>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</si>
  <si>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</si>
  <si>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</si>
  <si>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</si>
  <si>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</si>
  <si>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</si>
  <si>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</si>
  <si>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</si>
  <si>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</si>
  <si>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</si>
  <si>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</si>
  <si>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</si>
  <si>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</si>
  <si>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</si>
  <si>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</si>
  <si>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</si>
  <si>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</si>
  <si>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</si>
  <si>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</si>
  <si>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</si>
  <si>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</si>
  <si>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</si>
  <si>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</si>
  <si>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</si>
  <si>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</si>
  <si>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</si>
  <si>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</si>
  <si>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</si>
  <si>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</si>
  <si>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</si>
  <si>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</si>
  <si>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</si>
  <si>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</si>
  <si>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</si>
  <si>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</si>
  <si>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</si>
  <si>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</si>
  <si>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</si>
  <si>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</si>
  <si>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</si>
  <si>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</si>
  <si>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</si>
  <si>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</si>
  <si>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</si>
  <si>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</si>
  <si>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</si>
  <si>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</si>
  <si>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</si>
  <si>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</si>
  <si>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</si>
  <si>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</si>
  <si>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</si>
  <si>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</si>
  <si>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</si>
  <si>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</si>
  <si>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</si>
  <si>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</si>
  <si>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</si>
  <si>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</si>
  <si>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</si>
  <si>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</si>
  <si>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</si>
  <si>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</si>
  <si>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</si>
  <si>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</si>
  <si>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</si>
  <si>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</si>
  <si>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</si>
  <si>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</si>
  <si>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</si>
  <si>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</si>
  <si>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</si>
  <si>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</si>
  <si>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</si>
  <si>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</si>
  <si>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</si>
  <si>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</si>
  <si>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</si>
  <si>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</si>
  <si>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</si>
  <si>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</si>
  <si>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</si>
  <si>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</si>
  <si>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</si>
  <si>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</si>
  <si>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</si>
  <si>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</si>
  <si>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</si>
  <si>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</si>
  <si>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</si>
  <si>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</si>
  <si>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</si>
  <si>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</si>
  <si>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</si>
  <si>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</si>
  <si>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</si>
  <si>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</si>
  <si>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</si>
  <si>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</si>
  <si>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</si>
  <si>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</si>
  <si>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</si>
  <si>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</si>
  <si>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</si>
  <si>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</si>
  <si>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</si>
  <si>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</si>
  <si>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</si>
  <si>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</si>
  <si>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</si>
  <si>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</si>
  <si>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</si>
  <si>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</si>
  <si>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</si>
  <si>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</si>
  <si>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</si>
  <si>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</si>
  <si>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</si>
  <si>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</si>
  <si>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</si>
  <si>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</si>
  <si>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</si>
  <si>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</si>
  <si>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</si>
  <si>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</si>
  <si>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</si>
  <si>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</si>
  <si>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</si>
  <si>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</si>
  <si>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</si>
  <si>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</si>
  <si>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</si>
  <si>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</si>
  <si>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</si>
  <si>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</si>
  <si>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</si>
  <si>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</si>
  <si>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</si>
  <si>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</si>
  <si>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</si>
  <si>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</si>
  <si>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</si>
  <si>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</si>
  <si>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</si>
  <si>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</si>
  <si>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</si>
  <si>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</si>
  <si>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</si>
  <si>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</si>
  <si>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</si>
  <si>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</si>
  <si>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</si>
  <si>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</si>
  <si>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</si>
  <si>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</si>
  <si>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</si>
  <si>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</si>
  <si>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</si>
  <si>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</si>
  <si>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</si>
  <si>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</si>
  <si>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</si>
  <si>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</si>
  <si>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</si>
  <si>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</si>
  <si>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</si>
  <si>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</si>
  <si>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</si>
  <si>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</si>
  <si>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</si>
  <si>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</si>
  <si>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</si>
  <si>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</si>
  <si>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</si>
  <si>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</si>
  <si>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</si>
  <si>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</si>
  <si>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</si>
  <si>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</si>
  <si>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</si>
  <si>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</si>
  <si>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</si>
  <si>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</si>
  <si>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</si>
  <si>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</si>
  <si>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</si>
  <si>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</si>
  <si>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</si>
  <si>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</si>
  <si>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</si>
  <si>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</si>
  <si>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</si>
  <si>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</si>
  <si>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</si>
  <si>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</si>
  <si>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</si>
  <si>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</si>
  <si>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</si>
  <si>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</si>
  <si>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</si>
  <si>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</si>
  <si>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</si>
  <si>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</si>
  <si>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</si>
  <si>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</si>
  <si>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</si>
  <si>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</si>
  <si>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</si>
  <si>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</si>
  <si>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</si>
  <si>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</si>
  <si>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</si>
  <si>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</si>
  <si>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</si>
  <si>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</si>
  <si>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</si>
  <si>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</si>
  <si>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</si>
  <si>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</si>
  <si>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</si>
  <si>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</si>
  <si>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</si>
  <si>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</si>
  <si>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</si>
  <si>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</si>
  <si>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</si>
  <si>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</si>
  <si>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</si>
  <si>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</si>
  <si>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</si>
  <si>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</si>
  <si>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</si>
  <si>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</si>
  <si>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</si>
  <si>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</si>
  <si>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</si>
  <si>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</si>
  <si>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</si>
  <si>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</si>
  <si>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</si>
  <si>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</si>
  <si>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</si>
  <si>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</si>
  <si>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</si>
  <si>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</si>
  <si>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</si>
  <si>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</si>
  <si>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</si>
  <si>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</si>
  <si>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</si>
  <si>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</si>
  <si>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</si>
  <si>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</si>
  <si>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</si>
  <si>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</si>
  <si>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</si>
  <si>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</si>
  <si>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</si>
  <si>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</si>
  <si>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</si>
  <si>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</si>
  <si>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</si>
  <si>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</si>
  <si>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</si>
  <si>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</si>
  <si>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</si>
  <si>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</si>
  <si>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</si>
  <si>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</si>
  <si>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</si>
  <si>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</si>
  <si>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</si>
  <si>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</si>
  <si>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</si>
  <si>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</si>
  <si>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</si>
  <si>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</si>
  <si>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</si>
  <si>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</si>
  <si>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</si>
  <si>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</si>
  <si>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</si>
  <si>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</si>
  <si>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</si>
  <si>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</si>
  <si>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</si>
  <si>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</si>
  <si>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</si>
  <si>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</si>
  <si>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</si>
  <si>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</si>
  <si>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</si>
  <si>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</si>
  <si>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</si>
  <si>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</si>
  <si>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</si>
  <si>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</si>
  <si>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</si>
  <si>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</si>
  <si>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</si>
  <si>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</si>
  <si>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</si>
  <si>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</si>
  <si>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</si>
  <si>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</si>
  <si>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</si>
  <si>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</si>
  <si>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</si>
  <si>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</si>
  <si>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</si>
  <si>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</si>
  <si>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</si>
  <si>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</si>
  <si>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</si>
  <si>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</si>
  <si>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</si>
  <si>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</si>
  <si>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</si>
  <si>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</si>
  <si>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</si>
  <si>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</si>
  <si>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</si>
  <si>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</si>
  <si>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</si>
  <si>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</si>
  <si>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</si>
  <si>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</si>
  <si>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</si>
  <si>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</si>
  <si>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</si>
  <si>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</si>
  <si>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</si>
  <si>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</si>
  <si>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</si>
  <si>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</si>
  <si>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</si>
  <si>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</si>
  <si>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</si>
  <si>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</si>
  <si>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</si>
  <si>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</si>
  <si>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</si>
  <si>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</si>
  <si>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</si>
  <si>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</si>
  <si>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</si>
  <si>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</si>
  <si>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</si>
  <si>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</si>
  <si>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</si>
  <si>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</si>
  <si>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</si>
  <si>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</si>
  <si>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</si>
  <si>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</si>
  <si>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</si>
  <si>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</si>
  <si>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</si>
  <si>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</si>
  <si>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</si>
  <si>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</si>
  <si>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</si>
  <si>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</si>
  <si>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</si>
  <si>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</si>
  <si>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</si>
  <si>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</si>
  <si>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</si>
  <si>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</si>
  <si>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</si>
  <si>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</si>
  <si>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</si>
  <si>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</si>
  <si>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</si>
  <si>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</si>
  <si>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</si>
  <si>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</si>
  <si>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</si>
  <si>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</si>
  <si>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</si>
  <si>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</si>
  <si>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</si>
  <si>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</si>
  <si>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</si>
  <si>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</si>
  <si>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</si>
  <si>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</si>
  <si>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</si>
  <si>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</si>
  <si>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</si>
  <si>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</si>
  <si>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</si>
  <si>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</si>
  <si>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</si>
  <si>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</si>
  <si>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</si>
  <si>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</si>
  <si>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</si>
  <si>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</si>
  <si>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</si>
  <si>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</si>
  <si>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</si>
  <si>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</si>
  <si>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</si>
  <si>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</si>
  <si>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</si>
  <si>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</si>
  <si>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</si>
  <si>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</si>
  <si>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</si>
  <si>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</si>
  <si>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</si>
  <si>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</si>
  <si>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</si>
  <si>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</si>
  <si>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</si>
  <si>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</si>
  <si>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</si>
  <si>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</si>
  <si>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</si>
  <si>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</si>
  <si>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</si>
  <si>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</si>
  <si>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</si>
  <si>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</si>
  <si>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</si>
  <si>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</si>
  <si>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</si>
  <si>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</si>
  <si>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</si>
  <si>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</si>
  <si>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</si>
  <si>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</si>
  <si>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</si>
  <si>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</si>
  <si>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</si>
  <si>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</si>
  <si>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</si>
  <si>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</si>
  <si>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</si>
  <si>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</si>
  <si>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</si>
  <si>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</si>
  <si>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</si>
  <si>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</si>
  <si>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</si>
  <si>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</si>
  <si>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</si>
  <si>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</si>
  <si>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</si>
  <si>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</si>
  <si>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</si>
  <si>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</si>
  <si>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</si>
  <si>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</si>
  <si>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</si>
  <si>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</si>
  <si>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</si>
  <si>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</si>
  <si>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</si>
  <si>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</si>
  <si>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</si>
  <si>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</si>
  <si>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</si>
  <si>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</si>
  <si>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</si>
  <si>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</si>
  <si>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</si>
  <si>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</si>
  <si>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</si>
  <si>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</si>
  <si>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</si>
  <si>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</si>
  <si>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</si>
  <si>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</si>
  <si>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</si>
  <si>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</si>
  <si>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</si>
  <si>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</si>
  <si>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</si>
  <si>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</si>
  <si>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</si>
  <si>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</si>
  <si>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</si>
  <si>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</si>
  <si>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</si>
  <si>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</si>
  <si>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</si>
  <si>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</si>
  <si>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</si>
  <si>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</si>
  <si>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</si>
  <si>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</si>
  <si>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</si>
  <si>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</si>
  <si>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</si>
  <si>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</si>
  <si>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</si>
  <si>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</si>
  <si>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</si>
  <si>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</si>
  <si>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</si>
  <si>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</si>
  <si>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</si>
  <si>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</si>
  <si>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</si>
  <si>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</si>
  <si>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</si>
  <si>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</si>
  <si>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</si>
  <si>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</si>
  <si>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</si>
  <si>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</si>
  <si>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</si>
  <si>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</si>
  <si>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</si>
  <si>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</si>
  <si>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</si>
  <si>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</si>
  <si>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</si>
  <si>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</si>
  <si>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</si>
  <si>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</si>
  <si>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</si>
  <si>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</si>
  <si>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</si>
  <si>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</si>
  <si>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</si>
  <si>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</si>
  <si>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</si>
  <si>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</si>
  <si>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</si>
  <si>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</si>
  <si>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</si>
  <si>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</si>
  <si>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</si>
  <si>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</si>
  <si>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</si>
  <si>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</si>
  <si>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</si>
  <si>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</si>
  <si>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</si>
  <si>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</si>
  <si>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</si>
  <si>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</si>
  <si>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</si>
  <si>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</si>
  <si>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</si>
  <si>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</si>
  <si>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</si>
  <si>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</si>
  <si>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</si>
  <si>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</si>
  <si>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</si>
  <si>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</si>
  <si>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</si>
  <si>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</si>
  <si>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</si>
  <si>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</si>
  <si>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</si>
  <si>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</si>
  <si>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</si>
  <si>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</si>
  <si>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</si>
  <si>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</si>
  <si>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</si>
  <si>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</si>
  <si>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</si>
  <si>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</si>
  <si>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</si>
  <si>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</si>
  <si>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</si>
  <si>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</si>
  <si>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</si>
  <si>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</si>
  <si>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</si>
  <si>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</si>
  <si>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</si>
  <si>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</si>
  <si>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</si>
  <si>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</si>
  <si>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</si>
  <si>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</si>
  <si>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</si>
  <si>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</si>
  <si>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</si>
  <si>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</si>
  <si>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</si>
  <si>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</si>
  <si>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</si>
  <si>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</si>
  <si>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</si>
  <si>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</si>
  <si>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</si>
  <si>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</si>
  <si>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</si>
  <si>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</si>
  <si>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</si>
  <si>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</si>
  <si>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</si>
  <si>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</si>
  <si>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</si>
  <si>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</si>
  <si>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</si>
  <si>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</si>
  <si>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</si>
  <si>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</si>
  <si>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</si>
  <si>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</si>
  <si>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</si>
  <si>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</si>
  <si>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</si>
  <si>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</si>
  <si>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</si>
  <si>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</si>
  <si>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</si>
  <si>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</si>
  <si>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</si>
  <si>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</si>
  <si>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</si>
  <si>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</si>
  <si>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</si>
  <si>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</si>
  <si>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</si>
  <si>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</si>
  <si>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</si>
  <si>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</si>
  <si>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</si>
  <si>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</si>
  <si>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</si>
  <si>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</si>
  <si>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</si>
  <si>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</si>
  <si>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</si>
  <si>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</si>
  <si>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</si>
  <si>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</si>
  <si>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</si>
  <si>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</si>
  <si>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</si>
  <si>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</si>
  <si>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</si>
  <si>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</si>
  <si>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</si>
  <si>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</si>
  <si>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</si>
  <si>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</si>
  <si>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</si>
  <si>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</si>
  <si>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</si>
  <si>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</si>
  <si>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</si>
  <si>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</si>
  <si>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</si>
  <si>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</si>
  <si>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</si>
  <si>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</si>
  <si>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</si>
  <si>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</si>
  <si>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</si>
  <si>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</si>
  <si>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</si>
  <si>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</si>
  <si>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</si>
  <si>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</si>
  <si>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</si>
  <si>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</si>
  <si>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</si>
  <si>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</si>
  <si>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</si>
  <si>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</si>
  <si>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</si>
  <si>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</si>
  <si>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</si>
  <si>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</si>
  <si>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</si>
  <si>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</si>
  <si>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</si>
  <si>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</si>
  <si>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</si>
  <si>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</si>
  <si>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</si>
  <si>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</si>
  <si>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</si>
  <si>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</si>
  <si>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</si>
  <si>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</si>
  <si>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</si>
  <si>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</si>
  <si>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</si>
  <si>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</si>
  <si>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</si>
  <si>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</si>
  <si>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</si>
  <si>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</si>
  <si>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</si>
  <si>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</si>
  <si>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</si>
  <si>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</si>
  <si>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</si>
  <si>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</si>
  <si>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</si>
  <si>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</si>
  <si>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</si>
  <si>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</si>
  <si>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</si>
  <si>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</si>
  <si>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</si>
  <si>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</si>
  <si>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</si>
  <si>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</si>
  <si>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</si>
  <si>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</si>
  <si>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</si>
  <si>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</si>
  <si>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</si>
  <si>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</si>
  <si>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</si>
  <si>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</si>
  <si>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</si>
  <si>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</si>
  <si>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</si>
  <si>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</si>
  <si>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</si>
  <si>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</si>
  <si>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</si>
  <si>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</si>
  <si>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</si>
  <si>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</si>
  <si>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</si>
  <si>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</si>
  <si>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</si>
  <si>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</si>
  <si>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</si>
  <si>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</si>
  <si>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</si>
  <si>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</si>
  <si>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</si>
  <si>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</si>
  <si>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</si>
  <si>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</si>
  <si>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</si>
  <si>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</si>
  <si>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</si>
  <si>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</si>
  <si>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</si>
  <si>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</si>
  <si>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</si>
  <si>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</si>
  <si>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</si>
  <si>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</si>
  <si>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</si>
  <si>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</si>
  <si>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</si>
  <si>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</si>
  <si>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</si>
  <si>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</si>
  <si>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</si>
  <si>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</si>
  <si>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</si>
  <si>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</si>
  <si>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</si>
  <si>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</si>
  <si>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</si>
  <si>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</si>
  <si>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</si>
  <si>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</si>
  <si>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</si>
  <si>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</si>
  <si>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</si>
  <si>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</si>
  <si>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</si>
  <si>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</si>
  <si>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</si>
  <si>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</si>
  <si>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</si>
  <si>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</si>
  <si>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</si>
  <si>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</si>
  <si>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</si>
  <si>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</si>
  <si>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</si>
  <si>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</si>
  <si>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</si>
  <si>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</si>
  <si>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</si>
  <si>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</si>
  <si>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</si>
  <si>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</si>
  <si>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</si>
  <si>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</si>
  <si>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</si>
  <si>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</si>
  <si>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</si>
  <si>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</si>
  <si>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</si>
  <si>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</si>
  <si>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</si>
  <si>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</si>
  <si>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</si>
  <si>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</si>
  <si>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</si>
  <si>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</si>
  <si>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</si>
  <si>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</si>
  <si>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</si>
  <si>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</si>
  <si>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</si>
  <si>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</si>
  <si>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</si>
  <si>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</si>
  <si>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</si>
  <si>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</si>
  <si>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</si>
  <si>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</si>
  <si>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</si>
  <si>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</si>
  <si>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</si>
  <si>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</si>
  <si>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</si>
  <si>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</si>
  <si>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</si>
  <si>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</si>
  <si>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</si>
  <si>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</si>
  <si>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</si>
  <si>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</si>
  <si>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</si>
  <si>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</si>
  <si>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</si>
  <si>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</si>
  <si>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</si>
  <si>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</si>
  <si>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</si>
  <si>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</si>
  <si>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</si>
  <si>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</si>
  <si>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</si>
  <si>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</si>
  <si>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</si>
  <si>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</si>
  <si>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</si>
  <si>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</si>
  <si>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</si>
  <si>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</si>
  <si>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</si>
  <si>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</si>
  <si>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</si>
  <si>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</si>
  <si>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</si>
  <si>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</si>
  <si>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</si>
  <si>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</si>
  <si>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</si>
  <si>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</si>
  <si>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</si>
  <si>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</si>
  <si>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</si>
  <si>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</si>
  <si>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</si>
  <si>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</si>
  <si>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</si>
  <si>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</si>
  <si>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</si>
  <si>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</si>
  <si>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</si>
  <si>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</si>
  <si>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</si>
  <si>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</si>
  <si>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</si>
  <si>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</si>
  <si>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</si>
  <si>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</si>
  <si>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</si>
  <si>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</si>
  <si>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</si>
  <si>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</si>
  <si>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</si>
  <si>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</si>
  <si>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</si>
  <si>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</si>
  <si>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</si>
  <si>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</si>
  <si>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</si>
  <si>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</si>
  <si>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</si>
  <si>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</si>
  <si>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</si>
  <si>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</si>
  <si>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</si>
  <si>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</si>
  <si>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</si>
  <si>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</si>
  <si>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</si>
  <si>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</si>
  <si>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</si>
  <si>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</si>
  <si>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</si>
  <si>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</si>
  <si>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</si>
  <si>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</si>
  <si>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</si>
  <si>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</si>
  <si>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</si>
  <si>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</si>
  <si>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</si>
  <si>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</si>
  <si>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</si>
  <si>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</si>
  <si>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</si>
  <si>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</si>
  <si>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</si>
  <si>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</si>
  <si>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</si>
  <si>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</si>
  <si>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</si>
  <si>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</si>
  <si>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</si>
  <si>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</si>
  <si>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</si>
  <si>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</si>
  <si>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</si>
  <si>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</si>
  <si>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</si>
  <si>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</si>
  <si>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</si>
  <si>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</si>
  <si>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</si>
  <si>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</si>
  <si>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</si>
  <si>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</si>
  <si>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</si>
  <si>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</si>
  <si>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</si>
  <si>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</si>
  <si>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</si>
  <si>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</si>
  <si>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</si>
  <si>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</si>
  <si>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</si>
  <si>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</si>
  <si>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</si>
  <si>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</si>
  <si>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</si>
  <si>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</si>
  <si>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</si>
  <si>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</si>
  <si>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</si>
  <si>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</si>
  <si>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</si>
  <si>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</si>
  <si>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</si>
  <si>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</si>
  <si>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</si>
  <si>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</si>
  <si>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</si>
  <si>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</si>
  <si>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</si>
  <si>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</si>
  <si>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</si>
  <si>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</si>
  <si>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</si>
  <si>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</si>
  <si>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</si>
  <si>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</si>
  <si>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</si>
  <si>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</si>
  <si>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</si>
  <si>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</si>
  <si>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</si>
  <si>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</si>
  <si>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</si>
  <si>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</si>
  <si>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</si>
  <si>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</si>
  <si>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</si>
  <si>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</si>
  <si>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</si>
  <si>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</si>
  <si>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</si>
  <si>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</si>
  <si>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</si>
  <si>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</si>
  <si>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</si>
  <si>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</si>
  <si>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</si>
  <si>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</si>
  <si>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</si>
  <si>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</si>
  <si>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</si>
  <si>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</si>
  <si>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</si>
  <si>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</si>
  <si>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</si>
  <si>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</si>
  <si>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</si>
  <si>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</si>
  <si>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</si>
  <si>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</si>
  <si>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</si>
  <si>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</si>
  <si>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</si>
  <si>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</si>
  <si>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</si>
  <si>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</si>
  <si>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</si>
  <si>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</si>
  <si>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</si>
  <si>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</si>
  <si>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</si>
  <si>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</si>
  <si>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</si>
  <si>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</si>
  <si>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</si>
  <si>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</si>
  <si>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</si>
  <si>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</si>
  <si>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</si>
  <si>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</si>
  <si>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</si>
  <si>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</si>
  <si>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</si>
  <si>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</si>
  <si>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</si>
  <si>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</si>
  <si>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</si>
  <si>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</si>
  <si>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</si>
  <si>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</si>
  <si>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</si>
  <si>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</si>
  <si>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</si>
  <si>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</si>
  <si>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</si>
  <si>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</si>
  <si>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</si>
  <si>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</si>
  <si>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</si>
  <si>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</si>
  <si>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</si>
  <si>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</si>
  <si>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</si>
  <si>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</si>
  <si>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</si>
  <si>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</si>
  <si>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</si>
  <si>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</si>
  <si>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</si>
  <si>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</si>
  <si>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</si>
  <si>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</si>
  <si>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</si>
  <si>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</si>
  <si>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</si>
  <si>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</si>
  <si>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</si>
  <si>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</si>
  <si>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</si>
  <si>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</si>
  <si>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</si>
  <si>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</si>
  <si>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</si>
  <si>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</si>
  <si>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</si>
  <si>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</si>
  <si>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</si>
  <si>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</si>
  <si>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</si>
  <si>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</si>
  <si>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</si>
  <si>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</si>
  <si>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</si>
  <si>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</si>
  <si>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</si>
  <si>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</si>
  <si>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</si>
  <si>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</si>
  <si>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</si>
  <si>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</si>
  <si>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</si>
  <si>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</si>
  <si>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</si>
  <si>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</si>
  <si>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</si>
  <si>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</si>
  <si>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</si>
  <si>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</si>
  <si>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</si>
  <si>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</si>
  <si>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</si>
  <si>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</si>
  <si>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</si>
  <si>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</si>
  <si>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</si>
  <si>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</si>
  <si>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</si>
  <si>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</si>
  <si>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</si>
  <si>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</si>
  <si>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</si>
  <si>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</si>
  <si>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</si>
  <si>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</si>
  <si>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</si>
  <si>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</si>
  <si>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</si>
  <si>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</si>
  <si>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</si>
  <si>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</si>
  <si>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</si>
  <si>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</si>
  <si>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</si>
  <si>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</si>
  <si>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</si>
  <si>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</si>
  <si>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</si>
  <si>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</si>
  <si>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</si>
  <si>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</si>
  <si>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</si>
  <si>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</si>
  <si>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</si>
  <si>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</si>
  <si>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</si>
  <si>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</si>
  <si>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</si>
  <si>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</si>
  <si>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</si>
  <si>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</si>
  <si>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</si>
  <si>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</si>
  <si>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</si>
  <si>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</si>
  <si>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</si>
  <si>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</si>
  <si>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</si>
  <si>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</si>
  <si>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</si>
  <si>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</si>
  <si>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</si>
  <si>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</si>
  <si>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</si>
  <si>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</si>
  <si>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</si>
  <si>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</si>
  <si>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</si>
  <si>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</si>
  <si>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</si>
  <si>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</si>
  <si>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</si>
  <si>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</si>
  <si>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</si>
  <si>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</si>
  <si>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</si>
  <si>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</si>
  <si>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</si>
  <si>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</si>
  <si>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</si>
  <si>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</si>
  <si>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</si>
  <si>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</si>
  <si>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</si>
  <si>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</si>
  <si>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</si>
  <si>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</si>
  <si>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</si>
  <si>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</si>
  <si>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</si>
  <si>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</si>
  <si>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</si>
  <si>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</si>
  <si>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</si>
  <si>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</si>
  <si>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</si>
  <si>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</si>
  <si>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</si>
  <si>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</si>
  <si>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</si>
  <si>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</si>
  <si>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</si>
  <si>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</si>
  <si>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</si>
  <si>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</si>
  <si>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</si>
  <si>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</si>
  <si>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</si>
  <si>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</si>
  <si>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</si>
  <si>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</si>
  <si>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</si>
  <si>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</si>
  <si>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</si>
  <si>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</si>
  <si>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</si>
  <si>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</si>
  <si>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</si>
  <si>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</si>
  <si>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</si>
  <si>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</si>
  <si>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</si>
  <si>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</si>
  <si>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</si>
  <si>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</si>
  <si>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</si>
  <si>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</si>
  <si>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</si>
  <si>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</si>
  <si>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</si>
  <si>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</si>
  <si>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</si>
  <si>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</si>
  <si>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</si>
  <si>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</si>
  <si>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</si>
  <si>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</si>
  <si>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</si>
  <si>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</si>
  <si>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</si>
  <si>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</si>
  <si>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</si>
  <si>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</si>
  <si>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</si>
  <si>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</si>
  <si>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</si>
  <si>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</si>
  <si>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</si>
  <si>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</si>
  <si>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</si>
  <si>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</si>
  <si>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</si>
  <si>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</si>
  <si>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</si>
  <si>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</si>
  <si>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</si>
  <si>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</si>
  <si>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</si>
  <si>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</si>
  <si>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</si>
  <si>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</si>
  <si>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</si>
  <si>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</si>
  <si>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</si>
  <si>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</si>
  <si>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</si>
  <si>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</si>
  <si>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</si>
  <si>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</si>
  <si>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</si>
  <si>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</si>
  <si>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</si>
  <si>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</si>
  <si>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</si>
  <si>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</si>
  <si>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</si>
  <si>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</si>
  <si>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</si>
  <si>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</si>
  <si>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</si>
  <si>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</si>
  <si>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</si>
  <si>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</si>
  <si>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</si>
  <si>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</si>
  <si>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</si>
  <si>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</si>
  <si>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</si>
  <si>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</si>
  <si>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</si>
  <si>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</si>
  <si>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</si>
  <si>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</si>
  <si>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</si>
  <si>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</si>
  <si>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</si>
  <si>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</si>
  <si>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</si>
  <si>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</si>
  <si>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</si>
  <si>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</si>
  <si>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</si>
  <si>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</si>
  <si>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</si>
  <si>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</si>
  <si>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</si>
  <si>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</si>
  <si>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</si>
  <si>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</si>
  <si>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</si>
  <si>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</si>
  <si>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</si>
  <si>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</si>
  <si>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</si>
  <si>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</si>
  <si>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</si>
  <si>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</si>
  <si>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</si>
  <si>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</si>
  <si>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</si>
  <si>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</si>
  <si>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</si>
  <si>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</si>
  <si>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</si>
  <si>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</si>
  <si>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</si>
  <si>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</si>
  <si>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</si>
  <si>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</si>
  <si>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</si>
  <si>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</si>
  <si>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</si>
  <si>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</si>
  <si>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</si>
  <si>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</si>
  <si>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</si>
  <si>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</si>
  <si>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</si>
  <si>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</si>
  <si>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</si>
  <si>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</si>
  <si>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</si>
  <si>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</si>
  <si>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</si>
  <si>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</si>
  <si>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</si>
  <si>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</si>
  <si>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</si>
  <si>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</si>
  <si>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</si>
  <si>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</si>
  <si>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</si>
  <si>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</si>
  <si>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</si>
  <si>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</si>
  <si>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</si>
  <si>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</si>
  <si>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</si>
  <si>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</si>
  <si>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</si>
  <si>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</si>
  <si>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</si>
  <si>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</si>
  <si>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</si>
  <si>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</si>
  <si>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</si>
  <si>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</si>
  <si>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</si>
  <si>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</si>
  <si>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</si>
  <si>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</si>
  <si>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</si>
  <si>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</si>
  <si>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</si>
  <si>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</si>
  <si>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</si>
  <si>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</si>
  <si>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</si>
  <si>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</si>
  <si>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</si>
  <si>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</si>
  <si>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</si>
  <si>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</si>
  <si>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</si>
  <si>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</si>
  <si>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</si>
  <si>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</si>
  <si>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</si>
  <si>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</si>
  <si>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</si>
  <si>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</si>
  <si>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</si>
  <si>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</si>
  <si>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</si>
  <si>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</si>
  <si>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</si>
  <si>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</si>
  <si>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</si>
  <si>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</si>
  <si>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</si>
  <si>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</si>
  <si>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</si>
  <si>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</si>
  <si>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</si>
  <si>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</si>
  <si>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</si>
  <si>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</si>
  <si>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</si>
  <si>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</si>
  <si>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</si>
  <si>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</si>
  <si>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</si>
  <si>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</si>
  <si>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</si>
  <si>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</si>
  <si>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</si>
  <si>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</si>
  <si>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</si>
  <si>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</si>
  <si>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</si>
  <si>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</si>
  <si>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</si>
  <si>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</si>
  <si>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</si>
  <si>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</si>
  <si>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</si>
  <si>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</si>
  <si>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</si>
  <si>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</si>
  <si>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</si>
  <si>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</si>
  <si>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</si>
  <si>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</si>
  <si>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</si>
  <si>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</si>
  <si>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</si>
  <si>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</si>
  <si>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</si>
  <si>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</si>
  <si>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</si>
  <si>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</si>
  <si>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</si>
  <si>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</si>
  <si>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</si>
  <si>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</si>
  <si>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</si>
  <si>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</si>
  <si>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</si>
  <si>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</si>
  <si>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</si>
  <si>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</si>
  <si>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</si>
  <si>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</si>
  <si>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</si>
  <si>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</si>
  <si>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</si>
  <si>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</si>
  <si>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</si>
  <si>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</si>
  <si>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</si>
  <si>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</si>
  <si>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</si>
  <si>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</si>
  <si>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</si>
  <si>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</si>
  <si>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</si>
  <si>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</si>
  <si>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</si>
  <si>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</si>
  <si>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</si>
  <si>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</si>
  <si>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</si>
  <si>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</si>
  <si>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</si>
  <si>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</si>
  <si>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</si>
  <si>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</si>
  <si>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</si>
  <si>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</si>
  <si>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</si>
  <si>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</si>
  <si>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</si>
  <si>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</si>
  <si>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</si>
  <si>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</si>
  <si>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</si>
  <si>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</si>
  <si>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</si>
  <si>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</si>
  <si>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</si>
  <si>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</si>
  <si>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</si>
  <si>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</si>
  <si>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</si>
  <si>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</si>
  <si>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</si>
  <si>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</si>
  <si>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</si>
  <si>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</si>
  <si>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</si>
  <si>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</si>
  <si>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</si>
  <si>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</si>
  <si>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</si>
  <si>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</si>
  <si>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</si>
  <si>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</si>
  <si>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</si>
  <si>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</si>
  <si>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</si>
  <si>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</si>
  <si>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</si>
  <si>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</si>
  <si>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</si>
  <si>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</si>
  <si>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</si>
  <si>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</si>
  <si>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</si>
  <si>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</si>
  <si>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</si>
  <si>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</si>
  <si>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</si>
  <si>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</si>
  <si>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</si>
  <si>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</si>
  <si>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</si>
  <si>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</si>
  <si>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</si>
  <si>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</si>
  <si>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</si>
  <si>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</si>
  <si>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</si>
  <si>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</si>
  <si>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</si>
  <si>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</si>
  <si>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</si>
  <si>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</si>
  <si>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</si>
  <si>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</si>
  <si>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</si>
  <si>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</si>
  <si>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</si>
  <si>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</si>
  <si>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</si>
  <si>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</si>
  <si>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</si>
  <si>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</si>
  <si>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</si>
  <si>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</si>
  <si>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</si>
  <si>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</si>
  <si>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</si>
  <si>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</si>
  <si>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</si>
  <si>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</si>
  <si>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</si>
  <si>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</si>
  <si>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</si>
  <si>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</si>
  <si>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</si>
  <si>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</si>
  <si>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</si>
  <si>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</si>
  <si>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</si>
  <si>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</si>
  <si>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</si>
  <si>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</si>
  <si>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</si>
  <si>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</si>
  <si>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</si>
  <si>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</si>
  <si>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</si>
  <si>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</si>
  <si>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</si>
  <si>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</si>
  <si>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</si>
  <si>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</si>
  <si>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</si>
  <si>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</si>
  <si>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</si>
  <si>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</si>
  <si>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</si>
  <si>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</si>
  <si>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</si>
  <si>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</si>
  <si>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</si>
  <si>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</si>
  <si>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</si>
  <si>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</si>
  <si>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</si>
  <si>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</si>
  <si>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</si>
  <si>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</si>
  <si>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</si>
  <si>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</si>
  <si>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</si>
  <si>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</si>
  <si>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</si>
  <si>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</si>
  <si>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</si>
  <si>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</si>
  <si>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</si>
  <si>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</si>
  <si>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</si>
  <si>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</si>
  <si>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</si>
  <si>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</si>
  <si>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</si>
  <si>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</si>
  <si>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</si>
  <si>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</si>
  <si>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</si>
  <si>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</si>
  <si>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</si>
  <si>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</si>
  <si>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</si>
  <si>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</si>
  <si>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</si>
  <si>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</si>
  <si>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</si>
  <si>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</si>
  <si>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</si>
  <si>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</si>
  <si>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</si>
  <si>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</si>
  <si>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</si>
  <si>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</si>
  <si>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</si>
  <si>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</si>
  <si>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</si>
  <si>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</si>
  <si>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</si>
  <si>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</si>
  <si>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</si>
  <si>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</si>
  <si>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</si>
  <si>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</si>
  <si>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</si>
  <si>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</si>
  <si>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</si>
  <si>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</si>
  <si>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</si>
  <si>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</si>
  <si>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</si>
  <si>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</si>
  <si>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</si>
  <si>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</si>
  <si>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</si>
  <si>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</si>
  <si>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</si>
  <si>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</si>
  <si>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</si>
  <si>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</si>
  <si>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</si>
  <si>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</si>
  <si>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</si>
  <si>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</si>
  <si>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</si>
  <si>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</si>
  <si>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</si>
  <si>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</si>
  <si>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</si>
  <si>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</si>
  <si>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</si>
  <si>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</si>
  <si>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</si>
  <si>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</si>
  <si>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</si>
  <si>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</si>
  <si>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</si>
  <si>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</si>
  <si>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</si>
  <si>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</si>
  <si>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</si>
  <si>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</si>
  <si>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</si>
  <si>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</si>
  <si>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</si>
  <si>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</si>
  <si>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</si>
  <si>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</si>
  <si>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</si>
  <si>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</si>
  <si>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</si>
  <si>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</si>
  <si>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</si>
  <si>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</si>
  <si>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</si>
  <si>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</si>
  <si>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</si>
  <si>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</si>
  <si>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</si>
  <si>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</si>
  <si>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</si>
  <si>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</si>
  <si>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</si>
  <si>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</si>
  <si>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</si>
  <si>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</si>
  <si>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</si>
  <si>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</si>
  <si>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</si>
  <si>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</si>
  <si>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</si>
  <si>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</si>
  <si>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</si>
  <si>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</si>
  <si>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</si>
  <si>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</si>
  <si>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</si>
  <si>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</si>
  <si>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</si>
  <si>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</si>
  <si>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</si>
  <si>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</si>
  <si>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</si>
  <si>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</si>
  <si>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</si>
  <si>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</si>
  <si>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</si>
  <si>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</si>
  <si>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</si>
  <si>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</si>
  <si>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</si>
  <si>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</si>
  <si>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</si>
  <si>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</si>
  <si>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</si>
  <si>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</si>
  <si>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</si>
  <si>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</si>
  <si>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</si>
  <si>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</si>
  <si>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</si>
  <si>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</si>
  <si>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</si>
  <si>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</si>
  <si>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</si>
  <si>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</si>
  <si>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</si>
  <si>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</si>
  <si>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</si>
  <si>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</si>
  <si>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</si>
  <si>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</si>
  <si>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</si>
  <si>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</si>
  <si>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</si>
  <si>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</si>
  <si>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</si>
  <si>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</si>
  <si>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</si>
  <si>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</si>
  <si>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</si>
  <si>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</si>
  <si>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</si>
  <si>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</si>
  <si>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</si>
  <si>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</si>
  <si>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</si>
  <si>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</si>
  <si>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</si>
  <si>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</si>
  <si>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</si>
  <si>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</si>
  <si>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</si>
  <si>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</si>
  <si>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</si>
  <si>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</si>
  <si>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</si>
  <si>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</si>
  <si>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</si>
  <si>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</si>
  <si>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</si>
  <si>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</si>
  <si>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</si>
  <si>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</si>
  <si>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</si>
  <si>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</si>
  <si>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</si>
  <si>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</si>
  <si>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</si>
  <si>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</si>
  <si>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</si>
  <si>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</si>
  <si>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</si>
  <si>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</si>
  <si>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</si>
  <si>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</si>
  <si>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</si>
  <si>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</si>
  <si>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</si>
  <si>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</si>
  <si>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</si>
  <si>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</si>
  <si>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</si>
  <si>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</si>
  <si>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</si>
  <si>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</si>
  <si>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</si>
  <si>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</si>
  <si>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</si>
  <si>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</si>
  <si>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</si>
  <si>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</si>
  <si>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</si>
  <si>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</si>
  <si>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</si>
  <si>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</si>
  <si>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</si>
  <si>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</si>
  <si>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</si>
  <si>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</si>
  <si>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</si>
  <si>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</si>
  <si>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</si>
  <si>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</si>
  <si>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</si>
  <si>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</si>
  <si>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</si>
  <si>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</si>
  <si>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</si>
  <si>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</si>
  <si>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</si>
  <si>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</si>
  <si>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</si>
  <si>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</si>
  <si>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</si>
  <si>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</si>
  <si>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</si>
  <si>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</si>
  <si>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</si>
  <si>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</si>
  <si>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</si>
  <si>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</si>
  <si>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</si>
  <si>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</si>
  <si>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</si>
  <si>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</si>
  <si>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</si>
  <si>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</si>
  <si>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</si>
  <si>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</si>
  <si>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</si>
  <si>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</si>
  <si>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</si>
  <si>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</si>
  <si>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</si>
  <si>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</si>
  <si>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</si>
  <si>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</si>
  <si>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</si>
  <si>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</si>
  <si>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</si>
  <si>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</si>
  <si>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</si>
  <si>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</si>
  <si>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</si>
  <si>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</si>
  <si>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</si>
  <si>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</si>
  <si>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</si>
  <si>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</si>
  <si>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</si>
  <si>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</si>
  <si>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</si>
  <si>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</si>
  <si>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</si>
  <si>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</si>
  <si>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</si>
  <si>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</si>
  <si>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</si>
  <si>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</si>
  <si>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</si>
  <si>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</si>
  <si>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</si>
  <si>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</si>
  <si>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</si>
  <si>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</si>
  <si>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</si>
  <si>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</si>
  <si>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</si>
  <si>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</si>
  <si>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</si>
  <si>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</si>
  <si>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</si>
  <si>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</si>
  <si>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</si>
  <si>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</si>
  <si>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</si>
  <si>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</si>
  <si>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</si>
  <si>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</si>
  <si>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</si>
  <si>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</si>
  <si>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</si>
  <si>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</si>
  <si>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</si>
  <si>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</si>
  <si>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</si>
  <si>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</si>
  <si>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</si>
  <si>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</si>
  <si>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</si>
  <si>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</si>
  <si>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</si>
  <si>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</si>
  <si>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</si>
  <si>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</si>
  <si>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</si>
  <si>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</si>
  <si>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</si>
  <si>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</si>
  <si>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</si>
  <si>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</si>
  <si>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</si>
  <si>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</si>
  <si>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</si>
  <si>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</si>
  <si>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</si>
  <si>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</si>
  <si>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</si>
  <si>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</si>
  <si>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</si>
  <si>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</si>
  <si>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</si>
  <si>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</si>
  <si>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</si>
  <si>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</si>
  <si>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</si>
  <si>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</si>
  <si>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</si>
  <si>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</si>
  <si>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</si>
  <si>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</si>
  <si>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</si>
  <si>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</si>
  <si>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</si>
  <si>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</si>
  <si>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</si>
  <si>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</si>
  <si>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</si>
  <si>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</si>
  <si>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</si>
  <si>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</si>
  <si>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</si>
  <si>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</si>
  <si>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</si>
  <si>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</si>
  <si>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</si>
  <si>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</si>
  <si>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</si>
  <si>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</si>
  <si>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</si>
  <si>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</si>
  <si>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</si>
  <si>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</si>
  <si>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</si>
  <si>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</si>
  <si>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</si>
  <si>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</si>
  <si>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</si>
  <si>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</si>
  <si>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</si>
  <si>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</si>
  <si>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</si>
  <si>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</si>
  <si>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</si>
  <si>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</si>
  <si>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</si>
  <si>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</si>
  <si>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</si>
  <si>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</si>
  <si>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</si>
  <si>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</si>
  <si>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</si>
  <si>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</si>
  <si>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</si>
  <si>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</si>
  <si>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</si>
  <si>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</si>
  <si>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</si>
  <si>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</si>
  <si>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</si>
  <si>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</si>
  <si>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</si>
  <si>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</si>
  <si>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</si>
  <si>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</si>
  <si>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</si>
  <si>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</si>
  <si>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</si>
  <si>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</si>
  <si>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</si>
  <si>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</si>
  <si>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</si>
  <si>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</si>
  <si>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</si>
  <si>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</si>
  <si>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</si>
  <si>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</si>
  <si>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</si>
  <si>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</si>
  <si>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</si>
  <si>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</si>
  <si>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</si>
  <si>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</si>
  <si>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</si>
  <si>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</si>
  <si>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</si>
  <si>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</si>
  <si>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</si>
  <si>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</si>
  <si>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</si>
  <si>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</si>
  <si>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</si>
  <si>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</si>
  <si>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</si>
  <si>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</si>
  <si>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</si>
  <si>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</si>
  <si>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</si>
  <si>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</si>
  <si>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</si>
  <si>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</si>
  <si>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</si>
  <si>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</si>
  <si>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</si>
  <si>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</si>
  <si>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</si>
  <si>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</si>
  <si>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</si>
  <si>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</si>
  <si>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</si>
  <si>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</si>
  <si>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</si>
  <si>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</si>
  <si>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</si>
  <si>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</si>
  <si>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</si>
  <si>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</si>
  <si>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</si>
  <si>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</si>
  <si>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</si>
  <si>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</si>
  <si>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</si>
  <si>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</si>
  <si>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</si>
  <si>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</si>
  <si>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</si>
  <si>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</si>
  <si>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</si>
  <si>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</si>
  <si>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</si>
  <si>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</si>
  <si>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</si>
  <si>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</si>
  <si>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</si>
  <si>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</si>
  <si>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</si>
  <si>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</si>
  <si>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</si>
  <si>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</si>
  <si>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</si>
  <si>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</si>
  <si>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</si>
  <si>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</si>
  <si>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</si>
  <si>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</si>
  <si>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</si>
  <si>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</si>
  <si>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</si>
  <si>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</si>
  <si>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</si>
  <si>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</si>
  <si>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</si>
  <si>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</si>
  <si>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</si>
  <si>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</si>
  <si>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</si>
  <si>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</si>
  <si>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</si>
  <si>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</si>
  <si>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</si>
  <si>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</si>
  <si>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</si>
  <si>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</si>
  <si>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</si>
  <si>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</si>
  <si>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</si>
  <si>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</si>
  <si>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</si>
  <si>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</si>
  <si>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</si>
  <si>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</si>
  <si>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</si>
  <si>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</si>
  <si>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</si>
  <si>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</si>
  <si>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</si>
  <si>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</si>
  <si>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</si>
  <si>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</si>
  <si>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</si>
  <si>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</si>
  <si>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</si>
  <si>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</si>
  <si>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</si>
  <si>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</si>
  <si>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</si>
  <si>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</si>
  <si>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</si>
  <si>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</si>
  <si>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</si>
  <si>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</si>
  <si>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</si>
  <si>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</si>
  <si>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</si>
  <si>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</si>
  <si>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</si>
  <si>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</si>
  <si>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</si>
  <si>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</si>
  <si>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</si>
  <si>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</si>
  <si>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</si>
  <si>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</si>
  <si>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</si>
  <si>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</si>
  <si>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</si>
  <si>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</si>
  <si>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</si>
  <si>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</si>
  <si>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</si>
  <si>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</si>
  <si>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</si>
  <si>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</si>
  <si>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</si>
  <si>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</si>
  <si>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</si>
  <si>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</si>
  <si>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</si>
  <si>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</si>
  <si>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</si>
  <si>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</si>
  <si>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</si>
  <si>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</si>
  <si>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</si>
  <si>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</si>
  <si>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</si>
  <si>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</si>
  <si>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</si>
  <si>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</si>
  <si>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</si>
  <si>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</si>
  <si>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</si>
  <si>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</si>
  <si>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</si>
  <si>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</si>
  <si>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</si>
  <si>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</si>
  <si>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</si>
  <si>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</si>
  <si>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</si>
  <si>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</si>
  <si>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</si>
  <si>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</si>
  <si>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</si>
  <si>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</si>
  <si>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</si>
  <si>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</si>
  <si>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</si>
  <si>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</si>
  <si>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</si>
  <si>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</si>
  <si>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</si>
  <si>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</si>
  <si>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</si>
  <si>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</si>
  <si>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</si>
  <si>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</si>
  <si>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</si>
  <si>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</si>
  <si>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</si>
  <si>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</si>
  <si>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</si>
  <si>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</si>
  <si>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</si>
  <si>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</si>
  <si>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</si>
  <si>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</si>
  <si>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</si>
  <si>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</si>
  <si>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</si>
  <si>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</si>
  <si>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</si>
  <si>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</si>
  <si>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</si>
  <si>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</si>
  <si>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</si>
  <si>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</si>
  <si>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</si>
  <si>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</si>
  <si>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</si>
  <si>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</si>
  <si>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</si>
  <si>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</si>
  <si>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</si>
  <si>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</si>
  <si>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</si>
  <si>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</si>
  <si>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</si>
  <si>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</si>
  <si>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</si>
  <si>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</si>
  <si>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</si>
  <si>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</si>
  <si>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</si>
  <si>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</si>
  <si>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</si>
  <si>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</si>
  <si>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</si>
  <si>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</si>
  <si>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</si>
  <si>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</si>
  <si>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</si>
  <si>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</si>
  <si>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</si>
  <si>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</si>
  <si>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</si>
  <si>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</si>
  <si>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</si>
  <si>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</si>
  <si>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</si>
  <si>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</si>
  <si>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</si>
  <si>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</si>
  <si>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</si>
  <si>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</si>
  <si>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</si>
  <si>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</si>
  <si>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</si>
  <si>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</si>
  <si>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</si>
  <si>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</si>
  <si>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</si>
  <si>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</si>
  <si>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</si>
  <si>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</si>
  <si>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</si>
  <si>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</si>
  <si>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</si>
  <si>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</si>
  <si>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</si>
  <si>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</si>
  <si>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</si>
  <si>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</si>
  <si>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</si>
  <si>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</si>
  <si>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</si>
  <si>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</si>
  <si>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</si>
  <si>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</si>
  <si>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</si>
  <si>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</si>
  <si>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</si>
  <si>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</si>
  <si>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</si>
  <si>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</si>
  <si>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</si>
  <si>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</si>
  <si>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</si>
  <si>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</si>
  <si>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</si>
  <si>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</si>
  <si>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</si>
  <si>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</si>
  <si>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</si>
  <si>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</si>
  <si>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</si>
  <si>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</si>
  <si>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</si>
  <si>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</si>
  <si>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</si>
  <si>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</si>
  <si>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</si>
  <si>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</si>
  <si>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</si>
  <si>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</si>
  <si>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</si>
  <si>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</si>
  <si>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</si>
  <si>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</si>
  <si>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</si>
  <si>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</si>
  <si>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</si>
  <si>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</si>
  <si>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</si>
  <si>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</si>
  <si>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</si>
  <si>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</si>
  <si>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</si>
  <si>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</si>
  <si>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</si>
  <si>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</si>
  <si>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</si>
  <si>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</si>
  <si>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</si>
  <si>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</si>
  <si>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</si>
  <si>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</si>
  <si>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</si>
  <si>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</si>
  <si>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</si>
  <si>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</si>
  <si>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</si>
  <si>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</si>
  <si>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</si>
  <si>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</si>
  <si>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</si>
  <si>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</si>
  <si>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</si>
  <si>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</si>
  <si>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</si>
  <si>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</si>
  <si>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</si>
  <si>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</si>
  <si>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</si>
  <si>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</si>
  <si>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</si>
  <si>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</si>
  <si>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</si>
  <si>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</si>
  <si>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</si>
  <si>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</si>
  <si>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</si>
  <si>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</si>
  <si>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</si>
  <si>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</si>
  <si>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</si>
  <si>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</si>
  <si>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</si>
  <si>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</si>
  <si>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</si>
  <si>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</si>
  <si>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</si>
  <si>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</si>
  <si>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</si>
  <si>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</si>
  <si>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</si>
  <si>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</si>
  <si>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</si>
  <si>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</si>
  <si>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</si>
  <si>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</si>
  <si>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</si>
  <si>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</si>
  <si>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</si>
  <si>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</si>
  <si>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</si>
  <si>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</si>
  <si>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</si>
  <si>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</si>
  <si>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</si>
  <si>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</si>
  <si>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</si>
  <si>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</si>
  <si>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</si>
  <si>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</si>
  <si>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</si>
  <si>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</si>
  <si>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</si>
  <si>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</si>
  <si>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</si>
  <si>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</si>
  <si>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</si>
  <si>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</si>
  <si>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</si>
  <si>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</si>
  <si>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</si>
  <si>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</si>
  <si>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</si>
  <si>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</si>
  <si>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</si>
  <si>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</si>
  <si>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</si>
  <si>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</si>
  <si>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</si>
  <si>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</si>
  <si>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</si>
  <si>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</si>
  <si>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</si>
  <si>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</si>
  <si>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</si>
  <si>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</si>
  <si>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</si>
  <si>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</si>
  <si>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</si>
  <si>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</si>
  <si>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</si>
  <si>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</si>
  <si>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</si>
  <si>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</si>
  <si>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</si>
  <si>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</si>
  <si>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</si>
  <si>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</si>
  <si>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</si>
  <si>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</si>
  <si>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</si>
  <si>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</si>
  <si>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</si>
  <si>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</si>
  <si>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</si>
  <si>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</si>
  <si>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</si>
  <si>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</si>
  <si>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</si>
  <si>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</si>
  <si>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</si>
  <si>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</si>
  <si>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</si>
  <si>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</si>
  <si>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</si>
  <si>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</si>
  <si>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</si>
  <si>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</si>
  <si>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</si>
  <si>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</si>
  <si>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</si>
  <si>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</si>
  <si>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</si>
  <si>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</si>
  <si>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</si>
  <si>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</si>
  <si>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</si>
  <si>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</si>
  <si>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</si>
  <si>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</si>
  <si>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</si>
  <si>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</si>
  <si>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</si>
  <si>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</si>
  <si>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</si>
  <si>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</si>
  <si>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</si>
  <si>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</si>
  <si>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</si>
  <si>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</si>
  <si>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</si>
  <si>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</si>
  <si>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</si>
  <si>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</si>
  <si>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</si>
  <si>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</si>
  <si>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</si>
  <si>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</si>
  <si>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</si>
  <si>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</si>
  <si>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</si>
  <si>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</si>
  <si>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</si>
  <si>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</si>
  <si>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</si>
  <si>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</si>
  <si>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</si>
  <si>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</si>
  <si>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</si>
  <si>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</si>
  <si>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</si>
  <si>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</si>
  <si>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</si>
  <si>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</si>
  <si>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</si>
  <si>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</si>
  <si>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</si>
  <si>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</si>
  <si>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</si>
  <si>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</si>
  <si>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</si>
  <si>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</si>
  <si>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</si>
  <si>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</si>
  <si>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</si>
  <si>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</si>
  <si>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</si>
  <si>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</si>
  <si>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</si>
  <si>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</si>
  <si>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</si>
  <si>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</si>
  <si>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</si>
  <si>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</si>
  <si>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</si>
  <si>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</si>
  <si>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</si>
  <si>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</si>
  <si>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</si>
  <si>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</si>
  <si>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</si>
  <si>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</si>
  <si>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</si>
  <si>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</si>
  <si>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</si>
  <si>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</si>
  <si>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</si>
  <si>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</si>
  <si>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</si>
  <si>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</si>
  <si>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</si>
  <si>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</si>
  <si>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</si>
  <si>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</si>
  <si>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</si>
  <si>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</si>
  <si>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</si>
  <si>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</si>
  <si>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</si>
  <si>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</si>
  <si>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</si>
  <si>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</si>
  <si>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</si>
  <si>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</si>
  <si>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</si>
  <si>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</si>
  <si>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</si>
  <si>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</si>
  <si>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</si>
  <si>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</si>
  <si>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</si>
  <si>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</si>
  <si>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</si>
  <si>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</si>
  <si>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</si>
  <si>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</si>
  <si>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</si>
  <si>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</si>
  <si>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</si>
  <si>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</si>
  <si>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</si>
  <si>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</si>
  <si>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</si>
  <si>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</si>
  <si>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</si>
  <si>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</si>
  <si>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</si>
  <si>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</si>
  <si>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</si>
  <si>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</si>
  <si>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</si>
  <si>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</si>
  <si>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</si>
  <si>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</si>
  <si>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</si>
  <si>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</si>
  <si>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</si>
  <si>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</si>
  <si>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</si>
  <si>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</si>
  <si>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</si>
  <si>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</si>
  <si>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</si>
  <si>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</si>
  <si>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</si>
  <si>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</si>
  <si>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</si>
  <si>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</si>
  <si>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</si>
  <si>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</si>
  <si>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</si>
  <si>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</si>
  <si>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</si>
  <si>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</si>
  <si>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</si>
  <si>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</si>
  <si>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</si>
  <si>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</si>
  <si>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</si>
  <si>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</si>
  <si>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</si>
  <si>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</si>
  <si>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</si>
  <si>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</si>
  <si>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</si>
  <si>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</si>
  <si>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</si>
  <si>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</si>
  <si>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</si>
  <si>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</si>
  <si>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</si>
  <si>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</si>
  <si>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</si>
  <si>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</si>
  <si>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</si>
  <si>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</si>
  <si>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</si>
  <si>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</si>
  <si>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</si>
  <si>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</si>
  <si>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</si>
  <si>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</si>
  <si>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</si>
  <si>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</si>
  <si>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</si>
  <si>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</si>
  <si>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</si>
  <si>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</si>
  <si>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</si>
  <si>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</si>
  <si>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</si>
  <si>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</si>
  <si>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</si>
  <si>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</si>
  <si>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</si>
  <si>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</si>
  <si>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</si>
  <si>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</si>
  <si>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</si>
  <si>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</si>
  <si>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</si>
  <si>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</si>
  <si>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</si>
  <si>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</si>
  <si>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</si>
  <si>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</si>
  <si>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</si>
  <si>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</si>
  <si>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</si>
  <si>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</si>
  <si>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</si>
  <si>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</si>
  <si>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</si>
  <si>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</si>
  <si>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</si>
  <si>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</si>
  <si>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</si>
  <si>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</si>
  <si>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</si>
  <si>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</si>
  <si>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</si>
  <si>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</si>
  <si>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</si>
  <si>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</si>
  <si>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</si>
  <si>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</si>
  <si>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</si>
  <si>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</si>
  <si>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</si>
  <si>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</si>
  <si>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</si>
  <si>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</si>
  <si>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</si>
  <si>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</si>
  <si>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</si>
  <si>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</si>
  <si>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</si>
  <si>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</si>
  <si>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</si>
  <si>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</si>
  <si>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</si>
  <si>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</si>
  <si>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</si>
  <si>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</si>
  <si>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</si>
  <si>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</si>
  <si>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</si>
  <si>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</si>
  <si>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</si>
  <si>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</si>
  <si>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</si>
  <si>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</si>
  <si>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</si>
  <si>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</si>
  <si>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</si>
  <si>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</si>
  <si>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</si>
  <si>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</si>
  <si>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</si>
  <si>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</si>
  <si>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</si>
  <si>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</si>
  <si>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</si>
  <si>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</si>
  <si>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</si>
  <si>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</si>
  <si>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</si>
  <si>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</si>
  <si>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</si>
  <si>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</si>
  <si>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</si>
  <si>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</si>
  <si>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</si>
  <si>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</si>
  <si>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</si>
  <si>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</si>
  <si>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</si>
  <si>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</si>
  <si>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</si>
  <si>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</si>
  <si>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</si>
  <si>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</si>
  <si>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</si>
  <si>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</si>
  <si>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</si>
  <si>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</si>
  <si>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</si>
  <si>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</si>
  <si>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</si>
  <si>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</si>
  <si>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</si>
  <si>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</si>
  <si>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</si>
  <si>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</si>
  <si>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</si>
  <si>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</si>
  <si>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</si>
  <si>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</si>
  <si>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</si>
  <si>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</si>
  <si>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</si>
  <si>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</si>
  <si>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</si>
  <si>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</si>
  <si>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</si>
  <si>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</si>
  <si>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</si>
  <si>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</si>
  <si>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</si>
  <si>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</si>
  <si>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</si>
  <si>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</si>
  <si>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</si>
  <si>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</si>
  <si>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</si>
  <si>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</si>
  <si>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</si>
  <si>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</si>
  <si>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</si>
  <si>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</si>
  <si>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</si>
  <si>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</si>
  <si>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</si>
  <si>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</si>
  <si>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</si>
  <si>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</si>
  <si>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</si>
  <si>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</si>
  <si>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</si>
  <si>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</si>
  <si>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</si>
  <si>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</si>
  <si>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</si>
  <si>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</si>
  <si>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</si>
  <si>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</si>
  <si>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</si>
  <si>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</si>
  <si>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</si>
  <si>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</si>
  <si>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</si>
  <si>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</si>
  <si>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</si>
  <si>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</si>
  <si>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</si>
  <si>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</si>
  <si>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</si>
  <si>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</si>
  <si>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</si>
  <si>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</si>
  <si>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</si>
  <si>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</si>
  <si>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</si>
  <si>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</si>
  <si>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</si>
  <si>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</si>
  <si>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</si>
  <si>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</si>
  <si>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</si>
  <si>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</si>
  <si>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</si>
  <si>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</si>
  <si>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</si>
  <si>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</si>
  <si>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</si>
  <si>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</si>
  <si>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</si>
  <si>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</si>
  <si>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</si>
  <si>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</si>
  <si>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</si>
  <si>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</si>
  <si>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</si>
  <si>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</si>
  <si>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</si>
  <si>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</si>
  <si>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</si>
  <si>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</si>
  <si>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</si>
  <si>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</si>
  <si>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</si>
  <si>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</si>
  <si>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</si>
  <si>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</si>
  <si>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</si>
  <si>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</si>
  <si>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</si>
  <si>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</si>
  <si>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</si>
  <si>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</si>
  <si>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</si>
  <si>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</si>
  <si>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</si>
  <si>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</si>
  <si>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</si>
  <si>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</si>
  <si>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</si>
  <si>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</si>
  <si>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</si>
  <si>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</si>
  <si>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</si>
  <si>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</si>
  <si>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</si>
  <si>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</si>
  <si>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</si>
  <si>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</si>
  <si>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</si>
  <si>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</si>
  <si>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</si>
  <si>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</si>
  <si>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</si>
  <si>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</si>
  <si>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</si>
  <si>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</si>
  <si>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</si>
  <si>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</si>
  <si>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</si>
  <si>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</si>
  <si>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</si>
  <si>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</si>
  <si>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</si>
  <si>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</si>
  <si>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</si>
  <si>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</si>
  <si>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</si>
  <si>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</si>
  <si>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</si>
  <si>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</si>
  <si>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</si>
  <si>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</si>
  <si>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</si>
  <si>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</si>
  <si>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</si>
  <si>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</si>
  <si>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</si>
  <si>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</si>
  <si>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</si>
  <si>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</si>
  <si>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</si>
  <si>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</si>
  <si>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</si>
  <si>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</si>
  <si>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</si>
  <si>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</si>
  <si>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</si>
  <si>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</si>
  <si>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</si>
  <si>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</si>
  <si>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</si>
  <si>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</si>
  <si>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</si>
  <si>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</si>
  <si>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</si>
  <si>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</si>
  <si>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</si>
  <si>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</si>
  <si>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</si>
  <si>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</si>
  <si>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</si>
  <si>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</si>
  <si>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</si>
  <si>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</si>
  <si>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</si>
  <si>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</si>
  <si>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</si>
  <si>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</si>
  <si>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</si>
  <si>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</si>
  <si>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</si>
  <si>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</si>
  <si>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</si>
  <si>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</si>
  <si>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</si>
  <si>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</si>
  <si>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</si>
  <si>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</si>
  <si>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</si>
  <si>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</si>
  <si>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</si>
  <si>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</si>
  <si>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</si>
  <si>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</si>
  <si>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</si>
  <si>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</si>
  <si>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</si>
  <si>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</si>
  <si>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</si>
  <si>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</si>
  <si>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</si>
  <si>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</si>
  <si>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</si>
  <si>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</si>
  <si>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</si>
  <si>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</si>
  <si>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</si>
  <si>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</si>
  <si>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</si>
  <si>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</si>
  <si>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</si>
  <si>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</si>
  <si>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</si>
  <si>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</si>
  <si>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</si>
  <si>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</si>
  <si>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</si>
  <si>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</si>
  <si>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</si>
  <si>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</si>
  <si>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</si>
  <si>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</si>
  <si>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</si>
  <si>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</si>
  <si>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</si>
  <si>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</si>
  <si>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</si>
  <si>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</si>
  <si>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</si>
  <si>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</si>
  <si>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</si>
  <si>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</si>
  <si>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</si>
  <si>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</si>
  <si>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</si>
  <si>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</si>
  <si>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</si>
  <si>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</si>
  <si>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</si>
  <si>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</si>
  <si>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</si>
  <si>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</si>
  <si>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</si>
  <si>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</si>
  <si>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</si>
  <si>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</si>
  <si>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</si>
  <si>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</si>
  <si>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</si>
  <si>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</si>
  <si>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</si>
  <si>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</si>
  <si>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</si>
  <si>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</si>
  <si>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</si>
  <si>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</si>
  <si>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</si>
  <si>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</si>
  <si>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</si>
  <si>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</si>
  <si>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</si>
  <si>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</si>
  <si>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</si>
  <si>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</si>
  <si>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</si>
  <si>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</si>
  <si>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</si>
  <si>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</si>
  <si>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</si>
  <si>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</si>
  <si>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</si>
  <si>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</si>
  <si>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</si>
  <si>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</si>
  <si>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</si>
  <si>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</si>
  <si>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</si>
  <si>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</si>
  <si>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</si>
  <si>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</si>
  <si>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</si>
  <si>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</si>
  <si>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</si>
  <si>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</si>
  <si>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</si>
  <si>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</si>
  <si>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</si>
  <si>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</si>
  <si>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</si>
  <si>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</si>
  <si>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</si>
  <si>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</si>
  <si>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</si>
  <si>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</si>
  <si>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</si>
  <si>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</si>
  <si>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</si>
  <si>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</si>
  <si>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</si>
  <si>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</si>
  <si>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</si>
  <si>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</si>
  <si>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</si>
  <si>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</si>
  <si>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</si>
  <si>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</si>
  <si>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</si>
  <si>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</si>
  <si>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</si>
  <si>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</si>
  <si>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</si>
  <si>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</si>
  <si>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</si>
  <si>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</si>
  <si>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</si>
  <si>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</si>
  <si>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</si>
  <si>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</si>
  <si>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</si>
  <si>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</si>
  <si>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</si>
  <si>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</si>
  <si>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</si>
  <si>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</si>
  <si>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</si>
  <si>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</si>
  <si>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</si>
  <si>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</si>
  <si>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</si>
  <si>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</si>
  <si>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</si>
  <si>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</si>
  <si>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</si>
  <si>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</si>
  <si>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</si>
  <si>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</si>
  <si>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</si>
  <si>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</si>
  <si>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</si>
  <si>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</si>
  <si>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</si>
  <si>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</si>
  <si>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</si>
  <si>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</si>
  <si>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</si>
  <si>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</si>
  <si>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</si>
  <si>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</si>
  <si>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</si>
  <si>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</si>
  <si>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</si>
  <si>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</si>
  <si>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</si>
  <si>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</si>
  <si>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</si>
  <si>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</si>
  <si>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</si>
  <si>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</si>
  <si>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</si>
  <si>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</si>
  <si>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</si>
  <si>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</si>
  <si>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</si>
  <si>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</si>
  <si>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</si>
  <si>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</si>
  <si>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</si>
  <si>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</si>
  <si>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</si>
  <si>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</si>
  <si>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</si>
  <si>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</si>
  <si>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</si>
  <si>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</si>
  <si>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</si>
  <si>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</si>
  <si>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</si>
  <si>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</si>
  <si>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</si>
  <si>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</si>
  <si>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</si>
  <si>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</si>
  <si>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</si>
  <si>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</si>
  <si>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</si>
  <si>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</si>
  <si>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</si>
  <si>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</si>
  <si>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</si>
  <si>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</si>
  <si>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</si>
  <si>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</si>
  <si>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</si>
  <si>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</si>
  <si>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</si>
  <si>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</si>
  <si>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</si>
  <si>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</si>
  <si>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</si>
  <si>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</si>
  <si>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</si>
  <si>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</si>
  <si>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</si>
  <si>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</si>
  <si>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</si>
  <si>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</si>
  <si>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</si>
  <si>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</si>
  <si>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</si>
  <si>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</si>
  <si>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</si>
  <si>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</si>
  <si>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</si>
  <si>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</si>
  <si>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</si>
  <si>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</si>
  <si>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</si>
  <si>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</si>
  <si>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</si>
  <si>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</si>
  <si>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</si>
  <si>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</si>
  <si>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</si>
  <si>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</si>
  <si>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</si>
  <si>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</si>
  <si>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</si>
  <si>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</si>
  <si>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</si>
  <si>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</si>
  <si>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</si>
  <si>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</si>
  <si>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</si>
  <si>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</si>
  <si>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</si>
  <si>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</si>
  <si>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</si>
  <si>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</si>
  <si>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</si>
  <si>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</si>
  <si>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</si>
  <si>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</si>
  <si>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</si>
  <si>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</si>
  <si>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</si>
  <si>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</si>
  <si>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</si>
  <si>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</si>
  <si>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</si>
  <si>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</si>
  <si>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</si>
  <si>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</si>
  <si>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</si>
  <si>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</si>
  <si>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</si>
  <si>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</si>
  <si>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</si>
  <si>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</si>
  <si>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</si>
  <si>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</si>
  <si>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</si>
  <si>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</si>
  <si>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</si>
  <si>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</si>
  <si>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</si>
  <si>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</si>
  <si>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</si>
  <si>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</si>
  <si>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</si>
  <si>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</si>
  <si>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</si>
  <si>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</si>
  <si>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</si>
  <si>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</si>
  <si>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</si>
  <si>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</si>
  <si>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</si>
  <si>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</si>
  <si>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</si>
  <si>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</si>
  <si>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</si>
  <si>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</si>
  <si>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</si>
  <si>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</si>
  <si>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</si>
  <si>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</si>
  <si>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</si>
  <si>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</si>
  <si>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</si>
  <si>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</si>
  <si>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</si>
  <si>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</si>
  <si>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</si>
  <si>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</si>
  <si>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</si>
  <si>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</si>
  <si>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</si>
  <si>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</si>
  <si>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</si>
  <si>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</si>
  <si>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</si>
  <si>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</si>
  <si>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</si>
  <si>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</si>
  <si>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</si>
  <si>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</si>
  <si>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</si>
  <si>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</si>
  <si>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</si>
  <si>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</si>
  <si>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</si>
  <si>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</si>
  <si>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</si>
  <si>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</si>
  <si>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</si>
  <si>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</si>
  <si>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</si>
  <si>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</si>
  <si>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</si>
  <si>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</si>
  <si>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</si>
  <si>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</si>
  <si>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</si>
  <si>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</si>
  <si>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</si>
  <si>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</si>
  <si>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</si>
  <si>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</si>
  <si>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</si>
  <si>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</si>
  <si>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</si>
  <si>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</si>
  <si>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</si>
  <si>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</si>
  <si>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</si>
  <si>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</si>
  <si>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</si>
  <si>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</si>
  <si>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</si>
  <si>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</si>
  <si>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</si>
  <si>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</si>
  <si>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</si>
  <si>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</si>
  <si>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</si>
  <si>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</si>
  <si>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</si>
  <si>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</si>
  <si>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</si>
  <si>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</si>
  <si>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</si>
  <si>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</si>
  <si>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</si>
  <si>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</si>
  <si>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</si>
  <si>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</si>
  <si>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</si>
  <si>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</si>
  <si>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</si>
  <si>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</si>
  <si>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</si>
  <si>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</si>
  <si>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</si>
  <si>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</si>
  <si>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</si>
  <si>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</si>
  <si>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</si>
  <si>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</si>
  <si>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</si>
  <si>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</si>
  <si>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</si>
  <si>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</si>
  <si>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</si>
  <si>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</si>
  <si>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</si>
  <si>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</si>
  <si>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</si>
  <si>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</si>
  <si>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</si>
  <si>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</si>
  <si>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</si>
  <si>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</si>
  <si>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</si>
  <si>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</si>
  <si>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</si>
  <si>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</si>
  <si>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</si>
  <si>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</si>
  <si>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</si>
  <si>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</si>
  <si>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</si>
  <si>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</si>
  <si>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</si>
  <si>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</si>
  <si>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</si>
  <si>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</si>
  <si>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</si>
  <si>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</si>
  <si>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</si>
  <si>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</si>
  <si>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</si>
  <si>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</si>
  <si>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</si>
  <si>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</si>
  <si>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</si>
  <si>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</si>
  <si>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</si>
  <si>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</si>
  <si>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</si>
  <si>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</si>
  <si>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</si>
  <si>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</si>
  <si>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</si>
  <si>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</si>
  <si>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</si>
  <si>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</si>
  <si>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</si>
  <si>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</si>
  <si>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</si>
  <si>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</si>
  <si>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</si>
  <si>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</si>
  <si>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</si>
  <si>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</si>
  <si>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</si>
  <si>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</si>
  <si>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</si>
  <si>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</si>
  <si>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</si>
  <si>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</si>
  <si>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</si>
  <si>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</si>
  <si>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</si>
  <si>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</si>
  <si>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</si>
  <si>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</si>
  <si>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</si>
  <si>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</si>
  <si>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</si>
  <si>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</si>
  <si>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</si>
  <si>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</si>
  <si>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</si>
  <si>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</si>
  <si>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</si>
  <si>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</si>
  <si>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</si>
  <si>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</si>
  <si>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</si>
  <si>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</si>
  <si>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</si>
  <si>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</si>
  <si>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</si>
  <si>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</si>
  <si>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</si>
  <si>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</si>
  <si>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</si>
  <si>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</si>
  <si>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</si>
  <si>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</si>
  <si>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</si>
  <si>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</si>
  <si>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</si>
  <si>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</si>
  <si>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</si>
  <si>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</si>
  <si>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</si>
  <si>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</si>
  <si>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</si>
  <si>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</si>
  <si>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</si>
  <si>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</si>
  <si>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</si>
  <si>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</si>
  <si>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</si>
  <si>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</si>
  <si>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</si>
  <si>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</si>
  <si>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</si>
  <si>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</si>
  <si>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</si>
  <si>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</si>
  <si>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</si>
  <si>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</si>
  <si>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</si>
  <si>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</si>
  <si>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</si>
  <si>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</si>
  <si>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</si>
  <si>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</si>
  <si>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</si>
  <si>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</si>
  <si>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</si>
  <si>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</si>
  <si>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</si>
  <si>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</si>
  <si>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</si>
  <si>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</si>
  <si>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</si>
  <si>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</si>
  <si>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</si>
  <si>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</si>
  <si>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</si>
  <si>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</si>
  <si>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</si>
  <si>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</si>
  <si>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</si>
  <si>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</si>
  <si>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</si>
  <si>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</si>
  <si>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</si>
  <si>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</si>
  <si>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</si>
  <si>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</si>
  <si>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</si>
  <si>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</si>
  <si>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</si>
  <si>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</si>
  <si>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</si>
  <si>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</si>
  <si>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</si>
  <si>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</si>
  <si>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</si>
  <si>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</si>
  <si>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</si>
  <si>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</si>
  <si>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</si>
  <si>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</si>
  <si>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</si>
  <si>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</si>
  <si>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</si>
  <si>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</si>
  <si>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</si>
  <si>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</si>
  <si>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</si>
  <si>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</si>
  <si>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</si>
  <si>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</si>
  <si>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</si>
  <si>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</si>
  <si>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</si>
  <si>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</si>
  <si>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</si>
  <si>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</si>
  <si>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</si>
  <si>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</si>
  <si>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</si>
  <si>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</si>
  <si>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</si>
  <si>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</si>
  <si>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</si>
  <si>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</si>
  <si>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</si>
  <si>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</si>
  <si>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</si>
  <si>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</si>
  <si>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</si>
  <si>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</si>
  <si>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</si>
  <si>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</si>
  <si>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</si>
  <si>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</si>
  <si>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</si>
  <si>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</si>
  <si>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</si>
  <si>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</si>
  <si>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</si>
  <si>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</si>
  <si>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</si>
  <si>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</si>
  <si>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</si>
  <si>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</si>
  <si>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</si>
  <si>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</si>
  <si>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</si>
  <si>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</si>
  <si>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</si>
  <si>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</si>
  <si>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</si>
  <si>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</si>
  <si>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</si>
  <si>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</si>
  <si>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</si>
  <si>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</si>
  <si>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</si>
  <si>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</si>
  <si>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</si>
  <si>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</si>
  <si>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</si>
  <si>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</si>
  <si>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</si>
  <si>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</si>
  <si>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</si>
  <si>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</si>
  <si>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</si>
  <si>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</si>
  <si>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</si>
  <si>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</si>
  <si>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</si>
  <si>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</si>
  <si>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</si>
  <si>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</si>
  <si>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</si>
  <si>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</si>
  <si>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</si>
  <si>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</si>
  <si>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</si>
  <si>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</si>
  <si>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</si>
  <si>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</si>
  <si>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</si>
  <si>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</si>
  <si>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</si>
  <si>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</si>
  <si>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</si>
  <si>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</si>
  <si>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</si>
  <si>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</si>
  <si>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</si>
  <si>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</si>
  <si>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</si>
  <si>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</si>
  <si>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</si>
  <si>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</si>
  <si>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</si>
  <si>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</si>
  <si>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</si>
  <si>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</si>
  <si>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</si>
  <si>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</si>
  <si>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</si>
  <si>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</si>
  <si>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</si>
  <si>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</si>
  <si>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</si>
  <si>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</si>
  <si>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</si>
  <si>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</si>
  <si>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</si>
  <si>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</si>
  <si>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</si>
  <si>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</si>
  <si>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</si>
  <si>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</si>
  <si>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</si>
  <si>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</si>
  <si>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</si>
  <si>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</si>
  <si>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</si>
  <si>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</si>
  <si>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</si>
  <si>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</si>
  <si>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</si>
  <si>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</si>
  <si>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</si>
  <si>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</si>
  <si>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</si>
  <si>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</si>
  <si>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</si>
  <si>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</si>
  <si>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</si>
  <si>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</si>
  <si>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</si>
  <si>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</si>
  <si>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</si>
  <si>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</si>
  <si>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</si>
  <si>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</si>
  <si>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</si>
  <si>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</si>
  <si>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</si>
  <si>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</si>
  <si>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</si>
  <si>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</si>
  <si>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</si>
  <si>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</si>
  <si>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</si>
  <si>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</si>
  <si>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</si>
  <si>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</si>
  <si>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</si>
  <si>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</si>
  <si>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</si>
  <si>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</si>
  <si>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</si>
  <si>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</si>
  <si>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</si>
  <si>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</si>
  <si>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</si>
  <si>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</si>
  <si>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</si>
  <si>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</si>
  <si>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</si>
  <si>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</si>
  <si>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</si>
  <si>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</si>
  <si>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</si>
  <si>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</si>
  <si>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</si>
  <si>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</si>
  <si>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</si>
  <si>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</si>
  <si>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</si>
  <si>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</si>
  <si>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</si>
  <si>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</si>
  <si>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</si>
  <si>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</si>
  <si>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</si>
  <si>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</si>
  <si>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</si>
  <si>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</si>
  <si>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</si>
  <si>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</si>
  <si>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</si>
  <si>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</si>
  <si>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</si>
  <si>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</si>
  <si>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</si>
  <si>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</si>
  <si>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</si>
  <si>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</si>
  <si>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</si>
  <si>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</si>
  <si>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</si>
  <si>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</si>
  <si>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</si>
  <si>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</si>
  <si>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</si>
  <si>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</si>
  <si>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</si>
  <si>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</si>
  <si>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</si>
  <si>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</si>
  <si>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</si>
  <si>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</si>
  <si>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</si>
  <si>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</si>
  <si>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</si>
  <si>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</si>
  <si>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</si>
  <si>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</si>
  <si>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</si>
  <si>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</si>
  <si>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</si>
  <si>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</si>
  <si>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</si>
  <si>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</si>
  <si>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</si>
  <si>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</si>
  <si>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</si>
  <si>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</si>
  <si>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</si>
  <si>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</si>
  <si>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</si>
  <si>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</si>
  <si>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</si>
  <si>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</si>
  <si>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</si>
  <si>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</si>
  <si>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</si>
  <si>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</si>
  <si>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</si>
  <si>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</si>
  <si>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</si>
  <si>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</si>
  <si>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</si>
  <si>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</si>
  <si>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</si>
  <si>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</si>
  <si>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</si>
  <si>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</si>
  <si>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</si>
  <si>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</si>
  <si>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</si>
  <si>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</si>
  <si>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</si>
  <si>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</si>
  <si>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</si>
  <si>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</si>
  <si>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</si>
  <si>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</si>
  <si>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</si>
  <si>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</si>
  <si>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</si>
  <si>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</si>
  <si>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</si>
  <si>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</si>
  <si>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</si>
  <si>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</si>
  <si>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</si>
  <si>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</si>
  <si>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</si>
  <si>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</si>
  <si>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</si>
  <si>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</si>
  <si>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</si>
  <si>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</si>
  <si>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</si>
  <si>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</si>
  <si>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</si>
  <si>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</si>
  <si>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</si>
  <si>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</si>
  <si>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</si>
  <si>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</si>
  <si>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</si>
  <si>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</si>
  <si>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</si>
  <si>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</si>
  <si>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</si>
  <si>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</si>
  <si>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</si>
  <si>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</si>
  <si>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</si>
  <si>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</si>
  <si>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</si>
  <si>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</si>
  <si>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</si>
  <si>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</si>
  <si>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</si>
  <si>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</si>
  <si>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</si>
  <si>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</si>
  <si>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</si>
  <si>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</si>
  <si>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</si>
  <si>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</si>
  <si>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</si>
  <si>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</si>
  <si>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</si>
  <si>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</si>
  <si>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</si>
  <si>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</si>
  <si>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</si>
  <si>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</si>
  <si>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</si>
  <si>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</si>
  <si>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</si>
  <si>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</si>
  <si>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</si>
  <si>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</si>
  <si>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</si>
  <si>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</si>
  <si>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</si>
  <si>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</si>
  <si>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</si>
  <si>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</si>
  <si>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</si>
  <si>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</si>
  <si>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</si>
  <si>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</si>
  <si>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</si>
  <si>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</si>
  <si>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</si>
  <si>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</si>
  <si>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</si>
  <si>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</si>
  <si>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</si>
  <si>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</si>
  <si>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</si>
  <si>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</si>
  <si>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</si>
  <si>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</si>
  <si>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</si>
  <si>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</si>
  <si>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</si>
  <si>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</si>
  <si>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</si>
  <si>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</si>
  <si>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</si>
  <si>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</si>
  <si>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</si>
  <si>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</si>
  <si>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</si>
  <si>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</si>
  <si>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</si>
  <si>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</si>
  <si>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</si>
  <si>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</si>
  <si>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</si>
  <si>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</si>
  <si>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</si>
  <si>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</si>
  <si>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</si>
  <si>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</si>
  <si>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</si>
  <si>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</si>
  <si>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</si>
  <si>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</si>
  <si>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</si>
  <si>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</si>
  <si>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</si>
  <si>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</si>
  <si>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</si>
  <si>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</si>
  <si>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</si>
  <si>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</si>
  <si>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</si>
  <si>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</si>
  <si>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</si>
  <si>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</si>
  <si>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</si>
  <si>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</si>
  <si>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</si>
  <si>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</si>
  <si>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</si>
  <si>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</si>
  <si>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</si>
  <si>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</si>
  <si>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</si>
  <si>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</si>
  <si>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</si>
  <si>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</si>
  <si>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</si>
  <si>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</si>
  <si>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</si>
  <si>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</si>
  <si>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</si>
  <si>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</si>
  <si>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</si>
  <si>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</si>
  <si>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</si>
  <si>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</si>
  <si>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</si>
  <si>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</si>
  <si>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</si>
  <si>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</si>
  <si>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</si>
  <si>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</si>
  <si>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</si>
  <si>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</si>
  <si>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</si>
  <si>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</si>
  <si>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</si>
  <si>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</si>
  <si>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</si>
  <si>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</si>
  <si>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</si>
  <si>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</si>
  <si>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</si>
  <si>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</si>
  <si>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</si>
  <si>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</si>
  <si>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</si>
  <si>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</si>
  <si>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</si>
  <si>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</si>
  <si>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</si>
  <si>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</si>
  <si>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</si>
  <si>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</si>
  <si>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</si>
  <si>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</si>
  <si>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</si>
  <si>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</si>
  <si>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</si>
  <si>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</si>
  <si>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</si>
  <si>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</si>
  <si>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</si>
  <si>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</si>
  <si>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</si>
  <si>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</si>
  <si>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</si>
  <si>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</si>
  <si>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</si>
  <si>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</si>
  <si>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</si>
  <si>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</si>
  <si>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</si>
  <si>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</si>
  <si>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</si>
  <si>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</si>
  <si>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</si>
  <si>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</si>
  <si>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</si>
  <si>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</si>
  <si>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</si>
  <si>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</si>
  <si>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</si>
  <si>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</si>
  <si>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</si>
  <si>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</si>
  <si>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</si>
  <si>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</si>
  <si>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</si>
  <si>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</si>
  <si>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</si>
  <si>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</si>
  <si>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</si>
  <si>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</si>
  <si>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</si>
  <si>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</si>
  <si>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</si>
  <si>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</si>
  <si>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</si>
  <si>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</si>
  <si>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</si>
  <si>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</si>
  <si>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</si>
  <si>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</si>
  <si>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</si>
  <si>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</si>
  <si>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</si>
  <si>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</si>
  <si>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</si>
  <si>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</si>
  <si>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</si>
  <si>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</si>
  <si>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</si>
  <si>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</si>
  <si>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</si>
  <si>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</si>
  <si>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</si>
  <si>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</si>
  <si>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</si>
  <si>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</si>
  <si>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</si>
  <si>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</si>
  <si>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</si>
  <si>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</si>
  <si>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</si>
  <si>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</si>
  <si>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</si>
  <si>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</si>
  <si>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</si>
  <si>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</si>
  <si>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</si>
  <si>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</si>
  <si>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</si>
  <si>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</si>
  <si>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</si>
  <si>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</si>
  <si>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</si>
  <si>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</si>
  <si>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</si>
  <si>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</si>
  <si>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</si>
  <si>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</si>
  <si>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</si>
  <si>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</si>
  <si>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</si>
  <si>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</si>
  <si>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</si>
  <si>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</si>
  <si>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</si>
  <si>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</si>
  <si>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</si>
  <si>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</si>
  <si>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</si>
  <si>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</si>
  <si>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</si>
  <si>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</si>
  <si>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</si>
  <si>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</si>
  <si>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</si>
  <si>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</si>
  <si>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</si>
  <si>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</si>
  <si>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</si>
  <si>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</si>
  <si>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</si>
  <si>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</si>
  <si>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</si>
  <si>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</si>
  <si>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</si>
  <si>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</si>
  <si>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</si>
  <si>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</si>
  <si>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</si>
  <si>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</si>
  <si>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</si>
  <si>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</si>
  <si>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</si>
  <si>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</si>
  <si>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</si>
  <si>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</si>
  <si>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</si>
  <si>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</si>
  <si>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</si>
  <si>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</si>
  <si>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</si>
  <si>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</si>
  <si>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</si>
  <si>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</si>
  <si>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</si>
  <si>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</si>
  <si>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</si>
  <si>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</si>
  <si>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</si>
  <si>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</si>
  <si>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</si>
  <si>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</si>
  <si>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</si>
  <si>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</si>
  <si>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</si>
  <si>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</si>
  <si>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</si>
  <si>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</si>
  <si>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</si>
  <si>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</si>
  <si>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</si>
  <si>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</si>
  <si>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</si>
  <si>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</si>
  <si>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</si>
  <si>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</si>
  <si>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</si>
  <si>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</si>
  <si>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</si>
  <si>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</si>
  <si>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</si>
  <si>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</si>
  <si>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</si>
  <si>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</si>
  <si>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</si>
  <si>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</si>
  <si>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</si>
  <si>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</si>
  <si>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</si>
  <si>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</si>
  <si>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</si>
  <si>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</si>
  <si>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</si>
  <si>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</si>
  <si>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</si>
  <si>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</si>
  <si>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</si>
  <si>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</si>
  <si>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</si>
  <si>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</si>
  <si>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</si>
  <si>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</si>
  <si>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</si>
  <si>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</si>
  <si>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</si>
  <si>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</si>
  <si>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</si>
  <si>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</si>
  <si>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</si>
  <si>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</si>
  <si>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</si>
  <si>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</si>
  <si>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</si>
  <si>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</si>
  <si>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</si>
  <si>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</si>
  <si>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</si>
  <si>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</si>
  <si>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</si>
  <si>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</si>
  <si>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</si>
  <si>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</si>
  <si>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</si>
  <si>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</si>
  <si>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</si>
  <si>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</si>
  <si>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</si>
  <si>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</si>
  <si>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</si>
  <si>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</si>
  <si>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</si>
  <si>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</si>
  <si>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</si>
  <si>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</si>
  <si>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</si>
  <si>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</si>
  <si>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</si>
  <si>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</si>
  <si>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</si>
  <si>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</si>
  <si>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</si>
  <si>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</si>
  <si>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</si>
  <si>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</si>
  <si>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</si>
  <si>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</si>
  <si>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</si>
  <si>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</si>
  <si>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</si>
  <si>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</si>
  <si>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</si>
  <si>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</si>
  <si>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</si>
  <si>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</si>
  <si>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</si>
  <si>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</si>
  <si>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</si>
  <si>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</si>
  <si>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</si>
  <si>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</si>
  <si>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</si>
  <si>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</si>
  <si>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</si>
  <si>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</si>
  <si>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</si>
  <si>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</si>
  <si>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</si>
  <si>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</si>
  <si>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</si>
  <si>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</si>
  <si>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</si>
  <si>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</si>
  <si>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</si>
  <si>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</si>
  <si>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</si>
  <si>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</si>
  <si>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</si>
  <si>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</si>
  <si>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</si>
  <si>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</si>
  <si>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</si>
  <si>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</si>
  <si>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</si>
  <si>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</si>
  <si>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</si>
  <si>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</si>
  <si>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</si>
  <si>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</si>
  <si>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</si>
  <si>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</si>
  <si>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</si>
  <si>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</si>
  <si>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</si>
  <si>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</si>
  <si>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</si>
  <si>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</si>
  <si>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</si>
  <si>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</si>
  <si>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</si>
  <si>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</si>
  <si>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</si>
  <si>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</si>
  <si>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</si>
  <si>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</si>
  <si>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</si>
  <si>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</si>
  <si>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</si>
  <si>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</si>
  <si>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</si>
  <si>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</si>
  <si>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</si>
  <si>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</si>
  <si>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</si>
  <si>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</si>
  <si>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</si>
  <si>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</si>
  <si>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</si>
  <si>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</si>
  <si>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</si>
  <si>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</si>
  <si>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</si>
  <si>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</si>
  <si>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</si>
  <si>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</si>
  <si>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</si>
  <si>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</si>
  <si>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</si>
  <si>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</si>
  <si>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</si>
  <si>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</si>
  <si>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</si>
  <si>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</si>
  <si>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</si>
  <si>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</si>
  <si>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</si>
  <si>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</si>
  <si>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</si>
  <si>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</si>
  <si>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</si>
  <si>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</si>
  <si>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</si>
  <si>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</si>
  <si>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</si>
  <si>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</si>
  <si>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</si>
  <si>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</si>
  <si>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</si>
  <si>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</si>
  <si>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</si>
  <si>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</si>
  <si>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</si>
  <si>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</si>
  <si>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</si>
  <si>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</si>
  <si>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</si>
  <si>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</si>
  <si>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</si>
  <si>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</si>
  <si>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</si>
  <si>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</si>
  <si>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</si>
  <si>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</si>
  <si>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</si>
  <si>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</si>
  <si>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</si>
  <si>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</si>
  <si>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</si>
  <si>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</si>
  <si>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</si>
  <si>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</si>
  <si>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</si>
  <si>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</si>
  <si>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</si>
  <si>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</si>
  <si>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</si>
  <si>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</si>
  <si>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</si>
  <si>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</si>
  <si>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</si>
  <si>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</si>
  <si>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</si>
  <si>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</si>
  <si>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</si>
  <si>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</si>
  <si>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</si>
  <si>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</si>
  <si>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</si>
  <si>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</si>
  <si>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</si>
  <si>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</si>
  <si>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</si>
  <si>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</si>
  <si>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</si>
  <si>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</si>
  <si>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</si>
  <si>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</si>
  <si>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</si>
  <si>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</si>
  <si>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</si>
  <si>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</si>
  <si>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</si>
  <si>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</si>
  <si>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</si>
  <si>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</si>
  <si>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</si>
  <si>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</si>
  <si>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</si>
  <si>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</si>
  <si>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</si>
  <si>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</si>
  <si>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</si>
  <si>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</si>
  <si>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</si>
  <si>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</si>
  <si>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</si>
  <si>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</si>
  <si>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</si>
  <si>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</si>
  <si>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</si>
  <si>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</si>
  <si>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</si>
  <si>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</si>
  <si>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</si>
  <si>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</si>
  <si>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</si>
  <si>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</si>
  <si>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</si>
  <si>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</si>
  <si>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</si>
  <si>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</si>
  <si>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</si>
  <si>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</si>
  <si>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</si>
  <si>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</si>
  <si>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</si>
  <si>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</si>
  <si>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</si>
  <si>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</si>
  <si>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</si>
  <si>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</si>
  <si>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</si>
  <si>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</si>
  <si>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</si>
  <si>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</si>
  <si>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</si>
  <si>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</si>
  <si>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</si>
  <si>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</si>
  <si>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</si>
  <si>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</si>
  <si>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</si>
  <si>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</si>
  <si>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</si>
  <si>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</si>
  <si>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</si>
  <si>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</si>
  <si>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</si>
  <si>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</si>
  <si>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</si>
  <si>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</si>
  <si>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</si>
  <si>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</si>
  <si>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</si>
  <si>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</si>
  <si>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</si>
  <si>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</si>
  <si>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</si>
  <si>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</si>
  <si>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</si>
  <si>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</si>
  <si>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</si>
  <si>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</si>
  <si>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</si>
  <si>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</si>
  <si>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</si>
  <si>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</si>
  <si>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</si>
  <si>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</si>
  <si>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</si>
  <si>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</si>
  <si>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</si>
  <si>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</si>
  <si>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</si>
  <si>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</si>
  <si>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</si>
  <si>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</si>
  <si>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</si>
  <si>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</si>
  <si>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</si>
  <si>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</si>
  <si>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</si>
  <si>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</si>
  <si>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</si>
  <si>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</si>
  <si>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</si>
  <si>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</si>
  <si>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</si>
  <si>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</si>
  <si>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</si>
  <si>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</si>
  <si>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</si>
  <si>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</si>
  <si>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</si>
  <si>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</si>
  <si>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</si>
  <si>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</si>
  <si>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</si>
  <si>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</si>
  <si>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</si>
  <si>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</si>
  <si>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</si>
  <si>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</si>
  <si>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</si>
  <si>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</si>
  <si>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</si>
  <si>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</si>
  <si>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</si>
  <si>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</si>
  <si>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</si>
  <si>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</si>
  <si>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</si>
  <si>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</si>
  <si>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</si>
  <si>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</si>
  <si>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</si>
  <si>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</si>
  <si>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</si>
  <si>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</si>
  <si>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</si>
  <si>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</si>
  <si>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</si>
  <si>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</si>
  <si>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</si>
  <si>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</si>
  <si>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</si>
  <si>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</si>
  <si>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</si>
  <si>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</si>
  <si>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</si>
  <si>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</si>
  <si>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</si>
  <si>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</si>
  <si>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</si>
  <si>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</si>
  <si>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</si>
  <si>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</si>
  <si>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</si>
  <si>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</si>
  <si>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</si>
  <si>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</si>
  <si>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</si>
  <si>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</si>
  <si>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</si>
  <si>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</si>
  <si>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</si>
  <si>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</si>
  <si>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</si>
  <si>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</si>
  <si>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</si>
  <si>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</si>
  <si>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</si>
  <si>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</si>
  <si>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</si>
  <si>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</si>
  <si>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</si>
  <si>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</si>
  <si>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</si>
  <si>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</si>
  <si>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</si>
  <si>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</si>
  <si>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</si>
  <si>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</si>
  <si>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</si>
  <si>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</si>
  <si>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</si>
  <si>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</si>
  <si>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</si>
  <si>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</si>
  <si>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</si>
  <si>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</si>
  <si>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</si>
  <si>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</si>
  <si>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</si>
  <si>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</si>
  <si>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</si>
  <si>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</si>
  <si>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</si>
  <si>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</si>
  <si>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</si>
  <si>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</si>
  <si>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</si>
  <si>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</si>
  <si>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</si>
  <si>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</si>
  <si>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</si>
  <si>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</si>
  <si>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</si>
  <si>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</si>
  <si>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</si>
  <si>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</si>
  <si>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</si>
  <si>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</si>
  <si>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</si>
  <si>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</si>
  <si>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</si>
  <si>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</si>
  <si>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</si>
  <si>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</si>
  <si>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</si>
  <si>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</si>
  <si>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</si>
  <si>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</si>
  <si>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</si>
  <si>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</si>
  <si>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</si>
  <si>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</si>
  <si>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</si>
  <si>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</si>
  <si>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</si>
  <si>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</si>
  <si>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</si>
  <si>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</si>
  <si>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</si>
  <si>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</si>
  <si>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</si>
  <si>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</si>
  <si>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</si>
  <si>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</si>
  <si>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</si>
  <si>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</si>
  <si>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</si>
  <si>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</si>
  <si>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</si>
  <si>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</si>
  <si>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</si>
  <si>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</si>
  <si>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</si>
  <si>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</si>
  <si>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</si>
  <si>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</si>
  <si>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</si>
  <si>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</si>
  <si>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</si>
  <si>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</si>
  <si>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</si>
  <si>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</si>
  <si>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</si>
  <si>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</si>
  <si>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</si>
  <si>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</si>
  <si>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</si>
  <si>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</si>
  <si>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</si>
  <si>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</si>
  <si>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</si>
  <si>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</si>
  <si>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</si>
  <si>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</si>
  <si>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</si>
  <si>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</si>
  <si>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</si>
  <si>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</si>
  <si>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</si>
  <si>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</si>
  <si>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</si>
  <si>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</si>
  <si>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</si>
  <si>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</si>
  <si>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</si>
  <si>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</si>
  <si>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</si>
  <si>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</si>
  <si>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</si>
  <si>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</si>
  <si>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</si>
  <si>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</si>
  <si>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</si>
  <si>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</si>
  <si>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</si>
  <si>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</si>
  <si>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</si>
  <si>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</si>
  <si>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</si>
  <si>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</si>
  <si>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</si>
  <si>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</si>
  <si>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</si>
  <si>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</si>
  <si>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</si>
  <si>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</si>
  <si>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</si>
  <si>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</si>
  <si>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</si>
  <si>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</si>
  <si>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</si>
  <si>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</si>
  <si>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</si>
  <si>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</si>
  <si>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</si>
  <si>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</si>
  <si>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</si>
  <si>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</si>
  <si>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</si>
  <si>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</si>
  <si>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</si>
  <si>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</si>
  <si>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</si>
  <si>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</si>
  <si>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</si>
  <si>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</si>
  <si>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</si>
  <si>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</si>
  <si>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</si>
  <si>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</si>
  <si>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</si>
  <si>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</si>
  <si>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</si>
  <si>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</si>
  <si>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</si>
  <si>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</si>
  <si>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</si>
  <si>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</si>
  <si>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</si>
  <si>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</si>
  <si>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</si>
  <si>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</si>
  <si>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</si>
  <si>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</si>
  <si>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</si>
  <si>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</si>
  <si>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</si>
  <si>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</si>
  <si>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</si>
  <si>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</si>
  <si>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</si>
  <si>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</si>
  <si>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</si>
  <si>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</si>
  <si>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</si>
  <si>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</si>
  <si>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</si>
  <si>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</si>
  <si>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</si>
  <si>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</si>
  <si>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</si>
  <si>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</si>
  <si>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</si>
  <si>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</si>
  <si>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</si>
  <si>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</si>
  <si>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</si>
  <si>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</si>
  <si>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</si>
  <si>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</si>
  <si>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</si>
  <si>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</si>
  <si>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</si>
  <si>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</si>
  <si>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</si>
  <si>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</si>
  <si>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</si>
  <si>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</si>
  <si>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</si>
  <si>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</si>
  <si>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</si>
  <si>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</si>
  <si>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</si>
  <si>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</si>
  <si>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</si>
  <si>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</si>
  <si>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</si>
  <si>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</si>
  <si>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</si>
  <si>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</si>
  <si>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</si>
  <si>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</si>
  <si>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</si>
  <si>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</si>
  <si>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</si>
  <si>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</si>
  <si>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</si>
  <si>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</si>
  <si>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</si>
  <si>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</si>
  <si>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</si>
  <si>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</si>
  <si>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</si>
  <si>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</si>
  <si>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</si>
  <si>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</si>
  <si>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</si>
  <si>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</si>
  <si>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</si>
  <si>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</si>
  <si>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</si>
  <si>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</si>
  <si>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</si>
  <si>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</si>
  <si>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</si>
  <si>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</si>
  <si>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</si>
  <si>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</si>
  <si>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</si>
  <si>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</si>
  <si>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</si>
  <si>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</si>
  <si>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</si>
  <si>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</si>
  <si>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</si>
  <si>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</si>
  <si>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</si>
  <si>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</si>
  <si>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</si>
  <si>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</si>
  <si>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</si>
  <si>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</si>
  <si>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</si>
  <si>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</si>
  <si>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</si>
  <si>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</si>
  <si>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</si>
  <si>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</si>
  <si>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</si>
  <si>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</si>
  <si>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</si>
  <si>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</si>
  <si>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</si>
  <si>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</si>
  <si>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</si>
  <si>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</si>
  <si>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</si>
  <si>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</si>
  <si>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</si>
  <si>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</si>
  <si>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</si>
  <si>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</si>
  <si>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</si>
  <si>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</si>
  <si>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</si>
  <si>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</si>
  <si>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</si>
  <si>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</si>
  <si>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</si>
  <si>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</si>
  <si>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</si>
  <si>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</si>
  <si>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</si>
  <si>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</si>
  <si>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</si>
  <si>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</si>
  <si>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</si>
  <si>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</si>
  <si>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</si>
  <si>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</si>
  <si>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</si>
  <si>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</si>
  <si>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</si>
  <si>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</si>
  <si>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</si>
  <si>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</si>
  <si>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</si>
  <si>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</si>
  <si>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</si>
  <si>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</si>
  <si>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</si>
  <si>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</si>
  <si>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</si>
  <si>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</si>
  <si>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</si>
  <si>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</si>
  <si>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</si>
  <si>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</si>
  <si>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</si>
  <si>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</si>
  <si>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</si>
  <si>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</si>
  <si>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</si>
  <si>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</si>
  <si>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</si>
  <si>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</si>
  <si>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</si>
  <si>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</si>
  <si>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</si>
  <si>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</si>
  <si>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</si>
  <si>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</si>
  <si>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</si>
  <si>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</si>
  <si>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</si>
  <si>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</si>
  <si>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</si>
  <si>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</si>
  <si>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</si>
  <si>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</si>
  <si>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</si>
  <si>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</si>
  <si>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</si>
  <si>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</si>
  <si>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</si>
  <si>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</si>
  <si>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</si>
  <si>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</si>
  <si>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</si>
  <si>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</si>
  <si>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</si>
  <si>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</si>
  <si>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</si>
  <si>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</si>
  <si>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</si>
  <si>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</si>
  <si>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</si>
  <si>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</si>
  <si>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</si>
  <si>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</si>
  <si>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</si>
  <si>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</si>
  <si>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</si>
  <si>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</si>
  <si>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</si>
  <si>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</si>
  <si>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</si>
  <si>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</si>
  <si>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</si>
  <si>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</si>
  <si>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</si>
  <si>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</si>
  <si>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</si>
  <si>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</si>
  <si>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</si>
  <si>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</si>
  <si>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</si>
  <si>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</si>
  <si>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</si>
  <si>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</si>
  <si>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</si>
  <si>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</si>
  <si>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</si>
  <si>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</si>
  <si>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</si>
  <si>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</si>
  <si>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</si>
  <si>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</si>
  <si>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</si>
  <si>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</si>
  <si>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</si>
  <si>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</si>
  <si>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</si>
  <si>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</si>
  <si>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</si>
  <si>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</si>
  <si>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</si>
  <si>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</si>
  <si>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</si>
  <si>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</si>
  <si>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</si>
  <si>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</si>
  <si>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</si>
  <si>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</si>
  <si>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</si>
  <si>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</si>
  <si>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</si>
  <si>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</si>
  <si>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</si>
  <si>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</si>
  <si>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</si>
  <si>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</si>
  <si>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</si>
  <si>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</si>
  <si>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</si>
  <si>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</si>
  <si>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</si>
  <si>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</si>
  <si>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</si>
  <si>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</si>
  <si>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</si>
  <si>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</si>
  <si>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</si>
  <si>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</si>
  <si>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</si>
  <si>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</si>
  <si>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</si>
  <si>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</si>
  <si>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</si>
  <si>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</si>
  <si>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</si>
  <si>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</si>
  <si>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</si>
  <si>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</si>
  <si>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</si>
  <si>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</si>
  <si>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</si>
  <si>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</si>
  <si>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</si>
  <si>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</si>
  <si>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</si>
  <si>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</si>
  <si>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</si>
  <si>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</si>
  <si>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</si>
  <si>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</si>
  <si>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</si>
  <si>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</si>
  <si>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</si>
  <si>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</si>
  <si>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</si>
  <si>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</si>
  <si>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</si>
  <si>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</si>
  <si>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</si>
  <si>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</si>
  <si>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</si>
  <si>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</si>
  <si>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</si>
  <si>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</si>
  <si>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</si>
  <si>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</si>
  <si>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</si>
  <si>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</si>
  <si>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</si>
  <si>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</si>
  <si>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</si>
  <si>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</si>
  <si>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</si>
  <si>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</si>
  <si>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</si>
  <si>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</si>
  <si>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</si>
  <si>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</si>
  <si>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</si>
  <si>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</si>
  <si>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</si>
  <si>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</si>
  <si>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</si>
  <si>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</si>
  <si>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</si>
  <si>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</si>
  <si>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</si>
  <si>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</si>
  <si>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</si>
  <si>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</si>
  <si>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</si>
  <si>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</si>
  <si>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</si>
  <si>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</si>
  <si>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</si>
  <si>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</si>
  <si>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</si>
  <si>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</si>
  <si>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</si>
  <si>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</si>
  <si>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</si>
  <si>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</si>
  <si>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</si>
  <si>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</si>
  <si>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</si>
  <si>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</si>
  <si>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</si>
  <si>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</si>
  <si>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</si>
  <si>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</si>
  <si>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</si>
  <si>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</si>
  <si>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</si>
  <si>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</si>
  <si>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</si>
  <si>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</si>
  <si>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</si>
  <si>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</si>
  <si>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</si>
  <si>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</si>
  <si>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</si>
  <si>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</si>
  <si>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</si>
  <si>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</si>
  <si>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</si>
  <si>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</si>
  <si>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</si>
  <si>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</si>
  <si>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</si>
  <si>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</si>
  <si>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</si>
  <si>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</si>
  <si>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</si>
  <si>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</si>
  <si>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</si>
  <si>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</si>
  <si>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</si>
  <si>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</si>
  <si>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</si>
  <si>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</si>
  <si>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</si>
  <si>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</si>
  <si>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</si>
  <si>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</si>
  <si>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</si>
  <si>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</si>
  <si>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</si>
  <si>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</si>
  <si>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</si>
  <si>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</si>
  <si>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</si>
  <si>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</si>
  <si>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</si>
  <si>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</si>
  <si>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</si>
  <si>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</si>
  <si>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</si>
  <si>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</si>
  <si>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</si>
  <si>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</si>
  <si>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</si>
  <si>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</si>
  <si>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</si>
  <si>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</si>
  <si>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</si>
  <si>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</si>
  <si>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</si>
  <si>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</si>
  <si>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</si>
  <si>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</si>
  <si>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</si>
  <si>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</si>
  <si>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</si>
  <si>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</si>
  <si>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</si>
  <si>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</si>
  <si>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</si>
  <si>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</si>
  <si>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</si>
  <si>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</si>
  <si>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</si>
  <si>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</si>
  <si>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</si>
  <si>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</si>
  <si>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</si>
  <si>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</si>
  <si>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</si>
  <si>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</si>
  <si>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</si>
  <si>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</si>
  <si>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</si>
  <si>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</si>
  <si>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</si>
  <si>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</si>
  <si>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</si>
  <si>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</si>
  <si>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</si>
  <si>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</si>
  <si>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</si>
  <si>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</si>
  <si>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</si>
  <si>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</si>
  <si>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</si>
  <si>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</si>
  <si>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</si>
  <si>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</si>
  <si>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</si>
  <si>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</si>
  <si>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</si>
  <si>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</si>
  <si>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</si>
  <si>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</si>
  <si>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</si>
  <si>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</si>
  <si>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</si>
  <si>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</si>
  <si>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</si>
  <si>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</si>
  <si>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</si>
  <si>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</si>
  <si>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</si>
  <si>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</si>
  <si>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</si>
  <si>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</si>
  <si>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</si>
  <si>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</si>
  <si>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</si>
  <si>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</si>
  <si>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</si>
  <si>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</si>
  <si>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</si>
  <si>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</si>
  <si>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</si>
  <si>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</si>
  <si>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</si>
  <si>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</si>
  <si>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</si>
  <si>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</si>
  <si>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</si>
  <si>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</si>
  <si>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</si>
  <si>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</si>
  <si>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</si>
  <si>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</si>
  <si>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</si>
  <si>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</si>
  <si>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</si>
  <si>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</si>
  <si>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</si>
  <si>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</si>
  <si>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</si>
  <si>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</si>
  <si>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</si>
  <si>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</si>
  <si>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</si>
  <si>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</si>
  <si>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</si>
  <si>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</si>
  <si>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</si>
  <si>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</si>
  <si>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</si>
  <si>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</si>
  <si>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</si>
  <si>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</si>
  <si>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</si>
  <si>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</si>
  <si>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</si>
  <si>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</si>
  <si>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</si>
  <si>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</si>
  <si>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</si>
  <si>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</si>
  <si>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</si>
  <si>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</si>
  <si>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</si>
  <si>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</si>
  <si>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</si>
  <si>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</si>
  <si>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</si>
  <si>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</si>
  <si>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</si>
  <si>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</si>
  <si>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</si>
  <si>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</si>
  <si>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</si>
  <si>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</si>
  <si>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</si>
  <si>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</si>
  <si>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</si>
  <si>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</si>
  <si>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</si>
  <si>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</si>
  <si>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</si>
  <si>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</si>
  <si>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</si>
  <si>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</si>
  <si>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</si>
  <si>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</si>
  <si>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</si>
  <si>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</si>
  <si>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</si>
  <si>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</si>
  <si>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</si>
  <si>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</si>
  <si>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</si>
  <si>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</si>
  <si>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</si>
  <si>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</si>
  <si>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</si>
  <si>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</si>
  <si>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</si>
  <si>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</si>
  <si>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</si>
  <si>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</si>
  <si>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</si>
  <si>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</si>
  <si>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</si>
  <si>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</si>
  <si>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</si>
  <si>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</si>
  <si>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</si>
  <si>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</si>
  <si>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</si>
  <si>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</si>
  <si>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</si>
  <si>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</si>
  <si>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</si>
  <si>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</si>
  <si>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</si>
  <si>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</si>
  <si>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</si>
  <si>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</si>
  <si>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</si>
  <si>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</si>
  <si>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</si>
  <si>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</si>
  <si>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</si>
  <si>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</si>
  <si>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</si>
  <si>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</si>
  <si>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</si>
  <si>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</si>
  <si>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</si>
  <si>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</si>
  <si>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</si>
  <si>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</si>
  <si>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</si>
  <si>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</si>
  <si>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</si>
  <si>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</si>
  <si>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</si>
  <si>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</si>
  <si>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</si>
  <si>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</si>
  <si>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</si>
  <si>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</si>
  <si>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</si>
  <si>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</si>
  <si>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</si>
  <si>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</si>
  <si>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</si>
  <si>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</si>
  <si>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</si>
  <si>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</si>
  <si>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</si>
  <si>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</si>
  <si>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</si>
  <si>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</si>
  <si>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</si>
  <si>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</si>
  <si>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</si>
  <si>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</si>
  <si>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</si>
  <si>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</si>
  <si>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</si>
  <si>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</si>
  <si>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</si>
  <si>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</si>
  <si>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</si>
  <si>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</si>
  <si>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</si>
  <si>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</si>
  <si>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</si>
  <si>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</si>
  <si>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</si>
  <si>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</si>
  <si>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</si>
  <si>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</si>
  <si>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</si>
  <si>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</si>
  <si>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</si>
  <si>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</si>
  <si>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</si>
  <si>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</si>
  <si>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</si>
  <si>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</si>
  <si>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</si>
  <si>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</si>
  <si>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</si>
  <si>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</si>
  <si>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</si>
  <si>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</si>
  <si>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</si>
  <si>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</si>
  <si>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</si>
  <si>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</si>
  <si>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</si>
  <si>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</si>
  <si>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</si>
  <si>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</si>
  <si>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</si>
  <si>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</si>
  <si>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</si>
  <si>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</si>
  <si>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</si>
  <si>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</si>
  <si>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</si>
  <si>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</si>
  <si>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</si>
  <si>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</si>
  <si>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</si>
  <si>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</si>
  <si>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</si>
  <si>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</si>
  <si>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</si>
  <si>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</si>
  <si>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</si>
  <si>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</si>
  <si>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</si>
  <si>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</si>
  <si>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</si>
  <si>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</si>
  <si>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</si>
  <si>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</si>
  <si>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</si>
  <si>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</si>
  <si>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</si>
  <si>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</si>
  <si>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</si>
  <si>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</si>
  <si>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</si>
  <si>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</si>
  <si>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</si>
  <si>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</si>
  <si>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</si>
  <si>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</si>
  <si>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</si>
  <si>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</si>
  <si>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</si>
  <si>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</si>
  <si>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</si>
  <si>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</si>
  <si>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</si>
  <si>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</si>
  <si>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</si>
  <si>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</si>
  <si>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</si>
  <si>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</si>
  <si>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</si>
  <si>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</si>
  <si>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</si>
  <si>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</si>
  <si>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</si>
  <si>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</si>
  <si>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</si>
  <si>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</si>
  <si>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</si>
  <si>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</si>
  <si>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</si>
  <si>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</si>
  <si>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</si>
  <si>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</si>
  <si>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</si>
  <si>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</si>
  <si>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</si>
  <si>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</si>
  <si>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</si>
  <si>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</si>
  <si>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</si>
  <si>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</si>
  <si>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</si>
  <si>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</si>
  <si>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</si>
  <si>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</si>
  <si>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</si>
  <si>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</si>
  <si>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</si>
  <si>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</si>
  <si>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</si>
  <si>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</si>
  <si>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</si>
  <si>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</si>
  <si>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</si>
  <si>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</si>
  <si>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</si>
  <si>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</si>
  <si>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</si>
  <si>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</si>
  <si>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</si>
  <si>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</si>
  <si>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</si>
  <si>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</si>
  <si>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</si>
  <si>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</si>
  <si>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</si>
  <si>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</si>
  <si>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</si>
  <si>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</si>
  <si>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</si>
  <si>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</si>
  <si>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</si>
  <si>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</si>
  <si>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</si>
  <si>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</si>
  <si>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</si>
  <si>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</si>
  <si>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</si>
  <si>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</si>
  <si>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</si>
  <si>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</si>
  <si>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</si>
  <si>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</si>
  <si>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</si>
  <si>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</si>
  <si>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</si>
  <si>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</si>
  <si>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</si>
  <si>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</si>
  <si>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</si>
  <si>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</si>
  <si>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</si>
  <si>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</si>
  <si>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</si>
  <si>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</si>
  <si>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</si>
  <si>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</si>
  <si>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</si>
  <si>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</si>
  <si>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</si>
  <si>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</si>
  <si>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</si>
  <si>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</si>
  <si>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</si>
  <si>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</si>
  <si>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</si>
  <si>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</si>
  <si>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</si>
  <si>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</si>
  <si>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</si>
  <si>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</si>
  <si>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</si>
  <si>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</si>
  <si>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</si>
  <si>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</si>
  <si>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</si>
  <si>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</si>
  <si>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</si>
  <si>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</si>
  <si>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</si>
  <si>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</si>
  <si>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</si>
  <si>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</si>
  <si>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</si>
  <si>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</si>
  <si>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</si>
  <si>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</si>
  <si>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</si>
  <si>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</si>
  <si>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</si>
  <si>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</si>
  <si>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</si>
  <si>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</si>
  <si>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</si>
  <si>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</si>
  <si>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</si>
  <si>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</si>
  <si>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</si>
  <si>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</si>
  <si>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</si>
  <si>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</si>
  <si>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</si>
  <si>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</si>
  <si>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</si>
  <si>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</si>
  <si>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</si>
  <si>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</si>
  <si>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</si>
  <si>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</si>
  <si>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</si>
  <si>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</si>
  <si>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</si>
  <si>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</si>
  <si>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</si>
  <si>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</si>
  <si>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</si>
  <si>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</si>
  <si>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</si>
  <si>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</si>
  <si>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</si>
  <si>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</si>
  <si>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</si>
  <si>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</si>
  <si>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</si>
  <si>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</si>
  <si>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</si>
  <si>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</si>
  <si>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</si>
  <si>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</si>
  <si>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</si>
  <si>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</si>
  <si>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</si>
  <si>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</si>
  <si>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</si>
  <si>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</si>
  <si>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</si>
  <si>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</si>
  <si>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</si>
  <si>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</si>
  <si>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</si>
  <si>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</si>
  <si>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</si>
  <si>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</si>
  <si>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</si>
  <si>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</si>
  <si>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</si>
  <si>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</si>
  <si>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</si>
  <si>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</si>
  <si>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</si>
  <si>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</si>
  <si>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</si>
  <si>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</si>
  <si>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</si>
  <si>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</si>
  <si>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</si>
  <si>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</si>
  <si>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</si>
  <si>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</si>
  <si>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</si>
  <si>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</si>
  <si>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</si>
  <si>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</si>
  <si>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</si>
  <si>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</si>
  <si>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</si>
  <si>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</si>
  <si>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</si>
  <si>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</si>
  <si>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</si>
  <si>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</si>
  <si>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</si>
  <si>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</si>
  <si>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</si>
  <si>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</si>
  <si>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</si>
  <si>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</si>
  <si>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</si>
  <si>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</si>
  <si>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</si>
  <si>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</si>
  <si>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</si>
  <si>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</si>
  <si>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</si>
  <si>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</si>
  <si>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</si>
  <si>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</si>
  <si>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</si>
  <si>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</si>
  <si>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</si>
  <si>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</si>
  <si>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</si>
  <si>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</si>
  <si>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</si>
  <si>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</si>
  <si>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</si>
  <si>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</si>
  <si>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</si>
  <si>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</si>
  <si>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</si>
  <si>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</si>
  <si>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</si>
  <si>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</si>
  <si>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</si>
  <si>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</si>
  <si>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</si>
  <si>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</si>
  <si>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</si>
  <si>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</si>
  <si>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</si>
  <si>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</si>
  <si>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</si>
  <si>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</si>
  <si>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</si>
  <si>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</si>
  <si>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</si>
  <si>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</si>
  <si>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</si>
  <si>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</si>
  <si>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</si>
  <si>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</si>
  <si>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</si>
  <si>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</si>
  <si>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</si>
  <si>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</si>
  <si>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</si>
  <si>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</si>
  <si>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</si>
  <si>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</si>
  <si>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</si>
  <si>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</si>
  <si>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</si>
  <si>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</si>
  <si>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</si>
  <si>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</si>
  <si>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</si>
  <si>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</si>
  <si>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</si>
  <si>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</si>
  <si>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</si>
  <si>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</si>
  <si>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</si>
  <si>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</si>
  <si>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</si>
  <si>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</si>
  <si>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</si>
  <si>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</si>
  <si>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</si>
  <si>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</si>
  <si>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</si>
  <si>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</si>
  <si>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</si>
  <si>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</si>
  <si>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</si>
  <si>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</si>
  <si>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</si>
  <si>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</si>
  <si>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</si>
  <si>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</si>
  <si>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</si>
  <si>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</si>
  <si>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</si>
  <si>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</si>
  <si>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</si>
  <si>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</si>
  <si>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</si>
  <si>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</si>
  <si>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</si>
  <si>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</si>
  <si>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</si>
  <si>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</si>
  <si>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</si>
  <si>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</si>
  <si>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</si>
  <si>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</si>
  <si>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</si>
  <si>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</si>
  <si>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</si>
  <si>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</si>
  <si>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</si>
  <si>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</si>
  <si>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</si>
  <si>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</si>
  <si>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</si>
  <si>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</si>
  <si>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</si>
  <si>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</si>
  <si>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</si>
  <si>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</si>
  <si>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</si>
  <si>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</si>
  <si>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</si>
  <si>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</si>
  <si>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</si>
  <si>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</si>
  <si>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</si>
  <si>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</si>
  <si>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</si>
  <si>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</si>
  <si>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</si>
  <si>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</si>
  <si>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</si>
  <si>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</si>
  <si>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</si>
  <si>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</si>
  <si>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</si>
  <si>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</si>
  <si>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</si>
  <si>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</si>
  <si>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</si>
  <si>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</si>
  <si>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</si>
  <si>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</si>
  <si>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</si>
  <si>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</si>
  <si>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</si>
  <si>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</si>
  <si>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</si>
  <si>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</si>
  <si>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</si>
  <si>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</si>
  <si>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</si>
  <si>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</si>
  <si>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</si>
  <si>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</si>
  <si>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</si>
  <si>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</si>
  <si>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</si>
  <si>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</si>
  <si>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</si>
  <si>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</si>
  <si>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</si>
  <si>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</si>
  <si>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</si>
  <si>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</si>
  <si>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</si>
  <si>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</si>
  <si>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</si>
  <si>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</si>
  <si>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</si>
  <si>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</si>
  <si>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</si>
  <si>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</si>
  <si>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</si>
  <si>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</si>
  <si>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</si>
  <si>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</si>
  <si>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</si>
  <si>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</si>
  <si>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</si>
  <si>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</si>
  <si>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</si>
  <si>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</si>
  <si>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</si>
  <si>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</si>
  <si>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</si>
  <si>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</si>
  <si>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</si>
  <si>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</si>
  <si>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</si>
  <si>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</si>
  <si>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</si>
  <si>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</si>
  <si>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</si>
  <si>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</si>
  <si>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</si>
  <si>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</si>
  <si>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</si>
  <si>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</si>
  <si>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</si>
  <si>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</si>
  <si>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</si>
  <si>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</si>
  <si>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</si>
  <si>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</si>
  <si>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</si>
  <si>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</si>
  <si>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</si>
  <si>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</si>
  <si>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</si>
  <si>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</si>
  <si>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</si>
  <si>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</si>
  <si>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</si>
  <si>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</si>
  <si>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</si>
  <si>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</si>
  <si>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</si>
  <si>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</si>
  <si>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</si>
  <si>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</si>
  <si>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</si>
  <si>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</si>
  <si>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</si>
  <si>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</si>
  <si>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</si>
  <si>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</si>
  <si>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</si>
  <si>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</si>
  <si>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</si>
  <si>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</si>
  <si>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</si>
  <si>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</si>
  <si>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</si>
  <si>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</si>
  <si>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</si>
  <si>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</si>
  <si>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</si>
  <si>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</si>
  <si>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</si>
  <si>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</si>
  <si>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</si>
  <si>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</si>
  <si>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</si>
  <si>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</si>
  <si>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</si>
  <si>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</si>
  <si>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</si>
  <si>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</si>
  <si>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</si>
  <si>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</si>
  <si>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</si>
  <si>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</si>
  <si>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</si>
  <si>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</si>
  <si>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</si>
  <si>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</si>
  <si>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</si>
  <si>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</si>
  <si>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</si>
  <si>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</si>
  <si>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</si>
  <si>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</si>
  <si>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</si>
  <si>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</si>
  <si>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</si>
  <si>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</si>
  <si>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</si>
  <si>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</si>
  <si>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</si>
  <si>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</si>
  <si>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</si>
  <si>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</si>
  <si>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</si>
  <si>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</si>
  <si>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</si>
  <si>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</si>
  <si>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</si>
  <si>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</si>
  <si>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</si>
  <si>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</si>
  <si>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</si>
  <si>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</si>
  <si>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</si>
  <si>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</si>
  <si>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</si>
  <si>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</si>
  <si>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</si>
  <si>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</si>
  <si>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</si>
  <si>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</si>
  <si>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</si>
  <si>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</si>
  <si>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</si>
  <si>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</si>
  <si>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</si>
  <si>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</si>
  <si>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</si>
  <si>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</si>
  <si>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</si>
  <si>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</si>
  <si>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</si>
  <si>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</si>
  <si>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</si>
  <si>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</si>
  <si>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</si>
  <si>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</si>
  <si>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</si>
  <si>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</si>
  <si>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</si>
  <si>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</si>
  <si>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</si>
  <si>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</si>
  <si>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</si>
  <si>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</si>
  <si>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</si>
  <si>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</si>
  <si>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</si>
  <si>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</si>
  <si>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</si>
  <si>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</si>
  <si>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</si>
  <si>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</si>
  <si>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</si>
  <si>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</si>
  <si>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</si>
  <si>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</si>
  <si>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</si>
  <si>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</si>
  <si>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</si>
  <si>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</si>
  <si>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</si>
  <si>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</si>
  <si>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</si>
  <si>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</si>
  <si>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</si>
  <si>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</si>
  <si>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</si>
  <si>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</si>
  <si>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</si>
  <si>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</si>
  <si>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</si>
  <si>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</si>
  <si>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</si>
  <si>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</si>
  <si>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</si>
  <si>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</si>
  <si>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</si>
  <si>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</si>
  <si>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</si>
  <si>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</si>
  <si>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</si>
  <si>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</si>
  <si>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</si>
  <si>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</si>
  <si>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</si>
  <si>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</si>
  <si>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</si>
  <si>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</si>
  <si>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</si>
  <si>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</si>
  <si>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</si>
  <si>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</si>
  <si>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</si>
  <si>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</si>
  <si>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</si>
  <si>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</si>
  <si>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</si>
  <si>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</si>
  <si>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</si>
  <si>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</si>
  <si>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</si>
  <si>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</si>
  <si>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</si>
  <si>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</si>
  <si>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</si>
  <si>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</si>
  <si>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</si>
  <si>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</si>
  <si>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</si>
  <si>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</si>
  <si>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</si>
  <si>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</si>
  <si>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</si>
  <si>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</si>
  <si>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</si>
  <si>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</si>
  <si>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</si>
  <si>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</si>
  <si>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</si>
  <si>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</si>
  <si>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</si>
  <si>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</si>
  <si>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</si>
  <si>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</si>
  <si>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</si>
  <si>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</si>
  <si>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</si>
  <si>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</si>
  <si>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</si>
  <si>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</si>
  <si>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</si>
  <si>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</si>
  <si>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</si>
  <si>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</si>
  <si>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</si>
  <si>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</si>
  <si>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</si>
  <si>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</si>
  <si>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</si>
  <si>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</si>
  <si>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</si>
  <si>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</si>
  <si>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</si>
  <si>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</si>
  <si>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</si>
  <si>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</si>
  <si>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</si>
  <si>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</si>
  <si>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</si>
  <si>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</si>
  <si>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</si>
  <si>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</si>
  <si>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</si>
  <si>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</si>
  <si>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</si>
  <si>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</si>
  <si>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</si>
  <si>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</si>
  <si>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</si>
  <si>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</si>
  <si>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</si>
  <si>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</si>
  <si>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</si>
  <si>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</si>
  <si>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</si>
  <si>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</si>
  <si>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</si>
  <si>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</si>
  <si>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</si>
  <si>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</si>
  <si>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</si>
  <si>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</si>
  <si>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</si>
  <si>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</si>
  <si>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</si>
  <si>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</si>
  <si>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</si>
  <si>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</si>
  <si>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</si>
  <si>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</si>
  <si>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</si>
  <si>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</si>
  <si>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</si>
  <si>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</si>
  <si>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</si>
  <si>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</si>
  <si>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</si>
  <si>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</si>
  <si>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</si>
  <si>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</si>
  <si>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</si>
  <si>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</si>
  <si>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</si>
  <si>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</si>
  <si>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</si>
  <si>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</si>
  <si>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</si>
  <si>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</si>
  <si>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</si>
  <si>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</si>
  <si>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</si>
  <si>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</si>
  <si>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</si>
  <si>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</si>
  <si>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</si>
  <si>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</si>
  <si>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</si>
  <si>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</si>
  <si>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</si>
  <si>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</si>
  <si>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</si>
  <si>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</si>
  <si>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</si>
  <si>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</si>
  <si>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</si>
  <si>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</si>
  <si>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</si>
  <si>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</si>
  <si>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</si>
  <si>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</si>
  <si>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</si>
  <si>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</si>
  <si>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</si>
  <si>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</si>
  <si>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</si>
  <si>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</si>
  <si>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</si>
  <si>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</si>
  <si>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</si>
  <si>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</si>
  <si>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</si>
  <si>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</si>
  <si>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</si>
  <si>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</si>
  <si>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</si>
  <si>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</si>
  <si>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</si>
  <si>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</si>
  <si>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</si>
  <si>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</si>
  <si>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</si>
  <si>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</si>
  <si>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</si>
  <si>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</si>
  <si>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</si>
  <si>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</si>
  <si>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</si>
  <si>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</si>
  <si>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</si>
  <si>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</si>
  <si>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</si>
  <si>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</si>
  <si>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</si>
  <si>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</si>
  <si>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</si>
  <si>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</si>
  <si>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</si>
  <si>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</si>
  <si>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</si>
  <si>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</si>
  <si>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</si>
  <si>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</si>
  <si>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</si>
  <si>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</si>
  <si>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</si>
  <si>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</si>
  <si>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</si>
  <si>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</si>
  <si>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</si>
  <si>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</si>
  <si>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</si>
  <si>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</si>
  <si>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</si>
  <si>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</si>
  <si>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</si>
  <si>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</si>
  <si>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</si>
  <si>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</si>
  <si>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</si>
  <si>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</si>
  <si>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</si>
  <si>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</si>
  <si>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</si>
  <si>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</si>
  <si>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</si>
  <si>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</si>
  <si>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</si>
  <si>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</si>
  <si>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</si>
  <si>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</si>
  <si>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</si>
  <si>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</si>
  <si>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</si>
  <si>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</si>
  <si>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</si>
  <si>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</si>
  <si>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</si>
  <si>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</si>
  <si>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</si>
  <si>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</si>
  <si>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</si>
  <si>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</si>
  <si>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</si>
  <si>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</si>
  <si>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</si>
  <si>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</si>
  <si>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</si>
  <si>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</si>
  <si>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</si>
  <si>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</si>
  <si>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</si>
  <si>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</si>
  <si>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</si>
  <si>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</si>
  <si>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</si>
  <si>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</si>
  <si>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</si>
  <si>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</si>
  <si>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</si>
  <si>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</si>
  <si>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</si>
  <si>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</si>
  <si>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</si>
  <si>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</si>
  <si>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</si>
  <si>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</si>
  <si>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</si>
  <si>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</si>
  <si>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</si>
  <si>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</si>
  <si>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</si>
  <si>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</si>
  <si>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</si>
  <si>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</si>
  <si>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</si>
  <si>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</si>
  <si>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</si>
  <si>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</si>
  <si>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</si>
  <si>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</si>
  <si>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</si>
  <si>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</si>
  <si>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</si>
  <si>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</si>
  <si>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</si>
  <si>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</si>
  <si>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</si>
  <si>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</si>
  <si>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</si>
  <si>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</si>
  <si>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</si>
  <si>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</si>
  <si>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</si>
  <si>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</si>
  <si>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</si>
  <si>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</si>
  <si>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</si>
  <si>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</si>
  <si>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</si>
  <si>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</si>
  <si>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</si>
  <si>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</si>
  <si>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</si>
  <si>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</si>
  <si>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</si>
  <si>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</si>
  <si>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</si>
  <si>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</si>
  <si>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</si>
  <si>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</si>
  <si>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</si>
  <si>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</si>
  <si>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</si>
  <si>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</si>
  <si>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</si>
  <si>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</si>
  <si>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</si>
  <si>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</si>
  <si>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</si>
  <si>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</si>
  <si>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</si>
  <si>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</si>
  <si>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</si>
  <si>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</si>
  <si>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</si>
  <si>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</si>
  <si>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</si>
  <si>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</si>
  <si>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</si>
  <si>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</si>
  <si>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</si>
  <si>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</si>
  <si>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</si>
  <si>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</si>
  <si>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</si>
  <si>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</si>
  <si>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</si>
  <si>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</si>
  <si>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</si>
  <si>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</si>
  <si>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</si>
  <si>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</si>
  <si>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</si>
  <si>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</si>
  <si>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</si>
  <si>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</si>
  <si>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</si>
  <si>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</si>
  <si>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</si>
  <si>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</si>
  <si>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</si>
  <si>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</si>
  <si>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</si>
  <si>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</si>
  <si>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</si>
  <si>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</si>
  <si>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</si>
  <si>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</si>
  <si>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</si>
  <si>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</si>
  <si>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</si>
  <si>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</si>
  <si>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</si>
  <si>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</si>
  <si>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</si>
  <si>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</si>
  <si>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</si>
  <si>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</si>
  <si>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</si>
  <si>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</si>
  <si>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</si>
  <si>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</si>
  <si>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</si>
  <si>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</si>
  <si>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</si>
  <si>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</si>
  <si>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</si>
  <si>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</si>
  <si>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</si>
  <si>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</si>
  <si>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</si>
  <si>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</si>
  <si>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</si>
  <si>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</si>
  <si>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</si>
  <si>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</si>
  <si>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</si>
  <si>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</si>
  <si>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</si>
  <si>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</si>
  <si>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</si>
  <si>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</si>
  <si>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</si>
  <si>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</si>
  <si>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</si>
  <si>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</si>
  <si>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</si>
  <si>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</si>
  <si>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</si>
  <si>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</si>
  <si>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</si>
  <si>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</si>
  <si>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</si>
  <si>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</si>
  <si>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</si>
  <si>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</si>
  <si>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</si>
  <si>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</si>
  <si>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</si>
  <si>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</si>
  <si>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</si>
  <si>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</si>
  <si>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</si>
  <si>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</si>
  <si>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</si>
  <si>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</si>
  <si>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</si>
  <si>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</si>
  <si>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</si>
  <si>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</si>
  <si>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</si>
  <si>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</si>
  <si>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</si>
  <si>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</si>
  <si>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</si>
  <si>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</si>
  <si>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</si>
  <si>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</si>
  <si>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</si>
  <si>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</si>
  <si>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</si>
  <si>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</si>
  <si>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</si>
  <si>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</si>
  <si>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</si>
  <si>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</si>
  <si>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</si>
  <si>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</si>
  <si>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</si>
  <si>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</si>
  <si>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</si>
  <si>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</si>
  <si>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</si>
  <si>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</si>
  <si>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</si>
  <si>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</si>
  <si>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</si>
  <si>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</si>
  <si>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</si>
  <si>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</si>
  <si>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</si>
  <si>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</si>
  <si>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</si>
  <si>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</si>
  <si>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</si>
  <si>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</si>
  <si>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</si>
  <si>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</si>
  <si>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</si>
  <si>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</si>
  <si>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</si>
  <si>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</si>
  <si>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</si>
  <si>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</si>
  <si>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</si>
  <si>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</si>
  <si>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</si>
  <si>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</si>
  <si>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</si>
  <si>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</si>
  <si>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</si>
  <si>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</si>
  <si>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</si>
  <si>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</si>
  <si>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</si>
  <si>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</si>
  <si>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</si>
  <si>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</si>
  <si>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</si>
  <si>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</si>
  <si>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</si>
  <si>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</si>
  <si>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</si>
  <si>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</si>
  <si>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</si>
  <si>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</si>
  <si>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</si>
  <si>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</si>
  <si>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</si>
  <si>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</si>
  <si>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</si>
  <si>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</si>
  <si>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</si>
  <si>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</si>
  <si>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</si>
  <si>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</si>
  <si>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</si>
  <si>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</si>
  <si>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</si>
  <si>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</si>
  <si>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</si>
  <si>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</si>
  <si>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</si>
  <si>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</si>
  <si>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</si>
  <si>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</si>
  <si>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</si>
  <si>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</si>
  <si>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</si>
  <si>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</si>
  <si>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</si>
  <si>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</si>
  <si>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</si>
  <si>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</si>
  <si>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</si>
  <si>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</si>
  <si>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</si>
  <si>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</si>
  <si>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</si>
  <si>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</si>
  <si>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</si>
  <si>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</si>
  <si>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</si>
  <si>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</si>
  <si>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</si>
  <si>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</si>
  <si>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</si>
  <si>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</si>
  <si>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</si>
  <si>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</si>
  <si>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</si>
  <si>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</si>
  <si>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</si>
  <si>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</si>
  <si>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</si>
  <si>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</si>
  <si>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</si>
  <si>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</si>
  <si>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</si>
  <si>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</si>
  <si>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</si>
  <si>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</si>
  <si>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</si>
  <si>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</si>
  <si>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</si>
  <si>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</si>
  <si>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</si>
  <si>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</si>
  <si>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</si>
  <si>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</si>
  <si>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</si>
  <si>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</si>
  <si>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</si>
  <si>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</si>
  <si>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</si>
  <si>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</si>
  <si>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</si>
  <si>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</si>
  <si>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</si>
  <si>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</si>
  <si>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</si>
  <si>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</si>
  <si>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</si>
  <si>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</si>
  <si>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</si>
  <si>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</si>
  <si>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</si>
  <si>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</si>
  <si>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</si>
  <si>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</si>
  <si>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</si>
  <si>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</si>
  <si>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</si>
  <si>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</si>
  <si>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</si>
  <si>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</si>
  <si>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</si>
  <si>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</si>
  <si>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</si>
  <si>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</si>
  <si>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</si>
  <si>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</si>
  <si>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</si>
  <si>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</si>
  <si>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</si>
  <si>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</si>
  <si>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</si>
  <si>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</si>
  <si>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</si>
  <si>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</si>
  <si>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</si>
  <si>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</si>
  <si>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</si>
  <si>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</si>
  <si>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</si>
  <si>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</si>
  <si>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</si>
  <si>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</si>
  <si>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</si>
  <si>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</si>
  <si>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</si>
  <si>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</si>
  <si>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</si>
  <si>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</si>
  <si>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</si>
  <si>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</si>
  <si>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</si>
  <si>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</si>
  <si>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</si>
  <si>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</si>
  <si>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</si>
  <si>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</si>
  <si>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</si>
  <si>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</si>
  <si>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</si>
  <si>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</si>
  <si>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</si>
  <si>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</si>
  <si>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</si>
  <si>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</si>
  <si>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</si>
  <si>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</si>
  <si>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</si>
  <si>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</si>
  <si>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</si>
  <si>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</si>
  <si>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</si>
  <si>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</si>
  <si>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</si>
  <si>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</si>
  <si>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</si>
  <si>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</si>
  <si>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</si>
  <si>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</si>
  <si>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</si>
  <si>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</si>
  <si>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</si>
  <si>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</si>
  <si>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</si>
  <si>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</si>
  <si>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</si>
  <si>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</si>
  <si>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</si>
  <si>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</si>
  <si>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</si>
  <si>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</si>
  <si>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</si>
  <si>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</si>
  <si>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</si>
  <si>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</si>
  <si>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</si>
  <si>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</si>
  <si>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</si>
  <si>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</si>
  <si>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</si>
  <si>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</si>
  <si>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</si>
  <si>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</si>
  <si>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</si>
  <si>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</si>
  <si>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</si>
  <si>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</si>
  <si>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</si>
  <si>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</si>
  <si>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</si>
  <si>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</si>
  <si>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</si>
  <si>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</si>
  <si>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</si>
  <si>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</si>
  <si>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</si>
  <si>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</si>
  <si>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</si>
  <si>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</si>
  <si>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</si>
  <si>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</si>
  <si>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</si>
  <si>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</si>
  <si>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</si>
  <si>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</si>
  <si>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</si>
  <si>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</si>
  <si>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</si>
  <si>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</si>
  <si>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</si>
  <si>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</si>
  <si>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</si>
  <si>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</si>
  <si>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</si>
  <si>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</si>
  <si>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</si>
  <si>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</si>
  <si>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</si>
  <si>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</si>
  <si>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</si>
  <si>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</si>
  <si>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</si>
  <si>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</si>
  <si>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</si>
  <si>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</si>
  <si>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</si>
  <si>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</si>
  <si>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</si>
  <si>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</si>
  <si>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</si>
  <si>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</si>
  <si>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</si>
  <si>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</si>
  <si>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</si>
  <si>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</si>
  <si>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</si>
  <si>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</si>
  <si>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</si>
  <si>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</si>
  <si>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</si>
  <si>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</si>
  <si>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</si>
  <si>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</si>
  <si>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</si>
  <si>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</si>
  <si>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</si>
  <si>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</si>
  <si>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</si>
  <si>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</si>
  <si>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</si>
  <si>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</si>
  <si>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</si>
  <si>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</si>
  <si>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</si>
  <si>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</si>
  <si>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</si>
  <si>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</si>
  <si>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</si>
  <si>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</si>
  <si>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</si>
  <si>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</si>
  <si>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</si>
  <si>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</si>
  <si>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</si>
  <si>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</si>
  <si>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</si>
  <si>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</si>
  <si>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</si>
  <si>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</si>
  <si>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</si>
  <si>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</si>
  <si>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</si>
  <si>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</si>
  <si>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</si>
  <si>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</si>
  <si>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</si>
  <si>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</si>
  <si>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</si>
  <si>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</si>
  <si>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</si>
  <si>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</si>
  <si>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</si>
  <si>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</si>
  <si>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</si>
  <si>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</si>
  <si>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</si>
  <si>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</si>
  <si>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</si>
  <si>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</si>
  <si>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</si>
  <si>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</si>
  <si>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</si>
  <si>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</si>
  <si>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</si>
  <si>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</si>
  <si>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</si>
  <si>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</si>
  <si>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</si>
  <si>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</si>
  <si>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</si>
  <si>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</si>
  <si>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</si>
  <si>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</si>
  <si>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</si>
  <si>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</si>
  <si>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</si>
  <si>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</si>
  <si>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</si>
  <si>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</si>
  <si>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</si>
  <si>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</si>
  <si>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</si>
  <si>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</si>
  <si>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</si>
  <si>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</si>
  <si>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</si>
  <si>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</si>
  <si>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</si>
  <si>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</si>
  <si>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</si>
  <si>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</si>
  <si>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</si>
  <si>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</si>
  <si>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</si>
  <si>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</si>
  <si>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</si>
  <si>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</si>
  <si>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</si>
  <si>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</si>
  <si>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</si>
  <si>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</si>
  <si>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</si>
  <si>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</si>
  <si>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</si>
  <si>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</si>
  <si>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</si>
  <si>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</si>
  <si>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</si>
  <si>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</si>
  <si>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</si>
  <si>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</si>
  <si>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</si>
  <si>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</si>
  <si>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</si>
  <si>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</si>
  <si>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</si>
  <si>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</si>
  <si>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</si>
  <si>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</si>
  <si>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</si>
  <si>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</si>
  <si>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</si>
  <si>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</si>
  <si>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</si>
  <si>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</si>
  <si>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</si>
  <si>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</si>
  <si>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</si>
  <si>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</si>
  <si>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</si>
  <si>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</si>
  <si>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</si>
  <si>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</si>
  <si>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</si>
  <si>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</si>
  <si>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</si>
  <si>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</si>
  <si>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</si>
  <si>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</si>
  <si>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</si>
  <si>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</si>
  <si>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</si>
  <si>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</si>
  <si>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</si>
  <si>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</si>
  <si>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</si>
  <si>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</si>
  <si>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</si>
  <si>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</si>
  <si>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</si>
  <si>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</si>
  <si>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</si>
  <si>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</si>
  <si>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</si>
  <si>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</si>
  <si>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</si>
  <si>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</si>
  <si>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</si>
  <si>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</si>
  <si>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</si>
  <si>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</si>
  <si>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</si>
  <si>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</si>
  <si>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</si>
  <si>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</si>
  <si>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</si>
  <si>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</si>
  <si>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</si>
  <si>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</si>
  <si>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</si>
  <si>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</si>
  <si>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</si>
  <si>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</si>
  <si>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</si>
  <si>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</si>
  <si>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</si>
  <si>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</si>
  <si>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</si>
  <si>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</si>
  <si>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</si>
  <si>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</si>
  <si>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</si>
  <si>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</si>
  <si>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</si>
  <si>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</si>
  <si>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</si>
  <si>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</si>
  <si>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</si>
  <si>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</si>
  <si>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</si>
  <si>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</si>
  <si>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</si>
  <si>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</si>
  <si>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</si>
  <si>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</si>
  <si>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</si>
  <si>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</si>
  <si>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</si>
  <si>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</si>
  <si>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</si>
  <si>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</si>
  <si>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</si>
  <si>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</si>
  <si>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</si>
  <si>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</si>
  <si>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</si>
  <si>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</si>
  <si>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</si>
  <si>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</si>
  <si>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</si>
  <si>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</si>
  <si>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</si>
  <si>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</si>
  <si>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</si>
  <si>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</si>
  <si>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</si>
  <si>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</si>
  <si>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</si>
  <si>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</si>
  <si>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</si>
  <si>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</si>
  <si>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</si>
  <si>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</si>
  <si>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</si>
  <si>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</si>
  <si>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</si>
  <si>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</si>
  <si>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</si>
  <si>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</si>
  <si>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</si>
  <si>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</si>
  <si>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</si>
  <si>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</si>
  <si>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</si>
  <si>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</si>
  <si>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</si>
  <si>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</si>
  <si>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</si>
  <si>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</si>
  <si>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</si>
  <si>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</si>
  <si>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</si>
  <si>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</si>
  <si>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</si>
  <si>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</si>
  <si>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</si>
  <si>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</si>
  <si>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</si>
  <si>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</si>
  <si>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</si>
  <si>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</si>
  <si>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</si>
  <si>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</si>
  <si>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</si>
  <si>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</si>
  <si>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</si>
  <si>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</si>
  <si>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</si>
  <si>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</si>
  <si>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</si>
  <si>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</si>
  <si>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</si>
  <si>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</si>
  <si>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</si>
  <si>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</si>
  <si>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</si>
  <si>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</si>
  <si>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</si>
  <si>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</si>
  <si>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</si>
  <si>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</si>
  <si>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</si>
  <si>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</si>
  <si>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</si>
  <si>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</si>
  <si>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</si>
  <si>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</si>
  <si>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</si>
  <si>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</si>
  <si>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</si>
  <si>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</si>
  <si>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</si>
  <si>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</si>
  <si>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</si>
  <si>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</si>
  <si>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</si>
  <si>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</si>
  <si>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</si>
  <si>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</si>
  <si>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</si>
  <si>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</si>
  <si>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</si>
  <si>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</si>
  <si>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</si>
  <si>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</si>
  <si>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</si>
  <si>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</si>
  <si>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</si>
  <si>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</si>
  <si>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</si>
  <si>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</si>
  <si>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</si>
  <si>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</si>
  <si>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</si>
  <si>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</si>
  <si>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</si>
  <si>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</si>
  <si>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</si>
  <si>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</si>
  <si>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</si>
  <si>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</si>
  <si>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</si>
  <si>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</si>
  <si>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</si>
  <si>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</si>
  <si>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</si>
  <si>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</si>
  <si>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</si>
  <si>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</si>
  <si>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</si>
  <si>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</si>
  <si>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</si>
  <si>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</si>
  <si>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</si>
  <si>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</si>
  <si>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</si>
  <si>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</si>
  <si>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</si>
  <si>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</si>
  <si>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</si>
  <si>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</si>
  <si>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</si>
  <si>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</si>
  <si>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</si>
  <si>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</si>
  <si>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</si>
  <si>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</si>
  <si>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</si>
  <si>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</si>
  <si>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</si>
  <si>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</si>
  <si>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</si>
  <si>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</si>
  <si>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</si>
  <si>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</si>
  <si>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</si>
  <si>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</si>
  <si>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</si>
  <si>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</si>
  <si>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</si>
  <si>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</si>
  <si>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</si>
  <si>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</si>
  <si>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</si>
  <si>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</si>
  <si>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</si>
  <si>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</si>
  <si>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</si>
  <si>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</si>
  <si>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</si>
  <si>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</si>
  <si>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</si>
  <si>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</si>
  <si>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</si>
  <si>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</si>
  <si>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</si>
  <si>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</si>
  <si>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</si>
  <si>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</si>
  <si>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</si>
  <si>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</si>
  <si>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</si>
  <si>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</si>
  <si>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</si>
  <si>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</si>
  <si>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</si>
  <si>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</si>
  <si>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</si>
  <si>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</si>
  <si>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</si>
  <si>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</si>
  <si>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</si>
  <si>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</si>
  <si>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</si>
  <si>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</si>
  <si>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</si>
  <si>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</si>
  <si>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</si>
  <si>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</si>
  <si>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</si>
  <si>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</si>
  <si>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</si>
  <si>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</si>
  <si>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</si>
  <si>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</si>
  <si>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</si>
  <si>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</si>
  <si>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</si>
  <si>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</si>
  <si>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</si>
  <si>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</si>
  <si>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</si>
  <si>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</si>
  <si>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</si>
  <si>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</si>
  <si>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</si>
  <si>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</si>
  <si>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</si>
  <si>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</si>
  <si>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</si>
  <si>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</si>
  <si>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</si>
  <si>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</si>
  <si>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</si>
  <si>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</si>
  <si>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</si>
  <si>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</si>
  <si>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</si>
  <si>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</si>
  <si>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</si>
  <si>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</si>
  <si>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</si>
  <si>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</si>
  <si>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</si>
  <si>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</si>
  <si>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</si>
  <si>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</si>
  <si>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</si>
  <si>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</si>
  <si>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</si>
  <si>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</si>
  <si>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</si>
  <si>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</si>
  <si>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</si>
  <si>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</si>
  <si>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</si>
  <si>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</si>
  <si>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</si>
  <si>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</si>
  <si>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</si>
  <si>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</si>
  <si>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</si>
  <si>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</si>
  <si>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</si>
  <si>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</si>
  <si>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</si>
  <si>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</si>
  <si>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</si>
  <si>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</si>
  <si>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</si>
  <si>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</si>
  <si>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</si>
  <si>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</si>
  <si>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</si>
  <si>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</si>
  <si>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</si>
  <si>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</si>
  <si>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</si>
  <si>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</si>
  <si>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</si>
  <si>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</si>
  <si>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</si>
  <si>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</si>
  <si>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</si>
  <si>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</si>
  <si>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</si>
  <si>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</si>
  <si>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</si>
  <si>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</si>
  <si>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</si>
  <si>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</si>
  <si>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</si>
  <si>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</si>
  <si>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</si>
  <si>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</si>
  <si>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</si>
  <si>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</si>
  <si>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</si>
  <si>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</si>
  <si>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</si>
  <si>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</si>
  <si>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</si>
  <si>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</si>
  <si>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</si>
  <si>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</si>
  <si>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</si>
  <si>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</si>
  <si>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</si>
  <si>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</si>
  <si>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</si>
  <si>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</si>
  <si>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</si>
  <si>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</si>
  <si>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</si>
  <si>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</si>
  <si>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</si>
  <si>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</si>
  <si>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</si>
  <si>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</si>
  <si>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</si>
  <si>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</si>
  <si>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</si>
  <si>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</si>
  <si>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</si>
  <si>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</si>
  <si>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</si>
  <si>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</si>
  <si>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</si>
  <si>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</si>
  <si>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</si>
  <si>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</si>
  <si>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</si>
  <si>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</si>
  <si>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</si>
  <si>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</si>
  <si>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</si>
  <si>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</si>
  <si>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</si>
  <si>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</si>
  <si>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</si>
  <si>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</si>
  <si>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</si>
  <si>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</si>
  <si>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</si>
  <si>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</si>
  <si>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</si>
  <si>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</si>
  <si>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</si>
  <si>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</si>
  <si>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</si>
  <si>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</si>
  <si>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</si>
  <si>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</si>
  <si>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</si>
  <si>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</si>
  <si>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</si>
  <si>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</si>
  <si>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</si>
  <si>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</si>
  <si>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</si>
  <si>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</si>
  <si>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</si>
  <si>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</si>
  <si>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</si>
  <si>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</si>
  <si>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</si>
  <si>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</si>
  <si>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</si>
  <si>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</si>
  <si>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</si>
  <si>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</si>
  <si>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</si>
  <si>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</si>
  <si>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</si>
  <si>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</si>
  <si>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</si>
  <si>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</si>
  <si>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</si>
  <si>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</si>
  <si>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</si>
  <si>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</si>
  <si>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</si>
  <si>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</si>
  <si>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</si>
  <si>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</si>
  <si>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</si>
  <si>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</si>
  <si>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</si>
  <si>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</si>
  <si>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</si>
  <si>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</si>
  <si>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</si>
  <si>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</si>
  <si>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</si>
  <si>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</si>
  <si>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</si>
  <si>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</si>
  <si>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</si>
  <si>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</si>
  <si>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</si>
  <si>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</si>
  <si>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</si>
  <si>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</si>
  <si>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</si>
  <si>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</si>
  <si>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</si>
  <si>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</si>
  <si>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</si>
  <si>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</si>
  <si>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</si>
  <si>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</si>
  <si>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</si>
  <si>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</si>
  <si>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</si>
  <si>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</si>
  <si>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</si>
  <si>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</si>
  <si>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</si>
  <si>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</si>
  <si>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</si>
  <si>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</si>
  <si>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</si>
  <si>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</si>
  <si>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</si>
  <si>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</si>
  <si>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</si>
  <si>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</si>
  <si>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</si>
  <si>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</si>
  <si>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</si>
  <si>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</si>
  <si>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</si>
  <si>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</si>
  <si>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</si>
  <si>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</si>
  <si>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</si>
  <si>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</si>
  <si>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</si>
  <si>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</si>
  <si>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</si>
  <si>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</si>
  <si>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</si>
  <si>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</si>
  <si>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</si>
  <si>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</si>
  <si>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</si>
  <si>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</si>
  <si>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</si>
  <si>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</si>
  <si>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</si>
  <si>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</si>
  <si>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</si>
  <si>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</si>
  <si>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</si>
  <si>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</si>
  <si>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</si>
  <si>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</si>
  <si>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</si>
  <si>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</si>
  <si>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</si>
  <si>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</si>
  <si>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</si>
  <si>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</si>
  <si>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</si>
  <si>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</si>
  <si>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</si>
  <si>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</si>
  <si>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</si>
  <si>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</si>
  <si>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</si>
  <si>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</si>
  <si>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</si>
  <si>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</si>
  <si>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</si>
  <si>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</si>
  <si>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</si>
  <si>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</si>
  <si>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</si>
  <si>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</si>
  <si>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</si>
  <si>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</si>
  <si>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</si>
  <si>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</si>
  <si>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</si>
  <si>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</si>
  <si>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</si>
  <si>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</si>
  <si>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</si>
  <si>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</si>
  <si>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</si>
  <si>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</si>
  <si>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</si>
  <si>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</si>
  <si>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</si>
  <si>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</si>
  <si>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</si>
  <si>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</si>
  <si>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</si>
  <si>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</si>
  <si>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</si>
  <si>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</si>
  <si>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</si>
  <si>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</si>
  <si>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</si>
  <si>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</si>
  <si>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</si>
  <si>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</si>
  <si>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</si>
  <si>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</si>
  <si>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</si>
  <si>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</si>
  <si>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</si>
  <si>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</si>
  <si>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</si>
  <si>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</si>
  <si>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</si>
  <si>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</si>
  <si>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</si>
  <si>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</si>
  <si>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</si>
  <si>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</si>
  <si>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</si>
  <si>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</si>
  <si>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</si>
  <si>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</si>
  <si>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</si>
  <si>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</si>
  <si>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</si>
  <si>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</si>
  <si>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</si>
  <si>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</si>
  <si>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</si>
  <si>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</si>
  <si>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</si>
  <si>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</si>
  <si>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</si>
  <si>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</si>
  <si>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</si>
  <si>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</si>
  <si>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</si>
  <si>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</si>
  <si>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</si>
  <si>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</si>
  <si>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</si>
  <si>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</si>
  <si>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</si>
  <si>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</si>
  <si>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</si>
  <si>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</si>
  <si>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</si>
  <si>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</si>
  <si>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</si>
  <si>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</si>
  <si>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</si>
  <si>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</si>
  <si>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</si>
  <si>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</si>
  <si>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</si>
  <si>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</si>
  <si>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</si>
  <si>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</si>
  <si>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</si>
  <si>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</si>
  <si>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</si>
  <si>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</si>
  <si>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</si>
  <si>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</si>
  <si>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</si>
  <si>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</si>
  <si>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</si>
  <si>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</si>
  <si>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</si>
  <si>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</si>
  <si>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</si>
  <si>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</si>
  <si>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</si>
  <si>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</si>
  <si>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</si>
  <si>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</si>
  <si>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</si>
  <si>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</si>
  <si>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</si>
  <si>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</si>
  <si>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</si>
  <si>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</si>
  <si>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</si>
  <si>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</si>
  <si>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</si>
  <si>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</si>
  <si>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</si>
  <si>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</si>
  <si>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</si>
  <si>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</si>
  <si>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</si>
  <si>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</si>
  <si>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</si>
  <si>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</si>
  <si>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</si>
  <si>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</si>
  <si>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</si>
  <si>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</si>
  <si>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</si>
  <si>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</si>
  <si>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</si>
  <si>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</si>
  <si>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</si>
  <si>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</si>
  <si>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</si>
  <si>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</si>
  <si>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</si>
  <si>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</si>
  <si>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</si>
  <si>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</si>
  <si>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</si>
  <si>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</si>
  <si>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</si>
  <si>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</si>
  <si>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</si>
  <si>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</si>
  <si>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</si>
  <si>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</si>
  <si>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</si>
  <si>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</si>
  <si>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</si>
  <si>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</si>
  <si>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</si>
  <si>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</si>
  <si>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</si>
  <si>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</si>
  <si>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</si>
  <si>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</si>
  <si>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</si>
  <si>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</si>
  <si>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</si>
  <si>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</si>
  <si>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</si>
  <si>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</si>
  <si>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</si>
  <si>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</si>
  <si>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</si>
  <si>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</si>
  <si>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</si>
  <si>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</si>
  <si>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</si>
  <si>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</si>
  <si>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</si>
  <si>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</si>
  <si>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</si>
  <si>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</si>
  <si>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</si>
  <si>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</si>
  <si>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</si>
  <si>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</si>
  <si>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</si>
  <si>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</si>
  <si>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</si>
  <si>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</si>
  <si>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</si>
  <si>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</si>
  <si>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</si>
  <si>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</si>
  <si>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</si>
  <si>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</si>
  <si>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</si>
  <si>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</si>
  <si>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</si>
  <si>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</si>
  <si>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</si>
  <si>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</si>
  <si>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</si>
  <si>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</si>
  <si>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</si>
  <si>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</si>
  <si>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</si>
  <si>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</si>
  <si>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</si>
  <si>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</si>
  <si>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</si>
  <si>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</si>
  <si>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</si>
  <si>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</si>
  <si>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</si>
  <si>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</si>
  <si>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</si>
  <si>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</si>
  <si>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</si>
  <si>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</si>
  <si>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</si>
  <si>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</si>
  <si>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</si>
  <si>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</si>
  <si>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</si>
  <si>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</si>
  <si>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</si>
  <si>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</si>
  <si>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</si>
  <si>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</si>
  <si>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</si>
  <si>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</si>
  <si>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</si>
  <si>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</si>
  <si>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</si>
  <si>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</si>
  <si>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</si>
  <si>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</si>
  <si>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</si>
  <si>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</si>
  <si>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</si>
  <si>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</si>
  <si>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</si>
  <si>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</si>
  <si>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</si>
  <si>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</si>
  <si>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</si>
  <si>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</si>
  <si>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</si>
  <si>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</si>
  <si>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</si>
  <si>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</si>
  <si>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</si>
  <si>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</si>
  <si>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</si>
  <si>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</si>
  <si>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</si>
  <si>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</si>
  <si>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</si>
  <si>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</si>
  <si>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</si>
  <si>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</si>
  <si>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</si>
  <si>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</si>
  <si>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</si>
  <si>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</si>
  <si>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</si>
  <si>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</si>
  <si>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</si>
  <si>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</si>
  <si>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</si>
  <si>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</si>
  <si>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</si>
  <si>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</si>
  <si>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</si>
  <si>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</si>
  <si>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</si>
  <si>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</si>
  <si>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</si>
  <si>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</si>
  <si>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</si>
  <si>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</si>
  <si>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</si>
  <si>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</si>
  <si>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</si>
  <si>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</si>
  <si>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</si>
  <si>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</si>
  <si>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</si>
  <si>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</si>
  <si>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</si>
  <si>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</si>
  <si>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</si>
  <si>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</si>
  <si>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</si>
  <si>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</si>
  <si>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</si>
  <si>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</si>
  <si>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</si>
  <si>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</si>
  <si>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</si>
  <si>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</si>
  <si>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</si>
  <si>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</si>
  <si>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</si>
  <si>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</si>
  <si>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</si>
  <si>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</si>
  <si>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</si>
  <si>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</si>
  <si>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</si>
  <si>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</si>
  <si>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</si>
  <si>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</si>
  <si>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</si>
  <si>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</si>
  <si>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</si>
  <si>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</si>
  <si>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</si>
  <si>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</si>
  <si>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</si>
  <si>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</si>
  <si>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</si>
  <si>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</si>
  <si>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</si>
  <si>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</si>
  <si>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</si>
  <si>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</si>
  <si>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</si>
  <si>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</si>
  <si>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</si>
  <si>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</si>
  <si>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</si>
  <si>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</si>
  <si>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</si>
  <si>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</si>
  <si>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</si>
  <si>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</si>
  <si>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</si>
  <si>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</si>
  <si>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</si>
  <si>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</si>
  <si>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</si>
  <si>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</si>
  <si>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</si>
  <si>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</si>
  <si>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</si>
  <si>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</si>
  <si>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</si>
  <si>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</si>
  <si>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</si>
  <si>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</si>
  <si>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</si>
  <si>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</si>
  <si>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</si>
  <si>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</si>
  <si>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</si>
  <si>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</si>
  <si>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</si>
  <si>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</si>
  <si>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</si>
  <si>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</si>
  <si>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</si>
  <si>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</si>
  <si>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</si>
  <si>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</si>
  <si>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</si>
  <si>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</si>
  <si>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</si>
  <si>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</si>
  <si>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</si>
  <si>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</si>
  <si>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</si>
  <si>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</si>
  <si>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</si>
  <si>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</si>
  <si>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</si>
  <si>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</si>
  <si>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</si>
  <si>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</si>
  <si>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</si>
  <si>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</si>
  <si>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</si>
  <si>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</si>
  <si>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</si>
  <si>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</si>
  <si>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</si>
  <si>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</si>
  <si>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</si>
  <si>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</si>
  <si>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</si>
  <si>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</si>
  <si>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</si>
  <si>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</si>
  <si>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</si>
  <si>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</si>
  <si>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</si>
  <si>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</si>
  <si>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</si>
  <si>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</si>
  <si>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</si>
  <si>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</si>
  <si>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</si>
  <si>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</si>
  <si>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</si>
  <si>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</si>
  <si>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</si>
  <si>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</si>
  <si>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</si>
  <si>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</si>
  <si>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</si>
  <si>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</si>
  <si>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</si>
  <si>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</si>
  <si>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</si>
  <si>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</si>
  <si>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</si>
  <si>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</si>
  <si>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</si>
  <si>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</si>
  <si>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</si>
  <si>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</si>
  <si>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</si>
  <si>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</si>
  <si>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</si>
  <si>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</si>
  <si>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</si>
  <si>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</si>
  <si>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</si>
  <si>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</si>
  <si>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</si>
  <si>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</si>
  <si>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</si>
  <si>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</si>
  <si>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</si>
  <si>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</si>
  <si>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</si>
  <si>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</si>
  <si>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</si>
  <si>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</si>
  <si>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</si>
  <si>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</si>
  <si>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</si>
  <si>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</si>
  <si>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</si>
  <si>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</si>
  <si>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</si>
  <si>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</si>
  <si>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</si>
  <si>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</si>
  <si>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</si>
  <si>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</si>
  <si>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</si>
  <si>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</si>
  <si>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</si>
  <si>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</si>
  <si>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</si>
  <si>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</si>
  <si>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</si>
  <si>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</si>
  <si>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</si>
  <si>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</si>
  <si>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</si>
  <si>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</si>
  <si>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</si>
  <si>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</si>
  <si>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</si>
  <si>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</si>
  <si>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</si>
  <si>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</si>
  <si>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</si>
  <si>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</si>
  <si>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</si>
  <si>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</si>
  <si>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</si>
  <si>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</si>
  <si>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</si>
  <si>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</si>
  <si>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</si>
  <si>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</si>
  <si>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</si>
  <si>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</si>
  <si>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</si>
  <si>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</si>
  <si>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</si>
  <si>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</si>
  <si>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</si>
  <si>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</si>
  <si>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</si>
  <si>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</si>
  <si>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</si>
  <si>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</si>
  <si>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</si>
  <si>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</si>
  <si>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</si>
  <si>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</si>
  <si>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</si>
  <si>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</si>
  <si>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</si>
  <si>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</si>
  <si>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</si>
  <si>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</si>
  <si>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</si>
  <si>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</si>
  <si>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</si>
  <si>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</si>
  <si>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</si>
  <si>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</si>
  <si>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</si>
  <si>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</si>
  <si>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</si>
  <si>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</si>
  <si>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</si>
  <si>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</si>
  <si>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</si>
  <si>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</si>
  <si>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</si>
  <si>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</si>
  <si>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</si>
  <si>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</si>
  <si>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</si>
  <si>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</si>
  <si>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</si>
  <si>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</si>
  <si>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</si>
  <si>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</si>
  <si>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</si>
  <si>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</si>
  <si>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</si>
  <si>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</si>
  <si>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</si>
  <si>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</si>
  <si>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</si>
  <si>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</si>
  <si>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</si>
  <si>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</si>
  <si>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</si>
  <si>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</si>
  <si>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</si>
  <si>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</si>
  <si>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</si>
  <si>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</si>
  <si>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</si>
  <si>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</si>
  <si>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</si>
  <si>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</si>
  <si>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</si>
  <si>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</si>
  <si>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</si>
  <si>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</si>
  <si>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</si>
  <si>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</si>
  <si>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</si>
  <si>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</si>
  <si>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</si>
  <si>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</si>
  <si>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</si>
  <si>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</si>
  <si>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</si>
  <si>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</si>
  <si>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</si>
  <si>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</si>
  <si>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</si>
  <si>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</si>
  <si>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</si>
  <si>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</si>
  <si>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</si>
  <si>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</si>
  <si>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</si>
  <si>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</si>
  <si>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</si>
  <si>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</si>
  <si>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</si>
  <si>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</si>
  <si>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</si>
  <si>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</si>
  <si>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</si>
  <si>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</si>
  <si>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</si>
  <si>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</si>
  <si>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</si>
  <si>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</si>
  <si>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</si>
  <si>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</si>
  <si>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</si>
  <si>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</si>
  <si>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</si>
  <si>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</si>
  <si>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</si>
  <si>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</si>
  <si>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</si>
  <si>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</si>
  <si>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</si>
  <si>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</si>
  <si>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</si>
  <si>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</si>
  <si>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</si>
  <si>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</si>
  <si>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</si>
  <si>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</si>
  <si>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</si>
  <si>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</si>
  <si>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</si>
  <si>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</si>
  <si>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</si>
  <si>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</si>
  <si>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</si>
  <si>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</si>
  <si>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</si>
  <si>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</si>
  <si>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</si>
  <si>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</si>
  <si>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</si>
  <si>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</si>
  <si>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</si>
  <si>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</si>
  <si>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</si>
  <si>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</si>
  <si>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</si>
  <si>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</si>
  <si>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</si>
  <si>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</si>
  <si>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</si>
  <si>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</si>
  <si>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</si>
  <si>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</si>
  <si>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</si>
  <si>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</si>
  <si>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</si>
  <si>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</si>
  <si>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</si>
  <si>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</si>
  <si>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</si>
  <si>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</si>
  <si>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</si>
  <si>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</si>
  <si>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</si>
  <si>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</si>
  <si>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</si>
  <si>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</si>
  <si>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</si>
  <si>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</si>
  <si>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</si>
  <si>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</si>
  <si>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</si>
  <si>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</si>
  <si>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</si>
  <si>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</si>
  <si>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</si>
  <si>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</si>
  <si>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</si>
  <si>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</si>
  <si>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</si>
  <si>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</si>
  <si>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</si>
  <si>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</si>
  <si>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</si>
  <si>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</si>
  <si>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</si>
  <si>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</si>
  <si>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</si>
  <si>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</si>
  <si>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</si>
  <si>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</si>
  <si>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</si>
  <si>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</si>
  <si>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</si>
  <si>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</si>
  <si>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</si>
  <si>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</si>
  <si>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</si>
  <si>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</si>
  <si>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</si>
  <si>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</si>
  <si>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</si>
  <si>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</si>
  <si>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</si>
  <si>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</si>
  <si>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</si>
  <si>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</si>
  <si>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</si>
  <si>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</si>
  <si>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</si>
  <si>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</si>
  <si>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</si>
  <si>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</si>
  <si>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</si>
  <si>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</si>
  <si>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</si>
  <si>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</si>
  <si>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</si>
  <si>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</si>
  <si>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</si>
  <si>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</si>
  <si>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</si>
  <si>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</si>
  <si>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</si>
  <si>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</si>
  <si>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</si>
  <si>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</si>
  <si>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</si>
  <si>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</si>
  <si>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</si>
  <si>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</si>
  <si>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</si>
  <si>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</si>
  <si>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</si>
  <si>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</si>
  <si>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</si>
  <si>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</si>
  <si>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</si>
  <si>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</si>
  <si>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</si>
  <si>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</si>
  <si>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</si>
  <si>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</si>
  <si>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</si>
  <si>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</si>
  <si>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</si>
  <si>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</si>
  <si>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</si>
  <si>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</si>
  <si>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</si>
  <si>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</si>
  <si>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</si>
  <si>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</si>
  <si>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</si>
  <si>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</si>
  <si>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</si>
  <si>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</si>
  <si>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</si>
  <si>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</si>
  <si>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</si>
  <si>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</si>
  <si>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</si>
  <si>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</si>
  <si>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</si>
  <si>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</si>
  <si>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</si>
  <si>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</si>
  <si>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</si>
  <si>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</si>
  <si>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</si>
  <si>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</si>
  <si>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</si>
  <si>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</si>
  <si>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</si>
  <si>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</si>
  <si>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</si>
  <si>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</si>
  <si>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</si>
  <si>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</si>
  <si>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</si>
  <si>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</si>
  <si>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</si>
  <si>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</si>
  <si>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</si>
  <si>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</si>
  <si>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</si>
  <si>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</si>
  <si>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</si>
  <si>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</si>
  <si>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</si>
  <si>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</si>
  <si>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</si>
  <si>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</si>
  <si>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</si>
  <si>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</si>
  <si>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</si>
  <si>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</si>
  <si>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</si>
  <si>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</si>
  <si>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</si>
  <si>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</si>
  <si>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</si>
  <si>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</si>
  <si>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</si>
  <si>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</si>
  <si>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</si>
  <si>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</si>
  <si>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</si>
  <si>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</si>
  <si>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</si>
  <si>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</si>
  <si>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</si>
  <si>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</si>
  <si>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</si>
  <si>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</si>
  <si>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</si>
  <si>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</si>
  <si>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</si>
  <si>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</si>
  <si>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</si>
  <si>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</si>
  <si>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</si>
  <si>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</si>
  <si>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</si>
  <si>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</si>
  <si>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</si>
  <si>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</si>
  <si>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</si>
  <si>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</si>
  <si>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</si>
  <si>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</si>
  <si>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</si>
  <si>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</si>
  <si>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</si>
  <si>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</si>
  <si>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</si>
  <si>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</si>
  <si>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</si>
  <si>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</si>
  <si>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</si>
  <si>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</si>
  <si>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</si>
  <si>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</si>
  <si>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</si>
  <si>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</si>
  <si>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</si>
  <si>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</si>
  <si>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</si>
  <si>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</si>
  <si>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</si>
  <si>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</si>
  <si>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</si>
  <si>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</si>
  <si>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</si>
  <si>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</si>
  <si>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</si>
  <si>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</si>
  <si>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</si>
  <si>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</si>
  <si>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</si>
  <si>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</si>
  <si>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</si>
  <si>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</si>
  <si>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</si>
  <si>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</si>
  <si>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</si>
  <si>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</si>
  <si>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</si>
  <si>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</si>
  <si>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</si>
  <si>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</si>
  <si>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</si>
  <si>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</si>
  <si>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</si>
  <si>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</si>
  <si>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</si>
  <si>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</si>
  <si>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</si>
  <si>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</si>
  <si>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</si>
  <si>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</si>
  <si>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</si>
  <si>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</si>
  <si>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</si>
  <si>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</si>
  <si>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</si>
  <si>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</si>
  <si>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</si>
  <si>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</si>
  <si>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</si>
  <si>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</si>
  <si>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</si>
  <si>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</si>
  <si>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</si>
  <si>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</si>
  <si>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</si>
  <si>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</si>
  <si>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</si>
  <si>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</si>
  <si>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</si>
  <si>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</si>
  <si>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</si>
  <si>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</si>
  <si>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</si>
  <si>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</si>
  <si>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</si>
  <si>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</si>
  <si>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</si>
  <si>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</si>
  <si>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</si>
  <si>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</si>
  <si>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</si>
  <si>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</si>
  <si>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</si>
  <si>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</si>
  <si>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</si>
  <si>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</si>
  <si>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</si>
  <si>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</si>
  <si>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</si>
  <si>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</si>
  <si>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</si>
  <si>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</si>
  <si>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</si>
  <si>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</si>
  <si>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</si>
  <si>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</si>
  <si>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</si>
  <si>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</si>
  <si>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</si>
  <si>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</si>
  <si>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</si>
  <si>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</si>
  <si>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</si>
  <si>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</si>
  <si>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</si>
  <si>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</si>
  <si>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</si>
  <si>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</si>
  <si>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</si>
  <si>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</si>
  <si>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</si>
  <si>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</si>
  <si>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</si>
  <si>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</si>
  <si>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</si>
  <si>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</si>
  <si>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</si>
  <si>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</si>
  <si>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</si>
  <si>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</si>
  <si>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</si>
  <si>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</si>
  <si>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</si>
  <si>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</si>
  <si>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</si>
  <si>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</si>
  <si>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</si>
  <si>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</si>
  <si>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</si>
  <si>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</si>
  <si>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</si>
  <si>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</si>
  <si>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</si>
  <si>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</si>
  <si>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</si>
  <si>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</si>
  <si>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</si>
  <si>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</si>
  <si>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</si>
  <si>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</si>
  <si>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</si>
  <si>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</si>
  <si>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</si>
  <si>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</si>
  <si>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</si>
  <si>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</si>
  <si>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</si>
  <si>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</si>
  <si>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</si>
  <si>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</si>
  <si>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</si>
  <si>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</si>
  <si>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</si>
  <si>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</si>
  <si>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</si>
  <si>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</si>
  <si>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</si>
  <si>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</si>
  <si>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</si>
  <si>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</si>
  <si>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</si>
  <si>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</si>
  <si>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</si>
  <si>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</si>
  <si>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</si>
  <si>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</si>
  <si>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</si>
  <si>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</si>
  <si>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</si>
  <si>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</si>
  <si>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</si>
  <si>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</si>
  <si>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</si>
  <si>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</si>
  <si>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</si>
  <si>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</si>
  <si>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</si>
  <si>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</si>
  <si>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</si>
  <si>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</si>
  <si>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</si>
  <si>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</si>
  <si>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</si>
  <si>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</si>
  <si>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</si>
  <si>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</si>
  <si>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</si>
  <si>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</si>
  <si>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</si>
  <si>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</si>
  <si>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</si>
  <si>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</si>
  <si>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</si>
  <si>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</si>
  <si>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</si>
  <si>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</si>
  <si>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</si>
  <si>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</si>
  <si>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</si>
  <si>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</si>
  <si>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</si>
  <si>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</si>
  <si>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</si>
  <si>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</si>
  <si>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</si>
  <si>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</si>
  <si>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</si>
  <si>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</si>
  <si>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</si>
  <si>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</si>
  <si>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</si>
  <si>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</si>
  <si>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</si>
  <si>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</si>
  <si>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</si>
  <si>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</si>
  <si>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</si>
  <si>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</si>
  <si>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</si>
  <si>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</si>
  <si>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</si>
  <si>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</si>
  <si>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</si>
  <si>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</si>
  <si>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</si>
  <si>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</si>
  <si>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</si>
  <si>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</si>
  <si>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</si>
  <si>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</si>
  <si>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</si>
  <si>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</si>
  <si>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</si>
  <si>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</si>
  <si>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</si>
  <si>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</si>
  <si>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</si>
  <si>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</si>
  <si>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</si>
  <si>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</si>
  <si>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</si>
  <si>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</si>
  <si>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</si>
  <si>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</si>
  <si>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</si>
  <si>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</si>
  <si>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</si>
  <si>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</si>
  <si>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</si>
  <si>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</si>
  <si>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</si>
  <si>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</si>
  <si>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</si>
  <si>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</si>
  <si>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</si>
  <si>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</si>
  <si>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</si>
  <si>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</si>
  <si>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</si>
  <si>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</si>
  <si>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</si>
  <si>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</si>
  <si>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</si>
  <si>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</si>
  <si>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</si>
  <si>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</si>
  <si>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</si>
  <si>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</si>
  <si>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</si>
  <si>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</si>
  <si>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</si>
  <si>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</si>
  <si>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</si>
  <si>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</si>
  <si>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</si>
  <si>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</si>
  <si>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</si>
  <si>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</si>
  <si>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</si>
  <si>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</si>
  <si>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</si>
  <si>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</si>
  <si>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</si>
  <si>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</si>
  <si>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</si>
  <si>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</si>
  <si>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</si>
  <si>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</si>
  <si>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</si>
  <si>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</si>
  <si>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</si>
  <si>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</si>
  <si>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</si>
  <si>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</si>
  <si>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</si>
  <si>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</si>
  <si>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</si>
  <si>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</si>
  <si>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</si>
  <si>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</si>
  <si>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</si>
  <si>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</si>
  <si>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</si>
  <si>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</si>
  <si>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</si>
  <si>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</si>
  <si>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</si>
  <si>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</si>
  <si>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</si>
  <si>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</si>
  <si>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</si>
  <si>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</si>
  <si>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</si>
  <si>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</si>
  <si>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</si>
  <si>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</si>
  <si>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</si>
  <si>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</si>
  <si>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</si>
  <si>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</si>
  <si>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</si>
  <si>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</si>
  <si>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</si>
  <si>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</si>
  <si>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</si>
  <si>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</si>
  <si>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</si>
  <si>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</si>
  <si>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</si>
  <si>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</si>
  <si>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</si>
  <si>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</si>
  <si>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</si>
  <si>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</si>
  <si>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</si>
  <si>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</si>
  <si>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</si>
  <si>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</si>
  <si>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</si>
  <si>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</si>
  <si>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</si>
  <si>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</si>
  <si>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</si>
  <si>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</si>
  <si>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</si>
  <si>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</si>
  <si>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</si>
  <si>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</si>
  <si>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</si>
  <si>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</si>
  <si>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</si>
  <si>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</si>
  <si>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</si>
  <si>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</si>
  <si>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</si>
  <si>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</si>
  <si>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</si>
  <si>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</si>
  <si>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</si>
  <si>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</si>
  <si>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</si>
  <si>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</si>
  <si>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</si>
  <si>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</si>
  <si>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</si>
  <si>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</si>
  <si>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</si>
  <si>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</si>
  <si>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</si>
  <si>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</si>
  <si>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</si>
  <si>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</si>
  <si>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</si>
  <si>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</si>
  <si>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</si>
  <si>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</si>
  <si>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</si>
  <si>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</si>
  <si>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</si>
  <si>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</si>
  <si>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</si>
  <si>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</si>
  <si>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</si>
  <si>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</si>
  <si>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</si>
  <si>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</si>
  <si>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</si>
  <si>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</si>
  <si>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</si>
  <si>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</si>
  <si>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</si>
  <si>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</si>
  <si>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</si>
  <si>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</si>
  <si>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</si>
  <si>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</si>
  <si>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</si>
  <si>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</si>
  <si>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</si>
  <si>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</si>
  <si>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</si>
  <si>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</si>
  <si>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</si>
  <si>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</si>
  <si>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</si>
  <si>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</si>
  <si>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</si>
  <si>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</si>
  <si>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</si>
  <si>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</si>
  <si>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</si>
  <si>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</si>
  <si>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</si>
  <si>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</si>
  <si>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</si>
  <si>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</si>
  <si>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</si>
  <si>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</si>
  <si>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</si>
  <si>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</si>
  <si>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</si>
  <si>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</si>
  <si>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</si>
  <si>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</si>
  <si>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</si>
  <si>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</si>
  <si>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</si>
  <si>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</si>
  <si>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</si>
  <si>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</si>
  <si>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</si>
  <si>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</si>
  <si>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</si>
  <si>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</si>
  <si>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</si>
  <si>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</si>
  <si>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</si>
  <si>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</si>
  <si>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</si>
  <si>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</si>
  <si>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</si>
  <si>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</si>
  <si>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</si>
  <si>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</si>
  <si>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</si>
  <si>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</si>
  <si>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</si>
  <si>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</si>
  <si>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</si>
  <si>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</si>
  <si>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</si>
  <si>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</si>
  <si>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</si>
  <si>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</si>
  <si>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</si>
  <si>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</si>
  <si>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</si>
  <si>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</si>
  <si>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</si>
  <si>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</si>
  <si>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</si>
  <si>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</si>
  <si>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</si>
  <si>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</si>
  <si>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</si>
  <si>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</si>
  <si>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</si>
  <si>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</si>
  <si>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</si>
  <si>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</si>
  <si>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</si>
  <si>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</si>
  <si>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</si>
  <si>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</si>
  <si>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</si>
  <si>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</si>
  <si>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</si>
  <si>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</si>
  <si>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</si>
  <si>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</si>
  <si>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</si>
  <si>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</si>
  <si>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</si>
  <si>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</si>
  <si>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</si>
  <si>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</si>
  <si>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</si>
  <si>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</si>
  <si>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</si>
  <si>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</si>
  <si>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</si>
  <si>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</si>
  <si>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</si>
  <si>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</si>
  <si>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</si>
  <si>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</si>
  <si>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</si>
  <si>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</si>
  <si>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</si>
  <si>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</si>
  <si>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</si>
  <si>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</si>
  <si>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</si>
  <si>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</si>
  <si>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</si>
  <si>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</si>
  <si>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</si>
  <si>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</si>
  <si>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</si>
  <si>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</si>
  <si>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</si>
  <si>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</si>
  <si>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</si>
  <si>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</si>
  <si>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</si>
  <si>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</si>
  <si>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</si>
  <si>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</si>
  <si>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</si>
  <si>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</si>
  <si>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</si>
  <si>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</si>
  <si>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</si>
  <si>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</si>
  <si>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</si>
  <si>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</si>
  <si>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</si>
  <si>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</si>
  <si>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</si>
  <si>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</si>
  <si>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</si>
  <si>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</si>
  <si>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</si>
  <si>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</si>
  <si>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</si>
  <si>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</si>
  <si>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</si>
  <si>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</si>
  <si>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</si>
  <si>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</si>
  <si>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</si>
  <si>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</si>
  <si>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</si>
  <si>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</si>
  <si>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</si>
  <si>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</si>
  <si>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</si>
  <si>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</si>
  <si>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</si>
  <si>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</si>
  <si>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</si>
  <si>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</si>
  <si>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</si>
  <si>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</si>
  <si>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</si>
  <si>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</si>
  <si>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</si>
  <si>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</si>
  <si>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</si>
  <si>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</si>
  <si>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</si>
  <si>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</si>
  <si>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</si>
  <si>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</si>
  <si>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</si>
  <si>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</si>
  <si>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</si>
  <si>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</si>
  <si>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</si>
  <si>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</si>
  <si>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</si>
  <si>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</si>
  <si>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</si>
  <si>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</si>
  <si>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</si>
  <si>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</si>
  <si>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</si>
  <si>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</si>
  <si>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</si>
  <si>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</si>
  <si>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</si>
  <si>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</si>
  <si>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</si>
  <si>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</si>
  <si>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</si>
  <si>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</si>
  <si>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</si>
  <si>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</si>
  <si>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</si>
  <si>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</si>
  <si>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</si>
  <si>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</si>
  <si>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</si>
  <si>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</si>
  <si>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</si>
  <si>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</si>
  <si>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</si>
  <si>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</si>
  <si>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</si>
  <si>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</si>
  <si>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</si>
  <si>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</si>
  <si>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</si>
  <si>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</si>
  <si>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</si>
  <si>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</si>
  <si>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</si>
  <si>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</si>
  <si>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</si>
  <si>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</si>
  <si>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</si>
  <si>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</si>
  <si>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</si>
  <si>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</si>
  <si>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</si>
  <si>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</si>
  <si>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</si>
  <si>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</si>
  <si>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</si>
  <si>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</si>
  <si>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</si>
  <si>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</si>
  <si>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</si>
  <si>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</si>
  <si>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</si>
  <si>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</si>
  <si>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</si>
  <si>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</si>
  <si>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</si>
  <si>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</si>
  <si>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</si>
  <si>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</si>
  <si>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</si>
  <si>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</si>
  <si>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</si>
  <si>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</si>
  <si>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</si>
  <si>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</si>
  <si>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</si>
  <si>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</si>
  <si>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</si>
  <si>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</si>
  <si>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</si>
  <si>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</si>
  <si>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</si>
  <si>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</si>
  <si>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</si>
  <si>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</si>
  <si>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</si>
  <si>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</si>
  <si>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</si>
  <si>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</si>
  <si>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</si>
  <si>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</si>
  <si>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</si>
  <si>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</si>
  <si>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</si>
  <si>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</si>
  <si>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</si>
  <si>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</si>
  <si>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</si>
  <si>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</si>
  <si>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</si>
  <si>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</si>
  <si>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</si>
  <si>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</si>
  <si>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</si>
  <si>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</si>
  <si>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</si>
  <si>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</si>
  <si>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</si>
  <si>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</si>
  <si>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</si>
  <si>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</si>
  <si>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</si>
  <si>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</si>
  <si>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</si>
  <si>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</si>
  <si>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</si>
  <si>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</si>
  <si>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</si>
  <si>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</si>
  <si>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</si>
  <si>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</si>
  <si>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</si>
  <si>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</si>
  <si>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</si>
  <si>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</si>
  <si>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</si>
  <si>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</si>
  <si>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</si>
  <si>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</si>
  <si>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</si>
  <si>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</si>
  <si>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</si>
  <si>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</si>
  <si>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</si>
  <si>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</si>
  <si>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</si>
  <si>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</si>
  <si>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</si>
  <si>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</si>
  <si>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</si>
  <si>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</si>
  <si>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</si>
  <si>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</si>
  <si>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</si>
  <si>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</si>
  <si>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</si>
  <si>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</si>
  <si>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</si>
  <si>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</si>
  <si>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</si>
  <si>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</si>
  <si>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</si>
  <si>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</si>
  <si>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</si>
  <si>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</si>
  <si>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</si>
  <si>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</si>
  <si>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</si>
  <si>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</si>
  <si>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</si>
  <si>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</si>
  <si>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</si>
  <si>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</si>
  <si>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</si>
  <si>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</si>
  <si>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</si>
  <si>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</si>
  <si>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</si>
  <si>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</si>
  <si>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</si>
  <si>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</si>
  <si>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</si>
  <si>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</si>
  <si>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</si>
  <si>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</si>
  <si>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</si>
  <si>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</si>
  <si>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</si>
  <si>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</si>
  <si>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</si>
  <si>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</si>
  <si>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</si>
  <si>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</si>
  <si>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</si>
  <si>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</si>
  <si>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</si>
  <si>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</si>
  <si>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</si>
  <si>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</si>
  <si>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</si>
  <si>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</si>
  <si>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</si>
  <si>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</si>
  <si>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</si>
  <si>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</si>
  <si>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</si>
  <si>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</si>
  <si>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</si>
  <si>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</si>
  <si>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</si>
  <si>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</si>
  <si>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</si>
  <si>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</si>
  <si>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</si>
  <si>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</si>
  <si>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</si>
  <si>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</si>
  <si>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</si>
  <si>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</si>
  <si>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</si>
  <si>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</si>
  <si>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</si>
  <si>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</si>
  <si>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</si>
  <si>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</si>
  <si>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</si>
  <si>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</si>
  <si>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</si>
  <si>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</si>
  <si>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</si>
  <si>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</si>
  <si>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</si>
  <si>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</si>
  <si>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</si>
  <si>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</si>
  <si>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</si>
  <si>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</si>
  <si>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</si>
  <si>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</si>
  <si>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</si>
  <si>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</si>
  <si>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</si>
  <si>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</si>
  <si>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</si>
  <si>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</si>
  <si>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</si>
  <si>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</si>
  <si>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</si>
  <si>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</si>
  <si>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</si>
  <si>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</si>
  <si>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</si>
  <si>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</si>
  <si>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</si>
  <si>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</si>
  <si>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</si>
  <si>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</si>
  <si>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</si>
  <si>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</si>
  <si>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</si>
  <si>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</si>
  <si>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</si>
  <si>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</si>
  <si>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</si>
  <si>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</si>
  <si>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</si>
  <si>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</si>
  <si>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</si>
  <si>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</si>
  <si>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</si>
  <si>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</si>
  <si>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</si>
  <si>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</si>
  <si>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</si>
  <si>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</si>
  <si>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</si>
  <si>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</si>
  <si>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</si>
  <si>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</si>
  <si>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</si>
  <si>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</si>
  <si>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</si>
  <si>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</si>
  <si>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</si>
  <si>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</si>
  <si>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</si>
  <si>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</si>
  <si>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</si>
  <si>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</si>
  <si>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</si>
  <si>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</si>
  <si>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</si>
  <si>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</si>
  <si>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</si>
  <si>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</si>
  <si>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</si>
  <si>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</si>
  <si>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</si>
  <si>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</si>
  <si>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</si>
  <si>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</si>
  <si>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</si>
  <si>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</si>
  <si>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</si>
  <si>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</si>
  <si>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</si>
  <si>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</si>
  <si>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</si>
  <si>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</si>
  <si>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</si>
  <si>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</si>
  <si>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</si>
  <si>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</si>
  <si>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</si>
  <si>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</si>
  <si>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</si>
  <si>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</si>
  <si>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</si>
  <si>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</si>
  <si>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</si>
  <si>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</si>
  <si>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</si>
  <si>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</si>
  <si>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</si>
  <si>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</si>
  <si>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</si>
  <si>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</si>
  <si>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</si>
  <si>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</si>
  <si>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</si>
  <si>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</si>
  <si>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</si>
  <si>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</si>
  <si>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</si>
  <si>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</si>
  <si>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</si>
  <si>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</si>
  <si>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</si>
  <si>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</si>
  <si>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</si>
  <si>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</si>
  <si>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</si>
  <si>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</si>
  <si>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</si>
  <si>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</si>
  <si>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</si>
  <si>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</si>
  <si>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</si>
  <si>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</si>
  <si>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</si>
  <si>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</si>
  <si>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</si>
  <si>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</si>
  <si>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</si>
  <si>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</si>
  <si>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</si>
  <si>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</si>
  <si>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</si>
  <si>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</si>
  <si>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</si>
  <si>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</si>
  <si>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</si>
  <si>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</si>
  <si>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</si>
  <si>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</si>
  <si>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</si>
  <si>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</si>
  <si>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</si>
  <si>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</si>
  <si>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</si>
  <si>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</si>
  <si>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</si>
  <si>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</si>
  <si>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</si>
  <si>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</si>
  <si>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</si>
  <si>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</si>
  <si>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</si>
  <si>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</si>
  <si>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</si>
  <si>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</si>
  <si>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</si>
  <si>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</si>
  <si>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</si>
  <si>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</si>
  <si>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</si>
  <si>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</si>
  <si>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</si>
  <si>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</si>
  <si>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</si>
  <si>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</si>
  <si>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</si>
  <si>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</si>
  <si>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</si>
  <si>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</si>
  <si>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</si>
  <si>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</si>
  <si>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</si>
  <si>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</si>
  <si>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</si>
  <si>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</si>
  <si>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</si>
  <si>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</si>
  <si>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</si>
  <si>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</si>
  <si>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</si>
  <si>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</si>
  <si>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</si>
  <si>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</si>
  <si>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</si>
  <si>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</si>
  <si>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</si>
  <si>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</si>
  <si>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</si>
  <si>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</si>
  <si>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</si>
  <si>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</si>
  <si>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</si>
  <si>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</si>
  <si>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</si>
  <si>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</si>
  <si>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</si>
  <si>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</si>
  <si>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</si>
  <si>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</si>
  <si>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</si>
  <si>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</si>
  <si>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</si>
  <si>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</si>
  <si>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</si>
  <si>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</si>
  <si>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</si>
  <si>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</si>
  <si>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</si>
  <si>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</si>
  <si>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</si>
  <si>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</si>
  <si>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</si>
  <si>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</si>
  <si>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</si>
  <si>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</si>
  <si>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</si>
  <si>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</si>
  <si>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</si>
  <si>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</si>
  <si>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</si>
  <si>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</si>
  <si>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</si>
  <si>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</si>
  <si>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</si>
  <si>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</si>
  <si>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</si>
  <si>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</si>
  <si>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</si>
  <si>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</si>
  <si>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</si>
  <si>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</si>
  <si>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</si>
  <si>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</si>
  <si>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</si>
  <si>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</si>
  <si>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</si>
  <si>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</si>
  <si>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</si>
  <si>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</si>
  <si>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</si>
  <si>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</si>
  <si>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</si>
  <si>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</si>
  <si>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</si>
  <si>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</si>
  <si>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</si>
  <si>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</si>
  <si>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</si>
  <si>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</si>
  <si>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</si>
  <si>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</si>
  <si>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</si>
  <si>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</si>
  <si>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</si>
  <si>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</si>
  <si>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</si>
  <si>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</si>
  <si>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</si>
  <si>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</si>
  <si>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</si>
  <si>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</si>
  <si>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</si>
  <si>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</si>
  <si>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</si>
  <si>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</si>
  <si>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</si>
  <si>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</si>
  <si>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</si>
  <si>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</si>
  <si>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</si>
  <si>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</si>
  <si>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</si>
  <si>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</si>
  <si>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</si>
  <si>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</si>
  <si>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</si>
  <si>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</si>
  <si>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</si>
  <si>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</si>
  <si>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</si>
  <si>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</si>
  <si>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</si>
  <si>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</si>
  <si>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</si>
  <si>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</si>
  <si>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</si>
  <si>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</si>
  <si>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</si>
  <si>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</si>
  <si>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</si>
  <si>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</si>
  <si>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</si>
  <si>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</si>
  <si>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</si>
  <si>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</si>
  <si>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</si>
  <si>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</si>
  <si>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</si>
  <si>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</si>
  <si>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</si>
  <si>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</si>
  <si>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</si>
  <si>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</si>
  <si>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</si>
  <si>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</si>
  <si>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</si>
  <si>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</si>
  <si>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</si>
  <si>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</si>
  <si>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</si>
  <si>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</si>
  <si>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</si>
  <si>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</si>
  <si>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</si>
  <si>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</si>
  <si>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</si>
  <si>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</si>
  <si>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</si>
  <si>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</si>
  <si>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</si>
  <si>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</si>
  <si>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</si>
  <si>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</si>
  <si>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</si>
  <si>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</si>
  <si>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</si>
  <si>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</si>
  <si>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</si>
  <si>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</si>
  <si>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</si>
  <si>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</si>
  <si>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</si>
  <si>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</si>
  <si>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</si>
  <si>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</si>
  <si>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</si>
  <si>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</si>
  <si>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</si>
  <si>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</si>
  <si>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</si>
  <si>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</si>
  <si>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</si>
  <si>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</si>
  <si>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</si>
  <si>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</si>
  <si>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</si>
  <si>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</si>
  <si>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</si>
  <si>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</si>
  <si>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</si>
  <si>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</si>
  <si>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</si>
  <si>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</si>
  <si>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</si>
  <si>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</si>
  <si>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</si>
  <si>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</si>
  <si>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</si>
  <si>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</si>
  <si>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</si>
  <si>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</si>
  <si>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</si>
  <si>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</si>
  <si>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</si>
  <si>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</si>
  <si>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</si>
  <si>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</si>
  <si>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</si>
  <si>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</si>
  <si>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</si>
  <si>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</si>
  <si>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</si>
  <si>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</si>
  <si>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</si>
  <si>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</si>
  <si>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</si>
  <si>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</si>
  <si>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</si>
  <si>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</si>
  <si>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</si>
  <si>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</si>
  <si>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</si>
  <si>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</si>
  <si>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</si>
  <si>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</si>
  <si>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</si>
  <si>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</si>
  <si>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</si>
  <si>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</si>
  <si>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</si>
  <si>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</si>
  <si>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</si>
  <si>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</si>
  <si>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</si>
  <si>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</si>
  <si>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</si>
  <si>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</si>
  <si>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</si>
  <si>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</si>
  <si>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</si>
  <si>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</si>
  <si>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</si>
  <si>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</si>
  <si>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</si>
  <si>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</si>
  <si>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</si>
  <si>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</si>
  <si>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</si>
  <si>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</si>
  <si>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</si>
  <si>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</si>
  <si>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</si>
  <si>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</si>
  <si>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</si>
  <si>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</si>
  <si>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</si>
  <si>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</si>
  <si>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</si>
  <si>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</si>
  <si>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</si>
  <si>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</si>
  <si>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</si>
  <si>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</si>
  <si>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</si>
  <si>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</si>
  <si>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</si>
  <si>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</si>
  <si>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</si>
  <si>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</si>
  <si>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</si>
  <si>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</si>
  <si>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</si>
  <si>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</si>
  <si>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</si>
  <si>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</si>
  <si>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</si>
  <si>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</si>
  <si>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</si>
  <si>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</si>
  <si>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</si>
  <si>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</si>
  <si>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</si>
  <si>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</si>
  <si>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</si>
  <si>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</si>
  <si>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</si>
  <si>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</si>
  <si>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</si>
  <si>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</si>
  <si>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</si>
  <si>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</si>
  <si>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</si>
  <si>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</si>
  <si>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</si>
  <si>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</si>
  <si>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</si>
  <si>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</si>
  <si>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</si>
  <si>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</si>
  <si>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</si>
  <si>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</si>
  <si>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</si>
  <si>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</si>
  <si>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</si>
  <si>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</si>
  <si>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</si>
  <si>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</si>
  <si>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</si>
  <si>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</si>
  <si>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</si>
  <si>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</si>
  <si>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</si>
  <si>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</si>
  <si>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</si>
  <si>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</si>
  <si>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</si>
  <si>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</si>
  <si>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</si>
  <si>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</si>
  <si>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</si>
  <si>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</si>
  <si>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</si>
  <si>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</si>
  <si>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</si>
  <si>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</si>
  <si>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</si>
  <si>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</si>
  <si>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</si>
  <si>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</si>
  <si>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</si>
  <si>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</si>
  <si>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</si>
  <si>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</si>
  <si>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</si>
  <si>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</si>
  <si>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</si>
  <si>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</si>
  <si>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</si>
  <si>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</si>
  <si>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</si>
  <si>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</si>
  <si>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</si>
  <si>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</si>
  <si>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</si>
  <si>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</si>
  <si>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</si>
  <si>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</si>
  <si>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</si>
  <si>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</si>
  <si>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</si>
  <si>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</si>
  <si>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</si>
  <si>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</si>
  <si>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</si>
  <si>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</si>
  <si>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</si>
  <si>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</si>
  <si>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</si>
  <si>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</si>
  <si>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</si>
  <si>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</si>
  <si>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</si>
  <si>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</si>
  <si>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</si>
  <si>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</si>
  <si>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</si>
  <si>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</si>
  <si>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</si>
  <si>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</si>
  <si>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</si>
  <si>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</si>
  <si>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</si>
  <si>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</si>
  <si>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</si>
  <si>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</si>
  <si>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</si>
  <si>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</si>
  <si>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</si>
  <si>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</si>
  <si>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</si>
  <si>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</si>
  <si>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</si>
  <si>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</si>
  <si>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</si>
  <si>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</si>
  <si>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</si>
  <si>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</si>
  <si>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</si>
  <si>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</si>
  <si>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</si>
  <si>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</si>
  <si>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</si>
  <si>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</si>
  <si>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</si>
  <si>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</si>
  <si>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</si>
  <si>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</si>
  <si>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</si>
  <si>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</si>
  <si>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</si>
  <si>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</si>
  <si>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</si>
  <si>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</si>
  <si>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</si>
  <si>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</si>
  <si>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</si>
  <si>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</si>
  <si>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</si>
  <si>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</si>
  <si>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</si>
  <si>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</si>
  <si>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</si>
  <si>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</si>
  <si>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</si>
  <si>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</si>
  <si>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</si>
  <si>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</si>
  <si>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</si>
  <si>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</si>
  <si>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</si>
  <si>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</si>
  <si>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</si>
  <si>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</si>
  <si>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</si>
  <si>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</si>
  <si>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</si>
  <si>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</si>
  <si>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</si>
  <si>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</si>
  <si>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</si>
  <si>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</si>
  <si>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</si>
  <si>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</si>
  <si>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</si>
  <si>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</si>
  <si>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</si>
  <si>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</si>
  <si>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</si>
  <si>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</si>
  <si>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</si>
  <si>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</si>
  <si>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</si>
  <si>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</si>
  <si>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</si>
  <si>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</si>
  <si>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</si>
  <si>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</si>
  <si>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</si>
  <si>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</si>
  <si>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</si>
  <si>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</si>
  <si>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</si>
  <si>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</si>
  <si>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</si>
  <si>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</si>
  <si>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</si>
  <si>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</si>
  <si>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</si>
  <si>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</si>
  <si>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</si>
  <si>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</si>
  <si>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</si>
  <si>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</si>
  <si>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</si>
  <si>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</si>
  <si>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</si>
  <si>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</si>
  <si>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</si>
  <si>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</si>
  <si>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</si>
  <si>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</si>
  <si>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</si>
  <si>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</si>
  <si>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</si>
  <si>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</si>
  <si>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</si>
  <si>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</si>
  <si>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</si>
  <si>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</si>
  <si>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</si>
  <si>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</si>
  <si>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</si>
  <si>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</si>
  <si>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</si>
  <si>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</si>
  <si>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</si>
  <si>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</si>
  <si>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</si>
  <si>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</si>
  <si>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</si>
  <si>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</si>
  <si>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</si>
  <si>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</si>
  <si>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</si>
  <si>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</si>
  <si>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</si>
  <si>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</si>
  <si>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</si>
  <si>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</si>
  <si>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</si>
  <si>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</si>
  <si>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</si>
  <si>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</si>
  <si>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</si>
  <si>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</si>
  <si>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</si>
  <si>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</si>
  <si>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</si>
  <si>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</si>
  <si>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</si>
  <si>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</si>
  <si>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</si>
  <si>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</si>
  <si>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</si>
  <si>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</si>
  <si>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</si>
  <si>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</si>
  <si>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</si>
  <si>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</si>
  <si>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</si>
  <si>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</si>
  <si>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</si>
  <si>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</si>
  <si>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</si>
  <si>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</si>
  <si>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</si>
  <si>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</si>
  <si>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</si>
  <si>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</si>
  <si>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</si>
  <si>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</si>
  <si>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</si>
  <si>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</si>
  <si>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</si>
  <si>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</si>
  <si>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</si>
  <si>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</si>
  <si>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</si>
  <si>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</si>
  <si>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</si>
  <si>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</si>
  <si>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</si>
  <si>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</si>
  <si>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</si>
  <si>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</si>
  <si>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</si>
  <si>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</si>
  <si>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</si>
  <si>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</si>
  <si>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</si>
  <si>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</si>
  <si>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</si>
  <si>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</si>
  <si>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</si>
  <si>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</si>
  <si>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</si>
  <si>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</si>
  <si>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</si>
  <si>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</si>
  <si>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</si>
  <si>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</si>
  <si>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</si>
  <si>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</si>
  <si>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</si>
  <si>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</si>
  <si>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</si>
  <si>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</si>
  <si>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</si>
  <si>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</si>
  <si>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</si>
  <si>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</si>
  <si>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</si>
  <si>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</si>
  <si>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</si>
  <si>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</si>
  <si>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</si>
  <si>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</si>
  <si>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</si>
  <si>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</si>
  <si>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</si>
  <si>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</si>
  <si>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</si>
  <si>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</si>
  <si>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</si>
  <si>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</si>
  <si>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</si>
  <si>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</si>
  <si>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</si>
  <si>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</si>
  <si>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</si>
  <si>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</si>
  <si>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</si>
  <si>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</si>
  <si>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</si>
  <si>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</si>
  <si>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</si>
  <si>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</si>
  <si>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</si>
  <si>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</si>
  <si>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</si>
  <si>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</si>
  <si>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</si>
  <si>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</si>
  <si>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</si>
  <si>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</si>
  <si>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</si>
  <si>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</si>
  <si>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</si>
  <si>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</si>
  <si>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</si>
  <si>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</si>
  <si>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</si>
  <si>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</si>
  <si>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</si>
  <si>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</si>
  <si>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</si>
  <si>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</si>
  <si>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</si>
  <si>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</si>
  <si>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</si>
  <si>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</si>
  <si>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</si>
  <si>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</si>
  <si>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</si>
  <si>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</si>
  <si>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</si>
  <si>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</si>
  <si>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</si>
  <si>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</si>
  <si>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</si>
  <si>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</si>
  <si>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</si>
  <si>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</si>
  <si>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</si>
  <si>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</si>
  <si>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</si>
  <si>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</si>
  <si>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</si>
  <si>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</si>
  <si>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</si>
  <si>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</si>
  <si>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</si>
  <si>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</si>
  <si>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</si>
  <si>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</si>
  <si>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</si>
  <si>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</si>
  <si>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</si>
  <si>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</si>
  <si>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</si>
  <si>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</si>
  <si>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</si>
  <si>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</si>
  <si>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</si>
  <si>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</si>
  <si>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</si>
  <si>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</si>
  <si>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</si>
  <si>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</si>
  <si>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</si>
  <si>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</si>
  <si>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</si>
  <si>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</si>
  <si>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</si>
  <si>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</si>
  <si>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</si>
  <si>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</si>
  <si>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</si>
  <si>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</si>
  <si>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</si>
  <si>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</si>
  <si>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</si>
  <si>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</si>
  <si>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</si>
  <si>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</si>
  <si>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</si>
  <si>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</si>
  <si>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</si>
  <si>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</si>
  <si>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</si>
  <si>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</si>
  <si>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</si>
  <si>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</si>
  <si>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</si>
  <si>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</si>
  <si>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</si>
  <si>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</si>
  <si>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</si>
  <si>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</si>
  <si>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</si>
  <si>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</si>
  <si>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</si>
  <si>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</si>
  <si>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</si>
  <si>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</si>
  <si>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</si>
  <si>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</si>
  <si>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</si>
  <si>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</si>
  <si>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</si>
  <si>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</si>
  <si>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</si>
  <si>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</si>
  <si>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</si>
  <si>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</si>
  <si>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</si>
  <si>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</si>
  <si>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</si>
  <si>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</si>
  <si>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</si>
  <si>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</si>
  <si>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</si>
  <si>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</si>
  <si>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</si>
  <si>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</si>
  <si>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</si>
  <si>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</si>
  <si>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</si>
  <si>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</si>
  <si>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</si>
  <si>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</si>
  <si>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</si>
  <si>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</si>
  <si>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</si>
  <si>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</si>
  <si>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</si>
  <si>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</si>
  <si>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</si>
  <si>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</si>
  <si>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</si>
  <si>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</si>
  <si>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</si>
  <si>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</si>
  <si>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</si>
  <si>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</si>
  <si>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</si>
  <si>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</si>
  <si>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</si>
  <si>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</si>
  <si>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</si>
  <si>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</si>
  <si>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</si>
  <si>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</si>
  <si>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</si>
  <si>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</si>
  <si>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</si>
  <si>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</si>
  <si>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</si>
  <si>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</si>
  <si>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</si>
  <si>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</si>
  <si>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</si>
  <si>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</si>
  <si>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</si>
  <si>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</si>
  <si>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</si>
  <si>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</si>
  <si>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</si>
  <si>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</si>
  <si>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</si>
  <si>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</si>
  <si>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</si>
  <si>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</si>
  <si>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</si>
  <si>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</si>
  <si>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</si>
  <si>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</si>
  <si>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</si>
  <si>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</si>
  <si>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</si>
  <si>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</si>
  <si>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</si>
  <si>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</si>
  <si>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</si>
  <si>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</si>
  <si>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</si>
  <si>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</si>
  <si>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</si>
  <si>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</si>
  <si>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</si>
  <si>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</si>
  <si>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</si>
  <si>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</si>
  <si>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</si>
  <si>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</si>
  <si>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</si>
  <si>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</si>
  <si>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</si>
  <si>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</si>
  <si>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</si>
  <si>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</si>
  <si>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</si>
  <si>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</si>
  <si>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</si>
  <si>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</si>
  <si>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</si>
  <si>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</si>
  <si>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</si>
  <si>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</si>
  <si>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</si>
  <si>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</si>
  <si>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</si>
  <si>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</si>
  <si>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</si>
  <si>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</si>
  <si>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</si>
  <si>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</si>
  <si>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</si>
  <si>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</si>
  <si>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</si>
  <si>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</si>
  <si>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</si>
  <si>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</si>
  <si>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</si>
  <si>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</si>
  <si>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</si>
  <si>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</si>
  <si>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</si>
  <si>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</si>
  <si>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</si>
  <si>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</si>
  <si>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</si>
  <si>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</si>
  <si>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</si>
  <si>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</si>
  <si>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</si>
  <si>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</si>
  <si>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</si>
  <si>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</si>
  <si>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</si>
  <si>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</si>
  <si>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</si>
  <si>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</si>
  <si>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</si>
  <si>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</si>
  <si>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</si>
  <si>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</si>
  <si>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</si>
  <si>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</si>
  <si>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</si>
  <si>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</si>
  <si>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</si>
  <si>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</si>
  <si>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</si>
  <si>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</si>
  <si>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</si>
  <si>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</si>
  <si>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</si>
  <si>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</si>
  <si>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</si>
  <si>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</si>
  <si>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</si>
  <si>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</si>
  <si>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</si>
  <si>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</si>
  <si>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</si>
  <si>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</si>
  <si>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</si>
  <si>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</si>
  <si>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</si>
  <si>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</si>
  <si>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</si>
  <si>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</si>
  <si>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</si>
  <si>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</si>
  <si>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</si>
  <si>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</si>
  <si>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</si>
  <si>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</si>
  <si>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</si>
  <si>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</si>
  <si>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</si>
  <si>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</si>
  <si>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</si>
  <si>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</si>
  <si>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</si>
  <si>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</si>
  <si>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</si>
  <si>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</si>
  <si>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</si>
  <si>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</si>
  <si>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</si>
  <si>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</si>
  <si>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</si>
  <si>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</si>
  <si>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</si>
  <si>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</si>
  <si>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</si>
  <si>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</si>
  <si>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</si>
  <si>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</si>
  <si>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</si>
  <si>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</si>
  <si>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</si>
  <si>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</si>
  <si>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</si>
  <si>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</si>
  <si>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</si>
  <si>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</si>
  <si>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</si>
  <si>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</si>
  <si>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</si>
  <si>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</si>
  <si>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</si>
  <si>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</si>
  <si>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</si>
  <si>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</si>
  <si>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</si>
  <si>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</si>
  <si>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</si>
  <si>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</si>
  <si>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</si>
  <si>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</si>
  <si>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</si>
  <si>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</si>
  <si>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</si>
  <si>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</si>
  <si>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</si>
  <si>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</si>
  <si>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</si>
  <si>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</si>
  <si>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</si>
  <si>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</si>
  <si>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</si>
  <si>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</si>
  <si>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</si>
  <si>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</si>
  <si>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</si>
  <si>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</si>
  <si>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</si>
  <si>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</si>
  <si>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</si>
  <si>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</si>
  <si>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</si>
  <si>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</si>
  <si>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</si>
  <si>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</si>
  <si>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</si>
  <si>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</si>
  <si>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</si>
  <si>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</si>
  <si>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</si>
  <si>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</si>
  <si>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</si>
  <si>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</si>
  <si>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</si>
  <si>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</si>
  <si>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</si>
  <si>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</si>
  <si>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</si>
  <si>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</si>
  <si>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</si>
  <si>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</si>
  <si>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</si>
  <si>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</si>
  <si>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</si>
  <si>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</si>
  <si>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</si>
  <si>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</si>
  <si>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</si>
  <si>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</si>
  <si>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</si>
  <si>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</si>
  <si>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</si>
  <si>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</si>
  <si>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</si>
  <si>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</si>
  <si>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</si>
  <si>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</si>
  <si>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</si>
  <si>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</si>
  <si>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</si>
  <si>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</si>
  <si>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</si>
  <si>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</si>
  <si>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</si>
  <si>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</si>
  <si>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</si>
  <si>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</si>
  <si>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</si>
  <si>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</si>
  <si>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</si>
  <si>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</si>
  <si>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</si>
  <si>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</si>
  <si>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</si>
  <si>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</si>
  <si>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</si>
  <si>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</si>
  <si>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</si>
  <si>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</si>
  <si>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</si>
  <si>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</si>
  <si>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</si>
  <si>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</si>
  <si>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</si>
  <si>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</si>
  <si>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</si>
  <si>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</si>
  <si>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</si>
  <si>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</si>
  <si>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</si>
  <si>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</si>
  <si>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</si>
  <si>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</si>
  <si>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</si>
  <si>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</si>
  <si>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</si>
  <si>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</si>
  <si>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</si>
  <si>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</si>
  <si>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</si>
  <si>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</si>
  <si>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</si>
  <si>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</si>
  <si>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</si>
  <si>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</si>
  <si>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</si>
  <si>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</si>
  <si>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</si>
  <si>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</si>
  <si>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</si>
  <si>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</si>
  <si>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</si>
  <si>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</si>
  <si>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</si>
  <si>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</si>
  <si>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</si>
  <si>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</si>
  <si>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</si>
  <si>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</si>
  <si>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</si>
  <si>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</si>
  <si>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</si>
  <si>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</si>
  <si>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</si>
  <si>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</si>
  <si>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</si>
  <si>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</si>
  <si>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</si>
  <si>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</si>
  <si>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</si>
  <si>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</si>
  <si>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</si>
  <si>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</si>
  <si>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</si>
  <si>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</si>
  <si>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</si>
  <si>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</si>
  <si>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</si>
  <si>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</si>
  <si>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</si>
  <si>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</si>
  <si>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</si>
  <si>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</si>
  <si>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</si>
  <si>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</si>
  <si>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</si>
  <si>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</si>
  <si>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</si>
  <si>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</si>
  <si>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</si>
  <si>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</si>
  <si>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</si>
  <si>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</si>
  <si>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</si>
  <si>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</si>
  <si>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</si>
  <si>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</si>
  <si>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</si>
  <si>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</si>
  <si>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</si>
  <si>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</si>
  <si>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</si>
  <si>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</si>
  <si>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</si>
  <si>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</si>
  <si>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</si>
  <si>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</si>
  <si>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</si>
  <si>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</si>
  <si>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</si>
  <si>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</si>
  <si>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</si>
  <si>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</si>
  <si>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</si>
  <si>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</si>
  <si>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</si>
  <si>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</si>
  <si>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</si>
  <si>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</si>
  <si>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</si>
  <si>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</si>
  <si>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</si>
  <si>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</si>
  <si>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</si>
  <si>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</si>
  <si>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</si>
  <si>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</si>
  <si>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</si>
  <si>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</si>
  <si>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</si>
  <si>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</si>
  <si>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</si>
  <si>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</si>
  <si>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</si>
  <si>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</si>
  <si>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</si>
  <si>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</si>
  <si>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</si>
  <si>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</si>
  <si>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</si>
  <si>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</si>
  <si>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</si>
  <si>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</si>
  <si>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</si>
  <si>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</si>
  <si>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</si>
  <si>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</si>
  <si>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</si>
  <si>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</si>
  <si>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</si>
  <si>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</si>
  <si>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</si>
  <si>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</si>
  <si>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</si>
  <si>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</si>
  <si>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</si>
  <si>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</si>
  <si>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</si>
  <si>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</si>
  <si>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</si>
  <si>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</si>
  <si>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</si>
  <si>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</si>
  <si>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</si>
  <si>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</si>
  <si>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</si>
  <si>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</si>
  <si>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</si>
  <si>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</si>
  <si>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</si>
  <si>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</si>
  <si>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</si>
  <si>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</si>
  <si>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</si>
  <si>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</si>
  <si>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</si>
  <si>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</si>
  <si>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</si>
  <si>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</si>
  <si>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</si>
  <si>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</si>
  <si>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</si>
  <si>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</si>
  <si>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</si>
  <si>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</si>
  <si>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</si>
  <si>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</si>
  <si>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</si>
  <si>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</si>
  <si>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</si>
  <si>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</si>
  <si>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</si>
  <si>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</si>
  <si>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</si>
  <si>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</si>
  <si>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</si>
  <si>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</si>
  <si>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</si>
  <si>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</si>
  <si>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</si>
  <si>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</si>
  <si>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</si>
  <si>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</si>
  <si>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</si>
  <si>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</si>
  <si>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</si>
  <si>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</si>
  <si>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</si>
  <si>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</si>
  <si>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</si>
  <si>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</si>
  <si>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</si>
  <si>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</si>
  <si>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</si>
  <si>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</si>
  <si>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</si>
  <si>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</si>
  <si>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</si>
  <si>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</si>
  <si>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</si>
  <si>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</si>
  <si>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</si>
  <si>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</si>
  <si>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</si>
  <si>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</si>
  <si>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</si>
  <si>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</si>
  <si>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</si>
  <si>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</si>
  <si>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</si>
  <si>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</si>
  <si>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</si>
  <si>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</si>
  <si>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</si>
  <si>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</si>
  <si>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</si>
  <si>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</si>
  <si>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</si>
  <si>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</si>
  <si>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</si>
  <si>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</si>
  <si>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</si>
  <si>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</si>
  <si>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</si>
  <si>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</si>
  <si>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</si>
  <si>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</si>
  <si>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</si>
  <si>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</si>
  <si>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</si>
  <si>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</si>
  <si>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</si>
  <si>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</si>
  <si>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</si>
  <si>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</si>
  <si>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</si>
  <si>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</si>
  <si>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</si>
  <si>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</si>
  <si>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</si>
  <si>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</si>
  <si>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</si>
  <si>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</si>
  <si>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</si>
  <si>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</si>
  <si>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</si>
  <si>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</si>
  <si>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</si>
  <si>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</si>
  <si>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</si>
  <si>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</si>
  <si>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</si>
  <si>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</si>
  <si>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</si>
  <si>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</si>
  <si>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</si>
  <si>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</si>
  <si>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</si>
  <si>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</si>
  <si>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</si>
  <si>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</si>
  <si>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</si>
  <si>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</si>
  <si>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</si>
  <si>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</si>
  <si>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</si>
  <si>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</si>
  <si>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</si>
  <si>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</si>
  <si>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</si>
  <si>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</si>
  <si>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</si>
  <si>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</si>
  <si>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</si>
  <si>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</si>
  <si>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</si>
  <si>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</si>
  <si>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</si>
  <si>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</si>
  <si>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</si>
  <si>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</si>
  <si>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</si>
  <si>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</si>
  <si>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</si>
  <si>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</si>
  <si>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</si>
  <si>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</si>
  <si>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</si>
  <si>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</si>
  <si>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</si>
  <si>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</si>
  <si>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</si>
  <si>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</si>
  <si>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</si>
  <si>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</si>
  <si>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</si>
  <si>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</si>
  <si>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</si>
  <si>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</si>
  <si>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</si>
  <si>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</si>
  <si>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</si>
  <si>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</si>
  <si>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</si>
  <si>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</si>
  <si>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</si>
  <si>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</si>
  <si>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</si>
  <si>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</si>
  <si>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</si>
  <si>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</si>
  <si>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</si>
  <si>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</si>
  <si>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</si>
  <si>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</si>
  <si>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</si>
  <si>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</si>
  <si>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</si>
  <si>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</si>
  <si>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</si>
  <si>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</si>
  <si>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</si>
  <si>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</si>
  <si>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</si>
  <si>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</si>
  <si>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</si>
  <si>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</si>
  <si>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</si>
  <si>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</si>
  <si>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</si>
  <si>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</si>
  <si>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</si>
  <si>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</si>
  <si>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</si>
  <si>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</si>
  <si>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</si>
  <si>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</si>
  <si>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</si>
  <si>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</si>
  <si>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</si>
  <si>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</si>
  <si>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</si>
  <si>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</si>
  <si>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</si>
  <si>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</si>
  <si>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</si>
  <si>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</si>
  <si>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</si>
  <si>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</si>
  <si>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</si>
  <si>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</si>
  <si>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</si>
  <si>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</si>
  <si>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</si>
  <si>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</si>
  <si>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</si>
  <si>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</si>
  <si>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</si>
  <si>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</si>
  <si>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</si>
  <si>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</si>
  <si>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</si>
  <si>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</si>
  <si>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</si>
  <si>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</si>
  <si>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</si>
  <si>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</si>
  <si>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</si>
  <si>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</si>
  <si>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</si>
  <si>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</si>
  <si>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</si>
  <si>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</si>
  <si>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</si>
  <si>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</si>
  <si>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</si>
  <si>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</si>
  <si>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</si>
  <si>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</si>
  <si>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</si>
  <si>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</si>
  <si>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</si>
  <si>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</si>
  <si>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</si>
  <si>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</si>
  <si>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</si>
  <si>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</si>
  <si>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</si>
  <si>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</si>
  <si>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</si>
  <si>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</si>
  <si>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</si>
  <si>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</si>
  <si>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</si>
  <si>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</si>
  <si>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</si>
  <si>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</si>
  <si>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</si>
  <si>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</si>
  <si>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</si>
  <si>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</si>
  <si>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</si>
  <si>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</si>
  <si>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</si>
  <si>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</si>
  <si>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</si>
  <si>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</si>
  <si>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</si>
  <si>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</si>
  <si>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</si>
  <si>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</si>
  <si>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</si>
  <si>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</si>
  <si>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</si>
  <si>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</si>
  <si>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</si>
  <si>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</si>
  <si>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</si>
  <si>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</si>
  <si>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</si>
  <si>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</si>
  <si>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</si>
  <si>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</si>
  <si>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</si>
  <si>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</si>
  <si>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</si>
  <si>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</si>
  <si>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</si>
  <si>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</si>
  <si>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</si>
  <si>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</si>
  <si>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</si>
  <si>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</si>
  <si>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</si>
  <si>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</si>
  <si>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</si>
  <si>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</si>
  <si>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</si>
  <si>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</si>
  <si>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</si>
  <si>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</si>
  <si>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</si>
  <si>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</si>
  <si>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</si>
  <si>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</si>
  <si>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</si>
  <si>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</si>
  <si>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</si>
  <si>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</si>
  <si>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</si>
  <si>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</si>
  <si>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</si>
  <si>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</si>
  <si>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</si>
  <si>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</si>
  <si>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</si>
  <si>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</si>
  <si>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</si>
  <si>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</si>
  <si>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</si>
  <si>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</si>
  <si>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</si>
  <si>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</si>
  <si>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</si>
  <si>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</si>
  <si>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</si>
  <si>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</si>
  <si>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</si>
  <si>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</si>
  <si>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</si>
  <si>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</si>
  <si>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</si>
  <si>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</si>
  <si>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</si>
  <si>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</si>
  <si>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</si>
  <si>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</si>
  <si>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</si>
  <si>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</si>
  <si>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</si>
  <si>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</si>
  <si>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</si>
  <si>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</si>
  <si>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</si>
  <si>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</si>
  <si>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</si>
  <si>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</si>
  <si>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</si>
  <si>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</si>
  <si>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</si>
  <si>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</si>
  <si>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</si>
  <si>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</si>
  <si>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</si>
  <si>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</si>
  <si>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</si>
  <si>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</si>
  <si>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</si>
  <si>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</si>
  <si>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</si>
  <si>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</si>
  <si>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</si>
  <si>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</si>
  <si>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</si>
  <si>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</si>
  <si>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</si>
  <si>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</si>
  <si>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</si>
  <si>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</si>
  <si>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</si>
  <si>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</si>
  <si>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</si>
  <si>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</si>
  <si>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</si>
  <si>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</si>
  <si>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</si>
  <si>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</si>
  <si>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</si>
  <si>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</si>
  <si>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</si>
  <si>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</si>
  <si>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</si>
  <si>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</si>
  <si>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</si>
  <si>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</si>
  <si>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</si>
  <si>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</si>
  <si>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</si>
  <si>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</si>
  <si>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</si>
  <si>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</si>
  <si>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</si>
  <si>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</si>
  <si>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</si>
  <si>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</si>
  <si>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</si>
  <si>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</si>
  <si>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</si>
  <si>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</si>
  <si>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</si>
  <si>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</si>
  <si>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</si>
  <si>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</si>
  <si>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</si>
  <si>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</si>
  <si>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</si>
  <si>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</si>
  <si>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</si>
  <si>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</si>
  <si>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</si>
  <si>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</si>
  <si>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</si>
  <si>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</si>
  <si>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</si>
  <si>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</si>
  <si>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</si>
  <si>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</si>
  <si>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</si>
  <si>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</si>
  <si>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</si>
  <si>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</si>
  <si>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</si>
  <si>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</si>
  <si>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</si>
  <si>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</si>
  <si>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</si>
  <si>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</si>
  <si>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</si>
  <si>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</si>
  <si>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</si>
  <si>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</si>
  <si>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</si>
  <si>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</si>
  <si>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</si>
  <si>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</si>
  <si>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</si>
  <si>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</si>
  <si>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</si>
  <si>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</si>
  <si>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</si>
  <si>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</si>
  <si>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</si>
  <si>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</si>
  <si>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</si>
  <si>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</si>
  <si>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</si>
  <si>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</si>
  <si>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</si>
  <si>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</si>
  <si>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</si>
  <si>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</si>
  <si>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</si>
  <si>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</si>
  <si>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</si>
  <si>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</si>
  <si>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</si>
  <si>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</si>
  <si>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</si>
  <si>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</si>
  <si>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</si>
  <si>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</si>
  <si>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</si>
  <si>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</si>
  <si>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</si>
  <si>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</si>
  <si>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</si>
  <si>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</si>
  <si>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</si>
  <si>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</si>
  <si>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</si>
  <si>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</si>
  <si>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</si>
  <si>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</si>
  <si>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</si>
  <si>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</si>
  <si>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</si>
  <si>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</si>
  <si>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</si>
  <si>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</si>
  <si>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</si>
  <si>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</si>
  <si>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</si>
  <si>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</si>
  <si>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</si>
  <si>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</si>
  <si>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</si>
  <si>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</si>
  <si>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</si>
  <si>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</si>
  <si>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</si>
  <si>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</si>
  <si>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</si>
  <si>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</si>
  <si>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</si>
  <si>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</si>
  <si>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</si>
  <si>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</si>
  <si>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</si>
  <si>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</si>
  <si>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</si>
  <si>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</si>
  <si>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</si>
  <si>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</si>
  <si>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</si>
  <si>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</si>
  <si>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</si>
  <si>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</si>
  <si>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</si>
  <si>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</si>
  <si>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</si>
  <si>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</si>
  <si>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</si>
  <si>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</si>
  <si>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</si>
  <si>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</si>
  <si>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</si>
  <si>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</si>
  <si>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</si>
  <si>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</si>
  <si>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</si>
  <si>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</si>
  <si>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</si>
  <si>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</si>
  <si>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</si>
  <si>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</si>
  <si>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</si>
  <si>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</si>
  <si>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</si>
  <si>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</si>
  <si>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</si>
  <si>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</si>
  <si>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</si>
  <si>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</si>
  <si>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</si>
  <si>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</si>
  <si>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</si>
  <si>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</si>
  <si>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</si>
  <si>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</si>
  <si>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</si>
  <si>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</si>
  <si>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</si>
  <si>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</si>
  <si>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</si>
  <si>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</si>
  <si>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</si>
  <si>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</si>
  <si>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</si>
  <si>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</si>
  <si>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</si>
  <si>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</si>
  <si>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</si>
  <si>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</si>
  <si>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</si>
  <si>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</si>
  <si>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</si>
  <si>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</si>
  <si>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</si>
  <si>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</si>
  <si>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</si>
  <si>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</si>
  <si>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</si>
  <si>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</si>
  <si>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</si>
  <si>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</si>
  <si>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</si>
  <si>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</si>
  <si>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</si>
  <si>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</si>
  <si>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</si>
  <si>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</si>
  <si>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</si>
  <si>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</si>
  <si>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</si>
  <si>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</si>
  <si>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</si>
  <si>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</si>
  <si>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</si>
  <si>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</si>
  <si>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</si>
  <si>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</si>
  <si>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</si>
  <si>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</si>
  <si>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</si>
  <si>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</si>
  <si>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</si>
  <si>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</si>
  <si>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</si>
  <si>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</si>
  <si>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</si>
  <si>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</si>
  <si>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</si>
  <si>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</si>
  <si>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</si>
  <si>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</si>
  <si>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</si>
  <si>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</si>
  <si>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</si>
  <si>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</si>
  <si>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</si>
  <si>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</si>
  <si>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</si>
  <si>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</si>
  <si>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</si>
  <si>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</si>
  <si>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</si>
  <si>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</si>
  <si>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</si>
  <si>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</si>
  <si>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</si>
  <si>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</si>
  <si>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</si>
  <si>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</si>
  <si>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</si>
  <si>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</si>
  <si>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</si>
  <si>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</si>
  <si>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</si>
  <si>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</si>
  <si>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</si>
  <si>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</si>
  <si>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</si>
  <si>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</si>
  <si>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</si>
  <si>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</si>
  <si>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</si>
  <si>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</si>
  <si>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</si>
  <si>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</si>
  <si>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</si>
  <si>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</si>
  <si>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</si>
  <si>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</si>
  <si>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</si>
  <si>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</si>
  <si>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</si>
  <si>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</si>
  <si>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</si>
  <si>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</si>
  <si>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</si>
  <si>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</si>
  <si>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</si>
  <si>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</si>
  <si>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</si>
  <si>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</si>
  <si>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</si>
  <si>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</si>
  <si>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</si>
  <si>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</si>
  <si>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</si>
  <si>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</si>
  <si>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</si>
  <si>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</si>
  <si>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</si>
  <si>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</si>
  <si>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</si>
  <si>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</si>
  <si>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</si>
  <si>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</si>
  <si>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</si>
  <si>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</si>
  <si>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</si>
  <si>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</si>
  <si>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</si>
  <si>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</si>
  <si>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</si>
  <si>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</si>
  <si>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</si>
  <si>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</si>
  <si>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</si>
  <si>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</si>
  <si>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</si>
  <si>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</si>
  <si>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</si>
  <si>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</si>
  <si>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</si>
  <si>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</si>
  <si>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</si>
  <si>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</si>
  <si>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</si>
  <si>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</si>
  <si>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</si>
  <si>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</si>
  <si>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</si>
  <si>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</si>
  <si>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</si>
  <si>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</si>
  <si>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</si>
  <si>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</si>
  <si>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</si>
  <si>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</si>
  <si>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</si>
  <si>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</si>
  <si>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</si>
  <si>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</si>
  <si>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</si>
  <si>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</si>
  <si>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</si>
  <si>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</si>
  <si>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</si>
  <si>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</si>
  <si>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</si>
  <si>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</si>
  <si>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</si>
  <si>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</si>
  <si>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</si>
  <si>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</si>
  <si>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</si>
  <si>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</si>
  <si>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</si>
  <si>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</si>
  <si>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</si>
  <si>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</si>
  <si>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</si>
  <si>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</si>
  <si>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</si>
  <si>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</si>
  <si>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</si>
  <si>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</si>
  <si>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</si>
  <si>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</si>
  <si>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</si>
  <si>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</si>
  <si>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</si>
  <si>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</si>
  <si>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</si>
  <si>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</si>
  <si>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</si>
  <si>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</si>
  <si>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</si>
  <si>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</si>
  <si>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</si>
  <si>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</si>
  <si>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</si>
  <si>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</si>
  <si>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</si>
  <si>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</si>
  <si>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</si>
  <si>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</si>
  <si>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</si>
  <si>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</si>
  <si>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</si>
  <si>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</si>
  <si>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</si>
  <si>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</si>
  <si>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</si>
  <si>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</si>
  <si>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</si>
  <si>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</si>
  <si>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</si>
  <si>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</si>
  <si>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</si>
  <si>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</si>
  <si>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</si>
  <si>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</si>
  <si>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</si>
  <si>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</si>
  <si>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</si>
  <si>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</si>
  <si>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</si>
  <si>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</si>
  <si>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</si>
  <si>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</si>
  <si>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</si>
  <si>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</si>
  <si>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</si>
  <si>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</si>
  <si>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</si>
  <si>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</si>
  <si>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</si>
  <si>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</si>
  <si>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</si>
  <si>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</si>
  <si>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</si>
  <si>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</si>
  <si>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</si>
  <si>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</si>
  <si>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</si>
  <si>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</si>
  <si>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</si>
  <si>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</si>
  <si>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</si>
  <si>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</si>
  <si>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</si>
  <si>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</si>
  <si>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</si>
  <si>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</si>
  <si>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</si>
  <si>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</si>
  <si>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</si>
  <si>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</si>
  <si>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</si>
  <si>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</si>
  <si>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</si>
  <si>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</si>
  <si>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</si>
  <si>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</si>
  <si>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</si>
  <si>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</si>
  <si>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</si>
  <si>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</si>
  <si>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</si>
  <si>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</si>
  <si>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</si>
  <si>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</si>
  <si>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</si>
  <si>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</si>
  <si>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</si>
  <si>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</si>
  <si>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</si>
  <si>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</si>
  <si>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</si>
  <si>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</si>
  <si>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</si>
  <si>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</si>
  <si>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</si>
  <si>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</si>
  <si>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</si>
  <si>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</si>
  <si>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</si>
  <si>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</si>
  <si>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</si>
  <si>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</si>
  <si>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</si>
  <si>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</si>
  <si>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</si>
  <si>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</si>
  <si>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</si>
  <si>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</si>
  <si>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</si>
  <si>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</si>
  <si>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</si>
  <si>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</si>
  <si>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</si>
  <si>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</si>
  <si>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</si>
  <si>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</si>
  <si>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</si>
  <si>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</si>
  <si>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</si>
  <si>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</si>
  <si>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</si>
  <si>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</si>
  <si>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</si>
  <si>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</si>
  <si>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</si>
  <si>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</si>
  <si>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</si>
  <si>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</si>
  <si>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</si>
  <si>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</si>
  <si>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</si>
  <si>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</si>
  <si>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</si>
  <si>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</si>
  <si>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</si>
  <si>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</si>
  <si>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</si>
  <si>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</si>
  <si>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</si>
  <si>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</si>
  <si>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</si>
  <si>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</si>
  <si>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</si>
  <si>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</si>
  <si>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</si>
  <si>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</si>
  <si>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</si>
  <si>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</si>
  <si>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</si>
  <si>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</si>
  <si>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</si>
  <si>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</si>
  <si>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</si>
  <si>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</si>
  <si>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</si>
  <si>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</si>
  <si>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</si>
  <si>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</si>
  <si>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</si>
  <si>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</si>
  <si>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</si>
  <si>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</si>
  <si>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</si>
  <si>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</si>
  <si>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</si>
  <si>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</si>
  <si>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</si>
  <si>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</si>
  <si>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</si>
  <si>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</si>
  <si>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</si>
  <si>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</si>
  <si>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</si>
  <si>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</si>
  <si>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</si>
  <si>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</si>
  <si>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</si>
  <si>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</si>
  <si>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</si>
  <si>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</si>
  <si>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</si>
  <si>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</si>
  <si>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</si>
  <si>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</si>
  <si>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</si>
  <si>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</si>
  <si>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</si>
  <si>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</si>
  <si>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</si>
  <si>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</si>
  <si>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</si>
  <si>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</si>
  <si>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</si>
  <si>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</si>
  <si>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</si>
  <si>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</si>
  <si>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</si>
  <si>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</si>
  <si>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</si>
  <si>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</si>
  <si>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</si>
  <si>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</si>
  <si>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</si>
  <si>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</si>
  <si>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</si>
  <si>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</si>
  <si>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</si>
  <si>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</si>
  <si>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</si>
  <si>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</si>
  <si>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</si>
  <si>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</si>
  <si>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</si>
  <si>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</si>
  <si>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</si>
  <si>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</si>
  <si>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</si>
  <si>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</si>
  <si>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</si>
  <si>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</si>
  <si>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</si>
  <si>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</si>
  <si>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</si>
  <si>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</si>
  <si>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</si>
  <si>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</si>
  <si>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</si>
  <si>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</si>
  <si>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</si>
  <si>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</si>
  <si>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</si>
  <si>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</si>
  <si>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</si>
  <si>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</si>
  <si>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</si>
  <si>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</si>
  <si>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</si>
  <si>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</si>
  <si>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</si>
  <si>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</si>
  <si>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</si>
  <si>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</si>
  <si>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</si>
  <si>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</si>
  <si>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</si>
  <si>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</si>
  <si>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</si>
  <si>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</si>
  <si>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</si>
  <si>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</si>
  <si>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</si>
  <si>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</si>
  <si>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</si>
  <si>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</si>
  <si>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</si>
  <si>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</si>
  <si>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</si>
  <si>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</si>
  <si>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</si>
  <si>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</si>
  <si>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</si>
  <si>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</si>
  <si>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</si>
  <si>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</si>
  <si>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</si>
  <si>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</si>
  <si>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</si>
  <si>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</si>
  <si>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</si>
  <si>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</si>
  <si>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</si>
  <si>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</si>
  <si>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</si>
  <si>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</si>
  <si>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</si>
  <si>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</si>
  <si>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</si>
  <si>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</si>
  <si>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</si>
  <si>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</si>
  <si>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</si>
  <si>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</si>
  <si>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</si>
  <si>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</si>
  <si>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</si>
  <si>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</si>
  <si>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</si>
  <si>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</si>
  <si>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</si>
  <si>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</si>
  <si>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</si>
  <si>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</si>
  <si>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</si>
  <si>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</si>
  <si>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</si>
  <si>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</si>
  <si>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</si>
  <si>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</si>
  <si>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</si>
  <si>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</si>
  <si>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</si>
  <si>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</si>
  <si>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</si>
  <si>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</si>
  <si>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</si>
  <si>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</si>
  <si>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</si>
  <si>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</si>
  <si>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</si>
  <si>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</si>
  <si>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</si>
  <si>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</si>
  <si>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</si>
  <si>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</si>
  <si>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</si>
  <si>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</si>
  <si>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</si>
  <si>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</si>
  <si>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</si>
  <si>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</si>
  <si>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</si>
  <si>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</si>
  <si>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</si>
  <si>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</si>
  <si>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</si>
  <si>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</si>
  <si>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</si>
  <si>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</si>
  <si>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</si>
  <si>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</si>
  <si>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</si>
  <si>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</si>
  <si>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</si>
  <si>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</si>
  <si>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</si>
  <si>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</si>
  <si>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</si>
  <si>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</si>
  <si>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</si>
  <si>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</si>
  <si>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</si>
  <si>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</si>
  <si>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</si>
  <si>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</si>
  <si>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</si>
  <si>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</si>
  <si>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</si>
  <si>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</si>
  <si>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</si>
  <si>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</si>
  <si>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</si>
  <si>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</si>
  <si>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</si>
  <si>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</si>
  <si>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</si>
  <si>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</si>
  <si>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</si>
  <si>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</si>
  <si>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</si>
  <si>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</si>
  <si>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</si>
  <si>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</si>
  <si>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</si>
  <si>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</si>
  <si>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</si>
  <si>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</si>
  <si>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</si>
  <si>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</si>
  <si>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</si>
  <si>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</si>
  <si>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</si>
  <si>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</si>
  <si>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</si>
  <si>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</si>
  <si>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</si>
  <si>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</si>
  <si>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</si>
  <si>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</si>
  <si>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</si>
  <si>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</si>
  <si>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</si>
  <si>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</si>
  <si>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</si>
  <si>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</si>
  <si>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</si>
  <si>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</si>
  <si>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</si>
  <si>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</si>
  <si>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</si>
  <si>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</si>
  <si>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</si>
  <si>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</si>
  <si>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</si>
  <si>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</si>
  <si>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</si>
  <si>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</si>
  <si>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</si>
  <si>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</si>
  <si>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</si>
  <si>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</si>
  <si>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</si>
  <si>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</si>
  <si>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</si>
  <si>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</si>
  <si>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</si>
  <si>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</si>
  <si>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</si>
  <si>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</si>
  <si>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</si>
  <si>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</si>
  <si>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</si>
  <si>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</si>
  <si>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</si>
  <si>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</si>
  <si>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</si>
  <si>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</si>
  <si>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</si>
  <si>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</si>
  <si>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</si>
  <si>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</si>
  <si>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</si>
  <si>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</si>
  <si>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</si>
  <si>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</si>
  <si>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</si>
  <si>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</si>
  <si>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</si>
  <si>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</si>
  <si>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</si>
  <si>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</si>
  <si>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</si>
  <si>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</si>
  <si>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</si>
  <si>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</si>
  <si>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</si>
  <si>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</si>
  <si>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</si>
  <si>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</si>
  <si>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</si>
  <si>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</si>
  <si>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</si>
  <si>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</si>
  <si>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</si>
  <si>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</si>
  <si>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</si>
  <si>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</si>
  <si>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</si>
  <si>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</si>
  <si>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</si>
  <si>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</si>
  <si>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</si>
  <si>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</si>
  <si>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</si>
  <si>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</si>
  <si>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</si>
  <si>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</si>
  <si>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</si>
  <si>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</si>
  <si>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</si>
  <si>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</si>
  <si>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</si>
  <si>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</si>
  <si>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</si>
  <si>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</si>
  <si>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</si>
  <si>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</si>
  <si>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</si>
  <si>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</si>
  <si>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</si>
  <si>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</si>
  <si>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</si>
  <si>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</si>
  <si>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</si>
  <si>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</si>
  <si>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</si>
  <si>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</si>
  <si>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</si>
  <si>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</si>
  <si>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</si>
  <si>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</si>
  <si>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</si>
  <si>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</si>
  <si>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</si>
  <si>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</si>
  <si>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</si>
  <si>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</si>
  <si>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</si>
  <si>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</si>
  <si>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</si>
  <si>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</si>
  <si>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</si>
  <si>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</si>
  <si>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</si>
  <si>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</si>
  <si>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</si>
  <si>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</si>
  <si>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</si>
  <si>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</si>
  <si>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</si>
  <si>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</si>
  <si>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</si>
  <si>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</si>
  <si>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</si>
  <si>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</si>
  <si>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</si>
  <si>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</si>
  <si>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</si>
  <si>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</si>
  <si>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</si>
  <si>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</si>
  <si>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</si>
  <si>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</si>
  <si>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</si>
  <si>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</si>
  <si>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</si>
  <si>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</si>
  <si>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</si>
  <si>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</si>
  <si>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</si>
  <si>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</si>
  <si>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</si>
  <si>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</si>
  <si>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</si>
  <si>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</si>
  <si>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</si>
  <si>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</si>
  <si>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</si>
  <si>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</si>
  <si>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</si>
  <si>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</si>
  <si>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</si>
  <si>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</si>
  <si>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</si>
  <si>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</si>
  <si>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</si>
  <si>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</si>
  <si>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</si>
  <si>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</si>
  <si>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</si>
  <si>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</si>
  <si>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</si>
  <si>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</si>
  <si>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</si>
  <si>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</si>
  <si>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</si>
  <si>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</si>
  <si>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</si>
  <si>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</si>
  <si>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</si>
  <si>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</si>
  <si>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</si>
  <si>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</si>
  <si>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</si>
  <si>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</si>
  <si>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</si>
  <si>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</si>
  <si>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</si>
  <si>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</si>
  <si>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</si>
  <si>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</si>
  <si>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</si>
  <si>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</si>
  <si>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</si>
  <si>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</si>
  <si>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</si>
  <si>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</si>
  <si>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</si>
  <si>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</si>
  <si>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</si>
  <si>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</si>
  <si>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</si>
  <si>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</si>
  <si>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</si>
  <si>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</si>
  <si>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</si>
  <si>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</si>
  <si>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</si>
  <si>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</si>
  <si>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</si>
  <si>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</si>
  <si>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</si>
  <si>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</si>
  <si>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</si>
  <si>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</si>
  <si>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</si>
  <si>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</si>
  <si>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</si>
  <si>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</si>
  <si>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</si>
  <si>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</si>
  <si>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</si>
  <si>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</si>
  <si>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</si>
  <si>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</si>
  <si>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</si>
  <si>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</si>
  <si>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</si>
  <si>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</si>
  <si>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</si>
  <si>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</si>
  <si>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</si>
  <si>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</si>
  <si>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</si>
  <si>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</si>
  <si>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</si>
  <si>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</si>
  <si>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</si>
  <si>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</si>
  <si>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</si>
  <si>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</si>
  <si>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</si>
  <si>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</si>
  <si>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</si>
  <si>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</si>
  <si>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</si>
  <si>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</si>
  <si>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</si>
  <si>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</si>
  <si>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</si>
  <si>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</si>
  <si>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</si>
  <si>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</si>
  <si>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</si>
  <si>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</si>
  <si>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</si>
  <si>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</si>
  <si>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</si>
  <si>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</si>
  <si>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</si>
  <si>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</si>
  <si>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</si>
  <si>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</si>
  <si>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</si>
  <si>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</si>
  <si>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</si>
  <si>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</si>
  <si>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</si>
  <si>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</si>
  <si>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</si>
  <si>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</si>
  <si>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</si>
  <si>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</si>
  <si>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</si>
  <si>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</si>
  <si>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</si>
  <si>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</si>
  <si>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</si>
  <si>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</si>
  <si>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</si>
  <si>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</si>
  <si>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</si>
  <si>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</si>
  <si>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</si>
  <si>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</si>
  <si>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</si>
  <si>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</si>
  <si>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</si>
  <si>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</si>
  <si>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</si>
  <si>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</si>
  <si>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</si>
  <si>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</si>
  <si>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</si>
  <si>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</si>
  <si>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</si>
  <si>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</si>
  <si>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</si>
  <si>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</si>
  <si>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</si>
  <si>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</si>
  <si>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</si>
  <si>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</si>
  <si>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</si>
  <si>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</si>
  <si>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</si>
  <si>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</si>
  <si>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</si>
  <si>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</si>
  <si>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</si>
  <si>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</si>
  <si>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</si>
  <si>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</si>
  <si>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</si>
  <si>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</si>
  <si>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</si>
  <si>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</si>
  <si>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</si>
  <si>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</si>
  <si>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</si>
  <si>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</si>
  <si>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</si>
  <si>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</si>
  <si>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</si>
  <si>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</si>
  <si>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</si>
  <si>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</si>
  <si>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</si>
  <si>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</si>
  <si>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</si>
  <si>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</si>
  <si>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</si>
  <si>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</si>
  <si>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</si>
  <si>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</si>
  <si>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</si>
  <si>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</si>
  <si>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</si>
  <si>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</si>
  <si>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</si>
  <si>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</si>
  <si>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</si>
  <si>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</si>
  <si>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</si>
  <si>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</si>
  <si>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</si>
  <si>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</si>
  <si>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</si>
  <si>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</si>
  <si>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</si>
  <si>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</si>
  <si>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</si>
  <si>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</si>
  <si>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</si>
  <si>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</si>
  <si>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</si>
  <si>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</si>
  <si>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</si>
  <si>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</si>
  <si>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</si>
  <si>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</si>
  <si>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</si>
  <si>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</si>
  <si>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</si>
  <si>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</si>
  <si>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</si>
  <si>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</si>
  <si>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</si>
  <si>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</si>
  <si>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</si>
  <si>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</si>
  <si>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</si>
  <si>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</si>
  <si>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</si>
  <si>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</si>
  <si>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</si>
  <si>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</si>
  <si>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</si>
  <si>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</si>
  <si>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</si>
  <si>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</si>
  <si>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</si>
  <si>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</si>
  <si>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</si>
  <si>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</si>
  <si>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</si>
  <si>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</si>
  <si>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</si>
  <si>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</si>
  <si>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</si>
  <si>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</si>
  <si>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</si>
  <si>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</si>
  <si>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</si>
  <si>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</si>
  <si>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</si>
  <si>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</si>
  <si>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</si>
  <si>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</si>
  <si>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</si>
  <si>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</si>
  <si>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</si>
  <si>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</si>
  <si>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</si>
  <si>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</si>
  <si>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</si>
  <si>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</si>
  <si>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</si>
  <si>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</si>
  <si>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</si>
  <si>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</si>
  <si>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</si>
  <si>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</si>
  <si>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</si>
  <si>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</si>
  <si>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</si>
  <si>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</si>
  <si>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</si>
  <si>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</si>
  <si>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</si>
  <si>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</si>
  <si>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</si>
  <si>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</si>
  <si>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</si>
  <si>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</si>
  <si>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</si>
  <si>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</si>
  <si>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</si>
  <si>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</si>
  <si>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</si>
  <si>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</si>
  <si>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</si>
  <si>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</si>
  <si>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</si>
  <si>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</si>
  <si>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</si>
  <si>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</si>
  <si>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</si>
  <si>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</si>
  <si>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</si>
  <si>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</si>
  <si>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</si>
  <si>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</si>
  <si>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</si>
  <si>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</si>
  <si>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</si>
  <si>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</si>
  <si>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</si>
  <si>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</si>
  <si>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</si>
  <si>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</si>
  <si>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</si>
  <si>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</si>
  <si>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</si>
  <si>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</si>
  <si>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</si>
  <si>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</si>
  <si>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</si>
  <si>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</si>
  <si>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</si>
  <si>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</si>
  <si>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</si>
  <si>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</si>
  <si>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</si>
  <si>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</si>
  <si>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</si>
  <si>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</si>
  <si>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</si>
  <si>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</si>
  <si>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</si>
  <si>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</si>
  <si>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</si>
  <si>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</si>
  <si>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</si>
  <si>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</si>
  <si>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</si>
  <si>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</si>
  <si>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</si>
  <si>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</si>
  <si>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</si>
  <si>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</si>
  <si>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</si>
  <si>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</si>
  <si>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</si>
  <si>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</si>
  <si>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</si>
  <si>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</si>
  <si>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</si>
  <si>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</si>
  <si>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</si>
  <si>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</si>
  <si>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</si>
  <si>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</si>
  <si>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</si>
  <si>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</si>
  <si>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</si>
  <si>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</si>
  <si>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</si>
  <si>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</si>
  <si>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</si>
  <si>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</si>
  <si>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</si>
  <si>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</si>
  <si>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</si>
  <si>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</si>
  <si>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</si>
  <si>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</si>
  <si>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</si>
  <si>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</si>
  <si>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</si>
  <si>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</si>
  <si>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</si>
  <si>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</si>
  <si>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</si>
  <si>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</si>
  <si>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</si>
  <si>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</si>
  <si>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</si>
  <si>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</si>
  <si>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</si>
  <si>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</si>
  <si>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</si>
  <si>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</si>
  <si>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</si>
  <si>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</si>
  <si>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</si>
  <si>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</si>
  <si>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</si>
  <si>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</si>
  <si>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</si>
  <si>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</si>
  <si>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</si>
  <si>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</si>
  <si>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</si>
  <si>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</si>
  <si>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</si>
  <si>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</si>
  <si>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</si>
  <si>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</si>
  <si>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</si>
  <si>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</si>
  <si>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</si>
  <si>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</si>
  <si>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</si>
  <si>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</si>
  <si>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</si>
  <si>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</si>
  <si>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</si>
  <si>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</si>
  <si>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</si>
  <si>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</si>
  <si>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</si>
  <si>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</si>
  <si>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</si>
  <si>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</si>
  <si>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</si>
  <si>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</si>
  <si>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</si>
  <si>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</si>
  <si>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</si>
  <si>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</si>
  <si>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</si>
  <si>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</si>
  <si>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</si>
  <si>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</si>
  <si>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</si>
  <si>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</si>
  <si>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</si>
  <si>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</si>
  <si>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</si>
  <si>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</si>
  <si>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</si>
  <si>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</si>
  <si>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</si>
  <si>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</si>
  <si>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</si>
  <si>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</si>
  <si>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</si>
  <si>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</si>
  <si>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</si>
  <si>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</si>
  <si>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</si>
  <si>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</si>
  <si>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</si>
  <si>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</si>
  <si>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</si>
  <si>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</si>
  <si>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</si>
  <si>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</si>
  <si>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</si>
  <si>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</si>
  <si>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</si>
  <si>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</si>
  <si>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</si>
  <si>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</si>
  <si>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</si>
  <si>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</si>
  <si>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</si>
  <si>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</si>
  <si>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</si>
  <si>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</si>
  <si>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</si>
  <si>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</si>
  <si>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</si>
  <si>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</si>
  <si>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</si>
  <si>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</si>
  <si>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</si>
  <si>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</si>
  <si>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</si>
  <si>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</si>
  <si>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</si>
  <si>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</si>
  <si>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</si>
  <si>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</si>
  <si>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</si>
  <si>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</si>
  <si>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</si>
  <si>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</si>
  <si>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</si>
  <si>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</si>
  <si>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</si>
  <si>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</si>
  <si>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</si>
  <si>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</si>
  <si>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</si>
  <si>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</si>
  <si>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</si>
  <si>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</si>
  <si>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</si>
  <si>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</si>
  <si>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</si>
  <si>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</si>
  <si>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</si>
  <si>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</si>
  <si>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</si>
  <si>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</si>
  <si>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</si>
  <si>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</si>
  <si>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</si>
  <si>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</si>
  <si>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</si>
  <si>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</si>
  <si>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</si>
  <si>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</si>
  <si>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</si>
  <si>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</si>
  <si>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</si>
  <si>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</si>
  <si>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</si>
  <si>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</si>
  <si>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</si>
  <si>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</si>
  <si>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</si>
  <si>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</si>
  <si>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</si>
  <si>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</si>
  <si>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</si>
  <si>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</si>
  <si>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</si>
  <si>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</si>
  <si>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</si>
  <si>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</si>
  <si>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</si>
  <si>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</si>
  <si>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</si>
  <si>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</si>
  <si>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</si>
  <si>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</si>
  <si>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</si>
  <si>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</si>
  <si>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</si>
  <si>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</si>
  <si>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</si>
  <si>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</si>
  <si>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</si>
  <si>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</si>
  <si>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</si>
  <si>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</si>
  <si>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</si>
  <si>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</si>
  <si>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</si>
  <si>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</si>
  <si>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</si>
  <si>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</si>
  <si>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</si>
  <si>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</si>
  <si>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</si>
  <si>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</si>
  <si>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</si>
  <si>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</si>
  <si>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</si>
  <si>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</si>
  <si>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</si>
  <si>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</si>
  <si>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</si>
  <si>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</si>
  <si>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</si>
  <si>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</si>
  <si>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</si>
  <si>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</si>
  <si>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</si>
  <si>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</si>
  <si>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</si>
  <si>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</si>
  <si>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</si>
  <si>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</si>
  <si>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</si>
  <si>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</si>
  <si>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</si>
  <si>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</si>
  <si>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</si>
  <si>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</si>
  <si>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</si>
  <si>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</si>
  <si>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</si>
  <si>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</si>
  <si>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</si>
  <si>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</si>
  <si>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</si>
  <si>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</si>
  <si>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</si>
  <si>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</si>
  <si>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</si>
  <si>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</si>
  <si>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</si>
  <si>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</si>
  <si>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</si>
  <si>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</si>
  <si>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</si>
  <si>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</si>
  <si>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</si>
  <si>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</si>
  <si>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</si>
  <si>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</si>
  <si>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</si>
  <si>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</si>
  <si>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</si>
  <si>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</si>
  <si>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</si>
  <si>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</si>
  <si>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</si>
  <si>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</si>
  <si>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</si>
  <si>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</si>
  <si>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</si>
  <si>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</si>
  <si>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</si>
  <si>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</si>
  <si>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</si>
  <si>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</si>
  <si>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</si>
  <si>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</si>
  <si>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</si>
  <si>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</si>
  <si>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</si>
  <si>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</si>
  <si>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</si>
  <si>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</si>
  <si>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</si>
  <si>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</si>
  <si>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</si>
  <si>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</si>
  <si>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</si>
  <si>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</si>
  <si>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</si>
  <si>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</si>
  <si>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</si>
  <si>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</si>
  <si>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</si>
  <si>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</si>
  <si>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</si>
  <si>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</si>
  <si>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</si>
  <si>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</si>
  <si>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</si>
  <si>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</si>
  <si>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</si>
  <si>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</si>
  <si>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</si>
  <si>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</si>
  <si>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</si>
  <si>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</si>
  <si>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</si>
  <si>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</si>
  <si>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</si>
  <si>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</si>
  <si>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</si>
  <si>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</si>
  <si>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</si>
  <si>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</si>
  <si>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</si>
  <si>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</si>
  <si>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</si>
  <si>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</si>
  <si>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</si>
  <si>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</si>
  <si>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</si>
  <si>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</si>
  <si>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</si>
  <si>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</si>
  <si>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</si>
  <si>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</si>
  <si>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</si>
  <si>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</si>
  <si>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</si>
  <si>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</si>
  <si>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</si>
  <si>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</si>
  <si>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</si>
  <si>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</si>
  <si>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</si>
  <si>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</si>
  <si>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</si>
  <si>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</si>
  <si>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</si>
  <si>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</si>
  <si>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</si>
  <si>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</si>
  <si>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</si>
  <si>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</si>
  <si>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</si>
  <si>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</si>
  <si>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</si>
  <si>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</si>
  <si>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</si>
  <si>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</si>
  <si>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</si>
  <si>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</si>
  <si>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</si>
  <si>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</si>
  <si>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</si>
  <si>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</si>
  <si>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</si>
  <si>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</si>
  <si>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</si>
  <si>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</si>
  <si>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</si>
  <si>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</si>
  <si>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</si>
  <si>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</si>
  <si>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</si>
  <si>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</si>
  <si>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</si>
  <si>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</si>
  <si>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</si>
  <si>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</si>
  <si>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</si>
  <si>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</si>
  <si>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</si>
  <si>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</si>
  <si>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</si>
  <si>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</si>
  <si>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</si>
  <si>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</si>
  <si>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</si>
  <si>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</si>
  <si>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</si>
  <si>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</si>
  <si>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</si>
  <si>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</si>
  <si>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</si>
  <si>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</si>
  <si>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</si>
  <si>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</si>
  <si>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</si>
  <si>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</si>
  <si>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</si>
  <si>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</si>
  <si>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</si>
  <si>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</si>
  <si>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</si>
  <si>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</si>
  <si>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</si>
  <si>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</si>
  <si>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</si>
  <si>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</si>
  <si>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</si>
  <si>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</si>
  <si>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</si>
  <si>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</si>
  <si>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</si>
  <si>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</si>
  <si>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</si>
  <si>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</si>
  <si>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</si>
  <si>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</si>
  <si>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</si>
  <si>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</si>
  <si>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</si>
  <si>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</si>
  <si>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</si>
  <si>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</si>
  <si>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</si>
  <si>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</si>
  <si>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</si>
  <si>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</si>
  <si>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</si>
  <si>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</si>
  <si>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</si>
  <si>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</si>
  <si>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</si>
  <si>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</si>
  <si>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</si>
  <si>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</si>
  <si>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</si>
  <si>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</si>
  <si>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</si>
  <si>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</si>
  <si>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</si>
  <si>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</si>
  <si>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</si>
  <si>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</si>
  <si>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</si>
  <si>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</si>
  <si>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</si>
  <si>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</si>
  <si>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</si>
  <si>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</si>
  <si>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</si>
  <si>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</si>
  <si>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</si>
  <si>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</si>
  <si>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</si>
  <si>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</si>
  <si>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</si>
  <si>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</si>
  <si>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</si>
  <si>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</si>
  <si>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</si>
  <si>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</si>
  <si>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</si>
  <si>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</si>
  <si>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</si>
  <si>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</si>
  <si>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</si>
  <si>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</si>
  <si>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</si>
  <si>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</si>
  <si>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</si>
  <si>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</si>
  <si>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</si>
  <si>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</si>
  <si>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</si>
  <si>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</si>
  <si>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</si>
  <si>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</si>
  <si>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</si>
  <si>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</si>
  <si>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</si>
  <si>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</si>
  <si>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</si>
  <si>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</si>
  <si>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</si>
  <si>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</si>
  <si>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</si>
  <si>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</si>
  <si>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</si>
  <si>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</si>
  <si>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</si>
  <si>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</si>
  <si>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</si>
  <si>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</si>
  <si>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</si>
  <si>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</si>
  <si>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</si>
  <si>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</si>
  <si>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</si>
  <si>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</si>
  <si>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</si>
  <si>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</si>
  <si>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</si>
  <si>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</si>
  <si>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</si>
  <si>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</si>
  <si>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</si>
  <si>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</si>
  <si>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</si>
  <si>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</si>
  <si>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</si>
  <si>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</si>
  <si>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</si>
  <si>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</si>
  <si>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</si>
  <si>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</si>
  <si>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</si>
  <si>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</si>
  <si>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</si>
  <si>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</si>
  <si>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</si>
  <si>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</si>
  <si>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</si>
  <si>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</si>
  <si>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</si>
  <si>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</si>
  <si>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</si>
  <si>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</si>
  <si>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</si>
  <si>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</si>
  <si>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</si>
  <si>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</si>
  <si>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</si>
  <si>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</si>
  <si>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</si>
  <si>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</si>
  <si>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</si>
  <si>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</si>
  <si>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</si>
  <si>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</si>
  <si>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</si>
  <si>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</si>
  <si>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</si>
  <si>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</si>
  <si>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</si>
  <si>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</si>
  <si>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</si>
  <si>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</si>
  <si>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</si>
  <si>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</si>
  <si>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</si>
  <si>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</si>
  <si>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</si>
  <si>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</si>
  <si>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</si>
  <si>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</si>
  <si>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</si>
  <si>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</si>
  <si>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</si>
  <si>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</si>
  <si>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</si>
  <si>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</si>
  <si>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</si>
  <si>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</si>
  <si>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</si>
  <si>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</si>
  <si>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</si>
  <si>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</si>
  <si>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</si>
  <si>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</si>
  <si>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</si>
  <si>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</si>
  <si>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</si>
  <si>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</si>
  <si>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</si>
  <si>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</si>
  <si>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</si>
  <si>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</si>
  <si>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</si>
  <si>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</si>
  <si>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</si>
  <si>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</si>
  <si>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</si>
  <si>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</si>
  <si>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</si>
  <si>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</si>
  <si>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</si>
  <si>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</si>
  <si>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</si>
  <si>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</si>
  <si>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</si>
  <si>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</si>
  <si>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</si>
  <si>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</si>
  <si>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</si>
  <si>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</si>
  <si>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</si>
  <si>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</si>
  <si>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</si>
  <si>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</si>
  <si>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</si>
  <si>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</si>
  <si>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</si>
  <si>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</si>
  <si>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</si>
  <si>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</si>
  <si>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</si>
  <si>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</si>
  <si>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</si>
  <si>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</si>
  <si>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</si>
  <si>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</si>
  <si>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</si>
  <si>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</si>
  <si>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</si>
  <si>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</si>
  <si>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</si>
  <si>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</si>
  <si>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</si>
  <si>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</si>
  <si>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</si>
  <si>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</si>
  <si>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</si>
  <si>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</si>
  <si>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</si>
  <si>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</si>
  <si>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</si>
  <si>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</si>
  <si>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</si>
  <si>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</si>
  <si>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</si>
  <si>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</si>
  <si>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</si>
  <si>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</si>
  <si>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</si>
  <si>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</si>
  <si>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</si>
  <si>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</si>
  <si>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</si>
  <si>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</si>
  <si>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</si>
  <si>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</si>
  <si>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</si>
  <si>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</si>
  <si>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</si>
  <si>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</si>
  <si>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</si>
  <si>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</si>
  <si>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</si>
  <si>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</si>
  <si>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</si>
  <si>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</si>
  <si>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</si>
  <si>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</si>
  <si>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</si>
  <si>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</si>
  <si>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</si>
  <si>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</si>
  <si>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</si>
  <si>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</si>
  <si>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</si>
  <si>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</si>
  <si>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</si>
  <si>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</si>
  <si>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</si>
  <si>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</si>
  <si>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</si>
  <si>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</si>
  <si>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</si>
  <si>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</si>
  <si>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</si>
  <si>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</si>
  <si>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</si>
  <si>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</si>
  <si>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</si>
  <si>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</si>
  <si>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</si>
  <si>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</si>
  <si>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</si>
  <si>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</si>
  <si>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</si>
  <si>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</si>
  <si>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</si>
  <si>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</si>
  <si>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</si>
  <si>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</si>
  <si>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</si>
  <si>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</si>
  <si>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</si>
  <si>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</si>
  <si>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</si>
  <si>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</si>
  <si>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</si>
  <si>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</si>
  <si>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</si>
  <si>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</si>
  <si>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</si>
  <si>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</si>
  <si>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</si>
  <si>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</si>
  <si>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</si>
  <si>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</si>
  <si>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</si>
  <si>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</si>
  <si>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</si>
  <si>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</si>
  <si>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</si>
  <si>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</si>
  <si>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</si>
  <si>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</si>
  <si>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</si>
  <si>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</si>
  <si>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</si>
  <si>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</si>
  <si>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</si>
  <si>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</si>
  <si>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</si>
  <si>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</si>
  <si>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</si>
  <si>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</si>
  <si>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</si>
  <si>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</si>
  <si>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</si>
  <si>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</si>
  <si>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</si>
  <si>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</si>
  <si>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</si>
  <si>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</si>
  <si>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</si>
  <si>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</si>
  <si>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</si>
  <si>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</si>
  <si>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</si>
  <si>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</si>
  <si>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</si>
  <si>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</si>
  <si>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</si>
  <si>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</si>
  <si>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</si>
  <si>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</si>
  <si>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</si>
  <si>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</si>
  <si>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</si>
  <si>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</si>
  <si>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</si>
  <si>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</si>
  <si>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</si>
  <si>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</si>
  <si>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</si>
  <si>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</si>
  <si>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</si>
  <si>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</si>
  <si>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</si>
  <si>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</si>
  <si>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</si>
  <si>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</si>
  <si>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</si>
  <si>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</si>
  <si>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</si>
  <si>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</si>
  <si>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</si>
  <si>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</si>
  <si>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</si>
  <si>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</si>
  <si>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</si>
  <si>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</si>
  <si>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</si>
  <si>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</si>
  <si>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</si>
  <si>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</si>
  <si>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</si>
  <si>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</si>
  <si>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</si>
  <si>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</si>
  <si>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</si>
  <si>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</si>
  <si>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</si>
  <si>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</si>
  <si>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</si>
  <si>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</si>
  <si>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</si>
  <si>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</si>
  <si>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</si>
  <si>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</si>
  <si>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</si>
  <si>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</si>
  <si>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</si>
  <si>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</si>
  <si>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</si>
  <si>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</si>
  <si>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</si>
  <si>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</si>
  <si>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</si>
  <si>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</si>
  <si>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</si>
  <si>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</si>
  <si>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</si>
  <si>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</si>
  <si>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</si>
  <si>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</si>
  <si>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</si>
  <si>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</si>
  <si>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</si>
  <si>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</si>
  <si>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</si>
  <si>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</si>
  <si>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</si>
  <si>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</si>
  <si>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</si>
  <si>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</si>
  <si>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</si>
  <si>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</si>
  <si>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</si>
  <si>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</si>
  <si>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</si>
  <si>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</si>
  <si>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</si>
  <si>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</si>
  <si>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</si>
  <si>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</si>
  <si>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</si>
  <si>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</si>
  <si>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</si>
  <si>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</si>
  <si>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</si>
  <si>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</si>
  <si>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</si>
  <si>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</si>
  <si>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</si>
  <si>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</si>
  <si>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</si>
  <si>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</si>
  <si>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</si>
  <si>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</si>
  <si>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</si>
  <si>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</si>
  <si>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</si>
  <si>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</si>
  <si>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</si>
  <si>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</si>
  <si>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</si>
  <si>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</si>
  <si>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</si>
  <si>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</si>
  <si>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</si>
  <si>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</si>
  <si>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</si>
  <si>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</si>
  <si>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</si>
  <si>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</si>
  <si>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</si>
  <si>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</si>
  <si>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</si>
  <si>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</si>
  <si>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</si>
  <si>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</si>
  <si>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</si>
  <si>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</si>
  <si>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</si>
  <si>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</si>
  <si>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</si>
  <si>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</si>
  <si>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</si>
  <si>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</si>
  <si>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</si>
  <si>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</si>
  <si>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</si>
  <si>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</si>
  <si>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</si>
  <si>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</si>
  <si>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</si>
  <si>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</si>
  <si>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</si>
  <si>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</si>
  <si>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</si>
  <si>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</si>
  <si>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</si>
  <si>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</si>
  <si>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</si>
  <si>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</si>
  <si>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</si>
  <si>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</si>
  <si>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</si>
  <si>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</si>
  <si>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</si>
  <si>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</si>
  <si>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</si>
  <si>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</si>
  <si>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</si>
  <si>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</si>
  <si>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</si>
  <si>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</si>
  <si>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</si>
  <si>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</si>
  <si>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</si>
  <si>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</si>
  <si>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</si>
  <si>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</si>
  <si>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</si>
  <si>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</si>
  <si>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</si>
  <si>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</si>
  <si>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</si>
  <si>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</si>
  <si>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</si>
  <si>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</si>
  <si>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</si>
  <si>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</si>
  <si>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</si>
  <si>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</si>
  <si>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</si>
  <si>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</si>
  <si>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</si>
  <si>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</si>
  <si>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</si>
  <si>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</si>
  <si>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</si>
  <si>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</si>
  <si>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</si>
  <si>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</si>
  <si>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</si>
  <si>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</si>
  <si>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</si>
  <si>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</si>
  <si>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</si>
  <si>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</si>
  <si>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</si>
  <si>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</si>
  <si>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</si>
  <si>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</si>
  <si>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</si>
  <si>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</si>
  <si>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</si>
  <si>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</si>
  <si>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</si>
  <si>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</si>
  <si>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</si>
  <si>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</si>
  <si>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</si>
  <si>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</si>
  <si>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</si>
  <si>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</si>
  <si>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</si>
  <si>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</si>
  <si>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</si>
  <si>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</si>
  <si>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</si>
  <si>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</si>
  <si>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</si>
  <si>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</si>
  <si>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</si>
  <si>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</si>
  <si>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</si>
  <si>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</si>
  <si>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</si>
  <si>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</si>
  <si>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</si>
  <si>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</si>
  <si>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</si>
  <si>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</si>
  <si>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</si>
  <si>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</si>
  <si>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</si>
  <si>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</si>
  <si>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</si>
  <si>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</si>
  <si>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</si>
  <si>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</si>
  <si>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</si>
  <si>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</si>
  <si>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</si>
  <si>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</si>
  <si>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</si>
  <si>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</si>
  <si>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</si>
  <si>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</si>
  <si>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</si>
  <si>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</si>
  <si>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</si>
  <si>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</si>
  <si>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</si>
  <si>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</si>
  <si>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</si>
  <si>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</si>
  <si>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</si>
  <si>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</si>
  <si>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</si>
  <si>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</si>
  <si>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</si>
  <si>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</si>
  <si>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</si>
  <si>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</si>
  <si>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</si>
  <si>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</si>
  <si>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</si>
  <si>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</si>
  <si>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</si>
  <si>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</si>
  <si>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</si>
  <si>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</si>
  <si>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</si>
  <si>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</si>
  <si>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</si>
  <si>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</si>
  <si>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</si>
  <si>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</si>
  <si>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</si>
  <si>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</si>
  <si>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</si>
  <si>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</si>
  <si>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</si>
  <si>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</si>
  <si>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</si>
  <si>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</si>
  <si>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</si>
  <si>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</si>
  <si>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</si>
  <si>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</si>
  <si>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</si>
  <si>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</si>
  <si>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</si>
  <si>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</si>
  <si>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</si>
  <si>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</si>
  <si>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</si>
  <si>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</si>
  <si>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</si>
  <si>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</si>
  <si>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</si>
  <si>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</si>
  <si>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</si>
  <si>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</si>
  <si>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</si>
  <si>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</si>
  <si>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</si>
  <si>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</si>
  <si>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</si>
  <si>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</si>
  <si>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</si>
  <si>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</si>
  <si>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</si>
  <si>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</si>
  <si>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</si>
  <si>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</si>
  <si>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</si>
  <si>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</si>
  <si>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</si>
  <si>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</si>
  <si>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</si>
  <si>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</si>
  <si>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</si>
  <si>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</si>
  <si>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</si>
  <si>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</si>
  <si>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</si>
  <si>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</si>
  <si>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</si>
  <si>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</si>
  <si>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</si>
  <si>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</si>
  <si>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</si>
  <si>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</si>
  <si>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</si>
  <si>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</si>
  <si>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</si>
  <si>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</si>
  <si>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</si>
  <si>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</si>
  <si>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</si>
  <si>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</si>
  <si>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</si>
  <si>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</si>
  <si>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</si>
  <si>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</si>
  <si>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</si>
  <si>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</si>
  <si>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</si>
  <si>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</si>
  <si>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</si>
  <si>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</si>
  <si>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</si>
  <si>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</si>
  <si>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</si>
  <si>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</si>
  <si>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</si>
  <si>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</si>
  <si>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</si>
  <si>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</si>
  <si>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</si>
  <si>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</si>
  <si>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</si>
  <si>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</si>
  <si>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</si>
  <si>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</si>
  <si>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</si>
  <si>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</si>
  <si>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</si>
  <si>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</si>
  <si>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</si>
  <si>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</si>
  <si>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</si>
  <si>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</si>
  <si>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</si>
  <si>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</si>
  <si>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</si>
  <si>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</si>
  <si>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</si>
  <si>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</si>
  <si>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</si>
  <si>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</si>
  <si>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</si>
  <si>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</si>
  <si>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</si>
  <si>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</si>
  <si>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</si>
  <si>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</si>
  <si>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</si>
  <si>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</si>
  <si>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</si>
  <si>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</si>
  <si>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</si>
  <si>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</si>
  <si>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</si>
  <si>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</si>
  <si>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</si>
  <si>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</si>
  <si>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</si>
  <si>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</si>
  <si>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</si>
  <si>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</si>
  <si>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</si>
  <si>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</si>
  <si>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</si>
  <si>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</si>
  <si>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</si>
  <si>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</si>
  <si>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</si>
  <si>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</si>
  <si>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</si>
  <si>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</si>
  <si>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</si>
  <si>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</si>
  <si>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</si>
  <si>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</si>
  <si>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</si>
  <si>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</si>
  <si>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</si>
  <si>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</si>
  <si>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</si>
  <si>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</si>
  <si>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</si>
  <si>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</si>
  <si>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</si>
  <si>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</si>
  <si>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</si>
  <si>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</si>
  <si>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</si>
  <si>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</si>
  <si>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</si>
  <si>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</si>
  <si>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</si>
  <si>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</si>
  <si>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</si>
  <si>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</si>
  <si>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</si>
  <si>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</si>
  <si>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</si>
  <si>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</si>
  <si>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</si>
  <si>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</si>
  <si>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</si>
  <si>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</si>
  <si>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</si>
  <si>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</si>
  <si>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</si>
  <si>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</si>
  <si>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</si>
  <si>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</si>
  <si>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</si>
  <si>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</si>
  <si>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</si>
  <si>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</si>
  <si>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</si>
  <si>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</si>
  <si>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</si>
  <si>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</si>
  <si>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</si>
  <si>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</si>
  <si>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</si>
  <si>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</si>
  <si>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</si>
  <si>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</si>
  <si>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</si>
  <si>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</si>
  <si>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</si>
  <si>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</si>
  <si>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</si>
  <si>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</si>
  <si>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</si>
  <si>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</si>
  <si>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</si>
  <si>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</si>
  <si>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</si>
  <si>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</si>
  <si>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</si>
  <si>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</si>
  <si>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</si>
  <si>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</si>
  <si>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</si>
  <si>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</si>
  <si>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</si>
  <si>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</si>
  <si>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</si>
  <si>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</si>
  <si>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</si>
  <si>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</si>
  <si>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</si>
  <si>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</si>
  <si>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</si>
  <si>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</si>
  <si>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</si>
  <si>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</si>
  <si>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</si>
  <si>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</si>
  <si>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</si>
  <si>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</si>
  <si>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</si>
  <si>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</si>
  <si>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</si>
  <si>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</si>
  <si>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</si>
  <si>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</si>
  <si>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</si>
  <si>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</si>
  <si>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</si>
  <si>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</si>
  <si>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</si>
  <si>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</si>
  <si>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</si>
  <si>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</si>
  <si>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</si>
  <si>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</si>
  <si>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</si>
  <si>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</si>
  <si>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</si>
  <si>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</si>
  <si>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</si>
  <si>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</si>
  <si>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</si>
  <si>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</si>
  <si>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</si>
  <si>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</si>
  <si>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</si>
  <si>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</si>
  <si>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</si>
  <si>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</si>
  <si>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</si>
  <si>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</si>
  <si>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</si>
  <si>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</si>
  <si>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</si>
  <si>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</si>
  <si>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</si>
  <si>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</si>
  <si>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</si>
  <si>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</si>
  <si>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</si>
  <si>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</si>
  <si>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</si>
  <si>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</si>
  <si>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</si>
  <si>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</si>
  <si>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</si>
  <si>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</si>
  <si>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</si>
  <si>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</si>
  <si>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</si>
  <si>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</si>
  <si>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</si>
  <si>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</si>
  <si>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</si>
  <si>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</si>
  <si>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</si>
  <si>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</si>
  <si>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</si>
  <si>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</si>
  <si>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</si>
  <si>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</si>
  <si>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</si>
  <si>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</si>
  <si>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</si>
  <si>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</si>
  <si>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</si>
  <si>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</si>
  <si>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</si>
  <si>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</si>
  <si>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</si>
  <si>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</si>
  <si>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</si>
  <si>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</si>
  <si>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</si>
  <si>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</si>
  <si>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</si>
  <si>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</si>
  <si>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</si>
  <si>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</si>
  <si>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</si>
  <si>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</si>
  <si>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</si>
  <si>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</si>
  <si>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</si>
  <si>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</si>
  <si>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</si>
  <si>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</si>
  <si>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</si>
  <si>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</si>
  <si>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</si>
  <si>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</si>
  <si>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</si>
  <si>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</si>
  <si>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</si>
  <si>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</si>
  <si>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</si>
  <si>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</si>
  <si>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</si>
  <si>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</si>
  <si>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</si>
  <si>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</si>
  <si>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</si>
  <si>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</si>
  <si>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</si>
  <si>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</si>
  <si>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</si>
  <si>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</si>
  <si>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</si>
  <si>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</si>
  <si>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</si>
  <si>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</si>
  <si>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</si>
  <si>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</si>
  <si>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</si>
  <si>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</si>
  <si>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</si>
  <si>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</si>
  <si>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</si>
  <si>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</si>
  <si>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</si>
  <si>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</si>
  <si>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</si>
  <si>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</si>
  <si>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</si>
  <si>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</si>
  <si>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</si>
  <si>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</si>
  <si>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</si>
  <si>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</si>
  <si>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</si>
  <si>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</si>
  <si>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</si>
  <si>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</si>
  <si>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</si>
  <si>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</si>
  <si>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</si>
  <si>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</si>
  <si>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</si>
  <si>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</si>
  <si>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</si>
  <si>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</si>
  <si>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</si>
  <si>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</si>
  <si>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</si>
  <si>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</si>
  <si>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</si>
  <si>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</si>
  <si>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</si>
  <si>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</si>
  <si>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</si>
  <si>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</si>
  <si>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</si>
  <si>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</si>
  <si>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</si>
  <si>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</si>
  <si>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</si>
  <si>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</si>
  <si>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</si>
  <si>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</si>
  <si>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</si>
  <si>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</si>
  <si>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</si>
  <si>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</si>
  <si>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</si>
  <si>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</si>
  <si>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</si>
  <si>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</si>
  <si>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</si>
  <si>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</si>
  <si>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</si>
  <si>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</si>
  <si>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</si>
  <si>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</si>
  <si>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</si>
  <si>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</si>
  <si>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</si>
  <si>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</si>
  <si>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</si>
  <si>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</si>
  <si>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</si>
  <si>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</si>
  <si>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</si>
  <si>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</si>
  <si>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</si>
  <si>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</si>
  <si>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</si>
  <si>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</si>
  <si>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</si>
  <si>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</si>
  <si>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</si>
  <si>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</si>
  <si>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</si>
  <si>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</si>
  <si>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</si>
  <si>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</si>
  <si>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</si>
  <si>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</si>
  <si>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</si>
  <si>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</si>
  <si>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</si>
  <si>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</si>
  <si>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</si>
  <si>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</si>
  <si>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</si>
  <si>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</si>
  <si>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</si>
  <si>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</si>
  <si>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</si>
  <si>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</si>
  <si>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</si>
  <si>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</si>
  <si>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</si>
  <si>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</si>
  <si>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</si>
  <si>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</si>
  <si>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</si>
  <si>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</si>
  <si>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</si>
  <si>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</si>
  <si>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</si>
  <si>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</si>
  <si>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</si>
  <si>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</si>
  <si>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</si>
  <si>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</si>
  <si>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</si>
  <si>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</si>
  <si>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</si>
  <si>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</si>
  <si>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</si>
  <si>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</si>
  <si>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</si>
  <si>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</si>
  <si>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</si>
  <si>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</si>
  <si>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</si>
  <si>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</si>
  <si>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</si>
  <si>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</si>
  <si>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</si>
  <si>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</si>
  <si>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</si>
  <si>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</si>
  <si>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</si>
  <si>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</si>
  <si>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</si>
  <si>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</si>
  <si>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</si>
  <si>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</si>
  <si>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</si>
  <si>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</si>
  <si>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</si>
  <si>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</si>
  <si>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</si>
  <si>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</si>
  <si>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</si>
  <si>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</si>
  <si>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</si>
  <si>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</si>
  <si>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</si>
  <si>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</si>
  <si>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</si>
  <si>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</si>
  <si>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</si>
  <si>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</si>
  <si>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</si>
  <si>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</si>
  <si>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</si>
  <si>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</si>
  <si>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</si>
  <si>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</si>
  <si>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</si>
  <si>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</si>
  <si>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</si>
  <si>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</si>
  <si>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</si>
  <si>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</si>
  <si>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</si>
  <si>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</si>
  <si>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</si>
  <si>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</si>
  <si>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</si>
  <si>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</si>
  <si>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</si>
  <si>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</si>
  <si>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</si>
  <si>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</si>
  <si>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</si>
  <si>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</si>
  <si>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</si>
  <si>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</si>
  <si>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</si>
  <si>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</si>
  <si>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</si>
  <si>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</si>
  <si>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</si>
  <si>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</si>
  <si>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</si>
  <si>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</si>
  <si>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</si>
  <si>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</si>
  <si>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</si>
  <si>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</si>
  <si>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</si>
  <si>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</si>
  <si>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</si>
  <si>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</si>
  <si>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</si>
  <si>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</si>
  <si>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</si>
  <si>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</si>
  <si>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</si>
  <si>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</si>
  <si>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</si>
  <si>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</si>
  <si>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</si>
  <si>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</si>
  <si>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</si>
  <si>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</si>
  <si>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</si>
  <si>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</si>
  <si>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</si>
  <si>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</si>
  <si>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</si>
  <si>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</si>
  <si>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</si>
  <si>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</si>
  <si>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</si>
  <si>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</si>
  <si>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</si>
  <si>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</si>
  <si>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</si>
  <si>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</si>
  <si>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</si>
  <si>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</si>
  <si>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</si>
  <si>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</si>
  <si>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</si>
  <si>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</si>
  <si>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</si>
  <si>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</si>
  <si>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</si>
  <si>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</si>
  <si>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</si>
  <si>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</si>
  <si>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</si>
  <si>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</si>
  <si>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</si>
  <si>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</si>
  <si>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</si>
  <si>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</si>
  <si>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</si>
  <si>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</si>
  <si>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</si>
  <si>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</si>
  <si>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</si>
  <si>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</si>
  <si>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</si>
  <si>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</si>
  <si>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</si>
  <si>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</si>
  <si>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</si>
  <si>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</si>
  <si>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</si>
  <si>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</si>
  <si>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</si>
  <si>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</si>
  <si>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</si>
  <si>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</si>
  <si>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</si>
  <si>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</si>
  <si>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</si>
  <si>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</si>
  <si>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</si>
  <si>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</si>
  <si>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</si>
  <si>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</si>
  <si>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</si>
  <si>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</si>
  <si>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</si>
  <si>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</si>
  <si>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</si>
  <si>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</si>
  <si>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</si>
  <si>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</si>
  <si>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</si>
  <si>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</si>
  <si>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</si>
  <si>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</si>
  <si>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</si>
  <si>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</si>
  <si>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</si>
  <si>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</si>
  <si>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</si>
  <si>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</si>
  <si>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</si>
  <si>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</si>
  <si>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</si>
  <si>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</si>
  <si>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</si>
  <si>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</si>
  <si>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</si>
  <si>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</si>
  <si>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</si>
  <si>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</si>
  <si>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</si>
  <si>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</si>
  <si>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</si>
  <si>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</si>
  <si>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</si>
  <si>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</si>
  <si>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</si>
  <si>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</si>
  <si>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</si>
  <si>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</si>
  <si>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</si>
  <si>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</si>
  <si>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</si>
  <si>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</si>
  <si>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</si>
  <si>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</si>
  <si>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</si>
  <si>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</si>
  <si>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</si>
  <si>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</si>
  <si>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</si>
  <si>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</si>
  <si>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</si>
  <si>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</si>
  <si>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</si>
  <si>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</si>
  <si>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</si>
  <si>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</si>
  <si>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</si>
  <si>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</si>
  <si>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</si>
  <si>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</si>
  <si>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</si>
  <si>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</si>
  <si>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</si>
  <si>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</si>
  <si>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</si>
  <si>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</si>
  <si>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</si>
  <si>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</si>
  <si>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</si>
  <si>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</si>
  <si>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</si>
  <si>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</si>
  <si>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</si>
  <si>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</si>
  <si>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</si>
  <si>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</si>
  <si>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</si>
  <si>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</si>
  <si>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</si>
  <si>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</si>
  <si>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</si>
  <si>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</si>
  <si>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</si>
  <si>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</si>
  <si>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</si>
  <si>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</si>
  <si>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</si>
  <si>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</si>
  <si>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</si>
  <si>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</si>
  <si>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</si>
  <si>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</si>
  <si>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</si>
  <si>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</si>
  <si>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</si>
  <si>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</si>
  <si>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</si>
  <si>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</si>
  <si>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</si>
  <si>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</si>
  <si>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</si>
  <si>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</si>
  <si>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</si>
  <si>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</si>
  <si>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</si>
  <si>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</si>
  <si>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</si>
  <si>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</si>
  <si>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</si>
  <si>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</si>
  <si>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</si>
  <si>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</si>
  <si>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</si>
  <si>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</si>
  <si>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</si>
  <si>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</si>
  <si>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</si>
  <si>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</si>
  <si>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</si>
  <si>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</si>
  <si>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</si>
  <si>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</si>
  <si>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</si>
  <si>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</si>
  <si>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</si>
  <si>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</si>
  <si>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</si>
  <si>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</si>
  <si>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</si>
  <si>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</si>
  <si>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</si>
  <si>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</si>
  <si>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</si>
  <si>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</si>
  <si>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</si>
  <si>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</si>
  <si>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</si>
  <si>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</si>
  <si>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</si>
  <si>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</si>
  <si>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</si>
  <si>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</si>
  <si>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</si>
  <si>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</si>
  <si>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</si>
  <si>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</si>
  <si>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</si>
  <si>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</si>
  <si>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</si>
  <si>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</si>
  <si>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</si>
  <si>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</si>
  <si>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</si>
  <si>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</si>
  <si>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</si>
  <si>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</si>
  <si>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</si>
  <si>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</si>
  <si>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</si>
  <si>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</si>
  <si>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</si>
  <si>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</si>
  <si>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</si>
  <si>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</si>
  <si>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</si>
  <si>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</si>
  <si>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</si>
  <si>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</si>
  <si>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</si>
  <si>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</si>
  <si>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</si>
  <si>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</si>
  <si>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</si>
  <si>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</si>
  <si>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</si>
  <si>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</si>
  <si>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</si>
  <si>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</si>
  <si>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</si>
  <si>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</si>
  <si>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</si>
  <si>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</si>
  <si>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</si>
  <si>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</si>
  <si>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</si>
  <si>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</si>
  <si>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</si>
  <si>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</si>
  <si>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</si>
  <si>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</si>
  <si>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</si>
  <si>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</si>
  <si>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</si>
  <si>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</si>
  <si>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</si>
  <si>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</si>
  <si>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</si>
  <si>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</si>
  <si>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</si>
  <si>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</si>
  <si>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</si>
  <si>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</si>
  <si>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</si>
  <si>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</si>
  <si>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</si>
  <si>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</si>
  <si>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</si>
  <si>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</si>
  <si>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</si>
  <si>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</si>
  <si>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</si>
  <si>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</si>
  <si>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</si>
  <si>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</si>
  <si>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</si>
  <si>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</si>
  <si>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</si>
  <si>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</si>
  <si>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</si>
  <si>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</si>
  <si>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</si>
  <si>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</si>
  <si>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</si>
  <si>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</si>
  <si>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</si>
  <si>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</si>
  <si>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</si>
  <si>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</si>
  <si>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</si>
  <si>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</si>
  <si>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</si>
  <si>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</si>
  <si>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</si>
  <si>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</si>
  <si>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</si>
  <si>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</si>
  <si>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</si>
  <si>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</si>
  <si>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</si>
  <si>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</si>
  <si>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</si>
  <si>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</si>
  <si>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</si>
  <si>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</si>
  <si>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</si>
  <si>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</si>
  <si>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</si>
  <si>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</si>
  <si>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</si>
  <si>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</si>
  <si>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</si>
  <si>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</si>
  <si>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</si>
  <si>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</si>
  <si>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</si>
  <si>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</si>
  <si>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</si>
  <si>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</si>
  <si>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</si>
  <si>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</si>
  <si>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</si>
  <si>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</si>
  <si>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</si>
  <si>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</si>
  <si>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</si>
  <si>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</si>
  <si>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</si>
  <si>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</si>
  <si>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</si>
  <si>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</si>
  <si>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</si>
  <si>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</si>
  <si>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</si>
  <si>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</si>
  <si>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</si>
  <si>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</si>
  <si>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</si>
  <si>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</si>
  <si>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</si>
  <si>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</si>
  <si>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</si>
  <si>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</si>
  <si>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</si>
  <si>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</si>
  <si>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</si>
  <si>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</si>
  <si>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</si>
  <si>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</si>
  <si>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</si>
  <si>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</si>
  <si>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</si>
  <si>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</si>
  <si>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</si>
  <si>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</si>
  <si>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</si>
  <si>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</si>
  <si>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</si>
  <si>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</si>
  <si>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</si>
  <si>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</si>
  <si>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</si>
  <si>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</si>
  <si>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</si>
  <si>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</si>
  <si>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</si>
  <si>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</si>
  <si>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</si>
  <si>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</si>
  <si>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</si>
  <si>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</si>
  <si>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</si>
  <si>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</si>
  <si>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</si>
  <si>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</si>
  <si>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</si>
  <si>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</si>
  <si>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</si>
  <si>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</si>
  <si>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</si>
  <si>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</si>
  <si>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</si>
  <si>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</si>
  <si>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</si>
  <si>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</si>
  <si>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</si>
  <si>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</si>
  <si>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</si>
  <si>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</si>
  <si>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</si>
  <si>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</si>
  <si>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</si>
  <si>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</si>
  <si>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</si>
  <si>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</si>
  <si>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</si>
  <si>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</si>
  <si>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</si>
  <si>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</si>
  <si>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</si>
  <si>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</si>
  <si>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</si>
  <si>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</si>
  <si>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</si>
  <si>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</si>
  <si>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</si>
  <si>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</si>
  <si>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</si>
  <si>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</si>
  <si>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</si>
  <si>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</si>
  <si>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</si>
  <si>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</si>
  <si>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</si>
  <si>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</si>
  <si>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</si>
  <si>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</si>
  <si>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</si>
  <si>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</si>
  <si>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</si>
  <si>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</si>
  <si>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</si>
  <si>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</si>
  <si>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</si>
  <si>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</si>
  <si>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</si>
  <si>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</si>
  <si>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</si>
  <si>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</si>
  <si>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</si>
  <si>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</si>
  <si>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</si>
  <si>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</si>
  <si>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</si>
  <si>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</si>
  <si>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</si>
  <si>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</si>
  <si>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</si>
  <si>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</si>
  <si>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</si>
  <si>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</si>
  <si>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</si>
  <si>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</si>
  <si>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</si>
  <si>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</si>
  <si>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</si>
  <si>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</si>
  <si>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</si>
  <si>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</si>
  <si>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</si>
  <si>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</si>
  <si>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</si>
  <si>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</si>
  <si>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</si>
  <si>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</si>
  <si>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</si>
  <si>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</si>
  <si>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</si>
  <si>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</si>
  <si>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</si>
  <si>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</si>
  <si>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</si>
  <si>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</si>
  <si>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</si>
  <si>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</si>
  <si>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</si>
  <si>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</si>
  <si>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</si>
  <si>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</si>
  <si>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</si>
  <si>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</si>
  <si>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</si>
  <si>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</si>
  <si>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</si>
  <si>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</si>
  <si>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</si>
  <si>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</si>
  <si>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</si>
  <si>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</si>
  <si>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</si>
  <si>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</si>
  <si>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</si>
  <si>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</si>
  <si>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</si>
  <si>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</si>
  <si>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</si>
  <si>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</si>
  <si>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</si>
  <si>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</si>
  <si>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</si>
  <si>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</si>
  <si>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</si>
  <si>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</si>
  <si>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</si>
  <si>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</si>
  <si>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</si>
  <si>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</si>
  <si>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</si>
  <si>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</si>
  <si>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</si>
  <si>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</si>
  <si>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</si>
  <si>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</si>
  <si>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</si>
  <si>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</si>
  <si>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</si>
  <si>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</si>
  <si>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</si>
  <si>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</si>
  <si>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</si>
  <si>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</si>
  <si>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</si>
  <si>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</si>
  <si>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</si>
  <si>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</si>
  <si>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</si>
  <si>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</si>
  <si>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</si>
  <si>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</si>
  <si>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</si>
  <si>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</si>
  <si>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</si>
  <si>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</si>
  <si>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</si>
  <si>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</si>
  <si>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</si>
  <si>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</si>
  <si>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</si>
  <si>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</si>
  <si>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</si>
  <si>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</si>
  <si>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</si>
  <si>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</si>
  <si>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</si>
  <si>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</si>
  <si>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</si>
  <si>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</si>
  <si>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</si>
  <si>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</si>
  <si>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</si>
  <si>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</si>
  <si>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</si>
  <si>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</si>
  <si>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</si>
  <si>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</si>
  <si>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</si>
  <si>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</si>
  <si>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</si>
  <si>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</si>
  <si>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</si>
  <si>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</si>
  <si>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</si>
  <si>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</si>
  <si>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</si>
  <si>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</si>
  <si>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</si>
  <si>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</si>
  <si>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</si>
  <si>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</si>
  <si>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</si>
  <si>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</si>
  <si>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</si>
  <si>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</si>
  <si>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</si>
  <si>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</si>
  <si>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</si>
  <si>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</si>
  <si>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</si>
  <si>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</si>
  <si>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</si>
  <si>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</si>
  <si>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</si>
  <si>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</si>
  <si>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</si>
  <si>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</si>
  <si>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</si>
  <si>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</si>
  <si>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</si>
  <si>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</si>
  <si>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</si>
  <si>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</si>
  <si>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</si>
  <si>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</si>
  <si>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</si>
  <si>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</si>
  <si>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</si>
  <si>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</si>
  <si>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</si>
  <si>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</si>
  <si>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</si>
  <si>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</si>
  <si>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</si>
  <si>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</si>
  <si>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</si>
  <si>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</si>
  <si>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</si>
  <si>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</si>
  <si>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</si>
  <si>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</si>
  <si>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</si>
  <si>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</si>
  <si>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</si>
  <si>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</si>
  <si>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</si>
  <si>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</si>
  <si>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</si>
  <si>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</si>
  <si>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</si>
  <si>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</si>
  <si>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</si>
  <si>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</si>
  <si>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</si>
  <si>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</si>
  <si>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</si>
  <si>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</si>
  <si>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</si>
  <si>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</si>
  <si>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</si>
  <si>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</si>
  <si>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</si>
  <si>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</si>
  <si>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</si>
  <si>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</si>
  <si>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</si>
  <si>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</si>
  <si>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</si>
  <si>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</si>
  <si>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</si>
  <si>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</si>
  <si>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</si>
  <si>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</si>
  <si>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</si>
  <si>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</si>
  <si>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</si>
  <si>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</si>
  <si>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</si>
  <si>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</si>
  <si>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</si>
  <si>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</si>
  <si>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</si>
  <si>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</si>
  <si>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</si>
  <si>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</si>
  <si>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</si>
  <si>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</si>
  <si>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</si>
  <si>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</si>
  <si>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</si>
  <si>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</si>
  <si>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</si>
  <si>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</si>
  <si>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</si>
  <si>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</si>
  <si>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</si>
  <si>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</si>
  <si>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</si>
  <si>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</si>
  <si>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</si>
  <si>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</si>
  <si>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</si>
  <si>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</si>
  <si>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</si>
  <si>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</si>
  <si>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</si>
  <si>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</si>
  <si>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</si>
  <si>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</si>
  <si>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</si>
  <si>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</si>
  <si>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</si>
  <si>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</si>
  <si>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</si>
  <si>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</si>
  <si>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</si>
  <si>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</si>
  <si>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</si>
  <si>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</si>
  <si>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</si>
  <si>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</si>
  <si>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</si>
  <si>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</si>
  <si>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</si>
  <si>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</si>
  <si>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</si>
  <si>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</si>
  <si>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</si>
  <si>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</si>
  <si>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</si>
  <si>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</si>
  <si>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</si>
  <si>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</si>
  <si>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</si>
  <si>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</si>
  <si>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</si>
  <si>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</si>
  <si>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</si>
  <si>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</si>
  <si>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</si>
  <si>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</si>
  <si>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</si>
  <si>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</si>
  <si>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</si>
  <si>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</si>
  <si>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</si>
  <si>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</si>
  <si>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</si>
  <si>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</si>
  <si>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</si>
  <si>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</si>
  <si>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</si>
  <si>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</si>
  <si>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</si>
  <si>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</si>
  <si>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</si>
  <si>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</si>
  <si>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</si>
  <si>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</si>
  <si>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</si>
  <si>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</si>
  <si>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</si>
  <si>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</si>
  <si>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</si>
  <si>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</si>
  <si>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</si>
  <si>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</si>
  <si>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</si>
  <si>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</si>
  <si>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</si>
  <si>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</si>
  <si>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</si>
  <si>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</si>
  <si>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</si>
  <si>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</si>
  <si>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</si>
  <si>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</si>
  <si>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</si>
  <si>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</si>
  <si>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</si>
  <si>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</si>
  <si>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</si>
  <si>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</si>
  <si>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</si>
  <si>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</si>
  <si>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</si>
  <si>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</si>
  <si>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</si>
  <si>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</si>
  <si>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</si>
  <si>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</si>
  <si>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</si>
  <si>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</si>
  <si>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</si>
  <si>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</si>
  <si>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</si>
  <si>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</si>
  <si>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</si>
  <si>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</si>
  <si>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</si>
  <si>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</si>
  <si>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</si>
  <si>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</si>
  <si>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</si>
  <si>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</si>
  <si>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</si>
  <si>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</si>
  <si>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</si>
  <si>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</si>
  <si>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</si>
  <si>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</si>
  <si>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</si>
  <si>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</si>
  <si>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</si>
  <si>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</si>
  <si>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</si>
  <si>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</si>
  <si>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</si>
  <si>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</si>
  <si>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</si>
  <si>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</si>
  <si>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</si>
  <si>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</si>
  <si>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</si>
  <si>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</si>
  <si>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</si>
  <si>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</si>
  <si>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</si>
  <si>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</si>
  <si>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</si>
  <si>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</si>
  <si>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</si>
  <si>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</si>
  <si>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</si>
  <si>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</si>
  <si>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</si>
  <si>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</si>
  <si>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</si>
  <si>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</si>
  <si>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</si>
  <si>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</si>
  <si>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</si>
  <si>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</si>
  <si>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</si>
  <si>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</si>
  <si>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</si>
  <si>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</si>
  <si>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</si>
  <si>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</si>
  <si>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</si>
  <si>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</si>
  <si>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</si>
  <si>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</si>
  <si>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</si>
  <si>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</si>
  <si>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</si>
  <si>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</si>
  <si>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</si>
  <si>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</si>
  <si>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</si>
  <si>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</si>
  <si>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</si>
  <si>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</si>
  <si>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</si>
  <si>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</si>
  <si>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</si>
  <si>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</si>
  <si>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</si>
  <si>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</si>
  <si>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</si>
  <si>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</si>
  <si>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</si>
  <si>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</si>
  <si>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</si>
  <si>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</si>
  <si>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</si>
  <si>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</si>
  <si>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</si>
  <si>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</si>
  <si>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</si>
  <si>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</si>
  <si>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</si>
  <si>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</si>
  <si>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</si>
  <si>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</si>
  <si>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</si>
  <si>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</si>
  <si>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</si>
  <si>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</si>
  <si>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</si>
  <si>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</si>
  <si>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</si>
  <si>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</si>
  <si>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</si>
  <si>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</si>
  <si>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</si>
  <si>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</si>
  <si>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</si>
  <si>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</si>
  <si>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</si>
  <si>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</si>
  <si>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</si>
  <si>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</si>
  <si>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</si>
  <si>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</si>
  <si>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</si>
  <si>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</si>
  <si>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</si>
  <si>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</si>
  <si>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</si>
  <si>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</si>
  <si>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</si>
  <si>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</si>
  <si>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</si>
  <si>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</si>
  <si>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</si>
  <si>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</si>
  <si>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</si>
  <si>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</si>
  <si>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</si>
  <si>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</si>
  <si>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</si>
  <si>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</si>
  <si>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</si>
  <si>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</si>
  <si>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</si>
  <si>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</si>
  <si>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</si>
  <si>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</si>
  <si>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</si>
  <si>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</si>
  <si>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</si>
  <si>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</si>
  <si>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</si>
  <si>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</si>
  <si>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</si>
  <si>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</si>
  <si>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</si>
  <si>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</si>
  <si>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</si>
  <si>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</si>
  <si>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</si>
  <si>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</si>
  <si>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</si>
  <si>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</si>
  <si>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</si>
  <si>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</si>
  <si>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</si>
  <si>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</si>
  <si>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</si>
  <si>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</si>
  <si>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</si>
  <si>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</si>
  <si>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</si>
  <si>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</si>
  <si>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</si>
  <si>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</si>
  <si>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</si>
  <si>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</si>
  <si>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</si>
  <si>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</si>
  <si>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</si>
  <si>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</si>
  <si>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</si>
  <si>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</si>
  <si>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</si>
  <si>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</si>
  <si>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</si>
  <si>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</si>
  <si>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</si>
  <si>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</si>
  <si>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</si>
  <si>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</si>
  <si>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</si>
  <si>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</si>
  <si>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</si>
  <si>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</si>
  <si>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</si>
  <si>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</si>
  <si>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</si>
  <si>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</si>
  <si>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</si>
  <si>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</si>
  <si>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</si>
  <si>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</si>
  <si>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</si>
  <si>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</si>
  <si>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</si>
  <si>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</si>
  <si>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</si>
  <si>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</si>
  <si>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</si>
  <si>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</si>
  <si>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</si>
  <si>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</si>
  <si>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</si>
  <si>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</si>
  <si>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</si>
  <si>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</si>
  <si>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</si>
  <si>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</si>
  <si>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</si>
  <si>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</si>
  <si>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</si>
  <si>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</si>
  <si>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</si>
  <si>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</si>
  <si>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</si>
  <si>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</si>
  <si>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</si>
  <si>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</si>
  <si>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</si>
  <si>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</si>
  <si>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</si>
  <si>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</si>
  <si>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</si>
  <si>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</si>
  <si>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</si>
  <si>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</si>
  <si>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</si>
  <si>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</si>
  <si>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</si>
  <si>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</si>
  <si>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</si>
  <si>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</si>
  <si>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</si>
  <si>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</si>
  <si>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</si>
  <si>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</si>
  <si>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</si>
  <si>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</si>
  <si>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</si>
  <si>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</si>
  <si>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</si>
  <si>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</si>
  <si>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</si>
  <si>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</si>
  <si>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</si>
  <si>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</si>
  <si>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</si>
  <si>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</si>
  <si>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</si>
  <si>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</si>
  <si>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</si>
  <si>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</si>
  <si>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</si>
  <si>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</si>
  <si>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</si>
  <si>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</si>
  <si>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</si>
  <si>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</si>
  <si>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</si>
  <si>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</si>
  <si>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</si>
  <si>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</si>
  <si>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</si>
  <si>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</si>
  <si>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</si>
  <si>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</si>
  <si>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</si>
  <si>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</si>
  <si>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</si>
  <si>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</si>
  <si>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</si>
  <si>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</si>
  <si>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</si>
  <si>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</si>
  <si>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</si>
  <si>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</si>
  <si>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</si>
  <si>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</si>
  <si>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</si>
  <si>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</si>
  <si>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</si>
  <si>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</si>
  <si>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</si>
  <si>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</si>
  <si>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</si>
  <si>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</si>
  <si>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</si>
  <si>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</si>
  <si>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</si>
  <si>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</si>
  <si>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</si>
  <si>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</si>
  <si>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</si>
  <si>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</si>
  <si>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</si>
  <si>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</si>
  <si>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</si>
  <si>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</si>
  <si>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</si>
  <si>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</si>
  <si>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</si>
  <si>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</si>
  <si>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</si>
  <si>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</si>
  <si>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</si>
  <si>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</si>
  <si>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</si>
  <si>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</si>
  <si>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</si>
  <si>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</si>
  <si>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</si>
  <si>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</si>
  <si>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</si>
  <si>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</si>
  <si>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</si>
  <si>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</si>
  <si>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</si>
  <si>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</si>
  <si>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</si>
  <si>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</si>
  <si>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</si>
  <si>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</si>
  <si>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</si>
  <si>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</si>
  <si>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</si>
  <si>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</si>
  <si>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</si>
  <si>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</si>
  <si>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</si>
  <si>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</si>
  <si>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</si>
  <si>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</si>
  <si>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</si>
  <si>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</si>
  <si>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</si>
  <si>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</si>
  <si>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</si>
  <si>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</si>
  <si>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</si>
  <si>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</si>
  <si>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</si>
  <si>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</si>
  <si>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</si>
  <si>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</si>
  <si>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</si>
  <si>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</si>
  <si>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</si>
  <si>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</si>
  <si>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</si>
  <si>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</si>
  <si>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</si>
  <si>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</si>
  <si>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</si>
  <si>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</si>
  <si>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</si>
  <si>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</si>
  <si>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</si>
  <si>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</si>
  <si>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</si>
  <si>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</si>
  <si>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</si>
  <si>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</si>
  <si>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</si>
  <si>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</si>
  <si>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</si>
  <si>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</si>
  <si>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</si>
  <si>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</si>
  <si>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</si>
  <si>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</si>
  <si>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</si>
  <si>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</si>
  <si>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</si>
  <si>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</si>
  <si>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</si>
  <si>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</si>
  <si>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</si>
  <si>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</si>
  <si>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</si>
  <si>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</si>
  <si>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</si>
  <si>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</si>
  <si>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</si>
  <si>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</si>
  <si>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</si>
  <si>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</si>
  <si>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</si>
  <si>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</si>
  <si>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</si>
  <si>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</si>
  <si>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</si>
  <si>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</si>
  <si>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</si>
  <si>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</si>
  <si>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</si>
  <si>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</si>
  <si>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</si>
  <si>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</si>
  <si>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</si>
  <si>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</si>
  <si>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</si>
  <si>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</si>
  <si>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</si>
  <si>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</si>
  <si>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</si>
  <si>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</si>
  <si>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</si>
  <si>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</si>
  <si>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</si>
  <si>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</si>
  <si>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</si>
  <si>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</si>
  <si>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</si>
  <si>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</si>
  <si>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</si>
  <si>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</si>
  <si>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</si>
  <si>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</si>
  <si>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</si>
  <si>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</si>
  <si>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</si>
  <si>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</si>
  <si>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</si>
  <si>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</si>
  <si>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</si>
  <si>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</si>
  <si>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</si>
  <si>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</si>
  <si>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</si>
  <si>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</si>
  <si>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</si>
  <si>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</si>
  <si>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</si>
  <si>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</si>
  <si>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</si>
  <si>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</si>
  <si>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</si>
  <si>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</si>
  <si>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</si>
  <si>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</si>
  <si>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</si>
  <si>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</si>
  <si>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</si>
  <si>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</si>
  <si>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</si>
  <si>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</si>
  <si>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</si>
  <si>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</si>
  <si>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</si>
  <si>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</si>
  <si>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</si>
  <si>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</si>
  <si>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</si>
  <si>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</si>
  <si>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</si>
  <si>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</si>
  <si>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</si>
  <si>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</si>
  <si>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</si>
  <si>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</si>
  <si>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</si>
  <si>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</si>
  <si>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</si>
  <si>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</si>
  <si>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</si>
  <si>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</si>
  <si>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</si>
  <si>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</si>
  <si>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</si>
  <si>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</si>
  <si>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</si>
  <si>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</si>
  <si>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</si>
  <si>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</si>
  <si>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</si>
  <si>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</si>
  <si>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</si>
  <si>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</si>
  <si>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</si>
  <si>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</si>
  <si>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</si>
  <si>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</si>
  <si>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</si>
  <si>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</si>
  <si>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</si>
  <si>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</si>
  <si>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</si>
  <si>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</si>
  <si>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</si>
  <si>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</si>
  <si>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</si>
  <si>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</si>
  <si>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</si>
  <si>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</si>
  <si>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</si>
  <si>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</si>
  <si>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</si>
  <si>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</si>
  <si>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</si>
  <si>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</si>
  <si>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</si>
  <si>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</si>
  <si>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</si>
  <si>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</si>
  <si>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</si>
  <si>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</si>
  <si>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</si>
  <si>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</si>
  <si>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</si>
  <si>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</si>
  <si>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</si>
  <si>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</si>
  <si>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</si>
  <si>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</si>
  <si>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</si>
  <si>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</si>
  <si>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</si>
  <si>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</si>
  <si>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</si>
  <si>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</si>
  <si>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</si>
  <si>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</si>
  <si>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</si>
  <si>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</si>
  <si>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</si>
  <si>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</si>
  <si>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</si>
  <si>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</si>
  <si>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</si>
  <si>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</si>
  <si>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</si>
  <si>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</si>
  <si>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</si>
  <si>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</si>
  <si>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</si>
  <si>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</si>
  <si>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</si>
  <si>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</si>
  <si>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</si>
  <si>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</si>
  <si>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</si>
  <si>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</si>
  <si>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</si>
  <si>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</si>
  <si>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</si>
  <si>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</si>
  <si>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</si>
  <si>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</si>
  <si>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</si>
  <si>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</si>
  <si>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</si>
  <si>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</si>
  <si>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</si>
  <si>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</si>
  <si>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</si>
  <si>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</si>
  <si>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</si>
  <si>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</si>
  <si>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</si>
  <si>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</si>
  <si>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</si>
  <si>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</si>
  <si>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</si>
  <si>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</si>
  <si>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</si>
  <si>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</si>
  <si>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</si>
  <si>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</si>
  <si>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</si>
  <si>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</si>
  <si>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</si>
  <si>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</si>
  <si>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</si>
  <si>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</si>
  <si>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</si>
  <si>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</si>
  <si>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</si>
  <si>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</si>
  <si>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</si>
  <si>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</si>
  <si>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</si>
  <si>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</si>
  <si>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</si>
  <si>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</si>
  <si>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</si>
  <si>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</si>
  <si>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</si>
  <si>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</si>
  <si>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</si>
  <si>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</si>
  <si>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</si>
  <si>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</si>
  <si>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</si>
  <si>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</si>
  <si>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</si>
  <si>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</si>
  <si>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</si>
  <si>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</si>
  <si>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</si>
  <si>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</si>
  <si>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</si>
  <si>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</si>
  <si>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</si>
  <si>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</si>
  <si>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</si>
  <si>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</si>
  <si>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</si>
  <si>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</si>
  <si>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</si>
  <si>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</si>
  <si>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</si>
  <si>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</si>
  <si>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</si>
  <si>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</si>
  <si>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</si>
  <si>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</si>
  <si>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</si>
  <si>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</si>
  <si>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</si>
  <si>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</si>
  <si>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</si>
  <si>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</si>
  <si>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</si>
  <si>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</si>
  <si>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</si>
  <si>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</si>
  <si>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</si>
  <si>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</si>
  <si>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</si>
  <si>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</si>
  <si>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</si>
  <si>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</si>
  <si>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</si>
  <si>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</si>
  <si>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</si>
  <si>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</si>
  <si>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</si>
  <si>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</si>
  <si>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</si>
  <si>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</si>
  <si>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</si>
  <si>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</si>
  <si>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</si>
  <si>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</si>
  <si>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</si>
  <si>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</si>
  <si>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</si>
  <si>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</si>
  <si>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</si>
  <si>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</si>
  <si>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</si>
  <si>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</si>
  <si>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</si>
  <si>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</si>
  <si>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</si>
  <si>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</si>
  <si>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</si>
  <si>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</si>
  <si>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</si>
  <si>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</si>
  <si>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</si>
  <si>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</si>
  <si>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</si>
  <si>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</si>
  <si>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</si>
  <si>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</si>
  <si>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</si>
  <si>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</si>
  <si>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</si>
  <si>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</si>
  <si>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</si>
  <si>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</si>
  <si>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</si>
  <si>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</si>
  <si>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</si>
  <si>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</si>
  <si>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</si>
  <si>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</si>
  <si>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</si>
  <si>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</si>
  <si>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</si>
  <si>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</si>
  <si>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</si>
  <si>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</si>
  <si>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</si>
  <si>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</si>
  <si>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</si>
  <si>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</si>
  <si>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</si>
  <si>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</si>
  <si>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</si>
  <si>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</si>
  <si>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</si>
  <si>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</si>
  <si>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</si>
  <si>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</si>
  <si>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</si>
  <si>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</si>
  <si>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</si>
  <si>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</si>
  <si>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</si>
  <si>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</si>
  <si>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</si>
  <si>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</si>
  <si>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</si>
  <si>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</si>
  <si>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</si>
  <si>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</si>
  <si>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</si>
  <si>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</si>
  <si>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</si>
  <si>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</si>
  <si>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</si>
  <si>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</si>
  <si>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</si>
  <si>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</si>
  <si>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</si>
  <si>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</si>
  <si>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</si>
  <si>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</si>
  <si>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</si>
  <si>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</si>
  <si>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</si>
  <si>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</si>
  <si>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</si>
  <si>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</si>
  <si>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</si>
  <si>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</si>
  <si>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</si>
  <si>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</si>
  <si>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</si>
  <si>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</si>
  <si>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</si>
  <si>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</si>
  <si>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</si>
  <si>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</si>
  <si>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</si>
  <si>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</si>
  <si>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</si>
  <si>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</si>
  <si>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</si>
  <si>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</si>
  <si>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</si>
  <si>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</si>
  <si>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</si>
  <si>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</si>
  <si>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</si>
  <si>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</si>
  <si>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</si>
  <si>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</si>
  <si>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</si>
  <si>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</si>
  <si>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</si>
  <si>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</si>
  <si>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</si>
  <si>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</si>
  <si>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</si>
  <si>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</si>
  <si>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</si>
  <si>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</si>
  <si>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</si>
  <si>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</si>
  <si>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</si>
  <si>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</si>
  <si>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</si>
  <si>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</si>
  <si>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</si>
  <si>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</si>
  <si>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</si>
  <si>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</si>
  <si>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</si>
  <si>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</si>
  <si>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</si>
  <si>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</si>
  <si>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</si>
  <si>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</si>
  <si>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</si>
  <si>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</si>
  <si>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</si>
  <si>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</si>
  <si>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</si>
  <si>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</si>
  <si>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</si>
  <si>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</si>
  <si>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</si>
  <si>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</si>
  <si>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</si>
  <si>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</si>
  <si>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</si>
  <si>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</si>
  <si>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</si>
  <si>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</si>
  <si>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</si>
  <si>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</si>
  <si>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</si>
  <si>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</si>
  <si>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</si>
  <si>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</si>
  <si>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</si>
  <si>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</si>
  <si>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</si>
  <si>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</si>
  <si>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</si>
  <si>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</si>
  <si>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</si>
  <si>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</si>
  <si>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</si>
  <si>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</si>
  <si>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</si>
  <si>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</si>
  <si>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</si>
  <si>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</si>
  <si>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</si>
  <si>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</si>
  <si>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</si>
  <si>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</si>
  <si>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</si>
  <si>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</si>
  <si>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</si>
  <si>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</si>
  <si>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</si>
  <si>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</si>
  <si>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</si>
  <si>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</si>
  <si>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</si>
  <si>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</si>
  <si>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</si>
  <si>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</si>
  <si>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</si>
  <si>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</si>
  <si>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</si>
  <si>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</si>
  <si>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</si>
  <si>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</si>
  <si>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</si>
  <si>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</si>
  <si>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</si>
  <si>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</si>
  <si>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</si>
  <si>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</si>
  <si>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</si>
  <si>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</si>
  <si>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</si>
  <si>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</si>
  <si>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</si>
  <si>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</si>
  <si>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</si>
  <si>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</si>
  <si>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</si>
  <si>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</si>
  <si>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</si>
  <si>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</si>
  <si>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</si>
  <si>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</si>
  <si>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</si>
  <si>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</si>
  <si>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</si>
  <si>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</si>
  <si>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</si>
  <si>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</si>
  <si>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</si>
  <si>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</si>
  <si>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</si>
  <si>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</si>
  <si>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</si>
  <si>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</si>
  <si>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</si>
  <si>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</si>
  <si>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</si>
  <si>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</si>
  <si>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</si>
  <si>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</si>
  <si>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</si>
  <si>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</si>
  <si>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</si>
  <si>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</si>
  <si>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</si>
  <si>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</si>
  <si>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</si>
  <si>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</si>
  <si>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</si>
  <si>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</si>
  <si>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</si>
  <si>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</si>
  <si>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</si>
  <si>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</si>
  <si>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</si>
  <si>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</si>
  <si>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</si>
  <si>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</si>
  <si>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</si>
  <si>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</si>
  <si>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</si>
  <si>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</si>
  <si>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</si>
  <si>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</si>
  <si>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</si>
  <si>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</si>
  <si>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</si>
  <si>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</si>
  <si>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</si>
  <si>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</si>
  <si>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</si>
  <si>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</si>
  <si>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</si>
  <si>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</si>
  <si>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</si>
  <si>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</si>
  <si>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</si>
  <si>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</si>
  <si>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</si>
  <si>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</si>
  <si>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</si>
  <si>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</si>
  <si>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</si>
  <si>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</si>
  <si>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</si>
  <si>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</si>
  <si>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</si>
  <si>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</si>
  <si>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</si>
  <si>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</si>
  <si>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</si>
  <si>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</si>
  <si>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</si>
  <si>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</si>
  <si>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</si>
  <si>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</si>
  <si>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</si>
  <si>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</si>
  <si>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</si>
  <si>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</si>
  <si>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</si>
  <si>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</si>
  <si>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</si>
  <si>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</si>
  <si>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</si>
  <si>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</si>
  <si>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</si>
  <si>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</si>
  <si>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</si>
  <si>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</si>
  <si>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</si>
  <si>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</si>
  <si>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</si>
  <si>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</si>
  <si>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</si>
  <si>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</si>
  <si>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</si>
  <si>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</si>
  <si>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</si>
  <si>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</si>
  <si>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</si>
  <si>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</si>
  <si>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</si>
  <si>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</si>
  <si>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</si>
  <si>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</si>
  <si>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</si>
  <si>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</si>
  <si>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</si>
  <si>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</si>
  <si>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</si>
  <si>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</si>
  <si>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</si>
  <si>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</si>
  <si>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</si>
  <si>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</si>
  <si>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</si>
  <si>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</si>
  <si>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</si>
  <si>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</si>
  <si>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</si>
  <si>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</si>
  <si>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</si>
  <si>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</si>
  <si>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</si>
  <si>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</si>
  <si>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</si>
  <si>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</si>
  <si>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</si>
  <si>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</si>
  <si>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</si>
  <si>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</si>
  <si>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</si>
  <si>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</si>
  <si>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</si>
  <si>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</si>
  <si>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</si>
  <si>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</si>
  <si>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</si>
  <si>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</si>
  <si>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</si>
  <si>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</si>
  <si>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</si>
  <si>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</si>
  <si>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</si>
  <si>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</si>
  <si>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</si>
  <si>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</si>
  <si>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</si>
  <si>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</si>
  <si>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</si>
  <si>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</si>
  <si>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</si>
  <si>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</si>
  <si>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</si>
  <si>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</si>
  <si>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</si>
  <si>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</si>
  <si>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</si>
  <si>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</si>
  <si>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</si>
  <si>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</si>
  <si>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</si>
  <si>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</si>
  <si>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</si>
  <si>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</si>
  <si>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</si>
  <si>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</si>
  <si>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</si>
  <si>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</si>
  <si>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</si>
  <si>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</si>
  <si>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</si>
  <si>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</si>
  <si>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</si>
  <si>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</si>
  <si>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</si>
  <si>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</si>
  <si>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</si>
  <si>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</si>
  <si>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</si>
  <si>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</si>
  <si>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</si>
  <si>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</si>
  <si>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</si>
  <si>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</si>
  <si>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</si>
  <si>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</si>
  <si>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</si>
  <si>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</si>
  <si>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</si>
  <si>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</si>
  <si>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</si>
  <si>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</si>
  <si>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</si>
  <si>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</si>
  <si>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</si>
  <si>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</si>
  <si>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</si>
  <si>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</si>
  <si>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</si>
  <si>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</si>
  <si>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</si>
  <si>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</si>
  <si>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</si>
  <si>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</si>
  <si>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</si>
  <si>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</si>
  <si>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</si>
  <si>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</si>
  <si>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</si>
  <si>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</si>
  <si>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</si>
  <si>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</si>
  <si>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</si>
  <si>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</si>
  <si>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</si>
  <si>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</si>
  <si>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</si>
  <si>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</si>
  <si>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</si>
  <si>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</si>
  <si>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</si>
  <si>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</si>
  <si>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</si>
  <si>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</si>
  <si>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</si>
  <si>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</si>
  <si>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</si>
  <si>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</si>
  <si>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</si>
  <si>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</si>
  <si>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</si>
  <si>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</si>
  <si>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</si>
  <si>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</si>
  <si>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</si>
  <si>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</si>
  <si>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</si>
  <si>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</si>
  <si>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</si>
  <si>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</si>
  <si>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</si>
  <si>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</si>
  <si>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</si>
  <si>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</si>
  <si>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</si>
  <si>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</si>
  <si>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</si>
  <si>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</si>
  <si>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</si>
  <si>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</si>
  <si>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</si>
  <si>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</si>
  <si>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</si>
  <si>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</si>
  <si>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</si>
  <si>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</si>
  <si>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</si>
  <si>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</si>
  <si>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</si>
  <si>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</si>
  <si>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</si>
  <si>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</si>
  <si>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</si>
  <si>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</si>
  <si>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</si>
  <si>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</si>
  <si>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</si>
  <si>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</si>
  <si>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</si>
  <si>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</si>
  <si>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</si>
  <si>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</si>
  <si>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</si>
  <si>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</si>
  <si>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</si>
  <si>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</si>
  <si>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</si>
  <si>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</si>
  <si>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</si>
  <si>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</si>
  <si>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</si>
  <si>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</si>
  <si>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</si>
  <si>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</si>
  <si>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</si>
  <si>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</si>
  <si>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</si>
  <si>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</si>
  <si>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</si>
  <si>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</si>
  <si>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</si>
  <si>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</si>
  <si>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</si>
  <si>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</si>
  <si>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</si>
  <si>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</si>
  <si>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</si>
  <si>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</si>
  <si>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</si>
  <si>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</si>
  <si>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</si>
  <si>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</si>
  <si>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</si>
  <si>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</si>
  <si>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</si>
  <si>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</si>
  <si>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</si>
  <si>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</si>
  <si>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</si>
  <si>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</si>
  <si>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</si>
  <si>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</si>
  <si>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</si>
  <si>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</si>
  <si>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</si>
  <si>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</si>
  <si>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</si>
  <si>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</si>
  <si>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</si>
  <si>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</si>
  <si>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</si>
  <si>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</si>
  <si>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</si>
  <si>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</si>
  <si>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</si>
  <si>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</si>
  <si>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</si>
  <si>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</si>
  <si>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</si>
  <si>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</si>
  <si>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</si>
  <si>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</si>
  <si>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</si>
  <si>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</si>
  <si>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</si>
  <si>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</si>
  <si>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</si>
  <si>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</si>
  <si>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</si>
  <si>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</si>
  <si>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</si>
  <si>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</si>
  <si>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</si>
  <si>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</si>
  <si>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</si>
  <si>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</si>
  <si>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</si>
  <si>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</si>
  <si>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</si>
  <si>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</si>
  <si>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</si>
  <si>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</si>
  <si>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</si>
  <si>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</si>
  <si>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</si>
  <si>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</si>
  <si>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</si>
  <si>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</si>
  <si>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</si>
  <si>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</si>
  <si>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</si>
  <si>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</si>
  <si>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</si>
  <si>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</si>
  <si>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</si>
  <si>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</si>
  <si>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</si>
  <si>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</si>
  <si>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</si>
  <si>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</si>
  <si>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</si>
  <si>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</si>
  <si>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</si>
  <si>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</si>
  <si>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</si>
  <si>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</si>
  <si>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</si>
  <si>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</si>
  <si>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</si>
  <si>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</si>
  <si>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</si>
  <si>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</si>
  <si>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</si>
  <si>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</si>
  <si>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</si>
  <si>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</si>
  <si>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</si>
  <si>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</si>
  <si>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</si>
  <si>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</si>
  <si>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</si>
  <si>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</si>
  <si>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</si>
  <si>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</si>
  <si>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</si>
  <si>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</si>
  <si>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</si>
  <si>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</si>
  <si>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</si>
  <si>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</si>
  <si>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</si>
  <si>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</si>
  <si>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</si>
  <si>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</si>
  <si>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</si>
  <si>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</si>
  <si>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</si>
  <si>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</si>
  <si>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</si>
  <si>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</si>
  <si>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</si>
  <si>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</si>
  <si>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</si>
  <si>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</si>
  <si>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</si>
  <si>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</si>
  <si>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</si>
  <si>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</si>
  <si>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</si>
  <si>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</si>
  <si>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</si>
  <si>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</si>
  <si>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</si>
  <si>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</si>
  <si>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</si>
  <si>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</si>
  <si>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</si>
  <si>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</si>
  <si>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</si>
  <si>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</si>
  <si>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</si>
  <si>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</si>
  <si>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</si>
  <si>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</si>
  <si>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</si>
  <si>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</si>
  <si>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</si>
  <si>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</si>
  <si>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</si>
  <si>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</si>
  <si>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</si>
  <si>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</si>
  <si>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</si>
  <si>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</si>
  <si>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</si>
  <si>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</si>
  <si>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</si>
  <si>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</si>
  <si>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</si>
  <si>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</si>
  <si>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</si>
  <si>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</si>
  <si>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</si>
  <si>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</si>
  <si>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</si>
  <si>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</si>
  <si>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</si>
  <si>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</si>
  <si>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</si>
  <si>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</si>
  <si>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</si>
  <si>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</si>
  <si>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</si>
  <si>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</si>
  <si>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</si>
  <si>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</si>
  <si>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</si>
  <si>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</si>
  <si>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</si>
  <si>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</si>
  <si>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</si>
  <si>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</si>
  <si>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</si>
  <si>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</si>
  <si>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</si>
  <si>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</si>
  <si>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</si>
  <si>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</si>
  <si>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</si>
  <si>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</si>
  <si>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</si>
  <si>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</si>
  <si>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</si>
  <si>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</si>
  <si>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</si>
  <si>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</si>
  <si>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</si>
  <si>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</si>
  <si>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</si>
  <si>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</si>
  <si>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</si>
  <si>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</si>
  <si>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</si>
  <si>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</si>
  <si>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</si>
  <si>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</si>
  <si>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</si>
  <si>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</si>
  <si>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</si>
  <si>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</si>
  <si>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</si>
  <si>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</si>
  <si>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</si>
  <si>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</si>
  <si>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</si>
  <si>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</si>
  <si>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</si>
  <si>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</si>
  <si>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</si>
  <si>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</si>
  <si>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</si>
  <si>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</si>
  <si>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</si>
  <si>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</si>
  <si>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</si>
  <si>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</si>
  <si>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</si>
  <si>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</si>
  <si>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</si>
  <si>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</si>
  <si>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</si>
  <si>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</si>
  <si>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</si>
  <si>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</si>
  <si>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</si>
  <si>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</si>
  <si>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</si>
  <si>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</si>
  <si>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</si>
  <si>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</si>
  <si>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</si>
  <si>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</si>
  <si>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</si>
  <si>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</si>
  <si>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</si>
  <si>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</si>
  <si>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</si>
  <si>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</si>
  <si>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</si>
  <si>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</si>
  <si>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</si>
  <si>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</si>
  <si>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</si>
  <si>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</si>
  <si>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</si>
  <si>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</si>
  <si>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</si>
  <si>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</si>
  <si>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</si>
  <si>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</si>
  <si>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</si>
  <si>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</si>
  <si>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</si>
  <si>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</si>
  <si>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</si>
  <si>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</si>
  <si>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</si>
  <si>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</si>
  <si>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</si>
  <si>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</si>
  <si>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</si>
  <si>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</si>
  <si>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</si>
  <si>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</si>
  <si>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</si>
  <si>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</si>
  <si>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</si>
  <si>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</si>
  <si>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</si>
  <si>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</si>
  <si>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</si>
  <si>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</si>
  <si>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</si>
  <si>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</si>
  <si>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</si>
  <si>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</si>
  <si>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</si>
  <si>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</si>
  <si>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</si>
  <si>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</si>
  <si>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</si>
  <si>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</si>
  <si>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</si>
  <si>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</si>
  <si>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</si>
  <si>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</si>
  <si>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</si>
  <si>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</si>
  <si>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</si>
  <si>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</si>
  <si>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</si>
  <si>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</si>
  <si>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</si>
  <si>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</si>
  <si>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</si>
  <si>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</si>
  <si>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</si>
  <si>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</si>
  <si>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</si>
  <si>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</si>
  <si>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</si>
  <si>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</si>
  <si>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</si>
  <si>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</si>
  <si>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</si>
  <si>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</si>
  <si>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</si>
  <si>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</si>
  <si>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</si>
  <si>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</si>
  <si>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</si>
  <si>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</si>
  <si>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</si>
  <si>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</si>
  <si>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</si>
  <si>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</si>
  <si>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</si>
  <si>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</si>
  <si>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</si>
  <si>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</si>
  <si>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</si>
  <si>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</si>
  <si>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</si>
  <si>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</si>
  <si>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</si>
  <si>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</si>
  <si>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</si>
  <si>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</si>
  <si>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</si>
  <si>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</si>
  <si>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</si>
  <si>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</si>
  <si>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</si>
  <si>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</si>
  <si>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</si>
  <si>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</si>
  <si>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</si>
  <si>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</si>
  <si>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</si>
  <si>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</si>
  <si>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</si>
  <si>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</si>
  <si>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</si>
  <si>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</si>
  <si>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</si>
  <si>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</si>
  <si>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</si>
  <si>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</si>
  <si>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</si>
  <si>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</si>
  <si>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</si>
  <si>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</si>
  <si>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</si>
  <si>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</si>
  <si>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</si>
  <si>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</si>
  <si>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</si>
  <si>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</si>
  <si>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</si>
  <si>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</si>
  <si>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</si>
  <si>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</si>
  <si>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</si>
  <si>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</si>
  <si>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</si>
  <si>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</si>
  <si>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</si>
  <si>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</si>
  <si>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</si>
  <si>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</si>
  <si>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</si>
  <si>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</si>
  <si>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</si>
  <si>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</si>
  <si>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</si>
  <si>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</si>
  <si>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</si>
  <si>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</si>
  <si>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</si>
  <si>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</si>
  <si>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</si>
  <si>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</si>
  <si>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</si>
  <si>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</si>
  <si>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</si>
  <si>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</si>
  <si>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</si>
  <si>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</si>
  <si>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</si>
  <si>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</si>
  <si>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</si>
  <si>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</si>
  <si>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</si>
  <si>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</si>
  <si>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</si>
  <si>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</si>
  <si>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</si>
  <si>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</si>
  <si>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</si>
  <si>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</si>
  <si>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</si>
  <si>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</si>
  <si>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</si>
  <si>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</si>
  <si>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</si>
  <si>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</si>
  <si>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</si>
  <si>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</si>
  <si>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</si>
  <si>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</si>
  <si>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</si>
  <si>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</si>
  <si>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</si>
  <si>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</si>
  <si>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</si>
  <si>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</si>
  <si>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</si>
  <si>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</si>
  <si>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</si>
  <si>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</si>
  <si>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</si>
  <si>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</si>
  <si>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</si>
  <si>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</si>
  <si>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</si>
  <si>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</si>
  <si>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</si>
  <si>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</si>
  <si>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</si>
  <si>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</si>
  <si>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</si>
  <si>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</si>
  <si>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</si>
  <si>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</si>
  <si>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</si>
  <si>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</si>
  <si>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</si>
  <si>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</si>
  <si>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</si>
  <si>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</si>
  <si>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</si>
  <si>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</si>
  <si>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</si>
  <si>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</si>
  <si>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</si>
  <si>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</si>
  <si>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</si>
  <si>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</si>
  <si>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</si>
  <si>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</si>
  <si>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</si>
  <si>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</si>
  <si>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</si>
  <si>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</si>
  <si>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</si>
  <si>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</si>
  <si>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</si>
  <si>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</si>
  <si>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</si>
  <si>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</si>
  <si>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</si>
  <si>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</si>
  <si>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</si>
  <si>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</si>
  <si>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</si>
  <si>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</si>
  <si>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</si>
  <si>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</si>
  <si>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</si>
  <si>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</si>
  <si>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</si>
  <si>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</si>
  <si>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</si>
  <si>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</si>
  <si>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</si>
  <si>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</si>
  <si>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</si>
  <si>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</si>
  <si>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</si>
  <si>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</si>
  <si>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</si>
  <si>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</si>
  <si>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</si>
  <si>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</si>
  <si>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</si>
  <si>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</si>
  <si>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</si>
  <si>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</si>
  <si>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</si>
  <si>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</si>
  <si>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</si>
  <si>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</si>
  <si>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</si>
  <si>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</si>
  <si>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</si>
  <si>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</si>
  <si>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</si>
  <si>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</si>
  <si>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</si>
  <si>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</si>
  <si>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</si>
  <si>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</si>
  <si>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</si>
  <si>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</si>
  <si>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</si>
  <si>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</si>
  <si>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</si>
  <si>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</si>
  <si>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</si>
  <si>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</si>
  <si>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</si>
  <si>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</si>
  <si>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</si>
  <si>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</si>
  <si>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</si>
  <si>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</si>
  <si>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</si>
  <si>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</si>
  <si>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</si>
  <si>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</si>
  <si>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</si>
  <si>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</si>
  <si>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</si>
  <si>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</si>
  <si>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</si>
  <si>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</si>
  <si>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</si>
  <si>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</si>
  <si>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</si>
  <si>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</si>
  <si>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</si>
  <si>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</si>
  <si>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</si>
  <si>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</si>
  <si>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</si>
  <si>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</si>
  <si>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</si>
  <si>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</si>
  <si>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</si>
  <si>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</si>
  <si>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</si>
  <si>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</si>
  <si>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</si>
  <si>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</si>
  <si>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</si>
  <si>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</si>
  <si>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</si>
  <si>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</si>
  <si>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</si>
  <si>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</si>
  <si>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</si>
  <si>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</si>
  <si>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</si>
  <si>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</si>
  <si>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</si>
  <si>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</si>
  <si>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</si>
  <si>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</si>
  <si>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</si>
  <si>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</si>
  <si>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</si>
  <si>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</si>
  <si>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</si>
  <si>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</si>
  <si>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</si>
  <si>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</si>
  <si>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</si>
  <si>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</si>
  <si>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</si>
  <si>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</si>
  <si>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</si>
  <si>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</si>
  <si>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</si>
  <si>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</si>
  <si>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</si>
  <si>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</si>
  <si>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</si>
  <si>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</si>
  <si>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</si>
  <si>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</si>
  <si>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</si>
  <si>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</si>
  <si>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</si>
  <si>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</si>
  <si>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</si>
  <si>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</si>
  <si>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</si>
  <si>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</si>
  <si>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</si>
  <si>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</si>
  <si>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</si>
  <si>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</si>
  <si>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</si>
  <si>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</si>
  <si>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</si>
  <si>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</si>
  <si>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</si>
  <si>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</si>
  <si>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</si>
  <si>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</si>
  <si>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</si>
  <si>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</si>
  <si>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</si>
  <si>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</si>
  <si>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</si>
  <si>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</si>
  <si>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</si>
  <si>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</si>
  <si>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</si>
  <si>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</si>
  <si>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</si>
  <si>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</si>
  <si>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</si>
  <si>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</si>
  <si>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</si>
  <si>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</si>
  <si>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</si>
  <si>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</si>
  <si>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</si>
  <si>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</si>
  <si>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</si>
  <si>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</si>
  <si>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</si>
  <si>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</si>
  <si>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</si>
  <si>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</si>
  <si>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</si>
  <si>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</si>
  <si>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</si>
  <si>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</si>
  <si>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</si>
  <si>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</si>
  <si>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</si>
  <si>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</si>
  <si>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</si>
  <si>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</si>
  <si>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</si>
  <si>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</si>
  <si>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</si>
  <si>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</si>
  <si>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</si>
  <si>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</si>
  <si>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</si>
  <si>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</si>
  <si>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</si>
  <si>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</si>
  <si>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</si>
  <si>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</si>
  <si>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</si>
  <si>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</si>
  <si>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</si>
  <si>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</si>
  <si>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</si>
  <si>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</si>
  <si>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</si>
  <si>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</si>
  <si>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</si>
  <si>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</si>
  <si>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</si>
  <si>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</si>
  <si>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</si>
  <si>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</si>
  <si>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</si>
  <si>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</si>
  <si>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</si>
  <si>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</si>
  <si>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</si>
  <si>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</si>
  <si>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</si>
  <si>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</si>
  <si>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</si>
  <si>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</si>
  <si>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</si>
  <si>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</si>
  <si>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</si>
  <si>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</si>
  <si>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</si>
  <si>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</si>
  <si>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</si>
  <si>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</si>
  <si>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</si>
  <si>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</si>
  <si>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</si>
  <si>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</si>
  <si>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</si>
  <si>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</si>
  <si>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</si>
  <si>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</si>
  <si>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</si>
  <si>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</si>
  <si>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</si>
  <si>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</si>
  <si>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</si>
  <si>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</si>
  <si>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</si>
  <si>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</si>
  <si>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</si>
  <si>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</si>
  <si>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</si>
  <si>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</si>
  <si>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</si>
  <si>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</si>
  <si>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</si>
  <si>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</si>
  <si>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</si>
  <si>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</si>
  <si>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</si>
  <si>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</si>
  <si>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</si>
  <si>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</si>
  <si>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</si>
  <si>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</si>
  <si>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</si>
  <si>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</si>
  <si>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</si>
  <si>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</si>
  <si>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</si>
  <si>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</si>
  <si>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</si>
  <si>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</si>
  <si>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</si>
  <si>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</si>
  <si>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</si>
  <si>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</si>
  <si>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</si>
  <si>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</si>
  <si>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</si>
  <si>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</si>
  <si>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</si>
  <si>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</si>
  <si>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</si>
  <si>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</si>
  <si>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</si>
  <si>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</si>
  <si>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</si>
  <si>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</si>
  <si>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</si>
  <si>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</si>
  <si>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</si>
  <si>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</si>
  <si>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</si>
  <si>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</si>
  <si>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</si>
  <si>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</si>
  <si>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</si>
  <si>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</si>
  <si>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</si>
  <si>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</si>
  <si>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</si>
  <si>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market_segment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</si>
  <si>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</si>
  <si>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</si>
  <si>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</si>
  <si>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</si>
  <si>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</si>
  <si>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</si>
  <si>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</si>
  <si>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</si>
  <si>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</si>
  <si>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</si>
  <si>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</si>
  <si>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</si>
  <si>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</si>
  <si>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</si>
  <si>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</si>
  <si>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</si>
  <si>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</si>
  <si>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</si>
  <si>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</si>
  <si>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</si>
  <si>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</si>
  <si>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</si>
  <si>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</si>
  <si>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</si>
  <si>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</si>
  <si>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</si>
  <si>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</si>
  <si>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</si>
  <si>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</si>
  <si>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</si>
  <si>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</si>
  <si>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</si>
  <si>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</si>
  <si>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</si>
  <si>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</si>
  <si>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</si>
  <si>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</si>
  <si>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</si>
  <si>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</si>
  <si>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</si>
  <si>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</si>
  <si>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</si>
  <si>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</si>
  <si>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</si>
  <si>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</si>
  <si>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</si>
  <si>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</si>
  <si>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</si>
  <si>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</si>
  <si>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</si>
  <si>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</si>
  <si>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</si>
  <si>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</si>
  <si>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</si>
  <si>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</si>
  <si>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</si>
  <si>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</si>
  <si>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</si>
  <si>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</si>
  <si>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</si>
  <si>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</si>
  <si>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</si>
  <si>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</si>
  <si>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</si>
  <si>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</si>
  <si>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</si>
  <si>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</si>
  <si>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 xml:space="preserve">vlookup </t>
  </si>
  <si>
    <t>Nation_Lookup</t>
  </si>
  <si>
    <t>Region Lookup</t>
  </si>
  <si>
    <t>Nation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</si>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</sst>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rder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atio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gion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topLeftCell="C1" workbookViewId="0">
      <selection activeCell="L1" sqref="L1:L1048576"/>
    </sheetView>
  </sheetViews>
  <sheetFormatPr defaultRowHeight="14.4" x14ac:dyDescent="0.3"/>
  <cols>
    <col min="1" max="1" width="12.109375" bestFit="1" customWidth="1"/>
    <col min="2" max="2" width="10.6640625" bestFit="1" customWidth="1"/>
    <col min="3" max="3" width="15.44140625" bestFit="1" customWidth="1"/>
    <col min="4" max="5" width="13.5546875" bestFit="1" customWidth="1"/>
    <col min="6" max="6" width="17.6640625" bestFit="1" customWidth="1"/>
    <col min="7" max="7" width="15.21875" bestFit="1" customWidth="1"/>
    <col min="8" max="8" width="15.44140625" bestFit="1" customWidth="1"/>
    <col min="9" max="9" width="67.5546875" bestFit="1" customWidth="1"/>
    <col min="10" max="10" width="19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21996</v>
      </c>
      <c r="M1" t="s">
        <v>21997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VLOOKUP(B2,Customers!$A$1:$H$1501, 2,FALSE)</f>
        <v>Customer#000000370</v>
      </c>
      <c r="K2" t="str">
        <f>VLOOKUP(B2,Customers!$A$1:$H$1501, 7,FALSE)</f>
        <v>FURNITURE</v>
      </c>
      <c r="L2" t="str">
        <f>VLOOKUP(B2,Customers!$A$1:$J$1501, 9,FALSE)</f>
        <v>JAPAN</v>
      </c>
      <c r="M2" t="str">
        <f>VLOOKUP(B2,Customers!$A$1:$J$1501, 10,FALSE)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VLOOKUP(B3,Customers!$A$1:$H$1501, 2,FALSE)</f>
        <v>Customer#000000781</v>
      </c>
      <c r="K3" t="str">
        <f>VLOOKUP(B3,Customers!$A$1:$H$1501, 7,FALSE)</f>
        <v>MACHINERY</v>
      </c>
      <c r="L3" t="str">
        <f>VLOOKUP(B3,Customers!$A$1:$J$1501, 9,FALSE)</f>
        <v>CHINA</v>
      </c>
      <c r="M3" t="str">
        <f>VLOOKUP(B3,Customers!$A$1:$J$1501, 10,FALSE)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VLOOKUP(B4,Customers!$A$1:$H$1501, 2,FALSE)</f>
        <v>Customer#000001234</v>
      </c>
      <c r="K4" t="str">
        <f>VLOOKUP(B4,Customers!$A$1:$H$1501, 7,FALSE)</f>
        <v>FURNITURE</v>
      </c>
      <c r="L4" t="str">
        <f>VLOOKUP(B4,Customers!$A$1:$J$1501, 9,FALSE)</f>
        <v>ARGENTINA</v>
      </c>
      <c r="M4" t="str">
        <f>VLOOKUP(B4,Customers!$A$1:$J$1501, 10,FALSE)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VLOOKUP(B5,Customers!$A$1:$H$1501, 2,FALSE)</f>
        <v>Customer#000001369</v>
      </c>
      <c r="K5" t="str">
        <f>VLOOKUP(B5,Customers!$A$1:$H$1501, 7,FALSE)</f>
        <v>AUTOMOBILE</v>
      </c>
      <c r="L5" t="str">
        <f>VLOOKUP(B5,Customers!$A$1:$J$1501, 9,FALSE)</f>
        <v>IRAN</v>
      </c>
      <c r="M5" t="str">
        <f>VLOOKUP(B5,Customers!$A$1:$J$1501, 10,FALSE)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VLOOKUP(B6,Customers!$A$1:$H$1501, 2,FALSE)</f>
        <v>Customer#000000445</v>
      </c>
      <c r="K6" t="str">
        <f>VLOOKUP(B6,Customers!$A$1:$H$1501, 7,FALSE)</f>
        <v>FURNITURE</v>
      </c>
      <c r="L6" t="str">
        <f>VLOOKUP(B6,Customers!$A$1:$J$1501, 9,FALSE)</f>
        <v>SAUDI ARABIA</v>
      </c>
      <c r="M6" t="str">
        <f>VLOOKUP(B6,Customers!$A$1:$J$1501, 10,FALSE)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VLOOKUP(B7,Customers!$A$1:$H$1501, 2,FALSE)</f>
        <v>Customer#000000557</v>
      </c>
      <c r="K7" t="str">
        <f>VLOOKUP(B7,Customers!$A$1:$H$1501, 7,FALSE)</f>
        <v>BUILDING</v>
      </c>
      <c r="L7" t="str">
        <f>VLOOKUP(B7,Customers!$A$1:$J$1501, 9,FALSE)</f>
        <v>MOROCCO</v>
      </c>
      <c r="M7" t="str">
        <f>VLOOKUP(B7,Customers!$A$1:$J$1501, 10,FALSE)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VLOOKUP(B8,Customers!$A$1:$H$1501, 2,FALSE)</f>
        <v>Customer#000000392</v>
      </c>
      <c r="K8" t="str">
        <f>VLOOKUP(B8,Customers!$A$1:$H$1501, 7,FALSE)</f>
        <v>BUILDING</v>
      </c>
      <c r="L8" t="str">
        <f>VLOOKUP(B8,Customers!$A$1:$J$1501, 9,FALSE)</f>
        <v>PERU</v>
      </c>
      <c r="M8" t="str">
        <f>VLOOKUP(B8,Customers!$A$1:$J$1501, 10,FALSE)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VLOOKUP(B9,Customers!$A$1:$H$1501, 2,FALSE)</f>
        <v>Customer#000001301</v>
      </c>
      <c r="K9" t="str">
        <f>VLOOKUP(B9,Customers!$A$1:$H$1501, 7,FALSE)</f>
        <v>MACHINERY</v>
      </c>
      <c r="L9" t="str">
        <f>VLOOKUP(B9,Customers!$A$1:$J$1501, 9,FALSE)</f>
        <v>IRAN</v>
      </c>
      <c r="M9" t="str">
        <f>VLOOKUP(B9,Customers!$A$1:$J$1501, 10,FALSE)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VLOOKUP(B10,Customers!$A$1:$H$1501, 2,FALSE)</f>
        <v>Customer#000000670</v>
      </c>
      <c r="K10" t="str">
        <f>VLOOKUP(B10,Customers!$A$1:$H$1501, 7,FALSE)</f>
        <v>BUILDING</v>
      </c>
      <c r="L10" t="str">
        <f>VLOOKUP(B10,Customers!$A$1:$J$1501, 9,FALSE)</f>
        <v>BRAZIL</v>
      </c>
      <c r="M10" t="str">
        <f>VLOOKUP(B10,Customers!$A$1:$J$1501, 10,FALSE)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VLOOKUP(B11,Customers!$A$1:$H$1501, 2,FALSE)</f>
        <v>Customer#000000611</v>
      </c>
      <c r="K11" t="str">
        <f>VLOOKUP(B11,Customers!$A$1:$H$1501, 7,FALSE)</f>
        <v>HOUSEHOLD</v>
      </c>
      <c r="L11" t="str">
        <f>VLOOKUP(B11,Customers!$A$1:$J$1501, 9,FALSE)</f>
        <v>ROMANIA</v>
      </c>
      <c r="M11" t="str">
        <f>VLOOKUP(B11,Customers!$A$1:$J$1501, 10,FALSE)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VLOOKUP(B12,Customers!$A$1:$H$1501, 2,FALSE)</f>
        <v>Customer#000001276</v>
      </c>
      <c r="K12" t="str">
        <f>VLOOKUP(B12,Customers!$A$1:$H$1501, 7,FALSE)</f>
        <v>AUTOMOBILE</v>
      </c>
      <c r="L12" t="str">
        <f>VLOOKUP(B12,Customers!$A$1:$J$1501, 9,FALSE)</f>
        <v>MOZAMBIQUE</v>
      </c>
      <c r="M12" t="str">
        <f>VLOOKUP(B12,Customers!$A$1:$J$1501, 10,FALSE)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VLOOKUP(B13,Customers!$A$1:$H$1501, 2,FALSE)</f>
        <v>Customer#000001153</v>
      </c>
      <c r="K13" t="str">
        <f>VLOOKUP(B13,Customers!$A$1:$H$1501, 7,FALSE)</f>
        <v>HOUSEHOLD</v>
      </c>
      <c r="L13" t="str">
        <f>VLOOKUP(B13,Customers!$A$1:$J$1501, 9,FALSE)</f>
        <v>CANADA</v>
      </c>
      <c r="M13" t="str">
        <f>VLOOKUP(B13,Customers!$A$1:$J$1501, 10,FALSE)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VLOOKUP(B14,Customers!$A$1:$H$1501, 2,FALSE)</f>
        <v>Customer#000000862</v>
      </c>
      <c r="K14" t="str">
        <f>VLOOKUP(B14,Customers!$A$1:$H$1501, 7,FALSE)</f>
        <v>MACHINERY</v>
      </c>
      <c r="L14" t="str">
        <f>VLOOKUP(B14,Customers!$A$1:$J$1501, 9,FALSE)</f>
        <v>BRAZIL</v>
      </c>
      <c r="M14" t="str">
        <f>VLOOKUP(B14,Customers!$A$1:$J$1501, 10,FALSE)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VLOOKUP(B15,Customers!$A$1:$H$1501, 2,FALSE)</f>
        <v>Customer#000001249</v>
      </c>
      <c r="K15" t="str">
        <f>VLOOKUP(B15,Customers!$A$1:$H$1501, 7,FALSE)</f>
        <v>BUILDING</v>
      </c>
      <c r="L15" t="str">
        <f>VLOOKUP(B15,Customers!$A$1:$J$1501, 9,FALSE)</f>
        <v>GERMANY</v>
      </c>
      <c r="M15" t="str">
        <f>VLOOKUP(B15,Customers!$A$1:$J$1501, 10,FALSE)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VLOOKUP(B16,Customers!$A$1:$H$1501, 2,FALSE)</f>
        <v>Customer#000000818</v>
      </c>
      <c r="K16" t="str">
        <f>VLOOKUP(B16,Customers!$A$1:$H$1501, 7,FALSE)</f>
        <v>BUILDING</v>
      </c>
      <c r="L16" t="str">
        <f>VLOOKUP(B16,Customers!$A$1:$J$1501, 9,FALSE)</f>
        <v>SAUDI ARABIA</v>
      </c>
      <c r="M16" t="str">
        <f>VLOOKUP(B16,Customers!$A$1:$J$1501, 10,FALSE)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VLOOKUP(B17,Customers!$A$1:$H$1501, 2,FALSE)</f>
        <v>Customer#000000322</v>
      </c>
      <c r="K17" t="str">
        <f>VLOOKUP(B17,Customers!$A$1:$H$1501, 7,FALSE)</f>
        <v>HOUSEHOLD</v>
      </c>
      <c r="L17" t="str">
        <f>VLOOKUP(B17,Customers!$A$1:$J$1501, 9,FALSE)</f>
        <v>SAUDI ARABIA</v>
      </c>
      <c r="M17" t="str">
        <f>VLOOKUP(B17,Customers!$A$1:$J$1501, 10,FALSE)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VLOOKUP(B18,Customers!$A$1:$H$1501, 2,FALSE)</f>
        <v>Customer#000000163</v>
      </c>
      <c r="K18" t="str">
        <f>VLOOKUP(B18,Customers!$A$1:$H$1501, 7,FALSE)</f>
        <v>FURNITURE</v>
      </c>
      <c r="L18" t="str">
        <f>VLOOKUP(B18,Customers!$A$1:$J$1501, 9,FALSE)</f>
        <v>VIETNAM</v>
      </c>
      <c r="M18" t="str">
        <f>VLOOKUP(B18,Customers!$A$1:$J$1501, 10,FALSE)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VLOOKUP(B19,Customers!$A$1:$H$1501, 2,FALSE)</f>
        <v>Customer#000001292</v>
      </c>
      <c r="K19" t="str">
        <f>VLOOKUP(B19,Customers!$A$1:$H$1501, 7,FALSE)</f>
        <v>BUILDING</v>
      </c>
      <c r="L19" t="str">
        <f>VLOOKUP(B19,Customers!$A$1:$J$1501, 9,FALSE)</f>
        <v>VIETNAM</v>
      </c>
      <c r="M19" t="str">
        <f>VLOOKUP(B19,Customers!$A$1:$J$1501, 10,FALSE)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VLOOKUP(B20,Customers!$A$1:$H$1501, 2,FALSE)</f>
        <v>Customer#000000568</v>
      </c>
      <c r="K20" t="str">
        <f>VLOOKUP(B20,Customers!$A$1:$H$1501, 7,FALSE)</f>
        <v>BUILDING</v>
      </c>
      <c r="L20" t="str">
        <f>VLOOKUP(B20,Customers!$A$1:$J$1501, 9,FALSE)</f>
        <v>JORDAN</v>
      </c>
      <c r="M20" t="str">
        <f>VLOOKUP(B20,Customers!$A$1:$J$1501, 10,FALSE)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VLOOKUP(B21,Customers!$A$1:$H$1501, 2,FALSE)</f>
        <v>Customer#000000286</v>
      </c>
      <c r="K21" t="str">
        <f>VLOOKUP(B21,Customers!$A$1:$H$1501, 7,FALSE)</f>
        <v>HOUSEHOLD</v>
      </c>
      <c r="L21" t="str">
        <f>VLOOKUP(B21,Customers!$A$1:$J$1501, 9,FALSE)</f>
        <v>RUSSIA</v>
      </c>
      <c r="M21" t="str">
        <f>VLOOKUP(B21,Customers!$A$1:$J$1501, 10,FALSE)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VLOOKUP(B22,Customers!$A$1:$H$1501, 2,FALSE)</f>
        <v>Customer#000000845</v>
      </c>
      <c r="K22" t="str">
        <f>VLOOKUP(B22,Customers!$A$1:$H$1501, 7,FALSE)</f>
        <v>AUTOMOBILE</v>
      </c>
      <c r="L22" t="str">
        <f>VLOOKUP(B22,Customers!$A$1:$J$1501, 9,FALSE)</f>
        <v>JORDAN</v>
      </c>
      <c r="M22" t="str">
        <f>VLOOKUP(B22,Customers!$A$1:$J$1501, 10,FALSE)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VLOOKUP(B23,Customers!$A$1:$H$1501, 2,FALSE)</f>
        <v>Customer#000000644</v>
      </c>
      <c r="K23" t="str">
        <f>VLOOKUP(B23,Customers!$A$1:$H$1501, 7,FALSE)</f>
        <v>HOUSEHOLD</v>
      </c>
      <c r="L23" t="str">
        <f>VLOOKUP(B23,Customers!$A$1:$J$1501, 9,FALSE)</f>
        <v>CHINA</v>
      </c>
      <c r="M23" t="str">
        <f>VLOOKUP(B23,Customers!$A$1:$J$1501, 10,FALSE)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VLOOKUP(B24,Customers!$A$1:$H$1501, 2,FALSE)</f>
        <v>Customer#000000034</v>
      </c>
      <c r="K24" t="str">
        <f>VLOOKUP(B24,Customers!$A$1:$H$1501, 7,FALSE)</f>
        <v>HOUSEHOLD</v>
      </c>
      <c r="L24" t="str">
        <f>VLOOKUP(B24,Customers!$A$1:$J$1501, 9,FALSE)</f>
        <v>MOROCCO</v>
      </c>
      <c r="M24" t="str">
        <f>VLOOKUP(B24,Customers!$A$1:$J$1501, 10,FALSE)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VLOOKUP(B25,Customers!$A$1:$H$1501, 2,FALSE)</f>
        <v>Customer#000001078</v>
      </c>
      <c r="K25" t="str">
        <f>VLOOKUP(B25,Customers!$A$1:$H$1501, 7,FALSE)</f>
        <v>MACHINERY</v>
      </c>
      <c r="L25" t="str">
        <f>VLOOKUP(B25,Customers!$A$1:$J$1501, 9,FALSE)</f>
        <v>ROMANIA</v>
      </c>
      <c r="M25" t="str">
        <f>VLOOKUP(B25,Customers!$A$1:$J$1501, 10,FALSE)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VLOOKUP(B26,Customers!$A$1:$H$1501, 2,FALSE)</f>
        <v>Customer#000000211</v>
      </c>
      <c r="K26" t="str">
        <f>VLOOKUP(B26,Customers!$A$1:$H$1501, 7,FALSE)</f>
        <v>BUILDING</v>
      </c>
      <c r="L26" t="str">
        <f>VLOOKUP(B26,Customers!$A$1:$J$1501, 9,FALSE)</f>
        <v>JORDAN</v>
      </c>
      <c r="M26" t="str">
        <f>VLOOKUP(B26,Customers!$A$1:$J$1501, 10,FALSE)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VLOOKUP(B27,Customers!$A$1:$H$1501, 2,FALSE)</f>
        <v>Customer#000001045</v>
      </c>
      <c r="K27" t="str">
        <f>VLOOKUP(B27,Customers!$A$1:$H$1501, 7,FALSE)</f>
        <v>HOUSEHOLD</v>
      </c>
      <c r="L27" t="str">
        <f>VLOOKUP(B27,Customers!$A$1:$J$1501, 9,FALSE)</f>
        <v>SAUDI ARABIA</v>
      </c>
      <c r="M27" t="str">
        <f>VLOOKUP(B27,Customers!$A$1:$J$1501, 10,FALSE)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VLOOKUP(B28,Customers!$A$1:$H$1501, 2,FALSE)</f>
        <v>Customer#000000890</v>
      </c>
      <c r="K28" t="str">
        <f>VLOOKUP(B28,Customers!$A$1:$H$1501, 7,FALSE)</f>
        <v>BUILDING</v>
      </c>
      <c r="L28" t="str">
        <f>VLOOKUP(B28,Customers!$A$1:$J$1501, 9,FALSE)</f>
        <v>EGYPT</v>
      </c>
      <c r="M28" t="str">
        <f>VLOOKUP(B28,Customers!$A$1:$J$1501, 10,FALSE)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VLOOKUP(B29,Customers!$A$1:$H$1501, 2,FALSE)</f>
        <v>Customer#000001471</v>
      </c>
      <c r="K29" t="str">
        <f>VLOOKUP(B29,Customers!$A$1:$H$1501, 7,FALSE)</f>
        <v>AUTOMOBILE</v>
      </c>
      <c r="L29" t="str">
        <f>VLOOKUP(B29,Customers!$A$1:$J$1501, 9,FALSE)</f>
        <v>ETHIOPIA</v>
      </c>
      <c r="M29" t="str">
        <f>VLOOKUP(B29,Customers!$A$1:$J$1501, 10,FALSE)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VLOOKUP(B30,Customers!$A$1:$H$1501, 2,FALSE)</f>
        <v>Customer#000000280</v>
      </c>
      <c r="K30" t="str">
        <f>VLOOKUP(B30,Customers!$A$1:$H$1501, 7,FALSE)</f>
        <v>BUILDING</v>
      </c>
      <c r="L30" t="str">
        <f>VLOOKUP(B30,Customers!$A$1:$J$1501, 9,FALSE)</f>
        <v>IRAQ</v>
      </c>
      <c r="M30" t="str">
        <f>VLOOKUP(B30,Customers!$A$1:$J$1501, 10,FALSE)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VLOOKUP(B31,Customers!$A$1:$H$1501, 2,FALSE)</f>
        <v>Customer#000000008</v>
      </c>
      <c r="K31" t="str">
        <f>VLOOKUP(B31,Customers!$A$1:$H$1501, 7,FALSE)</f>
        <v>BUILDING</v>
      </c>
      <c r="L31" t="str">
        <f>VLOOKUP(B31,Customers!$A$1:$J$1501, 9,FALSE)</f>
        <v>PERU</v>
      </c>
      <c r="M31" t="str">
        <f>VLOOKUP(B31,Customers!$A$1:$J$1501, 10,FALSE)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VLOOKUP(B32,Customers!$A$1:$H$1501, 2,FALSE)</f>
        <v>Customer#000000292</v>
      </c>
      <c r="K32" t="str">
        <f>VLOOKUP(B32,Customers!$A$1:$H$1501, 7,FALSE)</f>
        <v>HOUSEHOLD</v>
      </c>
      <c r="L32" t="str">
        <f>VLOOKUP(B32,Customers!$A$1:$J$1501, 9,FALSE)</f>
        <v>IRAQ</v>
      </c>
      <c r="M32" t="str">
        <f>VLOOKUP(B32,Customers!$A$1:$J$1501, 10,FALSE)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VLOOKUP(B33,Customers!$A$1:$H$1501, 2,FALSE)</f>
        <v>Customer#000000740</v>
      </c>
      <c r="K33" t="str">
        <f>VLOOKUP(B33,Customers!$A$1:$H$1501, 7,FALSE)</f>
        <v>BUILDING</v>
      </c>
      <c r="L33" t="str">
        <f>VLOOKUP(B33,Customers!$A$1:$J$1501, 9,FALSE)</f>
        <v>IRAN</v>
      </c>
      <c r="M33" t="str">
        <f>VLOOKUP(B33,Customers!$A$1:$J$1501, 10,FALSE)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VLOOKUP(B34,Customers!$A$1:$H$1501, 2,FALSE)</f>
        <v>Customer#000000712</v>
      </c>
      <c r="K34" t="str">
        <f>VLOOKUP(B34,Customers!$A$1:$H$1501, 7,FALSE)</f>
        <v>BUILDING</v>
      </c>
      <c r="L34" t="str">
        <f>VLOOKUP(B34,Customers!$A$1:$J$1501, 9,FALSE)</f>
        <v>FRANCE</v>
      </c>
      <c r="M34" t="str">
        <f>VLOOKUP(B34,Customers!$A$1:$J$1501, 10,FALSE)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VLOOKUP(B35,Customers!$A$1:$H$1501, 2,FALSE)</f>
        <v>Customer#000000370</v>
      </c>
      <c r="K35" t="str">
        <f>VLOOKUP(B35,Customers!$A$1:$H$1501, 7,FALSE)</f>
        <v>FURNITURE</v>
      </c>
      <c r="L35" t="str">
        <f>VLOOKUP(B35,Customers!$A$1:$J$1501, 9,FALSE)</f>
        <v>JAPAN</v>
      </c>
      <c r="M35" t="str">
        <f>VLOOKUP(B35,Customers!$A$1:$J$1501, 10,FALSE)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VLOOKUP(B36,Customers!$A$1:$H$1501, 2,FALSE)</f>
        <v>Customer#000000928</v>
      </c>
      <c r="K36" t="str">
        <f>VLOOKUP(B36,Customers!$A$1:$H$1501, 7,FALSE)</f>
        <v>HOUSEHOLD</v>
      </c>
      <c r="L36" t="str">
        <f>VLOOKUP(B36,Customers!$A$1:$J$1501, 9,FALSE)</f>
        <v>VIETNAM</v>
      </c>
      <c r="M36" t="str">
        <f>VLOOKUP(B36,Customers!$A$1:$J$1501, 10,FALSE)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VLOOKUP(B37,Customers!$A$1:$H$1501, 2,FALSE)</f>
        <v>Customer#000000265</v>
      </c>
      <c r="K37" t="str">
        <f>VLOOKUP(B37,Customers!$A$1:$H$1501, 7,FALSE)</f>
        <v>MACHINERY</v>
      </c>
      <c r="L37" t="str">
        <f>VLOOKUP(B37,Customers!$A$1:$J$1501, 9,FALSE)</f>
        <v>PERU</v>
      </c>
      <c r="M37" t="str">
        <f>VLOOKUP(B37,Customers!$A$1:$J$1501, 10,FALSE)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VLOOKUP(B38,Customers!$A$1:$H$1501, 2,FALSE)</f>
        <v>Customer#000000440</v>
      </c>
      <c r="K38" t="str">
        <f>VLOOKUP(B38,Customers!$A$1:$H$1501, 7,FALSE)</f>
        <v>MACHINERY</v>
      </c>
      <c r="L38" t="str">
        <f>VLOOKUP(B38,Customers!$A$1:$J$1501, 9,FALSE)</f>
        <v>CANADA</v>
      </c>
      <c r="M38" t="str">
        <f>VLOOKUP(B38,Customers!$A$1:$J$1501, 10,FALSE)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VLOOKUP(B39,Customers!$A$1:$H$1501, 2,FALSE)</f>
        <v>Customer#000000062</v>
      </c>
      <c r="K39" t="str">
        <f>VLOOKUP(B39,Customers!$A$1:$H$1501, 7,FALSE)</f>
        <v>MACHINERY</v>
      </c>
      <c r="L39" t="str">
        <f>VLOOKUP(B39,Customers!$A$1:$J$1501, 9,FALSE)</f>
        <v>GERMANY</v>
      </c>
      <c r="M39" t="str">
        <f>VLOOKUP(B39,Customers!$A$1:$J$1501, 10,FALSE)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VLOOKUP(B40,Customers!$A$1:$H$1501, 2,FALSE)</f>
        <v>Customer#000000605</v>
      </c>
      <c r="K40" t="str">
        <f>VLOOKUP(B40,Customers!$A$1:$H$1501, 7,FALSE)</f>
        <v>HOUSEHOLD</v>
      </c>
      <c r="L40" t="str">
        <f>VLOOKUP(B40,Customers!$A$1:$J$1501, 9,FALSE)</f>
        <v>UNITED KINGDOM</v>
      </c>
      <c r="M40" t="str">
        <f>VLOOKUP(B40,Customers!$A$1:$J$1501, 10,FALSE)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VLOOKUP(B41,Customers!$A$1:$H$1501, 2,FALSE)</f>
        <v>Customer#000000826</v>
      </c>
      <c r="K41" t="str">
        <f>VLOOKUP(B41,Customers!$A$1:$H$1501, 7,FALSE)</f>
        <v>BUILDING</v>
      </c>
      <c r="L41" t="str">
        <f>VLOOKUP(B41,Customers!$A$1:$J$1501, 9,FALSE)</f>
        <v>JORDAN</v>
      </c>
      <c r="M41" t="str">
        <f>VLOOKUP(B41,Customers!$A$1:$J$1501, 10,FALSE)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VLOOKUP(B42,Customers!$A$1:$H$1501, 2,FALSE)</f>
        <v>Customer#000000167</v>
      </c>
      <c r="K42" t="str">
        <f>VLOOKUP(B42,Customers!$A$1:$H$1501, 7,FALSE)</f>
        <v>AUTOMOBILE</v>
      </c>
      <c r="L42" t="str">
        <f>VLOOKUP(B42,Customers!$A$1:$J$1501, 9,FALSE)</f>
        <v>ETHIOPIA</v>
      </c>
      <c r="M42" t="str">
        <f>VLOOKUP(B42,Customers!$A$1:$J$1501, 10,FALSE)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VLOOKUP(B43,Customers!$A$1:$H$1501, 2,FALSE)</f>
        <v>Customer#000000142</v>
      </c>
      <c r="K43" t="str">
        <f>VLOOKUP(B43,Customers!$A$1:$H$1501, 7,FALSE)</f>
        <v>AUTOMOBILE</v>
      </c>
      <c r="L43" t="str">
        <f>VLOOKUP(B43,Customers!$A$1:$J$1501, 9,FALSE)</f>
        <v>INDONESIA</v>
      </c>
      <c r="M43" t="str">
        <f>VLOOKUP(B43,Customers!$A$1:$J$1501, 10,FALSE)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VLOOKUP(B44,Customers!$A$1:$H$1501, 2,FALSE)</f>
        <v>Customer#000000878</v>
      </c>
      <c r="K44" t="str">
        <f>VLOOKUP(B44,Customers!$A$1:$H$1501, 7,FALSE)</f>
        <v>FURNITURE</v>
      </c>
      <c r="L44" t="str">
        <f>VLOOKUP(B44,Customers!$A$1:$J$1501, 9,FALSE)</f>
        <v>MOROCCO</v>
      </c>
      <c r="M44" t="str">
        <f>VLOOKUP(B44,Customers!$A$1:$J$1501, 10,FALSE)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VLOOKUP(B45,Customers!$A$1:$H$1501, 2,FALSE)</f>
        <v>Customer#000000008</v>
      </c>
      <c r="K45" t="str">
        <f>VLOOKUP(B45,Customers!$A$1:$H$1501, 7,FALSE)</f>
        <v>BUILDING</v>
      </c>
      <c r="L45" t="str">
        <f>VLOOKUP(B45,Customers!$A$1:$J$1501, 9,FALSE)</f>
        <v>PERU</v>
      </c>
      <c r="M45" t="str">
        <f>VLOOKUP(B45,Customers!$A$1:$J$1501, 10,FALSE)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VLOOKUP(B46,Customers!$A$1:$H$1501, 2,FALSE)</f>
        <v>Customer#000000274</v>
      </c>
      <c r="K46" t="str">
        <f>VLOOKUP(B46,Customers!$A$1:$H$1501, 7,FALSE)</f>
        <v>FURNITURE</v>
      </c>
      <c r="L46" t="str">
        <f>VLOOKUP(B46,Customers!$A$1:$J$1501, 9,FALSE)</f>
        <v>ROMANIA</v>
      </c>
      <c r="M46" t="str">
        <f>VLOOKUP(B46,Customers!$A$1:$J$1501, 10,FALSE)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VLOOKUP(B47,Customers!$A$1:$H$1501, 2,FALSE)</f>
        <v>Customer#000001079</v>
      </c>
      <c r="K47" t="str">
        <f>VLOOKUP(B47,Customers!$A$1:$H$1501, 7,FALSE)</f>
        <v>AUTOMOBILE</v>
      </c>
      <c r="L47" t="str">
        <f>VLOOKUP(B47,Customers!$A$1:$J$1501, 9,FALSE)</f>
        <v>ROMANIA</v>
      </c>
      <c r="M47" t="str">
        <f>VLOOKUP(B47,Customers!$A$1:$J$1501, 10,FALSE)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VLOOKUP(B48,Customers!$A$1:$H$1501, 2,FALSE)</f>
        <v>Customer#000001195</v>
      </c>
      <c r="K48" t="str">
        <f>VLOOKUP(B48,Customers!$A$1:$H$1501, 7,FALSE)</f>
        <v>FURNITURE</v>
      </c>
      <c r="L48" t="str">
        <f>VLOOKUP(B48,Customers!$A$1:$J$1501, 9,FALSE)</f>
        <v>EGYPT</v>
      </c>
      <c r="M48" t="str">
        <f>VLOOKUP(B48,Customers!$A$1:$J$1501, 10,FALSE)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VLOOKUP(B49,Customers!$A$1:$H$1501, 2,FALSE)</f>
        <v>Customer#000000826</v>
      </c>
      <c r="K49" t="str">
        <f>VLOOKUP(B49,Customers!$A$1:$H$1501, 7,FALSE)</f>
        <v>BUILDING</v>
      </c>
      <c r="L49" t="str">
        <f>VLOOKUP(B49,Customers!$A$1:$J$1501, 9,FALSE)</f>
        <v>JORDAN</v>
      </c>
      <c r="M49" t="str">
        <f>VLOOKUP(B49,Customers!$A$1:$J$1501, 10,FALSE)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VLOOKUP(B50,Customers!$A$1:$H$1501, 2,FALSE)</f>
        <v>Customer#000000791</v>
      </c>
      <c r="K50" t="str">
        <f>VLOOKUP(B50,Customers!$A$1:$H$1501, 7,FALSE)</f>
        <v>HOUSEHOLD</v>
      </c>
      <c r="L50" t="str">
        <f>VLOOKUP(B50,Customers!$A$1:$J$1501, 9,FALSE)</f>
        <v>JORDAN</v>
      </c>
      <c r="M50" t="str">
        <f>VLOOKUP(B50,Customers!$A$1:$J$1501, 10,FALSE)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VLOOKUP(B51,Customers!$A$1:$H$1501, 2,FALSE)</f>
        <v>Customer#000000619</v>
      </c>
      <c r="K51" t="str">
        <f>VLOOKUP(B51,Customers!$A$1:$H$1501, 7,FALSE)</f>
        <v>FURNITURE</v>
      </c>
      <c r="L51" t="str">
        <f>VLOOKUP(B51,Customers!$A$1:$J$1501, 9,FALSE)</f>
        <v>UNITED STATES</v>
      </c>
      <c r="M51" t="str">
        <f>VLOOKUP(B51,Customers!$A$1:$J$1501, 10,FALSE)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VLOOKUP(B52,Customers!$A$1:$H$1501, 2,FALSE)</f>
        <v>Customer#000001355</v>
      </c>
      <c r="K52" t="str">
        <f>VLOOKUP(B52,Customers!$A$1:$H$1501, 7,FALSE)</f>
        <v>AUTOMOBILE</v>
      </c>
      <c r="L52" t="str">
        <f>VLOOKUP(B52,Customers!$A$1:$J$1501, 9,FALSE)</f>
        <v>SAUDI ARABIA</v>
      </c>
      <c r="M52" t="str">
        <f>VLOOKUP(B52,Customers!$A$1:$J$1501, 10,FALSE)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VLOOKUP(B53,Customers!$A$1:$H$1501, 2,FALSE)</f>
        <v>Customer#000000649</v>
      </c>
      <c r="K53" t="str">
        <f>VLOOKUP(B53,Customers!$A$1:$H$1501, 7,FALSE)</f>
        <v>BUILDING</v>
      </c>
      <c r="L53" t="str">
        <f>VLOOKUP(B53,Customers!$A$1:$J$1501, 9,FALSE)</f>
        <v>IRAQ</v>
      </c>
      <c r="M53" t="str">
        <f>VLOOKUP(B53,Customers!$A$1:$J$1501, 10,FALSE)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VLOOKUP(B54,Customers!$A$1:$H$1501, 2,FALSE)</f>
        <v>Customer#000000326</v>
      </c>
      <c r="K54" t="str">
        <f>VLOOKUP(B54,Customers!$A$1:$H$1501, 7,FALSE)</f>
        <v>HOUSEHOLD</v>
      </c>
      <c r="L54" t="str">
        <f>VLOOKUP(B54,Customers!$A$1:$J$1501, 9,FALSE)</f>
        <v>BRAZIL</v>
      </c>
      <c r="M54" t="str">
        <f>VLOOKUP(B54,Customers!$A$1:$J$1501, 10,FALSE)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VLOOKUP(B55,Customers!$A$1:$H$1501, 2,FALSE)</f>
        <v>Customer#000001103</v>
      </c>
      <c r="K55" t="str">
        <f>VLOOKUP(B55,Customers!$A$1:$H$1501, 7,FALSE)</f>
        <v>AUTOMOBILE</v>
      </c>
      <c r="L55" t="str">
        <f>VLOOKUP(B55,Customers!$A$1:$J$1501, 9,FALSE)</f>
        <v>MOZAMBIQUE</v>
      </c>
      <c r="M55" t="str">
        <f>VLOOKUP(B55,Customers!$A$1:$J$1501, 10,FALSE)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VLOOKUP(B56,Customers!$A$1:$H$1501, 2,FALSE)</f>
        <v>Customer#000000530</v>
      </c>
      <c r="K56" t="str">
        <f>VLOOKUP(B56,Customers!$A$1:$H$1501, 7,FALSE)</f>
        <v>BUILDING</v>
      </c>
      <c r="L56" t="str">
        <f>VLOOKUP(B56,Customers!$A$1:$J$1501, 9,FALSE)</f>
        <v>JORDAN</v>
      </c>
      <c r="M56" t="str">
        <f>VLOOKUP(B56,Customers!$A$1:$J$1501, 10,FALSE)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VLOOKUP(B57,Customers!$A$1:$H$1501, 2,FALSE)</f>
        <v>Customer#000000025</v>
      </c>
      <c r="K57" t="str">
        <f>VLOOKUP(B57,Customers!$A$1:$H$1501, 7,FALSE)</f>
        <v>FURNITURE</v>
      </c>
      <c r="L57" t="str">
        <f>VLOOKUP(B57,Customers!$A$1:$J$1501, 9,FALSE)</f>
        <v>JAPAN</v>
      </c>
      <c r="M57" t="str">
        <f>VLOOKUP(B57,Customers!$A$1:$J$1501, 10,FALSE)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VLOOKUP(B58,Customers!$A$1:$H$1501, 2,FALSE)</f>
        <v>Customer#000000331</v>
      </c>
      <c r="K58" t="str">
        <f>VLOOKUP(B58,Customers!$A$1:$H$1501, 7,FALSE)</f>
        <v>AUTOMOBILE</v>
      </c>
      <c r="L58" t="str">
        <f>VLOOKUP(B58,Customers!$A$1:$J$1501, 9,FALSE)</f>
        <v>ETHIOPIA</v>
      </c>
      <c r="M58" t="str">
        <f>VLOOKUP(B58,Customers!$A$1:$J$1501, 10,FALSE)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VLOOKUP(B59,Customers!$A$1:$H$1501, 2,FALSE)</f>
        <v>Customer#000001276</v>
      </c>
      <c r="K59" t="str">
        <f>VLOOKUP(B59,Customers!$A$1:$H$1501, 7,FALSE)</f>
        <v>AUTOMOBILE</v>
      </c>
      <c r="L59" t="str">
        <f>VLOOKUP(B59,Customers!$A$1:$J$1501, 9,FALSE)</f>
        <v>MOZAMBIQUE</v>
      </c>
      <c r="M59" t="str">
        <f>VLOOKUP(B59,Customers!$A$1:$J$1501, 10,FALSE)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VLOOKUP(B60,Customers!$A$1:$H$1501, 2,FALSE)</f>
        <v>Customer#000000100</v>
      </c>
      <c r="K60" t="str">
        <f>VLOOKUP(B60,Customers!$A$1:$H$1501, 7,FALSE)</f>
        <v>FURNITURE</v>
      </c>
      <c r="L60" t="str">
        <f>VLOOKUP(B60,Customers!$A$1:$J$1501, 9,FALSE)</f>
        <v>SAUDI ARABIA</v>
      </c>
      <c r="M60" t="str">
        <f>VLOOKUP(B60,Customers!$A$1:$J$1501, 10,FALSE)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VLOOKUP(B61,Customers!$A$1:$H$1501, 2,FALSE)</f>
        <v>Customer#000000442</v>
      </c>
      <c r="K61" t="str">
        <f>VLOOKUP(B61,Customers!$A$1:$H$1501, 7,FALSE)</f>
        <v>FURNITURE</v>
      </c>
      <c r="L61" t="str">
        <f>VLOOKUP(B61,Customers!$A$1:$J$1501, 9,FALSE)</f>
        <v>ARGENTINA</v>
      </c>
      <c r="M61" t="str">
        <f>VLOOKUP(B61,Customers!$A$1:$J$1501, 10,FALSE)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VLOOKUP(B62,Customers!$A$1:$H$1501, 2,FALSE)</f>
        <v>Customer#000001118</v>
      </c>
      <c r="K62" t="str">
        <f>VLOOKUP(B62,Customers!$A$1:$H$1501, 7,FALSE)</f>
        <v>HOUSEHOLD</v>
      </c>
      <c r="L62" t="str">
        <f>VLOOKUP(B62,Customers!$A$1:$J$1501, 9,FALSE)</f>
        <v>IRAQ</v>
      </c>
      <c r="M62" t="str">
        <f>VLOOKUP(B62,Customers!$A$1:$J$1501, 10,FALSE)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VLOOKUP(B63,Customers!$A$1:$H$1501, 2,FALSE)</f>
        <v>Customer#000001027</v>
      </c>
      <c r="K63" t="str">
        <f>VLOOKUP(B63,Customers!$A$1:$H$1501, 7,FALSE)</f>
        <v>BUILDING</v>
      </c>
      <c r="L63" t="str">
        <f>VLOOKUP(B63,Customers!$A$1:$J$1501, 9,FALSE)</f>
        <v>BRAZIL</v>
      </c>
      <c r="M63" t="str">
        <f>VLOOKUP(B63,Customers!$A$1:$J$1501, 10,FALSE)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VLOOKUP(B64,Customers!$A$1:$H$1501, 2,FALSE)</f>
        <v>Customer#000000910</v>
      </c>
      <c r="K64" t="str">
        <f>VLOOKUP(B64,Customers!$A$1:$H$1501, 7,FALSE)</f>
        <v>BUILDING</v>
      </c>
      <c r="L64" t="str">
        <f>VLOOKUP(B64,Customers!$A$1:$J$1501, 9,FALSE)</f>
        <v>INDONESIA</v>
      </c>
      <c r="M64" t="str">
        <f>VLOOKUP(B64,Customers!$A$1:$J$1501, 10,FALSE)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VLOOKUP(B65,Customers!$A$1:$H$1501, 2,FALSE)</f>
        <v>Customer#000001249</v>
      </c>
      <c r="K65" t="str">
        <f>VLOOKUP(B65,Customers!$A$1:$H$1501, 7,FALSE)</f>
        <v>BUILDING</v>
      </c>
      <c r="L65" t="str">
        <f>VLOOKUP(B65,Customers!$A$1:$J$1501, 9,FALSE)</f>
        <v>GERMANY</v>
      </c>
      <c r="M65" t="str">
        <f>VLOOKUP(B65,Customers!$A$1:$J$1501, 10,FALSE)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VLOOKUP(B66,Customers!$A$1:$H$1501, 2,FALSE)</f>
        <v>Customer#000001228</v>
      </c>
      <c r="K66" t="str">
        <f>VLOOKUP(B66,Customers!$A$1:$H$1501, 7,FALSE)</f>
        <v>AUTOMOBILE</v>
      </c>
      <c r="L66" t="str">
        <f>VLOOKUP(B66,Customers!$A$1:$J$1501, 9,FALSE)</f>
        <v>JAPAN</v>
      </c>
      <c r="M66" t="str">
        <f>VLOOKUP(B66,Customers!$A$1:$J$1501, 10,FALSE)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VLOOKUP(B67,Customers!$A$1:$H$1501, 2,FALSE)</f>
        <v>Customer#000000419</v>
      </c>
      <c r="K67" t="str">
        <f>VLOOKUP(B67,Customers!$A$1:$H$1501, 7,FALSE)</f>
        <v>BUILDING</v>
      </c>
      <c r="L67" t="str">
        <f>VLOOKUP(B67,Customers!$A$1:$J$1501, 9,FALSE)</f>
        <v>MOZAMBIQUE</v>
      </c>
      <c r="M67" t="str">
        <f>VLOOKUP(B67,Customers!$A$1:$J$1501, 10,FALSE)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VLOOKUP(B68,Customers!$A$1:$H$1501, 2,FALSE)</f>
        <v>Customer#000000433</v>
      </c>
      <c r="K68" t="str">
        <f>VLOOKUP(B68,Customers!$A$1:$H$1501, 7,FALSE)</f>
        <v>FURNITURE</v>
      </c>
      <c r="L68" t="str">
        <f>VLOOKUP(B68,Customers!$A$1:$J$1501, 9,FALSE)</f>
        <v>SAUDI ARABIA</v>
      </c>
      <c r="M68" t="str">
        <f>VLOOKUP(B68,Customers!$A$1:$J$1501, 10,FALSE)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VLOOKUP(B69,Customers!$A$1:$H$1501, 2,FALSE)</f>
        <v>Customer#000001048</v>
      </c>
      <c r="K69" t="str">
        <f>VLOOKUP(B69,Customers!$A$1:$H$1501, 7,FALSE)</f>
        <v>BUILDING</v>
      </c>
      <c r="L69" t="str">
        <f>VLOOKUP(B69,Customers!$A$1:$J$1501, 9,FALSE)</f>
        <v>ROMANIA</v>
      </c>
      <c r="M69" t="str">
        <f>VLOOKUP(B69,Customers!$A$1:$J$1501, 10,FALSE)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VLOOKUP(B70,Customers!$A$1:$H$1501, 2,FALSE)</f>
        <v>Customer#000000461</v>
      </c>
      <c r="K70" t="str">
        <f>VLOOKUP(B70,Customers!$A$1:$H$1501, 7,FALSE)</f>
        <v>AUTOMOBILE</v>
      </c>
      <c r="L70" t="str">
        <f>VLOOKUP(B70,Customers!$A$1:$J$1501, 9,FALSE)</f>
        <v>VIETNAM</v>
      </c>
      <c r="M70" t="str">
        <f>VLOOKUP(B70,Customers!$A$1:$J$1501, 10,FALSE)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VLOOKUP(B71,Customers!$A$1:$H$1501, 2,FALSE)</f>
        <v>Customer#000000304</v>
      </c>
      <c r="K71" t="str">
        <f>VLOOKUP(B71,Customers!$A$1:$H$1501, 7,FALSE)</f>
        <v>MACHINERY</v>
      </c>
      <c r="L71" t="str">
        <f>VLOOKUP(B71,Customers!$A$1:$J$1501, 9,FALSE)</f>
        <v>ALGERIA</v>
      </c>
      <c r="M71" t="str">
        <f>VLOOKUP(B71,Customers!$A$1:$J$1501, 10,FALSE)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VLOOKUP(B72,Customers!$A$1:$H$1501, 2,FALSE)</f>
        <v>Customer#000001162</v>
      </c>
      <c r="K72" t="str">
        <f>VLOOKUP(B72,Customers!$A$1:$H$1501, 7,FALSE)</f>
        <v>AUTOMOBILE</v>
      </c>
      <c r="L72" t="str">
        <f>VLOOKUP(B72,Customers!$A$1:$J$1501, 9,FALSE)</f>
        <v>BRAZIL</v>
      </c>
      <c r="M72" t="str">
        <f>VLOOKUP(B72,Customers!$A$1:$J$1501, 10,FALSE)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VLOOKUP(B73,Customers!$A$1:$H$1501, 2,FALSE)</f>
        <v>Customer#000000071</v>
      </c>
      <c r="K73" t="str">
        <f>VLOOKUP(B73,Customers!$A$1:$H$1501, 7,FALSE)</f>
        <v>HOUSEHOLD</v>
      </c>
      <c r="L73" t="str">
        <f>VLOOKUP(B73,Customers!$A$1:$J$1501, 9,FALSE)</f>
        <v>GERMANY</v>
      </c>
      <c r="M73" t="str">
        <f>VLOOKUP(B73,Customers!$A$1:$J$1501, 10,FALSE)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VLOOKUP(B74,Customers!$A$1:$H$1501, 2,FALSE)</f>
        <v>Customer#000001039</v>
      </c>
      <c r="K74" t="str">
        <f>VLOOKUP(B74,Customers!$A$1:$H$1501, 7,FALSE)</f>
        <v>FURNITURE</v>
      </c>
      <c r="L74" t="str">
        <f>VLOOKUP(B74,Customers!$A$1:$J$1501, 9,FALSE)</f>
        <v>IRAN</v>
      </c>
      <c r="M74" t="str">
        <f>VLOOKUP(B74,Customers!$A$1:$J$1501, 10,FALSE)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VLOOKUP(B75,Customers!$A$1:$H$1501, 2,FALSE)</f>
        <v>Customer#000001180</v>
      </c>
      <c r="K75" t="str">
        <f>VLOOKUP(B75,Customers!$A$1:$H$1501, 7,FALSE)</f>
        <v>BUILDING</v>
      </c>
      <c r="L75" t="str">
        <f>VLOOKUP(B75,Customers!$A$1:$J$1501, 9,FALSE)</f>
        <v>JORDAN</v>
      </c>
      <c r="M75" t="str">
        <f>VLOOKUP(B75,Customers!$A$1:$J$1501, 10,FALSE)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VLOOKUP(B76,Customers!$A$1:$H$1501, 2,FALSE)</f>
        <v>Customer#000001411</v>
      </c>
      <c r="K76" t="str">
        <f>VLOOKUP(B76,Customers!$A$1:$H$1501, 7,FALSE)</f>
        <v>AUTOMOBILE</v>
      </c>
      <c r="L76" t="str">
        <f>VLOOKUP(B76,Customers!$A$1:$J$1501, 9,FALSE)</f>
        <v>VIETNAM</v>
      </c>
      <c r="M76" t="str">
        <f>VLOOKUP(B76,Customers!$A$1:$J$1501, 10,FALSE)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VLOOKUP(B77,Customers!$A$1:$H$1501, 2,FALSE)</f>
        <v>Customer#000000223</v>
      </c>
      <c r="K77" t="str">
        <f>VLOOKUP(B77,Customers!$A$1:$H$1501, 7,FALSE)</f>
        <v>BUILDING</v>
      </c>
      <c r="L77" t="str">
        <f>VLOOKUP(B77,Customers!$A$1:$J$1501, 9,FALSE)</f>
        <v>SAUDI ARABIA</v>
      </c>
      <c r="M77" t="str">
        <f>VLOOKUP(B77,Customers!$A$1:$J$1501, 10,FALSE)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VLOOKUP(B78,Customers!$A$1:$H$1501, 2,FALSE)</f>
        <v>Customer#000000301</v>
      </c>
      <c r="K78" t="str">
        <f>VLOOKUP(B78,Customers!$A$1:$H$1501, 7,FALSE)</f>
        <v>HOUSEHOLD</v>
      </c>
      <c r="L78" t="str">
        <f>VLOOKUP(B78,Customers!$A$1:$J$1501, 9,FALSE)</f>
        <v>GERMANY</v>
      </c>
      <c r="M78" t="str">
        <f>VLOOKUP(B78,Customers!$A$1:$J$1501, 10,FALSE)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VLOOKUP(B79,Customers!$A$1:$H$1501, 2,FALSE)</f>
        <v>Customer#000000505</v>
      </c>
      <c r="K79" t="str">
        <f>VLOOKUP(B79,Customers!$A$1:$H$1501, 7,FALSE)</f>
        <v>HOUSEHOLD</v>
      </c>
      <c r="L79" t="str">
        <f>VLOOKUP(B79,Customers!$A$1:$J$1501, 9,FALSE)</f>
        <v>BRAZIL</v>
      </c>
      <c r="M79" t="str">
        <f>VLOOKUP(B79,Customers!$A$1:$J$1501, 10,FALSE)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VLOOKUP(B80,Customers!$A$1:$H$1501, 2,FALSE)</f>
        <v>Customer#000000190</v>
      </c>
      <c r="K80" t="str">
        <f>VLOOKUP(B80,Customers!$A$1:$H$1501, 7,FALSE)</f>
        <v>AUTOMOBILE</v>
      </c>
      <c r="L80" t="str">
        <f>VLOOKUP(B80,Customers!$A$1:$J$1501, 9,FALSE)</f>
        <v>IRAQ</v>
      </c>
      <c r="M80" t="str">
        <f>VLOOKUP(B80,Customers!$A$1:$J$1501, 10,FALSE)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VLOOKUP(B81,Customers!$A$1:$H$1501, 2,FALSE)</f>
        <v>Customer#000000004</v>
      </c>
      <c r="K81" t="str">
        <f>VLOOKUP(B81,Customers!$A$1:$H$1501, 7,FALSE)</f>
        <v>MACHINERY</v>
      </c>
      <c r="L81" t="str">
        <f>VLOOKUP(B81,Customers!$A$1:$J$1501, 9,FALSE)</f>
        <v>EGYPT</v>
      </c>
      <c r="M81" t="str">
        <f>VLOOKUP(B81,Customers!$A$1:$J$1501, 10,FALSE)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VLOOKUP(B82,Customers!$A$1:$H$1501, 2,FALSE)</f>
        <v>Customer#000001226</v>
      </c>
      <c r="K82" t="str">
        <f>VLOOKUP(B82,Customers!$A$1:$H$1501, 7,FALSE)</f>
        <v>FURNITURE</v>
      </c>
      <c r="L82" t="str">
        <f>VLOOKUP(B82,Customers!$A$1:$J$1501, 9,FALSE)</f>
        <v>ALGERIA</v>
      </c>
      <c r="M82" t="str">
        <f>VLOOKUP(B82,Customers!$A$1:$J$1501, 10,FALSE)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VLOOKUP(B83,Customers!$A$1:$H$1501, 2,FALSE)</f>
        <v>Customer#000001336</v>
      </c>
      <c r="K83" t="str">
        <f>VLOOKUP(B83,Customers!$A$1:$H$1501, 7,FALSE)</f>
        <v>AUTOMOBILE</v>
      </c>
      <c r="L83" t="str">
        <f>VLOOKUP(B83,Customers!$A$1:$J$1501, 9,FALSE)</f>
        <v>MOZAMBIQUE</v>
      </c>
      <c r="M83" t="str">
        <f>VLOOKUP(B83,Customers!$A$1:$J$1501, 10,FALSE)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VLOOKUP(B84,Customers!$A$1:$H$1501, 2,FALSE)</f>
        <v>Customer#000000392</v>
      </c>
      <c r="K84" t="str">
        <f>VLOOKUP(B84,Customers!$A$1:$H$1501, 7,FALSE)</f>
        <v>BUILDING</v>
      </c>
      <c r="L84" t="str">
        <f>VLOOKUP(B84,Customers!$A$1:$J$1501, 9,FALSE)</f>
        <v>PERU</v>
      </c>
      <c r="M84" t="str">
        <f>VLOOKUP(B84,Customers!$A$1:$J$1501, 10,FALSE)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VLOOKUP(B85,Customers!$A$1:$H$1501, 2,FALSE)</f>
        <v>Customer#000001052</v>
      </c>
      <c r="K85" t="str">
        <f>VLOOKUP(B85,Customers!$A$1:$H$1501, 7,FALSE)</f>
        <v>BUILDING</v>
      </c>
      <c r="L85" t="str">
        <f>VLOOKUP(B85,Customers!$A$1:$J$1501, 9,FALSE)</f>
        <v>JORDAN</v>
      </c>
      <c r="M85" t="str">
        <f>VLOOKUP(B85,Customers!$A$1:$J$1501, 10,FALSE)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VLOOKUP(B86,Customers!$A$1:$H$1501, 2,FALSE)</f>
        <v>Customer#000000401</v>
      </c>
      <c r="K86" t="str">
        <f>VLOOKUP(B86,Customers!$A$1:$H$1501, 7,FALSE)</f>
        <v>BUILDING</v>
      </c>
      <c r="L86" t="str">
        <f>VLOOKUP(B86,Customers!$A$1:$J$1501, 9,FALSE)</f>
        <v>ROMANIA</v>
      </c>
      <c r="M86" t="str">
        <f>VLOOKUP(B86,Customers!$A$1:$J$1501, 10,FALSE)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VLOOKUP(B87,Customers!$A$1:$H$1501, 2,FALSE)</f>
        <v>Customer#000000760</v>
      </c>
      <c r="K87" t="str">
        <f>VLOOKUP(B87,Customers!$A$1:$H$1501, 7,FALSE)</f>
        <v>BUILDING</v>
      </c>
      <c r="L87" t="str">
        <f>VLOOKUP(B87,Customers!$A$1:$J$1501, 9,FALSE)</f>
        <v>BRAZIL</v>
      </c>
      <c r="M87" t="str">
        <f>VLOOKUP(B87,Customers!$A$1:$J$1501, 10,FALSE)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VLOOKUP(B88,Customers!$A$1:$H$1501, 2,FALSE)</f>
        <v>Customer#000001447</v>
      </c>
      <c r="K88" t="str">
        <f>VLOOKUP(B88,Customers!$A$1:$H$1501, 7,FALSE)</f>
        <v>BUILDING</v>
      </c>
      <c r="L88" t="str">
        <f>VLOOKUP(B88,Customers!$A$1:$J$1501, 9,FALSE)</f>
        <v>PERU</v>
      </c>
      <c r="M88" t="str">
        <f>VLOOKUP(B88,Customers!$A$1:$J$1501, 10,FALSE)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VLOOKUP(B89,Customers!$A$1:$H$1501, 2,FALSE)</f>
        <v>Customer#000001066</v>
      </c>
      <c r="K89" t="str">
        <f>VLOOKUP(B89,Customers!$A$1:$H$1501, 7,FALSE)</f>
        <v>MACHINERY</v>
      </c>
      <c r="L89" t="str">
        <f>VLOOKUP(B89,Customers!$A$1:$J$1501, 9,FALSE)</f>
        <v>ALGERIA</v>
      </c>
      <c r="M89" t="str">
        <f>VLOOKUP(B89,Customers!$A$1:$J$1501, 10,FALSE)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VLOOKUP(B90,Customers!$A$1:$H$1501, 2,FALSE)</f>
        <v>Customer#000000019</v>
      </c>
      <c r="K90" t="str">
        <f>VLOOKUP(B90,Customers!$A$1:$H$1501, 7,FALSE)</f>
        <v>HOUSEHOLD</v>
      </c>
      <c r="L90" t="str">
        <f>VLOOKUP(B90,Customers!$A$1:$J$1501, 9,FALSE)</f>
        <v>CHINA</v>
      </c>
      <c r="M90" t="str">
        <f>VLOOKUP(B90,Customers!$A$1:$J$1501, 10,FALSE)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VLOOKUP(B91,Customers!$A$1:$H$1501, 2,FALSE)</f>
        <v>Customer#000001384</v>
      </c>
      <c r="K91" t="str">
        <f>VLOOKUP(B91,Customers!$A$1:$H$1501, 7,FALSE)</f>
        <v>HOUSEHOLD</v>
      </c>
      <c r="L91" t="str">
        <f>VLOOKUP(B91,Customers!$A$1:$J$1501, 9,FALSE)</f>
        <v>INDIA</v>
      </c>
      <c r="M91" t="str">
        <f>VLOOKUP(B91,Customers!$A$1:$J$1501, 10,FALSE)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VLOOKUP(B92,Customers!$A$1:$H$1501, 2,FALSE)</f>
        <v>Customer#000000701</v>
      </c>
      <c r="K92" t="str">
        <f>VLOOKUP(B92,Customers!$A$1:$H$1501, 7,FALSE)</f>
        <v>FURNITURE</v>
      </c>
      <c r="L92" t="str">
        <f>VLOOKUP(B92,Customers!$A$1:$J$1501, 9,FALSE)</f>
        <v>BRAZIL</v>
      </c>
      <c r="M92" t="str">
        <f>VLOOKUP(B92,Customers!$A$1:$J$1501, 10,FALSE)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VLOOKUP(B93,Customers!$A$1:$H$1501, 2,FALSE)</f>
        <v>Customer#000001469</v>
      </c>
      <c r="K93" t="str">
        <f>VLOOKUP(B93,Customers!$A$1:$H$1501, 7,FALSE)</f>
        <v>FURNITURE</v>
      </c>
      <c r="L93" t="str">
        <f>VLOOKUP(B93,Customers!$A$1:$J$1501, 9,FALSE)</f>
        <v>GERMANY</v>
      </c>
      <c r="M93" t="str">
        <f>VLOOKUP(B93,Customers!$A$1:$J$1501, 10,FALSE)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VLOOKUP(B94,Customers!$A$1:$H$1501, 2,FALSE)</f>
        <v>Customer#000000604</v>
      </c>
      <c r="K94" t="str">
        <f>VLOOKUP(B94,Customers!$A$1:$H$1501, 7,FALSE)</f>
        <v>HOUSEHOLD</v>
      </c>
      <c r="L94" t="str">
        <f>VLOOKUP(B94,Customers!$A$1:$J$1501, 9,FALSE)</f>
        <v>VIETNAM</v>
      </c>
      <c r="M94" t="str">
        <f>VLOOKUP(B94,Customers!$A$1:$J$1501, 10,FALSE)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VLOOKUP(B95,Customers!$A$1:$H$1501, 2,FALSE)</f>
        <v>Customer#000000023</v>
      </c>
      <c r="K95" t="str">
        <f>VLOOKUP(B95,Customers!$A$1:$H$1501, 7,FALSE)</f>
        <v>HOUSEHOLD</v>
      </c>
      <c r="L95" t="str">
        <f>VLOOKUP(B95,Customers!$A$1:$J$1501, 9,FALSE)</f>
        <v>CANADA</v>
      </c>
      <c r="M95" t="str">
        <f>VLOOKUP(B95,Customers!$A$1:$J$1501, 10,FALSE)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VLOOKUP(B96,Customers!$A$1:$H$1501, 2,FALSE)</f>
        <v>Customer#000000776</v>
      </c>
      <c r="K96" t="str">
        <f>VLOOKUP(B96,Customers!$A$1:$H$1501, 7,FALSE)</f>
        <v>AUTOMOBILE</v>
      </c>
      <c r="L96" t="str">
        <f>VLOOKUP(B96,Customers!$A$1:$J$1501, 9,FALSE)</f>
        <v>MOROCCO</v>
      </c>
      <c r="M96" t="str">
        <f>VLOOKUP(B96,Customers!$A$1:$J$1501, 10,FALSE)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VLOOKUP(B97,Customers!$A$1:$H$1501, 2,FALSE)</f>
        <v>Customer#000001132</v>
      </c>
      <c r="K97" t="str">
        <f>VLOOKUP(B97,Customers!$A$1:$H$1501, 7,FALSE)</f>
        <v>AUTOMOBILE</v>
      </c>
      <c r="L97" t="str">
        <f>VLOOKUP(B97,Customers!$A$1:$J$1501, 9,FALSE)</f>
        <v>RUSSIA</v>
      </c>
      <c r="M97" t="str">
        <f>VLOOKUP(B97,Customers!$A$1:$J$1501, 10,FALSE)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VLOOKUP(B98,Customers!$A$1:$H$1501, 2,FALSE)</f>
        <v>Customer#000000331</v>
      </c>
      <c r="K98" t="str">
        <f>VLOOKUP(B98,Customers!$A$1:$H$1501, 7,FALSE)</f>
        <v>AUTOMOBILE</v>
      </c>
      <c r="L98" t="str">
        <f>VLOOKUP(B98,Customers!$A$1:$J$1501, 9,FALSE)</f>
        <v>ETHIOPIA</v>
      </c>
      <c r="M98" t="str">
        <f>VLOOKUP(B98,Customers!$A$1:$J$1501, 10,FALSE)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VLOOKUP(B99,Customers!$A$1:$H$1501, 2,FALSE)</f>
        <v>Customer#000000602</v>
      </c>
      <c r="K99" t="str">
        <f>VLOOKUP(B99,Customers!$A$1:$H$1501, 7,FALSE)</f>
        <v>BUILDING</v>
      </c>
      <c r="L99" t="str">
        <f>VLOOKUP(B99,Customers!$A$1:$J$1501, 9,FALSE)</f>
        <v>JORDAN</v>
      </c>
      <c r="M99" t="str">
        <f>VLOOKUP(B99,Customers!$A$1:$J$1501, 10,FALSE)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VLOOKUP(B100,Customers!$A$1:$H$1501, 2,FALSE)</f>
        <v>Customer#000000034</v>
      </c>
      <c r="K100" t="str">
        <f>VLOOKUP(B100,Customers!$A$1:$H$1501, 7,FALSE)</f>
        <v>HOUSEHOLD</v>
      </c>
      <c r="L100" t="str">
        <f>VLOOKUP(B100,Customers!$A$1:$J$1501, 9,FALSE)</f>
        <v>MOROCCO</v>
      </c>
      <c r="M100" t="str">
        <f>VLOOKUP(B100,Customers!$A$1:$J$1501, 10,FALSE)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VLOOKUP(B101,Customers!$A$1:$H$1501, 2,FALSE)</f>
        <v>Customer#000000448</v>
      </c>
      <c r="K101" t="str">
        <f>VLOOKUP(B101,Customers!$A$1:$H$1501, 7,FALSE)</f>
        <v>BUILDING</v>
      </c>
      <c r="L101" t="str">
        <f>VLOOKUP(B101,Customers!$A$1:$J$1501, 9,FALSE)</f>
        <v>UNITED STATES</v>
      </c>
      <c r="M101" t="str">
        <f>VLOOKUP(B101,Customers!$A$1:$J$1501, 10,FALSE)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VLOOKUP(B102,Customers!$A$1:$H$1501, 2,FALSE)</f>
        <v>Customer#000001270</v>
      </c>
      <c r="K102" t="str">
        <f>VLOOKUP(B102,Customers!$A$1:$H$1501, 7,FALSE)</f>
        <v>MACHINERY</v>
      </c>
      <c r="L102" t="str">
        <f>VLOOKUP(B102,Customers!$A$1:$J$1501, 9,FALSE)</f>
        <v>JORDAN</v>
      </c>
      <c r="M102" t="str">
        <f>VLOOKUP(B102,Customers!$A$1:$J$1501, 10,FALSE)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VLOOKUP(B103,Customers!$A$1:$H$1501, 2,FALSE)</f>
        <v>Customer#000001027</v>
      </c>
      <c r="K103" t="str">
        <f>VLOOKUP(B103,Customers!$A$1:$H$1501, 7,FALSE)</f>
        <v>BUILDING</v>
      </c>
      <c r="L103" t="str">
        <f>VLOOKUP(B103,Customers!$A$1:$J$1501, 9,FALSE)</f>
        <v>BRAZIL</v>
      </c>
      <c r="M103" t="str">
        <f>VLOOKUP(B103,Customers!$A$1:$J$1501, 10,FALSE)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VLOOKUP(B104,Customers!$A$1:$H$1501, 2,FALSE)</f>
        <v>Customer#000001103</v>
      </c>
      <c r="K104" t="str">
        <f>VLOOKUP(B104,Customers!$A$1:$H$1501, 7,FALSE)</f>
        <v>AUTOMOBILE</v>
      </c>
      <c r="L104" t="str">
        <f>VLOOKUP(B104,Customers!$A$1:$J$1501, 9,FALSE)</f>
        <v>MOZAMBIQUE</v>
      </c>
      <c r="M104" t="str">
        <f>VLOOKUP(B104,Customers!$A$1:$J$1501, 10,FALSE)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VLOOKUP(B105,Customers!$A$1:$H$1501, 2,FALSE)</f>
        <v>Customer#000000403</v>
      </c>
      <c r="K105" t="str">
        <f>VLOOKUP(B105,Customers!$A$1:$H$1501, 7,FALSE)</f>
        <v>HOUSEHOLD</v>
      </c>
      <c r="L105" t="str">
        <f>VLOOKUP(B105,Customers!$A$1:$J$1501, 9,FALSE)</f>
        <v>KENYA</v>
      </c>
      <c r="M105" t="str">
        <f>VLOOKUP(B105,Customers!$A$1:$J$1501, 10,FALSE)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VLOOKUP(B106,Customers!$A$1:$H$1501, 2,FALSE)</f>
        <v>Customer#000000547</v>
      </c>
      <c r="K106" t="str">
        <f>VLOOKUP(B106,Customers!$A$1:$H$1501, 7,FALSE)</f>
        <v>BUILDING</v>
      </c>
      <c r="L106" t="str">
        <f>VLOOKUP(B106,Customers!$A$1:$J$1501, 9,FALSE)</f>
        <v>RUSSIA</v>
      </c>
      <c r="M106" t="str">
        <f>VLOOKUP(B106,Customers!$A$1:$J$1501, 10,FALSE)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VLOOKUP(B107,Customers!$A$1:$H$1501, 2,FALSE)</f>
        <v>Customer#000000949</v>
      </c>
      <c r="K107" t="str">
        <f>VLOOKUP(B107,Customers!$A$1:$H$1501, 7,FALSE)</f>
        <v>AUTOMOBILE</v>
      </c>
      <c r="L107" t="str">
        <f>VLOOKUP(B107,Customers!$A$1:$J$1501, 9,FALSE)</f>
        <v>BRAZIL</v>
      </c>
      <c r="M107" t="str">
        <f>VLOOKUP(B107,Customers!$A$1:$J$1501, 10,FALSE)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VLOOKUP(B108,Customers!$A$1:$H$1501, 2,FALSE)</f>
        <v>Customer#000001163</v>
      </c>
      <c r="K108" t="str">
        <f>VLOOKUP(B108,Customers!$A$1:$H$1501, 7,FALSE)</f>
        <v>BUILDING</v>
      </c>
      <c r="L108" t="str">
        <f>VLOOKUP(B108,Customers!$A$1:$J$1501, 9,FALSE)</f>
        <v>BRAZIL</v>
      </c>
      <c r="M108" t="str">
        <f>VLOOKUP(B108,Customers!$A$1:$J$1501, 10,FALSE)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VLOOKUP(B109,Customers!$A$1:$H$1501, 2,FALSE)</f>
        <v>Customer#000000902</v>
      </c>
      <c r="K109" t="str">
        <f>VLOOKUP(B109,Customers!$A$1:$H$1501, 7,FALSE)</f>
        <v>AUTOMOBILE</v>
      </c>
      <c r="L109" t="str">
        <f>VLOOKUP(B109,Customers!$A$1:$J$1501, 9,FALSE)</f>
        <v>EGYPT</v>
      </c>
      <c r="M109" t="str">
        <f>VLOOKUP(B109,Customers!$A$1:$J$1501, 10,FALSE)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VLOOKUP(B110,Customers!$A$1:$H$1501, 2,FALSE)</f>
        <v>Customer#000000392</v>
      </c>
      <c r="K110" t="str">
        <f>VLOOKUP(B110,Customers!$A$1:$H$1501, 7,FALSE)</f>
        <v>BUILDING</v>
      </c>
      <c r="L110" t="str">
        <f>VLOOKUP(B110,Customers!$A$1:$J$1501, 9,FALSE)</f>
        <v>PERU</v>
      </c>
      <c r="M110" t="str">
        <f>VLOOKUP(B110,Customers!$A$1:$J$1501, 10,FALSE)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VLOOKUP(B111,Customers!$A$1:$H$1501, 2,FALSE)</f>
        <v>Customer#000000731</v>
      </c>
      <c r="K111" t="str">
        <f>VLOOKUP(B111,Customers!$A$1:$H$1501, 7,FALSE)</f>
        <v>MACHINERY</v>
      </c>
      <c r="L111" t="str">
        <f>VLOOKUP(B111,Customers!$A$1:$J$1501, 9,FALSE)</f>
        <v>GERMANY</v>
      </c>
      <c r="M111" t="str">
        <f>VLOOKUP(B111,Customers!$A$1:$J$1501, 10,FALSE)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VLOOKUP(B112,Customers!$A$1:$H$1501, 2,FALSE)</f>
        <v>Customer#000001034</v>
      </c>
      <c r="K112" t="str">
        <f>VLOOKUP(B112,Customers!$A$1:$H$1501, 7,FALSE)</f>
        <v>HOUSEHOLD</v>
      </c>
      <c r="L112" t="str">
        <f>VLOOKUP(B112,Customers!$A$1:$J$1501, 9,FALSE)</f>
        <v>ETHIOPIA</v>
      </c>
      <c r="M112" t="str">
        <f>VLOOKUP(B112,Customers!$A$1:$J$1501, 10,FALSE)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VLOOKUP(B113,Customers!$A$1:$H$1501, 2,FALSE)</f>
        <v>Customer#000001498</v>
      </c>
      <c r="K113" t="str">
        <f>VLOOKUP(B113,Customers!$A$1:$H$1501, 7,FALSE)</f>
        <v>AUTOMOBILE</v>
      </c>
      <c r="L113" t="str">
        <f>VLOOKUP(B113,Customers!$A$1:$J$1501, 9,FALSE)</f>
        <v>ROMANIA</v>
      </c>
      <c r="M113" t="str">
        <f>VLOOKUP(B113,Customers!$A$1:$J$1501, 10,FALSE)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VLOOKUP(B114,Customers!$A$1:$H$1501, 2,FALSE)</f>
        <v>Customer#000000958</v>
      </c>
      <c r="K114" t="str">
        <f>VLOOKUP(B114,Customers!$A$1:$H$1501, 7,FALSE)</f>
        <v>FURNITURE</v>
      </c>
      <c r="L114" t="str">
        <f>VLOOKUP(B114,Customers!$A$1:$J$1501, 9,FALSE)</f>
        <v>ETHIOPIA</v>
      </c>
      <c r="M114" t="str">
        <f>VLOOKUP(B114,Customers!$A$1:$J$1501, 10,FALSE)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VLOOKUP(B115,Customers!$A$1:$H$1501, 2,FALSE)</f>
        <v>Customer#000000475</v>
      </c>
      <c r="K115" t="str">
        <f>VLOOKUP(B115,Customers!$A$1:$H$1501, 7,FALSE)</f>
        <v>BUILDING</v>
      </c>
      <c r="L115" t="str">
        <f>VLOOKUP(B115,Customers!$A$1:$J$1501, 9,FALSE)</f>
        <v>KENYA</v>
      </c>
      <c r="M115" t="str">
        <f>VLOOKUP(B115,Customers!$A$1:$J$1501, 10,FALSE)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VLOOKUP(B116,Customers!$A$1:$H$1501, 2,FALSE)</f>
        <v>Customer#000000988</v>
      </c>
      <c r="K116" t="str">
        <f>VLOOKUP(B116,Customers!$A$1:$H$1501, 7,FALSE)</f>
        <v>FURNITURE</v>
      </c>
      <c r="L116" t="str">
        <f>VLOOKUP(B116,Customers!$A$1:$J$1501, 9,FALSE)</f>
        <v>CANADA</v>
      </c>
      <c r="M116" t="str">
        <f>VLOOKUP(B116,Customers!$A$1:$J$1501, 10,FALSE)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VLOOKUP(B117,Customers!$A$1:$H$1501, 2,FALSE)</f>
        <v>Customer#000000596</v>
      </c>
      <c r="K117" t="str">
        <f>VLOOKUP(B117,Customers!$A$1:$H$1501, 7,FALSE)</f>
        <v>MACHINERY</v>
      </c>
      <c r="L117" t="str">
        <f>VLOOKUP(B117,Customers!$A$1:$J$1501, 9,FALSE)</f>
        <v>ETHIOPIA</v>
      </c>
      <c r="M117" t="str">
        <f>VLOOKUP(B117,Customers!$A$1:$J$1501, 10,FALSE)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VLOOKUP(B118,Customers!$A$1:$H$1501, 2,FALSE)</f>
        <v>Customer#000000442</v>
      </c>
      <c r="K118" t="str">
        <f>VLOOKUP(B118,Customers!$A$1:$H$1501, 7,FALSE)</f>
        <v>FURNITURE</v>
      </c>
      <c r="L118" t="str">
        <f>VLOOKUP(B118,Customers!$A$1:$J$1501, 9,FALSE)</f>
        <v>ARGENTINA</v>
      </c>
      <c r="M118" t="str">
        <f>VLOOKUP(B118,Customers!$A$1:$J$1501, 10,FALSE)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VLOOKUP(B119,Customers!$A$1:$H$1501, 2,FALSE)</f>
        <v>Customer#000000488</v>
      </c>
      <c r="K119" t="str">
        <f>VLOOKUP(B119,Customers!$A$1:$H$1501, 7,FALSE)</f>
        <v>AUTOMOBILE</v>
      </c>
      <c r="L119" t="str">
        <f>VLOOKUP(B119,Customers!$A$1:$J$1501, 9,FALSE)</f>
        <v>CANADA</v>
      </c>
      <c r="M119" t="str">
        <f>VLOOKUP(B119,Customers!$A$1:$J$1501, 10,FALSE)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VLOOKUP(B120,Customers!$A$1:$H$1501, 2,FALSE)</f>
        <v>Customer#000000121</v>
      </c>
      <c r="K120" t="str">
        <f>VLOOKUP(B120,Customers!$A$1:$H$1501, 7,FALSE)</f>
        <v>BUILDING</v>
      </c>
      <c r="L120" t="str">
        <f>VLOOKUP(B120,Customers!$A$1:$J$1501, 9,FALSE)</f>
        <v>PERU</v>
      </c>
      <c r="M120" t="str">
        <f>VLOOKUP(B120,Customers!$A$1:$J$1501, 10,FALSE)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VLOOKUP(B121,Customers!$A$1:$H$1501, 2,FALSE)</f>
        <v>Customer#000000715</v>
      </c>
      <c r="K121" t="str">
        <f>VLOOKUP(B121,Customers!$A$1:$H$1501, 7,FALSE)</f>
        <v>AUTOMOBILE</v>
      </c>
      <c r="L121" t="str">
        <f>VLOOKUP(B121,Customers!$A$1:$J$1501, 9,FALSE)</f>
        <v>ROMANIA</v>
      </c>
      <c r="M121" t="str">
        <f>VLOOKUP(B121,Customers!$A$1:$J$1501, 10,FALSE)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VLOOKUP(B122,Customers!$A$1:$H$1501, 2,FALSE)</f>
        <v>Customer#000000304</v>
      </c>
      <c r="K122" t="str">
        <f>VLOOKUP(B122,Customers!$A$1:$H$1501, 7,FALSE)</f>
        <v>MACHINERY</v>
      </c>
      <c r="L122" t="str">
        <f>VLOOKUP(B122,Customers!$A$1:$J$1501, 9,FALSE)</f>
        <v>ALGERIA</v>
      </c>
      <c r="M122" t="str">
        <f>VLOOKUP(B122,Customers!$A$1:$J$1501, 10,FALSE)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VLOOKUP(B123,Customers!$A$1:$H$1501, 2,FALSE)</f>
        <v>Customer#000001252</v>
      </c>
      <c r="K123" t="str">
        <f>VLOOKUP(B123,Customers!$A$1:$H$1501, 7,FALSE)</f>
        <v>MACHINERY</v>
      </c>
      <c r="L123" t="str">
        <f>VLOOKUP(B123,Customers!$A$1:$J$1501, 9,FALSE)</f>
        <v>JAPAN</v>
      </c>
      <c r="M123" t="str">
        <f>VLOOKUP(B123,Customers!$A$1:$J$1501, 10,FALSE)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VLOOKUP(B124,Customers!$A$1:$H$1501, 2,FALSE)</f>
        <v>Customer#000000349</v>
      </c>
      <c r="K124" t="str">
        <f>VLOOKUP(B124,Customers!$A$1:$H$1501, 7,FALSE)</f>
        <v>BUILDING</v>
      </c>
      <c r="L124" t="str">
        <f>VLOOKUP(B124,Customers!$A$1:$J$1501, 9,FALSE)</f>
        <v>UNITED KINGDOM</v>
      </c>
      <c r="M124" t="str">
        <f>VLOOKUP(B124,Customers!$A$1:$J$1501, 10,FALSE)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VLOOKUP(B125,Customers!$A$1:$H$1501, 2,FALSE)</f>
        <v>Customer#000000544</v>
      </c>
      <c r="K125" t="str">
        <f>VLOOKUP(B125,Customers!$A$1:$H$1501, 7,FALSE)</f>
        <v>AUTOMOBILE</v>
      </c>
      <c r="L125" t="str">
        <f>VLOOKUP(B125,Customers!$A$1:$J$1501, 9,FALSE)</f>
        <v>ETHIOPIA</v>
      </c>
      <c r="M125" t="str">
        <f>VLOOKUP(B125,Customers!$A$1:$J$1501, 10,FALSE)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VLOOKUP(B126,Customers!$A$1:$H$1501, 2,FALSE)</f>
        <v>Customer#000001006</v>
      </c>
      <c r="K126" t="str">
        <f>VLOOKUP(B126,Customers!$A$1:$H$1501, 7,FALSE)</f>
        <v>BUILDING</v>
      </c>
      <c r="L126" t="str">
        <f>VLOOKUP(B126,Customers!$A$1:$J$1501, 9,FALSE)</f>
        <v>JAPAN</v>
      </c>
      <c r="M126" t="str">
        <f>VLOOKUP(B126,Customers!$A$1:$J$1501, 10,FALSE)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VLOOKUP(B127,Customers!$A$1:$H$1501, 2,FALSE)</f>
        <v>Customer#000000509</v>
      </c>
      <c r="K127" t="str">
        <f>VLOOKUP(B127,Customers!$A$1:$H$1501, 7,FALSE)</f>
        <v>FURNITURE</v>
      </c>
      <c r="L127" t="str">
        <f>VLOOKUP(B127,Customers!$A$1:$J$1501, 9,FALSE)</f>
        <v>EGYPT</v>
      </c>
      <c r="M127" t="str">
        <f>VLOOKUP(B127,Customers!$A$1:$J$1501, 10,FALSE)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VLOOKUP(B128,Customers!$A$1:$H$1501, 2,FALSE)</f>
        <v>Customer#000001079</v>
      </c>
      <c r="K128" t="str">
        <f>VLOOKUP(B128,Customers!$A$1:$H$1501, 7,FALSE)</f>
        <v>AUTOMOBILE</v>
      </c>
      <c r="L128" t="str">
        <f>VLOOKUP(B128,Customers!$A$1:$J$1501, 9,FALSE)</f>
        <v>ROMANIA</v>
      </c>
      <c r="M128" t="str">
        <f>VLOOKUP(B128,Customers!$A$1:$J$1501, 10,FALSE)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VLOOKUP(B129,Customers!$A$1:$H$1501, 2,FALSE)</f>
        <v>Customer#000000631</v>
      </c>
      <c r="K129" t="str">
        <f>VLOOKUP(B129,Customers!$A$1:$H$1501, 7,FALSE)</f>
        <v>MACHINERY</v>
      </c>
      <c r="L129" t="str">
        <f>VLOOKUP(B129,Customers!$A$1:$J$1501, 9,FALSE)</f>
        <v>ROMANIA</v>
      </c>
      <c r="M129" t="str">
        <f>VLOOKUP(B129,Customers!$A$1:$J$1501, 10,FALSE)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VLOOKUP(B130,Customers!$A$1:$H$1501, 2,FALSE)</f>
        <v>Customer#000000607</v>
      </c>
      <c r="K130" t="str">
        <f>VLOOKUP(B130,Customers!$A$1:$H$1501, 7,FALSE)</f>
        <v>FURNITURE</v>
      </c>
      <c r="L130" t="str">
        <f>VLOOKUP(B130,Customers!$A$1:$J$1501, 9,FALSE)</f>
        <v>UNITED STATES</v>
      </c>
      <c r="M130" t="str">
        <f>VLOOKUP(B130,Customers!$A$1:$J$1501, 10,FALSE)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VLOOKUP(B131,Customers!$A$1:$H$1501, 2,FALSE)</f>
        <v>Customer#000000749</v>
      </c>
      <c r="K131" t="str">
        <f>VLOOKUP(B131,Customers!$A$1:$H$1501, 7,FALSE)</f>
        <v>MACHINERY</v>
      </c>
      <c r="L131" t="str">
        <f>VLOOKUP(B131,Customers!$A$1:$J$1501, 9,FALSE)</f>
        <v>UNITED STATES</v>
      </c>
      <c r="M131" t="str">
        <f>VLOOKUP(B131,Customers!$A$1:$J$1501, 10,FALSE)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VLOOKUP(B132,Customers!$A$1:$H$1501, 2,FALSE)</f>
        <v>Customer#000001420</v>
      </c>
      <c r="K132" t="str">
        <f>VLOOKUP(B132,Customers!$A$1:$H$1501, 7,FALSE)</f>
        <v>AUTOMOBILE</v>
      </c>
      <c r="L132" t="str">
        <f>VLOOKUP(B132,Customers!$A$1:$J$1501, 9,FALSE)</f>
        <v>INDONESIA</v>
      </c>
      <c r="M132" t="str">
        <f>VLOOKUP(B132,Customers!$A$1:$J$1501, 10,FALSE)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VLOOKUP(B133,Customers!$A$1:$H$1501, 2,FALSE)</f>
        <v>Customer#000000440</v>
      </c>
      <c r="K133" t="str">
        <f>VLOOKUP(B133,Customers!$A$1:$H$1501, 7,FALSE)</f>
        <v>MACHINERY</v>
      </c>
      <c r="L133" t="str">
        <f>VLOOKUP(B133,Customers!$A$1:$J$1501, 9,FALSE)</f>
        <v>CANADA</v>
      </c>
      <c r="M133" t="str">
        <f>VLOOKUP(B133,Customers!$A$1:$J$1501, 10,FALSE)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VLOOKUP(B134,Customers!$A$1:$H$1501, 2,FALSE)</f>
        <v>Customer#000000094</v>
      </c>
      <c r="K134" t="str">
        <f>VLOOKUP(B134,Customers!$A$1:$H$1501, 7,FALSE)</f>
        <v>HOUSEHOLD</v>
      </c>
      <c r="L134" t="str">
        <f>VLOOKUP(B134,Customers!$A$1:$J$1501, 9,FALSE)</f>
        <v>INDONESIA</v>
      </c>
      <c r="M134" t="str">
        <f>VLOOKUP(B134,Customers!$A$1:$J$1501, 10,FALSE)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VLOOKUP(B135,Customers!$A$1:$H$1501, 2,FALSE)</f>
        <v>Customer#000001444</v>
      </c>
      <c r="K135" t="str">
        <f>VLOOKUP(B135,Customers!$A$1:$H$1501, 7,FALSE)</f>
        <v>HOUSEHOLD</v>
      </c>
      <c r="L135" t="str">
        <f>VLOOKUP(B135,Customers!$A$1:$J$1501, 9,FALSE)</f>
        <v>GERMANY</v>
      </c>
      <c r="M135" t="str">
        <f>VLOOKUP(B135,Customers!$A$1:$J$1501, 10,FALSE)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VLOOKUP(B136,Customers!$A$1:$H$1501, 2,FALSE)</f>
        <v>Customer#000000631</v>
      </c>
      <c r="K136" t="str">
        <f>VLOOKUP(B136,Customers!$A$1:$H$1501, 7,FALSE)</f>
        <v>MACHINERY</v>
      </c>
      <c r="L136" t="str">
        <f>VLOOKUP(B136,Customers!$A$1:$J$1501, 9,FALSE)</f>
        <v>ROMANIA</v>
      </c>
      <c r="M136" t="str">
        <f>VLOOKUP(B136,Customers!$A$1:$J$1501, 10,FALSE)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VLOOKUP(B137,Customers!$A$1:$H$1501, 2,FALSE)</f>
        <v>Customer#000000934</v>
      </c>
      <c r="K137" t="str">
        <f>VLOOKUP(B137,Customers!$A$1:$H$1501, 7,FALSE)</f>
        <v>AUTOMOBILE</v>
      </c>
      <c r="L137" t="str">
        <f>VLOOKUP(B137,Customers!$A$1:$J$1501, 9,FALSE)</f>
        <v>JAPAN</v>
      </c>
      <c r="M137" t="str">
        <f>VLOOKUP(B137,Customers!$A$1:$J$1501, 10,FALSE)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VLOOKUP(B138,Customers!$A$1:$H$1501, 2,FALSE)</f>
        <v>Customer#000000632</v>
      </c>
      <c r="K138" t="str">
        <f>VLOOKUP(B138,Customers!$A$1:$H$1501, 7,FALSE)</f>
        <v>MACHINERY</v>
      </c>
      <c r="L138" t="str">
        <f>VLOOKUP(B138,Customers!$A$1:$J$1501, 9,FALSE)</f>
        <v>CANADA</v>
      </c>
      <c r="M138" t="str">
        <f>VLOOKUP(B138,Customers!$A$1:$J$1501, 10,FALSE)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VLOOKUP(B139,Customers!$A$1:$H$1501, 2,FALSE)</f>
        <v>Customer#000001433</v>
      </c>
      <c r="K139" t="str">
        <f>VLOOKUP(B139,Customers!$A$1:$H$1501, 7,FALSE)</f>
        <v>BUILDING</v>
      </c>
      <c r="L139" t="str">
        <f>VLOOKUP(B139,Customers!$A$1:$J$1501, 9,FALSE)</f>
        <v>PERU</v>
      </c>
      <c r="M139" t="str">
        <f>VLOOKUP(B139,Customers!$A$1:$J$1501, 10,FALSE)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VLOOKUP(B140,Customers!$A$1:$H$1501, 2,FALSE)</f>
        <v>Customer#000000983</v>
      </c>
      <c r="K140" t="str">
        <f>VLOOKUP(B140,Customers!$A$1:$H$1501, 7,FALSE)</f>
        <v>BUILDING</v>
      </c>
      <c r="L140" t="str">
        <f>VLOOKUP(B140,Customers!$A$1:$J$1501, 9,FALSE)</f>
        <v>GERMANY</v>
      </c>
      <c r="M140" t="str">
        <f>VLOOKUP(B140,Customers!$A$1:$J$1501, 10,FALSE)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VLOOKUP(B141,Customers!$A$1:$H$1501, 2,FALSE)</f>
        <v>Customer#000001240</v>
      </c>
      <c r="K141" t="str">
        <f>VLOOKUP(B141,Customers!$A$1:$H$1501, 7,FALSE)</f>
        <v>FURNITURE</v>
      </c>
      <c r="L141" t="str">
        <f>VLOOKUP(B141,Customers!$A$1:$J$1501, 9,FALSE)</f>
        <v>EGYPT</v>
      </c>
      <c r="M141" t="str">
        <f>VLOOKUP(B141,Customers!$A$1:$J$1501, 10,FALSE)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VLOOKUP(B142,Customers!$A$1:$H$1501, 2,FALSE)</f>
        <v>Customer#000001100</v>
      </c>
      <c r="K142" t="str">
        <f>VLOOKUP(B142,Customers!$A$1:$H$1501, 7,FALSE)</f>
        <v>BUILDING</v>
      </c>
      <c r="L142" t="str">
        <f>VLOOKUP(B142,Customers!$A$1:$J$1501, 9,FALSE)</f>
        <v>JAPAN</v>
      </c>
      <c r="M142" t="str">
        <f>VLOOKUP(B142,Customers!$A$1:$J$1501, 10,FALSE)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VLOOKUP(B143,Customers!$A$1:$H$1501, 2,FALSE)</f>
        <v>Customer#000000236</v>
      </c>
      <c r="K143" t="str">
        <f>VLOOKUP(B143,Customers!$A$1:$H$1501, 7,FALSE)</f>
        <v>AUTOMOBILE</v>
      </c>
      <c r="L143" t="str">
        <f>VLOOKUP(B143,Customers!$A$1:$J$1501, 9,FALSE)</f>
        <v>KENYA</v>
      </c>
      <c r="M143" t="str">
        <f>VLOOKUP(B143,Customers!$A$1:$J$1501, 10,FALSE)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VLOOKUP(B144,Customers!$A$1:$H$1501, 2,FALSE)</f>
        <v>Customer#000000898</v>
      </c>
      <c r="K144" t="str">
        <f>VLOOKUP(B144,Customers!$A$1:$H$1501, 7,FALSE)</f>
        <v>AUTOMOBILE</v>
      </c>
      <c r="L144" t="str">
        <f>VLOOKUP(B144,Customers!$A$1:$J$1501, 9,FALSE)</f>
        <v>CANADA</v>
      </c>
      <c r="M144" t="str">
        <f>VLOOKUP(B144,Customers!$A$1:$J$1501, 10,FALSE)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VLOOKUP(B145,Customers!$A$1:$H$1501, 2,FALSE)</f>
        <v>Customer#000000296</v>
      </c>
      <c r="K145" t="str">
        <f>VLOOKUP(B145,Customers!$A$1:$H$1501, 7,FALSE)</f>
        <v>BUILDING</v>
      </c>
      <c r="L145" t="str">
        <f>VLOOKUP(B145,Customers!$A$1:$J$1501, 9,FALSE)</f>
        <v>MOROCCO</v>
      </c>
      <c r="M145" t="str">
        <f>VLOOKUP(B145,Customers!$A$1:$J$1501, 10,FALSE)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VLOOKUP(B146,Customers!$A$1:$H$1501, 2,FALSE)</f>
        <v>Customer#000000553</v>
      </c>
      <c r="K146" t="str">
        <f>VLOOKUP(B146,Customers!$A$1:$H$1501, 7,FALSE)</f>
        <v>BUILDING</v>
      </c>
      <c r="L146" t="str">
        <f>VLOOKUP(B146,Customers!$A$1:$J$1501, 9,FALSE)</f>
        <v>EGYPT</v>
      </c>
      <c r="M146" t="str">
        <f>VLOOKUP(B146,Customers!$A$1:$J$1501, 10,FALSE)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VLOOKUP(B147,Customers!$A$1:$H$1501, 2,FALSE)</f>
        <v>Customer#000000926</v>
      </c>
      <c r="K147" t="str">
        <f>VLOOKUP(B147,Customers!$A$1:$H$1501, 7,FALSE)</f>
        <v>AUTOMOBILE</v>
      </c>
      <c r="L147" t="str">
        <f>VLOOKUP(B147,Customers!$A$1:$J$1501, 9,FALSE)</f>
        <v>MOZAMBIQUE</v>
      </c>
      <c r="M147" t="str">
        <f>VLOOKUP(B147,Customers!$A$1:$J$1501, 10,FALSE)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VLOOKUP(B148,Customers!$A$1:$H$1501, 2,FALSE)</f>
        <v>Customer#000000671</v>
      </c>
      <c r="K148" t="str">
        <f>VLOOKUP(B148,Customers!$A$1:$H$1501, 7,FALSE)</f>
        <v>FURNITURE</v>
      </c>
      <c r="L148" t="str">
        <f>VLOOKUP(B148,Customers!$A$1:$J$1501, 9,FALSE)</f>
        <v>VIETNAM</v>
      </c>
      <c r="M148" t="str">
        <f>VLOOKUP(B148,Customers!$A$1:$J$1501, 10,FALSE)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VLOOKUP(B149,Customers!$A$1:$H$1501, 2,FALSE)</f>
        <v>Customer#000000593</v>
      </c>
      <c r="K149" t="str">
        <f>VLOOKUP(B149,Customers!$A$1:$H$1501, 7,FALSE)</f>
        <v>AUTOMOBILE</v>
      </c>
      <c r="L149" t="str">
        <f>VLOOKUP(B149,Customers!$A$1:$J$1501, 9,FALSE)</f>
        <v>INDONESIA</v>
      </c>
      <c r="M149" t="str">
        <f>VLOOKUP(B149,Customers!$A$1:$J$1501, 10,FALSE)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VLOOKUP(B150,Customers!$A$1:$H$1501, 2,FALSE)</f>
        <v>Customer#000000688</v>
      </c>
      <c r="K150" t="str">
        <f>VLOOKUP(B150,Customers!$A$1:$H$1501, 7,FALSE)</f>
        <v>HOUSEHOLD</v>
      </c>
      <c r="L150" t="str">
        <f>VLOOKUP(B150,Customers!$A$1:$J$1501, 9,FALSE)</f>
        <v>INDIA</v>
      </c>
      <c r="M150" t="str">
        <f>VLOOKUP(B150,Customers!$A$1:$J$1501, 10,FALSE)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VLOOKUP(B151,Customers!$A$1:$H$1501, 2,FALSE)</f>
        <v>Customer#000000494</v>
      </c>
      <c r="K151" t="str">
        <f>VLOOKUP(B151,Customers!$A$1:$H$1501, 7,FALSE)</f>
        <v>FURNITURE</v>
      </c>
      <c r="L151" t="str">
        <f>VLOOKUP(B151,Customers!$A$1:$J$1501, 9,FALSE)</f>
        <v>IRAN</v>
      </c>
      <c r="M151" t="str">
        <f>VLOOKUP(B151,Customers!$A$1:$J$1501, 10,FALSE)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VLOOKUP(B152,Customers!$A$1:$H$1501, 2,FALSE)</f>
        <v>Customer#000000472</v>
      </c>
      <c r="K152" t="str">
        <f>VLOOKUP(B152,Customers!$A$1:$H$1501, 7,FALSE)</f>
        <v>MACHINERY</v>
      </c>
      <c r="L152" t="str">
        <f>VLOOKUP(B152,Customers!$A$1:$J$1501, 9,FALSE)</f>
        <v>JAPAN</v>
      </c>
      <c r="M152" t="str">
        <f>VLOOKUP(B152,Customers!$A$1:$J$1501, 10,FALSE)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VLOOKUP(B153,Customers!$A$1:$H$1501, 2,FALSE)</f>
        <v>Customer#000000260</v>
      </c>
      <c r="K153" t="str">
        <f>VLOOKUP(B153,Customers!$A$1:$H$1501, 7,FALSE)</f>
        <v>MACHINERY</v>
      </c>
      <c r="L153" t="str">
        <f>VLOOKUP(B153,Customers!$A$1:$J$1501, 9,FALSE)</f>
        <v>ARGENTINA</v>
      </c>
      <c r="M153" t="str">
        <f>VLOOKUP(B153,Customers!$A$1:$J$1501, 10,FALSE)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VLOOKUP(B154,Customers!$A$1:$H$1501, 2,FALSE)</f>
        <v>Customer#000001252</v>
      </c>
      <c r="K154" t="str">
        <f>VLOOKUP(B154,Customers!$A$1:$H$1501, 7,FALSE)</f>
        <v>MACHINERY</v>
      </c>
      <c r="L154" t="str">
        <f>VLOOKUP(B154,Customers!$A$1:$J$1501, 9,FALSE)</f>
        <v>JAPAN</v>
      </c>
      <c r="M154" t="str">
        <f>VLOOKUP(B154,Customers!$A$1:$J$1501, 10,FALSE)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VLOOKUP(B155,Customers!$A$1:$H$1501, 2,FALSE)</f>
        <v>Customer#000000508</v>
      </c>
      <c r="K155" t="str">
        <f>VLOOKUP(B155,Customers!$A$1:$H$1501, 7,FALSE)</f>
        <v>BUILDING</v>
      </c>
      <c r="L155" t="str">
        <f>VLOOKUP(B155,Customers!$A$1:$J$1501, 9,FALSE)</f>
        <v>CHINA</v>
      </c>
      <c r="M155" t="str">
        <f>VLOOKUP(B155,Customers!$A$1:$J$1501, 10,FALSE)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VLOOKUP(B156,Customers!$A$1:$H$1501, 2,FALSE)</f>
        <v>Customer#000001055</v>
      </c>
      <c r="K156" t="str">
        <f>VLOOKUP(B156,Customers!$A$1:$H$1501, 7,FALSE)</f>
        <v>HOUSEHOLD</v>
      </c>
      <c r="L156" t="str">
        <f>VLOOKUP(B156,Customers!$A$1:$J$1501, 9,FALSE)</f>
        <v>GERMANY</v>
      </c>
      <c r="M156" t="str">
        <f>VLOOKUP(B156,Customers!$A$1:$J$1501, 10,FALSE)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VLOOKUP(B157,Customers!$A$1:$H$1501, 2,FALSE)</f>
        <v>Customer#000000815</v>
      </c>
      <c r="K157" t="str">
        <f>VLOOKUP(B157,Customers!$A$1:$H$1501, 7,FALSE)</f>
        <v>HOUSEHOLD</v>
      </c>
      <c r="L157" t="str">
        <f>VLOOKUP(B157,Customers!$A$1:$J$1501, 9,FALSE)</f>
        <v>JAPAN</v>
      </c>
      <c r="M157" t="str">
        <f>VLOOKUP(B157,Customers!$A$1:$J$1501, 10,FALSE)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VLOOKUP(B158,Customers!$A$1:$H$1501, 2,FALSE)</f>
        <v>Customer#000001384</v>
      </c>
      <c r="K158" t="str">
        <f>VLOOKUP(B158,Customers!$A$1:$H$1501, 7,FALSE)</f>
        <v>HOUSEHOLD</v>
      </c>
      <c r="L158" t="str">
        <f>VLOOKUP(B158,Customers!$A$1:$J$1501, 9,FALSE)</f>
        <v>INDIA</v>
      </c>
      <c r="M158" t="str">
        <f>VLOOKUP(B158,Customers!$A$1:$J$1501, 10,FALSE)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VLOOKUP(B159,Customers!$A$1:$H$1501, 2,FALSE)</f>
        <v>Customer#000001333</v>
      </c>
      <c r="K159" t="str">
        <f>VLOOKUP(B159,Customers!$A$1:$H$1501, 7,FALSE)</f>
        <v>AUTOMOBILE</v>
      </c>
      <c r="L159" t="str">
        <f>VLOOKUP(B159,Customers!$A$1:$J$1501, 9,FALSE)</f>
        <v>BRAZIL</v>
      </c>
      <c r="M159" t="str">
        <f>VLOOKUP(B159,Customers!$A$1:$J$1501, 10,FALSE)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VLOOKUP(B160,Customers!$A$1:$H$1501, 2,FALSE)</f>
        <v>Customer#000000655</v>
      </c>
      <c r="K160" t="str">
        <f>VLOOKUP(B160,Customers!$A$1:$H$1501, 7,FALSE)</f>
        <v>FURNITURE</v>
      </c>
      <c r="L160" t="str">
        <f>VLOOKUP(B160,Customers!$A$1:$J$1501, 9,FALSE)</f>
        <v>KENYA</v>
      </c>
      <c r="M160" t="str">
        <f>VLOOKUP(B160,Customers!$A$1:$J$1501, 10,FALSE)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VLOOKUP(B161,Customers!$A$1:$H$1501, 2,FALSE)</f>
        <v>Customer#000000952</v>
      </c>
      <c r="K161" t="str">
        <f>VLOOKUP(B161,Customers!$A$1:$H$1501, 7,FALSE)</f>
        <v>AUTOMOBILE</v>
      </c>
      <c r="L161" t="str">
        <f>VLOOKUP(B161,Customers!$A$1:$J$1501, 9,FALSE)</f>
        <v>UNITED STATES</v>
      </c>
      <c r="M161" t="str">
        <f>VLOOKUP(B161,Customers!$A$1:$J$1501, 10,FALSE)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VLOOKUP(B162,Customers!$A$1:$H$1501, 2,FALSE)</f>
        <v>Customer#000001330</v>
      </c>
      <c r="K162" t="str">
        <f>VLOOKUP(B162,Customers!$A$1:$H$1501, 7,FALSE)</f>
        <v>BUILDING</v>
      </c>
      <c r="L162" t="str">
        <f>VLOOKUP(B162,Customers!$A$1:$J$1501, 9,FALSE)</f>
        <v>ARGENTINA</v>
      </c>
      <c r="M162" t="str">
        <f>VLOOKUP(B162,Customers!$A$1:$J$1501, 10,FALSE)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VLOOKUP(B163,Customers!$A$1:$H$1501, 2,FALSE)</f>
        <v>Customer#000000400</v>
      </c>
      <c r="K163" t="str">
        <f>VLOOKUP(B163,Customers!$A$1:$H$1501, 7,FALSE)</f>
        <v>BUILDING</v>
      </c>
      <c r="L163" t="str">
        <f>VLOOKUP(B163,Customers!$A$1:$J$1501, 9,FALSE)</f>
        <v>KENYA</v>
      </c>
      <c r="M163" t="str">
        <f>VLOOKUP(B163,Customers!$A$1:$J$1501, 10,FALSE)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VLOOKUP(B164,Customers!$A$1:$H$1501, 2,FALSE)</f>
        <v>Customer#000000578</v>
      </c>
      <c r="K164" t="str">
        <f>VLOOKUP(B164,Customers!$A$1:$H$1501, 7,FALSE)</f>
        <v>FURNITURE</v>
      </c>
      <c r="L164" t="str">
        <f>VLOOKUP(B164,Customers!$A$1:$J$1501, 9,FALSE)</f>
        <v>KENYA</v>
      </c>
      <c r="M164" t="str">
        <f>VLOOKUP(B164,Customers!$A$1:$J$1501, 10,FALSE)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VLOOKUP(B165,Customers!$A$1:$H$1501, 2,FALSE)</f>
        <v>Customer#000000074</v>
      </c>
      <c r="K165" t="str">
        <f>VLOOKUP(B165,Customers!$A$1:$H$1501, 7,FALSE)</f>
        <v>MACHINERY</v>
      </c>
      <c r="L165" t="str">
        <f>VLOOKUP(B165,Customers!$A$1:$J$1501, 9,FALSE)</f>
        <v>EGYPT</v>
      </c>
      <c r="M165" t="str">
        <f>VLOOKUP(B165,Customers!$A$1:$J$1501, 10,FALSE)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VLOOKUP(B166,Customers!$A$1:$H$1501, 2,FALSE)</f>
        <v>Customer#000001144</v>
      </c>
      <c r="K166" t="str">
        <f>VLOOKUP(B166,Customers!$A$1:$H$1501, 7,FALSE)</f>
        <v>BUILDING</v>
      </c>
      <c r="L166" t="str">
        <f>VLOOKUP(B166,Customers!$A$1:$J$1501, 9,FALSE)</f>
        <v>ARGENTINA</v>
      </c>
      <c r="M166" t="str">
        <f>VLOOKUP(B166,Customers!$A$1:$J$1501, 10,FALSE)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VLOOKUP(B167,Customers!$A$1:$H$1501, 2,FALSE)</f>
        <v>Customer#000000505</v>
      </c>
      <c r="K167" t="str">
        <f>VLOOKUP(B167,Customers!$A$1:$H$1501, 7,FALSE)</f>
        <v>HOUSEHOLD</v>
      </c>
      <c r="L167" t="str">
        <f>VLOOKUP(B167,Customers!$A$1:$J$1501, 9,FALSE)</f>
        <v>BRAZIL</v>
      </c>
      <c r="M167" t="str">
        <f>VLOOKUP(B167,Customers!$A$1:$J$1501, 10,FALSE)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VLOOKUP(B168,Customers!$A$1:$H$1501, 2,FALSE)</f>
        <v>Customer#000001430</v>
      </c>
      <c r="K168" t="str">
        <f>VLOOKUP(B168,Customers!$A$1:$H$1501, 7,FALSE)</f>
        <v>BUILDING</v>
      </c>
      <c r="L168" t="str">
        <f>VLOOKUP(B168,Customers!$A$1:$J$1501, 9,FALSE)</f>
        <v>ALGERIA</v>
      </c>
      <c r="M168" t="str">
        <f>VLOOKUP(B168,Customers!$A$1:$J$1501, 10,FALSE)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VLOOKUP(B169,Customers!$A$1:$H$1501, 2,FALSE)</f>
        <v>Customer#000001081</v>
      </c>
      <c r="K169" t="str">
        <f>VLOOKUP(B169,Customers!$A$1:$H$1501, 7,FALSE)</f>
        <v>MACHINERY</v>
      </c>
      <c r="L169" t="str">
        <f>VLOOKUP(B169,Customers!$A$1:$J$1501, 9,FALSE)</f>
        <v>JAPAN</v>
      </c>
      <c r="M169" t="str">
        <f>VLOOKUP(B169,Customers!$A$1:$J$1501, 10,FALSE)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VLOOKUP(B170,Customers!$A$1:$H$1501, 2,FALSE)</f>
        <v>Customer#000000793</v>
      </c>
      <c r="K170" t="str">
        <f>VLOOKUP(B170,Customers!$A$1:$H$1501, 7,FALSE)</f>
        <v>BUILDING</v>
      </c>
      <c r="L170" t="str">
        <f>VLOOKUP(B170,Customers!$A$1:$J$1501, 9,FALSE)</f>
        <v>ALGERIA</v>
      </c>
      <c r="M170" t="str">
        <f>VLOOKUP(B170,Customers!$A$1:$J$1501, 10,FALSE)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VLOOKUP(B171,Customers!$A$1:$H$1501, 2,FALSE)</f>
        <v>Customer#000000332</v>
      </c>
      <c r="K171" t="str">
        <f>VLOOKUP(B171,Customers!$A$1:$H$1501, 7,FALSE)</f>
        <v>HOUSEHOLD</v>
      </c>
      <c r="L171" t="str">
        <f>VLOOKUP(B171,Customers!$A$1:$J$1501, 9,FALSE)</f>
        <v>RUSSIA</v>
      </c>
      <c r="M171" t="str">
        <f>VLOOKUP(B171,Customers!$A$1:$J$1501, 10,FALSE)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VLOOKUP(B172,Customers!$A$1:$H$1501, 2,FALSE)</f>
        <v>Customer#000000118</v>
      </c>
      <c r="K172" t="str">
        <f>VLOOKUP(B172,Customers!$A$1:$H$1501, 7,FALSE)</f>
        <v>AUTOMOBILE</v>
      </c>
      <c r="L172" t="str">
        <f>VLOOKUP(B172,Customers!$A$1:$J$1501, 9,FALSE)</f>
        <v>CHINA</v>
      </c>
      <c r="M172" t="str">
        <f>VLOOKUP(B172,Customers!$A$1:$J$1501, 10,FALSE)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VLOOKUP(B173,Customers!$A$1:$H$1501, 2,FALSE)</f>
        <v>Customer#000000380</v>
      </c>
      <c r="K173" t="str">
        <f>VLOOKUP(B173,Customers!$A$1:$H$1501, 7,FALSE)</f>
        <v>BUILDING</v>
      </c>
      <c r="L173" t="str">
        <f>VLOOKUP(B173,Customers!$A$1:$J$1501, 9,FALSE)</f>
        <v>VIETNAM</v>
      </c>
      <c r="M173" t="str">
        <f>VLOOKUP(B173,Customers!$A$1:$J$1501, 10,FALSE)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VLOOKUP(B174,Customers!$A$1:$H$1501, 2,FALSE)</f>
        <v>Customer#000001240</v>
      </c>
      <c r="K174" t="str">
        <f>VLOOKUP(B174,Customers!$A$1:$H$1501, 7,FALSE)</f>
        <v>FURNITURE</v>
      </c>
      <c r="L174" t="str">
        <f>VLOOKUP(B174,Customers!$A$1:$J$1501, 9,FALSE)</f>
        <v>EGYPT</v>
      </c>
      <c r="M174" t="str">
        <f>VLOOKUP(B174,Customers!$A$1:$J$1501, 10,FALSE)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VLOOKUP(B175,Customers!$A$1:$H$1501, 2,FALSE)</f>
        <v>Customer#000001307</v>
      </c>
      <c r="K175" t="str">
        <f>VLOOKUP(B175,Customers!$A$1:$H$1501, 7,FALSE)</f>
        <v>MACHINERY</v>
      </c>
      <c r="L175" t="str">
        <f>VLOOKUP(B175,Customers!$A$1:$J$1501, 9,FALSE)</f>
        <v>CANADA</v>
      </c>
      <c r="M175" t="str">
        <f>VLOOKUP(B175,Customers!$A$1:$J$1501, 10,FALSE)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VLOOKUP(B176,Customers!$A$1:$H$1501, 2,FALSE)</f>
        <v>Customer#000000485</v>
      </c>
      <c r="K176" t="str">
        <f>VLOOKUP(B176,Customers!$A$1:$H$1501, 7,FALSE)</f>
        <v>MACHINERY</v>
      </c>
      <c r="L176" t="str">
        <f>VLOOKUP(B176,Customers!$A$1:$J$1501, 9,FALSE)</f>
        <v>ROMANIA</v>
      </c>
      <c r="M176" t="str">
        <f>VLOOKUP(B176,Customers!$A$1:$J$1501, 10,FALSE)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VLOOKUP(B177,Customers!$A$1:$H$1501, 2,FALSE)</f>
        <v>Customer#000000844</v>
      </c>
      <c r="K177" t="str">
        <f>VLOOKUP(B177,Customers!$A$1:$H$1501, 7,FALSE)</f>
        <v>BUILDING</v>
      </c>
      <c r="L177" t="str">
        <f>VLOOKUP(B177,Customers!$A$1:$J$1501, 9,FALSE)</f>
        <v>IRAQ</v>
      </c>
      <c r="M177" t="str">
        <f>VLOOKUP(B177,Customers!$A$1:$J$1501, 10,FALSE)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VLOOKUP(B178,Customers!$A$1:$H$1501, 2,FALSE)</f>
        <v>Customer#000000428</v>
      </c>
      <c r="K178" t="str">
        <f>VLOOKUP(B178,Customers!$A$1:$H$1501, 7,FALSE)</f>
        <v>BUILDING</v>
      </c>
      <c r="L178" t="str">
        <f>VLOOKUP(B178,Customers!$A$1:$J$1501, 9,FALSE)</f>
        <v>VIETNAM</v>
      </c>
      <c r="M178" t="str">
        <f>VLOOKUP(B178,Customers!$A$1:$J$1501, 10,FALSE)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VLOOKUP(B179,Customers!$A$1:$H$1501, 2,FALSE)</f>
        <v>Customer#000001474</v>
      </c>
      <c r="K179" t="str">
        <f>VLOOKUP(B179,Customers!$A$1:$H$1501, 7,FALSE)</f>
        <v>HOUSEHOLD</v>
      </c>
      <c r="L179" t="str">
        <f>VLOOKUP(B179,Customers!$A$1:$J$1501, 9,FALSE)</f>
        <v>MOZAMBIQUE</v>
      </c>
      <c r="M179" t="str">
        <f>VLOOKUP(B179,Customers!$A$1:$J$1501, 10,FALSE)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VLOOKUP(B180,Customers!$A$1:$H$1501, 2,FALSE)</f>
        <v>Customer#000001162</v>
      </c>
      <c r="K180" t="str">
        <f>VLOOKUP(B180,Customers!$A$1:$H$1501, 7,FALSE)</f>
        <v>AUTOMOBILE</v>
      </c>
      <c r="L180" t="str">
        <f>VLOOKUP(B180,Customers!$A$1:$J$1501, 9,FALSE)</f>
        <v>BRAZIL</v>
      </c>
      <c r="M180" t="str">
        <f>VLOOKUP(B180,Customers!$A$1:$J$1501, 10,FALSE)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VLOOKUP(B181,Customers!$A$1:$H$1501, 2,FALSE)</f>
        <v>Customer#000000316</v>
      </c>
      <c r="K181" t="str">
        <f>VLOOKUP(B181,Customers!$A$1:$H$1501, 7,FALSE)</f>
        <v>MACHINERY</v>
      </c>
      <c r="L181" t="str">
        <f>VLOOKUP(B181,Customers!$A$1:$J$1501, 9,FALSE)</f>
        <v>INDIA</v>
      </c>
      <c r="M181" t="str">
        <f>VLOOKUP(B181,Customers!$A$1:$J$1501, 10,FALSE)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VLOOKUP(B182,Customers!$A$1:$H$1501, 2,FALSE)</f>
        <v>Customer#000000361</v>
      </c>
      <c r="K182" t="str">
        <f>VLOOKUP(B182,Customers!$A$1:$H$1501, 7,FALSE)</f>
        <v>BUILDING</v>
      </c>
      <c r="L182" t="str">
        <f>VLOOKUP(B182,Customers!$A$1:$J$1501, 9,FALSE)</f>
        <v>SAUDI ARABIA</v>
      </c>
      <c r="M182" t="str">
        <f>VLOOKUP(B182,Customers!$A$1:$J$1501, 10,FALSE)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VLOOKUP(B183,Customers!$A$1:$H$1501, 2,FALSE)</f>
        <v>Customer#000001312</v>
      </c>
      <c r="K183" t="str">
        <f>VLOOKUP(B183,Customers!$A$1:$H$1501, 7,FALSE)</f>
        <v>BUILDING</v>
      </c>
      <c r="L183" t="str">
        <f>VLOOKUP(B183,Customers!$A$1:$J$1501, 9,FALSE)</f>
        <v>CANADA</v>
      </c>
      <c r="M183" t="str">
        <f>VLOOKUP(B183,Customers!$A$1:$J$1501, 10,FALSE)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VLOOKUP(B184,Customers!$A$1:$H$1501, 2,FALSE)</f>
        <v>Customer#000000637</v>
      </c>
      <c r="K184" t="str">
        <f>VLOOKUP(B184,Customers!$A$1:$H$1501, 7,FALSE)</f>
        <v>HOUSEHOLD</v>
      </c>
      <c r="L184" t="str">
        <f>VLOOKUP(B184,Customers!$A$1:$J$1501, 9,FALSE)</f>
        <v>GERMANY</v>
      </c>
      <c r="M184" t="str">
        <f>VLOOKUP(B184,Customers!$A$1:$J$1501, 10,FALSE)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VLOOKUP(B185,Customers!$A$1:$H$1501, 2,FALSE)</f>
        <v>Customer#000000464</v>
      </c>
      <c r="K185" t="str">
        <f>VLOOKUP(B185,Customers!$A$1:$H$1501, 7,FALSE)</f>
        <v>AUTOMOBILE</v>
      </c>
      <c r="L185" t="str">
        <f>VLOOKUP(B185,Customers!$A$1:$J$1501, 9,FALSE)</f>
        <v>INDONESIA</v>
      </c>
      <c r="M185" t="str">
        <f>VLOOKUP(B185,Customers!$A$1:$J$1501, 10,FALSE)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VLOOKUP(B186,Customers!$A$1:$H$1501, 2,FALSE)</f>
        <v>Customer#000001198</v>
      </c>
      <c r="K186" t="str">
        <f>VLOOKUP(B186,Customers!$A$1:$H$1501, 7,FALSE)</f>
        <v>AUTOMOBILE</v>
      </c>
      <c r="L186" t="str">
        <f>VLOOKUP(B186,Customers!$A$1:$J$1501, 9,FALSE)</f>
        <v>CHINA</v>
      </c>
      <c r="M186" t="str">
        <f>VLOOKUP(B186,Customers!$A$1:$J$1501, 10,FALSE)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VLOOKUP(B187,Customers!$A$1:$H$1501, 2,FALSE)</f>
        <v>Customer#000000208</v>
      </c>
      <c r="K187" t="str">
        <f>VLOOKUP(B187,Customers!$A$1:$H$1501, 7,FALSE)</f>
        <v>MACHINERY</v>
      </c>
      <c r="L187" t="str">
        <f>VLOOKUP(B187,Customers!$A$1:$J$1501, 9,FALSE)</f>
        <v>ROMANIA</v>
      </c>
      <c r="M187" t="str">
        <f>VLOOKUP(B187,Customers!$A$1:$J$1501, 10,FALSE)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VLOOKUP(B188,Customers!$A$1:$H$1501, 2,FALSE)</f>
        <v>Customer#000000004</v>
      </c>
      <c r="K188" t="str">
        <f>VLOOKUP(B188,Customers!$A$1:$H$1501, 7,FALSE)</f>
        <v>MACHINERY</v>
      </c>
      <c r="L188" t="str">
        <f>VLOOKUP(B188,Customers!$A$1:$J$1501, 9,FALSE)</f>
        <v>EGYPT</v>
      </c>
      <c r="M188" t="str">
        <f>VLOOKUP(B188,Customers!$A$1:$J$1501, 10,FALSE)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VLOOKUP(B189,Customers!$A$1:$H$1501, 2,FALSE)</f>
        <v>Customer#000000436</v>
      </c>
      <c r="K189" t="str">
        <f>VLOOKUP(B189,Customers!$A$1:$H$1501, 7,FALSE)</f>
        <v>FURNITURE</v>
      </c>
      <c r="L189" t="str">
        <f>VLOOKUP(B189,Customers!$A$1:$J$1501, 9,FALSE)</f>
        <v>ROMANIA</v>
      </c>
      <c r="M189" t="str">
        <f>VLOOKUP(B189,Customers!$A$1:$J$1501, 10,FALSE)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VLOOKUP(B190,Customers!$A$1:$H$1501, 2,FALSE)</f>
        <v>Customer#000001045</v>
      </c>
      <c r="K190" t="str">
        <f>VLOOKUP(B190,Customers!$A$1:$H$1501, 7,FALSE)</f>
        <v>HOUSEHOLD</v>
      </c>
      <c r="L190" t="str">
        <f>VLOOKUP(B190,Customers!$A$1:$J$1501, 9,FALSE)</f>
        <v>SAUDI ARABIA</v>
      </c>
      <c r="M190" t="str">
        <f>VLOOKUP(B190,Customers!$A$1:$J$1501, 10,FALSE)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VLOOKUP(B191,Customers!$A$1:$H$1501, 2,FALSE)</f>
        <v>Customer#000001030</v>
      </c>
      <c r="K191" t="str">
        <f>VLOOKUP(B191,Customers!$A$1:$H$1501, 7,FALSE)</f>
        <v>HOUSEHOLD</v>
      </c>
      <c r="L191" t="str">
        <f>VLOOKUP(B191,Customers!$A$1:$J$1501, 9,FALSE)</f>
        <v>INDIA</v>
      </c>
      <c r="M191" t="str">
        <f>VLOOKUP(B191,Customers!$A$1:$J$1501, 10,FALSE)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VLOOKUP(B192,Customers!$A$1:$H$1501, 2,FALSE)</f>
        <v>Customer#000000784</v>
      </c>
      <c r="K192" t="str">
        <f>VLOOKUP(B192,Customers!$A$1:$H$1501, 7,FALSE)</f>
        <v>BUILDING</v>
      </c>
      <c r="L192" t="str">
        <f>VLOOKUP(B192,Customers!$A$1:$J$1501, 9,FALSE)</f>
        <v>KENYA</v>
      </c>
      <c r="M192" t="str">
        <f>VLOOKUP(B192,Customers!$A$1:$J$1501, 10,FALSE)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VLOOKUP(B193,Customers!$A$1:$H$1501, 2,FALSE)</f>
        <v>Customer#000000971</v>
      </c>
      <c r="K193" t="str">
        <f>VLOOKUP(B193,Customers!$A$1:$H$1501, 7,FALSE)</f>
        <v>AUTOMOBILE</v>
      </c>
      <c r="L193" t="str">
        <f>VLOOKUP(B193,Customers!$A$1:$J$1501, 9,FALSE)</f>
        <v>ARGENTINA</v>
      </c>
      <c r="M193" t="str">
        <f>VLOOKUP(B193,Customers!$A$1:$J$1501, 10,FALSE)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VLOOKUP(B194,Customers!$A$1:$H$1501, 2,FALSE)</f>
        <v>Customer#000000800</v>
      </c>
      <c r="K194" t="str">
        <f>VLOOKUP(B194,Customers!$A$1:$H$1501, 7,FALSE)</f>
        <v>AUTOMOBILE</v>
      </c>
      <c r="L194" t="str">
        <f>VLOOKUP(B194,Customers!$A$1:$J$1501, 9,FALSE)</f>
        <v>KENYA</v>
      </c>
      <c r="M194" t="str">
        <f>VLOOKUP(B194,Customers!$A$1:$J$1501, 10,FALSE)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VLOOKUP(B195,Customers!$A$1:$H$1501, 2,FALSE)</f>
        <v>Customer#000000320</v>
      </c>
      <c r="K195" t="str">
        <f>VLOOKUP(B195,Customers!$A$1:$H$1501, 7,FALSE)</f>
        <v>MACHINERY</v>
      </c>
      <c r="L195" t="str">
        <f>VLOOKUP(B195,Customers!$A$1:$J$1501, 9,FALSE)</f>
        <v>JAPAN</v>
      </c>
      <c r="M195" t="str">
        <f>VLOOKUP(B195,Customers!$A$1:$J$1501, 10,FALSE)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VLOOKUP(B196,Customers!$A$1:$H$1501, 2,FALSE)</f>
        <v>Customer#000000446</v>
      </c>
      <c r="K196" t="str">
        <f>VLOOKUP(B196,Customers!$A$1:$H$1501, 7,FALSE)</f>
        <v>FURNITURE</v>
      </c>
      <c r="L196" t="str">
        <f>VLOOKUP(B196,Customers!$A$1:$J$1501, 9,FALSE)</f>
        <v>UNITED STATES</v>
      </c>
      <c r="M196" t="str">
        <f>VLOOKUP(B196,Customers!$A$1:$J$1501, 10,FALSE)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VLOOKUP(B197,Customers!$A$1:$H$1501, 2,FALSE)</f>
        <v>Customer#000000965</v>
      </c>
      <c r="K197" t="str">
        <f>VLOOKUP(B197,Customers!$A$1:$H$1501, 7,FALSE)</f>
        <v>MACHINERY</v>
      </c>
      <c r="L197" t="str">
        <f>VLOOKUP(B197,Customers!$A$1:$J$1501, 9,FALSE)</f>
        <v>BRAZIL</v>
      </c>
      <c r="M197" t="str">
        <f>VLOOKUP(B197,Customers!$A$1:$J$1501, 10,FALSE)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VLOOKUP(B198,Customers!$A$1:$H$1501, 2,FALSE)</f>
        <v>Customer#000001319</v>
      </c>
      <c r="K198" t="str">
        <f>VLOOKUP(B198,Customers!$A$1:$H$1501, 7,FALSE)</f>
        <v>MACHINERY</v>
      </c>
      <c r="L198" t="str">
        <f>VLOOKUP(B198,Customers!$A$1:$J$1501, 9,FALSE)</f>
        <v>INDONESIA</v>
      </c>
      <c r="M198" t="str">
        <f>VLOOKUP(B198,Customers!$A$1:$J$1501, 10,FALSE)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VLOOKUP(B199,Customers!$A$1:$H$1501, 2,FALSE)</f>
        <v>Customer#000000796</v>
      </c>
      <c r="K199" t="str">
        <f>VLOOKUP(B199,Customers!$A$1:$H$1501, 7,FALSE)</f>
        <v>HOUSEHOLD</v>
      </c>
      <c r="L199" t="str">
        <f>VLOOKUP(B199,Customers!$A$1:$J$1501, 9,FALSE)</f>
        <v>CANADA</v>
      </c>
      <c r="M199" t="str">
        <f>VLOOKUP(B199,Customers!$A$1:$J$1501, 10,FALSE)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VLOOKUP(B200,Customers!$A$1:$H$1501, 2,FALSE)</f>
        <v>Customer#000001333</v>
      </c>
      <c r="K200" t="str">
        <f>VLOOKUP(B200,Customers!$A$1:$H$1501, 7,FALSE)</f>
        <v>AUTOMOBILE</v>
      </c>
      <c r="L200" t="str">
        <f>VLOOKUP(B200,Customers!$A$1:$J$1501, 9,FALSE)</f>
        <v>BRAZIL</v>
      </c>
      <c r="M200" t="str">
        <f>VLOOKUP(B200,Customers!$A$1:$J$1501, 10,FALSE)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VLOOKUP(B201,Customers!$A$1:$H$1501, 2,FALSE)</f>
        <v>Customer#000000560</v>
      </c>
      <c r="K201" t="str">
        <f>VLOOKUP(B201,Customers!$A$1:$H$1501, 7,FALSE)</f>
        <v>BUILDING</v>
      </c>
      <c r="L201" t="str">
        <f>VLOOKUP(B201,Customers!$A$1:$J$1501, 9,FALSE)</f>
        <v>ROMANIA</v>
      </c>
      <c r="M201" t="str">
        <f>VLOOKUP(B201,Customers!$A$1:$J$1501, 10,FALSE)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VLOOKUP(B202,Customers!$A$1:$H$1501, 2,FALSE)</f>
        <v>Customer#000001178</v>
      </c>
      <c r="K202" t="str">
        <f>VLOOKUP(B202,Customers!$A$1:$H$1501, 7,FALSE)</f>
        <v>HOUSEHOLD</v>
      </c>
      <c r="L202" t="str">
        <f>VLOOKUP(B202,Customers!$A$1:$J$1501, 9,FALSE)</f>
        <v>INDONESIA</v>
      </c>
      <c r="M202" t="str">
        <f>VLOOKUP(B202,Customers!$A$1:$J$1501, 10,FALSE)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VLOOKUP(B203,Customers!$A$1:$H$1501, 2,FALSE)</f>
        <v>Customer#000001367</v>
      </c>
      <c r="K203" t="str">
        <f>VLOOKUP(B203,Customers!$A$1:$H$1501, 7,FALSE)</f>
        <v>HOUSEHOLD</v>
      </c>
      <c r="L203" t="str">
        <f>VLOOKUP(B203,Customers!$A$1:$J$1501, 9,FALSE)</f>
        <v>RUSSIA</v>
      </c>
      <c r="M203" t="str">
        <f>VLOOKUP(B203,Customers!$A$1:$J$1501, 10,FALSE)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VLOOKUP(B204,Customers!$A$1:$H$1501, 2,FALSE)</f>
        <v>Customer#000000145</v>
      </c>
      <c r="K204" t="str">
        <f>VLOOKUP(B204,Customers!$A$1:$H$1501, 7,FALSE)</f>
        <v>HOUSEHOLD</v>
      </c>
      <c r="L204" t="str">
        <f>VLOOKUP(B204,Customers!$A$1:$J$1501, 9,FALSE)</f>
        <v>JORDAN</v>
      </c>
      <c r="M204" t="str">
        <f>VLOOKUP(B204,Customers!$A$1:$J$1501, 10,FALSE)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VLOOKUP(B205,Customers!$A$1:$H$1501, 2,FALSE)</f>
        <v>Customer#000000500</v>
      </c>
      <c r="K205" t="str">
        <f>VLOOKUP(B205,Customers!$A$1:$H$1501, 7,FALSE)</f>
        <v>AUTOMOBILE</v>
      </c>
      <c r="L205" t="str">
        <f>VLOOKUP(B205,Customers!$A$1:$J$1501, 9,FALSE)</f>
        <v>EGYPT</v>
      </c>
      <c r="M205" t="str">
        <f>VLOOKUP(B205,Customers!$A$1:$J$1501, 10,FALSE)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VLOOKUP(B206,Customers!$A$1:$H$1501, 2,FALSE)</f>
        <v>Customer#000001261</v>
      </c>
      <c r="K206" t="str">
        <f>VLOOKUP(B206,Customers!$A$1:$H$1501, 7,FALSE)</f>
        <v>BUILDING</v>
      </c>
      <c r="L206" t="str">
        <f>VLOOKUP(B206,Customers!$A$1:$J$1501, 9,FALSE)</f>
        <v>SAUDI ARABIA</v>
      </c>
      <c r="M206" t="str">
        <f>VLOOKUP(B206,Customers!$A$1:$J$1501, 10,FALSE)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VLOOKUP(B207,Customers!$A$1:$H$1501, 2,FALSE)</f>
        <v>Customer#000001309</v>
      </c>
      <c r="K207" t="str">
        <f>VLOOKUP(B207,Customers!$A$1:$H$1501, 7,FALSE)</f>
        <v>AUTOMOBILE</v>
      </c>
      <c r="L207" t="str">
        <f>VLOOKUP(B207,Customers!$A$1:$J$1501, 9,FALSE)</f>
        <v>IRAN</v>
      </c>
      <c r="M207" t="str">
        <f>VLOOKUP(B207,Customers!$A$1:$J$1501, 10,FALSE)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VLOOKUP(B208,Customers!$A$1:$H$1501, 2,FALSE)</f>
        <v>Customer#000001436</v>
      </c>
      <c r="K208" t="str">
        <f>VLOOKUP(B208,Customers!$A$1:$H$1501, 7,FALSE)</f>
        <v>MACHINERY</v>
      </c>
      <c r="L208" t="str">
        <f>VLOOKUP(B208,Customers!$A$1:$J$1501, 9,FALSE)</f>
        <v>IRAN</v>
      </c>
      <c r="M208" t="str">
        <f>VLOOKUP(B208,Customers!$A$1:$J$1501, 10,FALSE)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VLOOKUP(B209,Customers!$A$1:$H$1501, 2,FALSE)</f>
        <v>Customer#000000290</v>
      </c>
      <c r="K209" t="str">
        <f>VLOOKUP(B209,Customers!$A$1:$H$1501, 7,FALSE)</f>
        <v>MACHINERY</v>
      </c>
      <c r="L209" t="str">
        <f>VLOOKUP(B209,Customers!$A$1:$J$1501, 9,FALSE)</f>
        <v>EGYPT</v>
      </c>
      <c r="M209" t="str">
        <f>VLOOKUP(B209,Customers!$A$1:$J$1501, 10,FALSE)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VLOOKUP(B210,Customers!$A$1:$H$1501, 2,FALSE)</f>
        <v>Customer#000000553</v>
      </c>
      <c r="K210" t="str">
        <f>VLOOKUP(B210,Customers!$A$1:$H$1501, 7,FALSE)</f>
        <v>BUILDING</v>
      </c>
      <c r="L210" t="str">
        <f>VLOOKUP(B210,Customers!$A$1:$J$1501, 9,FALSE)</f>
        <v>EGYPT</v>
      </c>
      <c r="M210" t="str">
        <f>VLOOKUP(B210,Customers!$A$1:$J$1501, 10,FALSE)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VLOOKUP(B211,Customers!$A$1:$H$1501, 2,FALSE)</f>
        <v>Customer#000000428</v>
      </c>
      <c r="K211" t="str">
        <f>VLOOKUP(B211,Customers!$A$1:$H$1501, 7,FALSE)</f>
        <v>BUILDING</v>
      </c>
      <c r="L211" t="str">
        <f>VLOOKUP(B211,Customers!$A$1:$J$1501, 9,FALSE)</f>
        <v>VIETNAM</v>
      </c>
      <c r="M211" t="str">
        <f>VLOOKUP(B211,Customers!$A$1:$J$1501, 10,FALSE)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VLOOKUP(B212,Customers!$A$1:$H$1501, 2,FALSE)</f>
        <v>Customer#000000649</v>
      </c>
      <c r="K212" t="str">
        <f>VLOOKUP(B212,Customers!$A$1:$H$1501, 7,FALSE)</f>
        <v>BUILDING</v>
      </c>
      <c r="L212" t="str">
        <f>VLOOKUP(B212,Customers!$A$1:$J$1501, 9,FALSE)</f>
        <v>IRAQ</v>
      </c>
      <c r="M212" t="str">
        <f>VLOOKUP(B212,Customers!$A$1:$J$1501, 10,FALSE)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VLOOKUP(B213,Customers!$A$1:$H$1501, 2,FALSE)</f>
        <v>Customer#000000688</v>
      </c>
      <c r="K213" t="str">
        <f>VLOOKUP(B213,Customers!$A$1:$H$1501, 7,FALSE)</f>
        <v>HOUSEHOLD</v>
      </c>
      <c r="L213" t="str">
        <f>VLOOKUP(B213,Customers!$A$1:$J$1501, 9,FALSE)</f>
        <v>INDIA</v>
      </c>
      <c r="M213" t="str">
        <f>VLOOKUP(B213,Customers!$A$1:$J$1501, 10,FALSE)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VLOOKUP(B214,Customers!$A$1:$H$1501, 2,FALSE)</f>
        <v>Customer#000001159</v>
      </c>
      <c r="K214" t="str">
        <f>VLOOKUP(B214,Customers!$A$1:$H$1501, 7,FALSE)</f>
        <v>HOUSEHOLD</v>
      </c>
      <c r="L214" t="str">
        <f>VLOOKUP(B214,Customers!$A$1:$J$1501, 9,FALSE)</f>
        <v>BRAZIL</v>
      </c>
      <c r="M214" t="str">
        <f>VLOOKUP(B214,Customers!$A$1:$J$1501, 10,FALSE)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VLOOKUP(B215,Customers!$A$1:$H$1501, 2,FALSE)</f>
        <v>Customer#000000164</v>
      </c>
      <c r="K215" t="str">
        <f>VLOOKUP(B215,Customers!$A$1:$H$1501, 7,FALSE)</f>
        <v>HOUSEHOLD</v>
      </c>
      <c r="L215" t="str">
        <f>VLOOKUP(B215,Customers!$A$1:$J$1501, 9,FALSE)</f>
        <v>EGYPT</v>
      </c>
      <c r="M215" t="str">
        <f>VLOOKUP(B215,Customers!$A$1:$J$1501, 10,FALSE)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VLOOKUP(B216,Customers!$A$1:$H$1501, 2,FALSE)</f>
        <v>Customer#000000280</v>
      </c>
      <c r="K216" t="str">
        <f>VLOOKUP(B216,Customers!$A$1:$H$1501, 7,FALSE)</f>
        <v>BUILDING</v>
      </c>
      <c r="L216" t="str">
        <f>VLOOKUP(B216,Customers!$A$1:$J$1501, 9,FALSE)</f>
        <v>IRAQ</v>
      </c>
      <c r="M216" t="str">
        <f>VLOOKUP(B216,Customers!$A$1:$J$1501, 10,FALSE)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VLOOKUP(B217,Customers!$A$1:$H$1501, 2,FALSE)</f>
        <v>Customer#000001378</v>
      </c>
      <c r="K217" t="str">
        <f>VLOOKUP(B217,Customers!$A$1:$H$1501, 7,FALSE)</f>
        <v>HOUSEHOLD</v>
      </c>
      <c r="L217" t="str">
        <f>VLOOKUP(B217,Customers!$A$1:$J$1501, 9,FALSE)</f>
        <v>PERU</v>
      </c>
      <c r="M217" t="str">
        <f>VLOOKUP(B217,Customers!$A$1:$J$1501, 10,FALSE)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VLOOKUP(B218,Customers!$A$1:$H$1501, 2,FALSE)</f>
        <v>Customer#000000026</v>
      </c>
      <c r="K218" t="str">
        <f>VLOOKUP(B218,Customers!$A$1:$H$1501, 7,FALSE)</f>
        <v>AUTOMOBILE</v>
      </c>
      <c r="L218" t="str">
        <f>VLOOKUP(B218,Customers!$A$1:$J$1501, 9,FALSE)</f>
        <v>RUSSIA</v>
      </c>
      <c r="M218" t="str">
        <f>VLOOKUP(B218,Customers!$A$1:$J$1501, 10,FALSE)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VLOOKUP(B219,Customers!$A$1:$H$1501, 2,FALSE)</f>
        <v>Customer#000000383</v>
      </c>
      <c r="K219" t="str">
        <f>VLOOKUP(B219,Customers!$A$1:$H$1501, 7,FALSE)</f>
        <v>MACHINERY</v>
      </c>
      <c r="L219" t="str">
        <f>VLOOKUP(B219,Customers!$A$1:$J$1501, 9,FALSE)</f>
        <v>BRAZIL</v>
      </c>
      <c r="M219" t="str">
        <f>VLOOKUP(B219,Customers!$A$1:$J$1501, 10,FALSE)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VLOOKUP(B220,Customers!$A$1:$H$1501, 2,FALSE)</f>
        <v>Customer#000000253</v>
      </c>
      <c r="K220" t="str">
        <f>VLOOKUP(B220,Customers!$A$1:$H$1501, 7,FALSE)</f>
        <v>AUTOMOBILE</v>
      </c>
      <c r="L220" t="str">
        <f>VLOOKUP(B220,Customers!$A$1:$J$1501, 9,FALSE)</f>
        <v>MOROCCO</v>
      </c>
      <c r="M220" t="str">
        <f>VLOOKUP(B220,Customers!$A$1:$J$1501, 10,FALSE)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VLOOKUP(B221,Customers!$A$1:$H$1501, 2,FALSE)</f>
        <v>Customer#000001036</v>
      </c>
      <c r="K221" t="str">
        <f>VLOOKUP(B221,Customers!$A$1:$H$1501, 7,FALSE)</f>
        <v>BUILDING</v>
      </c>
      <c r="L221" t="str">
        <f>VLOOKUP(B221,Customers!$A$1:$J$1501, 9,FALSE)</f>
        <v>INDIA</v>
      </c>
      <c r="M221" t="str">
        <f>VLOOKUP(B221,Customers!$A$1:$J$1501, 10,FALSE)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VLOOKUP(B222,Customers!$A$1:$H$1501, 2,FALSE)</f>
        <v>Customer#000001348</v>
      </c>
      <c r="K222" t="str">
        <f>VLOOKUP(B222,Customers!$A$1:$H$1501, 7,FALSE)</f>
        <v>MACHINERY</v>
      </c>
      <c r="L222" t="str">
        <f>VLOOKUP(B222,Customers!$A$1:$J$1501, 9,FALSE)</f>
        <v>UNITED KINGDOM</v>
      </c>
      <c r="M222" t="str">
        <f>VLOOKUP(B222,Customers!$A$1:$J$1501, 10,FALSE)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VLOOKUP(B223,Customers!$A$1:$H$1501, 2,FALSE)</f>
        <v>Customer#000000322</v>
      </c>
      <c r="K223" t="str">
        <f>VLOOKUP(B223,Customers!$A$1:$H$1501, 7,FALSE)</f>
        <v>HOUSEHOLD</v>
      </c>
      <c r="L223" t="str">
        <f>VLOOKUP(B223,Customers!$A$1:$J$1501, 9,FALSE)</f>
        <v>SAUDI ARABIA</v>
      </c>
      <c r="M223" t="str">
        <f>VLOOKUP(B223,Customers!$A$1:$J$1501, 10,FALSE)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VLOOKUP(B224,Customers!$A$1:$H$1501, 2,FALSE)</f>
        <v>Customer#000000145</v>
      </c>
      <c r="K224" t="str">
        <f>VLOOKUP(B224,Customers!$A$1:$H$1501, 7,FALSE)</f>
        <v>HOUSEHOLD</v>
      </c>
      <c r="L224" t="str">
        <f>VLOOKUP(B224,Customers!$A$1:$J$1501, 9,FALSE)</f>
        <v>JORDAN</v>
      </c>
      <c r="M224" t="str">
        <f>VLOOKUP(B224,Customers!$A$1:$J$1501, 10,FALSE)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VLOOKUP(B225,Customers!$A$1:$H$1501, 2,FALSE)</f>
        <v>Customer#000000017</v>
      </c>
      <c r="K225" t="str">
        <f>VLOOKUP(B225,Customers!$A$1:$H$1501, 7,FALSE)</f>
        <v>AUTOMOBILE</v>
      </c>
      <c r="L225" t="str">
        <f>VLOOKUP(B225,Customers!$A$1:$J$1501, 9,FALSE)</f>
        <v>BRAZIL</v>
      </c>
      <c r="M225" t="str">
        <f>VLOOKUP(B225,Customers!$A$1:$J$1501, 10,FALSE)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VLOOKUP(B226,Customers!$A$1:$H$1501, 2,FALSE)</f>
        <v>Customer#000000490</v>
      </c>
      <c r="K226" t="str">
        <f>VLOOKUP(B226,Customers!$A$1:$H$1501, 7,FALSE)</f>
        <v>FURNITURE</v>
      </c>
      <c r="L226" t="str">
        <f>VLOOKUP(B226,Customers!$A$1:$J$1501, 9,FALSE)</f>
        <v>RUSSIA</v>
      </c>
      <c r="M226" t="str">
        <f>VLOOKUP(B226,Customers!$A$1:$J$1501, 10,FALSE)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VLOOKUP(B227,Customers!$A$1:$H$1501, 2,FALSE)</f>
        <v>Customer#000000536</v>
      </c>
      <c r="K227" t="str">
        <f>VLOOKUP(B227,Customers!$A$1:$H$1501, 7,FALSE)</f>
        <v>MACHINERY</v>
      </c>
      <c r="L227" t="str">
        <f>VLOOKUP(B227,Customers!$A$1:$J$1501, 9,FALSE)</f>
        <v>JAPAN</v>
      </c>
      <c r="M227" t="str">
        <f>VLOOKUP(B227,Customers!$A$1:$J$1501, 10,FALSE)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VLOOKUP(B228,Customers!$A$1:$H$1501, 2,FALSE)</f>
        <v>Customer#000001085</v>
      </c>
      <c r="K228" t="str">
        <f>VLOOKUP(B228,Customers!$A$1:$H$1501, 7,FALSE)</f>
        <v>BUILDING</v>
      </c>
      <c r="L228" t="str">
        <f>VLOOKUP(B228,Customers!$A$1:$J$1501, 9,FALSE)</f>
        <v>VIETNAM</v>
      </c>
      <c r="M228" t="str">
        <f>VLOOKUP(B228,Customers!$A$1:$J$1501, 10,FALSE)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VLOOKUP(B229,Customers!$A$1:$H$1501, 2,FALSE)</f>
        <v>Customer#000000460</v>
      </c>
      <c r="K229" t="str">
        <f>VLOOKUP(B229,Customers!$A$1:$H$1501, 7,FALSE)</f>
        <v>FURNITURE</v>
      </c>
      <c r="L229" t="str">
        <f>VLOOKUP(B229,Customers!$A$1:$J$1501, 9,FALSE)</f>
        <v>IRAQ</v>
      </c>
      <c r="M229" t="str">
        <f>VLOOKUP(B229,Customers!$A$1:$J$1501, 10,FALSE)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VLOOKUP(B230,Customers!$A$1:$H$1501, 2,FALSE)</f>
        <v>Customer#000000113</v>
      </c>
      <c r="K230" t="str">
        <f>VLOOKUP(B230,Customers!$A$1:$H$1501, 7,FALSE)</f>
        <v>BUILDING</v>
      </c>
      <c r="L230" t="str">
        <f>VLOOKUP(B230,Customers!$A$1:$J$1501, 9,FALSE)</f>
        <v>JAPAN</v>
      </c>
      <c r="M230" t="str">
        <f>VLOOKUP(B230,Customers!$A$1:$J$1501, 10,FALSE)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VLOOKUP(B231,Customers!$A$1:$H$1501, 2,FALSE)</f>
        <v>Customer#000000086</v>
      </c>
      <c r="K231" t="str">
        <f>VLOOKUP(B231,Customers!$A$1:$H$1501, 7,FALSE)</f>
        <v>HOUSEHOLD</v>
      </c>
      <c r="L231" t="str">
        <f>VLOOKUP(B231,Customers!$A$1:$J$1501, 9,FALSE)</f>
        <v>ALGERIA</v>
      </c>
      <c r="M231" t="str">
        <f>VLOOKUP(B231,Customers!$A$1:$J$1501, 10,FALSE)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VLOOKUP(B232,Customers!$A$1:$H$1501, 2,FALSE)</f>
        <v>Customer#000000109</v>
      </c>
      <c r="K232" t="str">
        <f>VLOOKUP(B232,Customers!$A$1:$H$1501, 7,FALSE)</f>
        <v>BUILDING</v>
      </c>
      <c r="L232" t="str">
        <f>VLOOKUP(B232,Customers!$A$1:$J$1501, 9,FALSE)</f>
        <v>MOZAMBIQUE</v>
      </c>
      <c r="M232" t="str">
        <f>VLOOKUP(B232,Customers!$A$1:$J$1501, 10,FALSE)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VLOOKUP(B233,Customers!$A$1:$H$1501, 2,FALSE)</f>
        <v>Customer#000000658</v>
      </c>
      <c r="K233" t="str">
        <f>VLOOKUP(B233,Customers!$A$1:$H$1501, 7,FALSE)</f>
        <v>HOUSEHOLD</v>
      </c>
      <c r="L233" t="str">
        <f>VLOOKUP(B233,Customers!$A$1:$J$1501, 9,FALSE)</f>
        <v>ARGENTINA</v>
      </c>
      <c r="M233" t="str">
        <f>VLOOKUP(B233,Customers!$A$1:$J$1501, 10,FALSE)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VLOOKUP(B234,Customers!$A$1:$H$1501, 2,FALSE)</f>
        <v>Customer#000000827</v>
      </c>
      <c r="K234" t="str">
        <f>VLOOKUP(B234,Customers!$A$1:$H$1501, 7,FALSE)</f>
        <v>HOUSEHOLD</v>
      </c>
      <c r="L234" t="str">
        <f>VLOOKUP(B234,Customers!$A$1:$J$1501, 9,FALSE)</f>
        <v>KENYA</v>
      </c>
      <c r="M234" t="str">
        <f>VLOOKUP(B234,Customers!$A$1:$J$1501, 10,FALSE)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VLOOKUP(B235,Customers!$A$1:$H$1501, 2,FALSE)</f>
        <v>Customer#000001310</v>
      </c>
      <c r="K235" t="str">
        <f>VLOOKUP(B235,Customers!$A$1:$H$1501, 7,FALSE)</f>
        <v>HOUSEHOLD</v>
      </c>
      <c r="L235" t="str">
        <f>VLOOKUP(B235,Customers!$A$1:$J$1501, 9,FALSE)</f>
        <v>PERU</v>
      </c>
      <c r="M235" t="str">
        <f>VLOOKUP(B235,Customers!$A$1:$J$1501, 10,FALSE)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VLOOKUP(B236,Customers!$A$1:$H$1501, 2,FALSE)</f>
        <v>Customer#000001030</v>
      </c>
      <c r="K236" t="str">
        <f>VLOOKUP(B236,Customers!$A$1:$H$1501, 7,FALSE)</f>
        <v>HOUSEHOLD</v>
      </c>
      <c r="L236" t="str">
        <f>VLOOKUP(B236,Customers!$A$1:$J$1501, 9,FALSE)</f>
        <v>INDIA</v>
      </c>
      <c r="M236" t="str">
        <f>VLOOKUP(B236,Customers!$A$1:$J$1501, 10,FALSE)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VLOOKUP(B237,Customers!$A$1:$H$1501, 2,FALSE)</f>
        <v>Customer#000000404</v>
      </c>
      <c r="K237" t="str">
        <f>VLOOKUP(B237,Customers!$A$1:$H$1501, 7,FALSE)</f>
        <v>BUILDING</v>
      </c>
      <c r="L237" t="str">
        <f>VLOOKUP(B237,Customers!$A$1:$J$1501, 9,FALSE)</f>
        <v>RUSSIA</v>
      </c>
      <c r="M237" t="str">
        <f>VLOOKUP(B237,Customers!$A$1:$J$1501, 10,FALSE)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VLOOKUP(B238,Customers!$A$1:$H$1501, 2,FALSE)</f>
        <v>Customer#000000955</v>
      </c>
      <c r="K238" t="str">
        <f>VLOOKUP(B238,Customers!$A$1:$H$1501, 7,FALSE)</f>
        <v>AUTOMOBILE</v>
      </c>
      <c r="L238" t="str">
        <f>VLOOKUP(B238,Customers!$A$1:$J$1501, 9,FALSE)</f>
        <v>ALGERIA</v>
      </c>
      <c r="M238" t="str">
        <f>VLOOKUP(B238,Customers!$A$1:$J$1501, 10,FALSE)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VLOOKUP(B239,Customers!$A$1:$H$1501, 2,FALSE)</f>
        <v>Customer#000000514</v>
      </c>
      <c r="K239" t="str">
        <f>VLOOKUP(B239,Customers!$A$1:$H$1501, 7,FALSE)</f>
        <v>BUILDING</v>
      </c>
      <c r="L239" t="str">
        <f>VLOOKUP(B239,Customers!$A$1:$J$1501, 9,FALSE)</f>
        <v>UNITED KINGDOM</v>
      </c>
      <c r="M239" t="str">
        <f>VLOOKUP(B239,Customers!$A$1:$J$1501, 10,FALSE)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VLOOKUP(B240,Customers!$A$1:$H$1501, 2,FALSE)</f>
        <v>Customer#000000493</v>
      </c>
      <c r="K240" t="str">
        <f>VLOOKUP(B240,Customers!$A$1:$H$1501, 7,FALSE)</f>
        <v>MACHINERY</v>
      </c>
      <c r="L240" t="str">
        <f>VLOOKUP(B240,Customers!$A$1:$J$1501, 9,FALSE)</f>
        <v>MOZAMBIQUE</v>
      </c>
      <c r="M240" t="str">
        <f>VLOOKUP(B240,Customers!$A$1:$J$1501, 10,FALSE)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VLOOKUP(B241,Customers!$A$1:$H$1501, 2,FALSE)</f>
        <v>Customer#000000347</v>
      </c>
      <c r="K241" t="str">
        <f>VLOOKUP(B241,Customers!$A$1:$H$1501, 7,FALSE)</f>
        <v>BUILDING</v>
      </c>
      <c r="L241" t="str">
        <f>VLOOKUP(B241,Customers!$A$1:$J$1501, 9,FALSE)</f>
        <v>ARGENTINA</v>
      </c>
      <c r="M241" t="str">
        <f>VLOOKUP(B241,Customers!$A$1:$J$1501, 10,FALSE)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VLOOKUP(B242,Customers!$A$1:$H$1501, 2,FALSE)</f>
        <v>Customer#000000551</v>
      </c>
      <c r="K242" t="str">
        <f>VLOOKUP(B242,Customers!$A$1:$H$1501, 7,FALSE)</f>
        <v>MACHINERY</v>
      </c>
      <c r="L242" t="str">
        <f>VLOOKUP(B242,Customers!$A$1:$J$1501, 9,FALSE)</f>
        <v>MOROCCO</v>
      </c>
      <c r="M242" t="str">
        <f>VLOOKUP(B242,Customers!$A$1:$J$1501, 10,FALSE)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VLOOKUP(B243,Customers!$A$1:$H$1501, 2,FALSE)</f>
        <v>Customer#000000353</v>
      </c>
      <c r="K243" t="str">
        <f>VLOOKUP(B243,Customers!$A$1:$H$1501, 7,FALSE)</f>
        <v>BUILDING</v>
      </c>
      <c r="L243" t="str">
        <f>VLOOKUP(B243,Customers!$A$1:$J$1501, 9,FALSE)</f>
        <v>IRAN</v>
      </c>
      <c r="M243" t="str">
        <f>VLOOKUP(B243,Customers!$A$1:$J$1501, 10,FALSE)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VLOOKUP(B244,Customers!$A$1:$H$1501, 2,FALSE)</f>
        <v>Customer#000000253</v>
      </c>
      <c r="K244" t="str">
        <f>VLOOKUP(B244,Customers!$A$1:$H$1501, 7,FALSE)</f>
        <v>AUTOMOBILE</v>
      </c>
      <c r="L244" t="str">
        <f>VLOOKUP(B244,Customers!$A$1:$J$1501, 9,FALSE)</f>
        <v>MOROCCO</v>
      </c>
      <c r="M244" t="str">
        <f>VLOOKUP(B244,Customers!$A$1:$J$1501, 10,FALSE)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VLOOKUP(B245,Customers!$A$1:$H$1501, 2,FALSE)</f>
        <v>Customer#000000752</v>
      </c>
      <c r="K245" t="str">
        <f>VLOOKUP(B245,Customers!$A$1:$H$1501, 7,FALSE)</f>
        <v>MACHINERY</v>
      </c>
      <c r="L245" t="str">
        <f>VLOOKUP(B245,Customers!$A$1:$J$1501, 9,FALSE)</f>
        <v>INDIA</v>
      </c>
      <c r="M245" t="str">
        <f>VLOOKUP(B245,Customers!$A$1:$J$1501, 10,FALSE)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VLOOKUP(B246,Customers!$A$1:$H$1501, 2,FALSE)</f>
        <v>Customer#000000685</v>
      </c>
      <c r="K246" t="str">
        <f>VLOOKUP(B246,Customers!$A$1:$H$1501, 7,FALSE)</f>
        <v>MACHINERY</v>
      </c>
      <c r="L246" t="str">
        <f>VLOOKUP(B246,Customers!$A$1:$J$1501, 9,FALSE)</f>
        <v>PERU</v>
      </c>
      <c r="M246" t="str">
        <f>VLOOKUP(B246,Customers!$A$1:$J$1501, 10,FALSE)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VLOOKUP(B247,Customers!$A$1:$H$1501, 2,FALSE)</f>
        <v>Customer#000000134</v>
      </c>
      <c r="K247" t="str">
        <f>VLOOKUP(B247,Customers!$A$1:$H$1501, 7,FALSE)</f>
        <v>BUILDING</v>
      </c>
      <c r="L247" t="str">
        <f>VLOOKUP(B247,Customers!$A$1:$J$1501, 9,FALSE)</f>
        <v>IRAQ</v>
      </c>
      <c r="M247" t="str">
        <f>VLOOKUP(B247,Customers!$A$1:$J$1501, 10,FALSE)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VLOOKUP(B248,Customers!$A$1:$H$1501, 2,FALSE)</f>
        <v>Customer#000001099</v>
      </c>
      <c r="K248" t="str">
        <f>VLOOKUP(B248,Customers!$A$1:$H$1501, 7,FALSE)</f>
        <v>AUTOMOBILE</v>
      </c>
      <c r="L248" t="str">
        <f>VLOOKUP(B248,Customers!$A$1:$J$1501, 9,FALSE)</f>
        <v>ARGENTINA</v>
      </c>
      <c r="M248" t="str">
        <f>VLOOKUP(B248,Customers!$A$1:$J$1501, 10,FALSE)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VLOOKUP(B249,Customers!$A$1:$H$1501, 2,FALSE)</f>
        <v>Customer#000000538</v>
      </c>
      <c r="K249" t="str">
        <f>VLOOKUP(B249,Customers!$A$1:$H$1501, 7,FALSE)</f>
        <v>MACHINERY</v>
      </c>
      <c r="L249" t="str">
        <f>VLOOKUP(B249,Customers!$A$1:$J$1501, 9,FALSE)</f>
        <v>ROMANIA</v>
      </c>
      <c r="M249" t="str">
        <f>VLOOKUP(B249,Customers!$A$1:$J$1501, 10,FALSE)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VLOOKUP(B250,Customers!$A$1:$H$1501, 2,FALSE)</f>
        <v>Customer#000000793</v>
      </c>
      <c r="K250" t="str">
        <f>VLOOKUP(B250,Customers!$A$1:$H$1501, 7,FALSE)</f>
        <v>BUILDING</v>
      </c>
      <c r="L250" t="str">
        <f>VLOOKUP(B250,Customers!$A$1:$J$1501, 9,FALSE)</f>
        <v>ALGERIA</v>
      </c>
      <c r="M250" t="str">
        <f>VLOOKUP(B250,Customers!$A$1:$J$1501, 10,FALSE)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VLOOKUP(B251,Customers!$A$1:$H$1501, 2,FALSE)</f>
        <v>Customer#000000013</v>
      </c>
      <c r="K251" t="str">
        <f>VLOOKUP(B251,Customers!$A$1:$H$1501, 7,FALSE)</f>
        <v>BUILDING</v>
      </c>
      <c r="L251" t="str">
        <f>VLOOKUP(B251,Customers!$A$1:$J$1501, 9,FALSE)</f>
        <v>CANADA</v>
      </c>
      <c r="M251" t="str">
        <f>VLOOKUP(B251,Customers!$A$1:$J$1501, 10,FALSE)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VLOOKUP(B252,Customers!$A$1:$H$1501, 2,FALSE)</f>
        <v>Customer#000001160</v>
      </c>
      <c r="K252" t="str">
        <f>VLOOKUP(B252,Customers!$A$1:$H$1501, 7,FALSE)</f>
        <v>AUTOMOBILE</v>
      </c>
      <c r="L252" t="str">
        <f>VLOOKUP(B252,Customers!$A$1:$J$1501, 9,FALSE)</f>
        <v>UNITED STATES</v>
      </c>
      <c r="M252" t="str">
        <f>VLOOKUP(B252,Customers!$A$1:$J$1501, 10,FALSE)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VLOOKUP(B253,Customers!$A$1:$H$1501, 2,FALSE)</f>
        <v>Customer#000000710</v>
      </c>
      <c r="K253" t="str">
        <f>VLOOKUP(B253,Customers!$A$1:$H$1501, 7,FALSE)</f>
        <v>FURNITURE</v>
      </c>
      <c r="L253" t="str">
        <f>VLOOKUP(B253,Customers!$A$1:$J$1501, 9,FALSE)</f>
        <v>RUSSIA</v>
      </c>
      <c r="M253" t="str">
        <f>VLOOKUP(B253,Customers!$A$1:$J$1501, 10,FALSE)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VLOOKUP(B254,Customers!$A$1:$H$1501, 2,FALSE)</f>
        <v>Customer#000001087</v>
      </c>
      <c r="K254" t="str">
        <f>VLOOKUP(B254,Customers!$A$1:$H$1501, 7,FALSE)</f>
        <v>MACHINERY</v>
      </c>
      <c r="L254" t="str">
        <f>VLOOKUP(B254,Customers!$A$1:$J$1501, 9,FALSE)</f>
        <v>VIETNAM</v>
      </c>
      <c r="M254" t="str">
        <f>VLOOKUP(B254,Customers!$A$1:$J$1501, 10,FALSE)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VLOOKUP(B255,Customers!$A$1:$H$1501, 2,FALSE)</f>
        <v>Customer#000000317</v>
      </c>
      <c r="K255" t="str">
        <f>VLOOKUP(B255,Customers!$A$1:$H$1501, 7,FALSE)</f>
        <v>HOUSEHOLD</v>
      </c>
      <c r="L255" t="str">
        <f>VLOOKUP(B255,Customers!$A$1:$J$1501, 9,FALSE)</f>
        <v>ROMANIA</v>
      </c>
      <c r="M255" t="str">
        <f>VLOOKUP(B255,Customers!$A$1:$J$1501, 10,FALSE)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VLOOKUP(B256,Customers!$A$1:$H$1501, 2,FALSE)</f>
        <v>Customer#000000602</v>
      </c>
      <c r="K256" t="str">
        <f>VLOOKUP(B256,Customers!$A$1:$H$1501, 7,FALSE)</f>
        <v>BUILDING</v>
      </c>
      <c r="L256" t="str">
        <f>VLOOKUP(B256,Customers!$A$1:$J$1501, 9,FALSE)</f>
        <v>JORDAN</v>
      </c>
      <c r="M256" t="str">
        <f>VLOOKUP(B256,Customers!$A$1:$J$1501, 10,FALSE)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VLOOKUP(B257,Customers!$A$1:$H$1501, 2,FALSE)</f>
        <v>Customer#000000035</v>
      </c>
      <c r="K257" t="str">
        <f>VLOOKUP(B257,Customers!$A$1:$H$1501, 7,FALSE)</f>
        <v>HOUSEHOLD</v>
      </c>
      <c r="L257" t="str">
        <f>VLOOKUP(B257,Customers!$A$1:$J$1501, 9,FALSE)</f>
        <v>PERU</v>
      </c>
      <c r="M257" t="str">
        <f>VLOOKUP(B257,Customers!$A$1:$J$1501, 10,FALSE)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VLOOKUP(B258,Customers!$A$1:$H$1501, 2,FALSE)</f>
        <v>Customer#000001027</v>
      </c>
      <c r="K258" t="str">
        <f>VLOOKUP(B258,Customers!$A$1:$H$1501, 7,FALSE)</f>
        <v>BUILDING</v>
      </c>
      <c r="L258" t="str">
        <f>VLOOKUP(B258,Customers!$A$1:$J$1501, 9,FALSE)</f>
        <v>BRAZIL</v>
      </c>
      <c r="M258" t="str">
        <f>VLOOKUP(B258,Customers!$A$1:$J$1501, 10,FALSE)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VLOOKUP(B259,Customers!$A$1:$H$1501, 2,FALSE)</f>
        <v>Customer#000000712</v>
      </c>
      <c r="K259" t="str">
        <f>VLOOKUP(B259,Customers!$A$1:$H$1501, 7,FALSE)</f>
        <v>BUILDING</v>
      </c>
      <c r="L259" t="str">
        <f>VLOOKUP(B259,Customers!$A$1:$J$1501, 9,FALSE)</f>
        <v>FRANCE</v>
      </c>
      <c r="M259" t="str">
        <f>VLOOKUP(B259,Customers!$A$1:$J$1501, 10,FALSE)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VLOOKUP(B260,Customers!$A$1:$H$1501, 2,FALSE)</f>
        <v>Customer#000001280</v>
      </c>
      <c r="K260" t="str">
        <f>VLOOKUP(B260,Customers!$A$1:$H$1501, 7,FALSE)</f>
        <v>HOUSEHOLD</v>
      </c>
      <c r="L260" t="str">
        <f>VLOOKUP(B260,Customers!$A$1:$J$1501, 9,FALSE)</f>
        <v>MOZAMBIQUE</v>
      </c>
      <c r="M260" t="str">
        <f>VLOOKUP(B260,Customers!$A$1:$J$1501, 10,FALSE)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VLOOKUP(B261,Customers!$A$1:$H$1501, 2,FALSE)</f>
        <v>Customer#000000685</v>
      </c>
      <c r="K261" t="str">
        <f>VLOOKUP(B261,Customers!$A$1:$H$1501, 7,FALSE)</f>
        <v>MACHINERY</v>
      </c>
      <c r="L261" t="str">
        <f>VLOOKUP(B261,Customers!$A$1:$J$1501, 9,FALSE)</f>
        <v>PERU</v>
      </c>
      <c r="M261" t="str">
        <f>VLOOKUP(B261,Customers!$A$1:$J$1501, 10,FALSE)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VLOOKUP(B262,Customers!$A$1:$H$1501, 2,FALSE)</f>
        <v>Customer#000001288</v>
      </c>
      <c r="K262" t="str">
        <f>VLOOKUP(B262,Customers!$A$1:$H$1501, 7,FALSE)</f>
        <v>HOUSEHOLD</v>
      </c>
      <c r="L262" t="str">
        <f>VLOOKUP(B262,Customers!$A$1:$J$1501, 9,FALSE)</f>
        <v>CANADA</v>
      </c>
      <c r="M262" t="str">
        <f>VLOOKUP(B262,Customers!$A$1:$J$1501, 10,FALSE)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VLOOKUP(B263,Customers!$A$1:$H$1501, 2,FALSE)</f>
        <v>Customer#000001340</v>
      </c>
      <c r="K263" t="str">
        <f>VLOOKUP(B263,Customers!$A$1:$H$1501, 7,FALSE)</f>
        <v>HOUSEHOLD</v>
      </c>
      <c r="L263" t="str">
        <f>VLOOKUP(B263,Customers!$A$1:$J$1501, 9,FALSE)</f>
        <v>VIETNAM</v>
      </c>
      <c r="M263" t="str">
        <f>VLOOKUP(B263,Customers!$A$1:$J$1501, 10,FALSE)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VLOOKUP(B264,Customers!$A$1:$H$1501, 2,FALSE)</f>
        <v>Customer#000000037</v>
      </c>
      <c r="K264" t="str">
        <f>VLOOKUP(B264,Customers!$A$1:$H$1501, 7,FALSE)</f>
        <v>FURNITURE</v>
      </c>
      <c r="L264" t="str">
        <f>VLOOKUP(B264,Customers!$A$1:$J$1501, 9,FALSE)</f>
        <v>INDIA</v>
      </c>
      <c r="M264" t="str">
        <f>VLOOKUP(B264,Customers!$A$1:$J$1501, 10,FALSE)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VLOOKUP(B265,Customers!$A$1:$H$1501, 2,FALSE)</f>
        <v>Customer#000000275</v>
      </c>
      <c r="K265" t="str">
        <f>VLOOKUP(B265,Customers!$A$1:$H$1501, 7,FALSE)</f>
        <v>AUTOMOBILE</v>
      </c>
      <c r="L265" t="str">
        <f>VLOOKUP(B265,Customers!$A$1:$J$1501, 9,FALSE)</f>
        <v>RUSSIA</v>
      </c>
      <c r="M265" t="str">
        <f>VLOOKUP(B265,Customers!$A$1:$J$1501, 10,FALSE)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VLOOKUP(B266,Customers!$A$1:$H$1501, 2,FALSE)</f>
        <v>Customer#000000760</v>
      </c>
      <c r="K266" t="str">
        <f>VLOOKUP(B266,Customers!$A$1:$H$1501, 7,FALSE)</f>
        <v>BUILDING</v>
      </c>
      <c r="L266" t="str">
        <f>VLOOKUP(B266,Customers!$A$1:$J$1501, 9,FALSE)</f>
        <v>BRAZIL</v>
      </c>
      <c r="M266" t="str">
        <f>VLOOKUP(B266,Customers!$A$1:$J$1501, 10,FALSE)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VLOOKUP(B267,Customers!$A$1:$H$1501, 2,FALSE)</f>
        <v>Customer#000000530</v>
      </c>
      <c r="K267" t="str">
        <f>VLOOKUP(B267,Customers!$A$1:$H$1501, 7,FALSE)</f>
        <v>BUILDING</v>
      </c>
      <c r="L267" t="str">
        <f>VLOOKUP(B267,Customers!$A$1:$J$1501, 9,FALSE)</f>
        <v>JORDAN</v>
      </c>
      <c r="M267" t="str">
        <f>VLOOKUP(B267,Customers!$A$1:$J$1501, 10,FALSE)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VLOOKUP(B268,Customers!$A$1:$H$1501, 2,FALSE)</f>
        <v>Customer#000001268</v>
      </c>
      <c r="K268" t="str">
        <f>VLOOKUP(B268,Customers!$A$1:$H$1501, 7,FALSE)</f>
        <v>BUILDING</v>
      </c>
      <c r="L268" t="str">
        <f>VLOOKUP(B268,Customers!$A$1:$J$1501, 9,FALSE)</f>
        <v>UNITED STATES</v>
      </c>
      <c r="M268" t="str">
        <f>VLOOKUP(B268,Customers!$A$1:$J$1501, 10,FALSE)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VLOOKUP(B269,Customers!$A$1:$H$1501, 2,FALSE)</f>
        <v>Customer#000001397</v>
      </c>
      <c r="K269" t="str">
        <f>VLOOKUP(B269,Customers!$A$1:$H$1501, 7,FALSE)</f>
        <v>AUTOMOBILE</v>
      </c>
      <c r="L269" t="str">
        <f>VLOOKUP(B269,Customers!$A$1:$J$1501, 9,FALSE)</f>
        <v>INDIA</v>
      </c>
      <c r="M269" t="str">
        <f>VLOOKUP(B269,Customers!$A$1:$J$1501, 10,FALSE)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VLOOKUP(B270,Customers!$A$1:$H$1501, 2,FALSE)</f>
        <v>Customer#000001027</v>
      </c>
      <c r="K270" t="str">
        <f>VLOOKUP(B270,Customers!$A$1:$H$1501, 7,FALSE)</f>
        <v>BUILDING</v>
      </c>
      <c r="L270" t="str">
        <f>VLOOKUP(B270,Customers!$A$1:$J$1501, 9,FALSE)</f>
        <v>BRAZIL</v>
      </c>
      <c r="M270" t="str">
        <f>VLOOKUP(B270,Customers!$A$1:$J$1501, 10,FALSE)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VLOOKUP(B271,Customers!$A$1:$H$1501, 2,FALSE)</f>
        <v>Customer#000001051</v>
      </c>
      <c r="K271" t="str">
        <f>VLOOKUP(B271,Customers!$A$1:$H$1501, 7,FALSE)</f>
        <v>HOUSEHOLD</v>
      </c>
      <c r="L271" t="str">
        <f>VLOOKUP(B271,Customers!$A$1:$J$1501, 9,FALSE)</f>
        <v>BRAZIL</v>
      </c>
      <c r="M271" t="str">
        <f>VLOOKUP(B271,Customers!$A$1:$J$1501, 10,FALSE)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VLOOKUP(B272,Customers!$A$1:$H$1501, 2,FALSE)</f>
        <v>Customer#000000370</v>
      </c>
      <c r="K272" t="str">
        <f>VLOOKUP(B272,Customers!$A$1:$H$1501, 7,FALSE)</f>
        <v>FURNITURE</v>
      </c>
      <c r="L272" t="str">
        <f>VLOOKUP(B272,Customers!$A$1:$J$1501, 9,FALSE)</f>
        <v>JAPAN</v>
      </c>
      <c r="M272" t="str">
        <f>VLOOKUP(B272,Customers!$A$1:$J$1501, 10,FALSE)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VLOOKUP(B273,Customers!$A$1:$H$1501, 2,FALSE)</f>
        <v>Customer#000001469</v>
      </c>
      <c r="K273" t="str">
        <f>VLOOKUP(B273,Customers!$A$1:$H$1501, 7,FALSE)</f>
        <v>FURNITURE</v>
      </c>
      <c r="L273" t="str">
        <f>VLOOKUP(B273,Customers!$A$1:$J$1501, 9,FALSE)</f>
        <v>GERMANY</v>
      </c>
      <c r="M273" t="str">
        <f>VLOOKUP(B273,Customers!$A$1:$J$1501, 10,FALSE)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VLOOKUP(B274,Customers!$A$1:$H$1501, 2,FALSE)</f>
        <v>Customer#000000481</v>
      </c>
      <c r="K274" t="str">
        <f>VLOOKUP(B274,Customers!$A$1:$H$1501, 7,FALSE)</f>
        <v>FURNITURE</v>
      </c>
      <c r="L274" t="str">
        <f>VLOOKUP(B274,Customers!$A$1:$J$1501, 9,FALSE)</f>
        <v>VIETNAM</v>
      </c>
      <c r="M274" t="str">
        <f>VLOOKUP(B274,Customers!$A$1:$J$1501, 10,FALSE)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VLOOKUP(B275,Customers!$A$1:$H$1501, 2,FALSE)</f>
        <v>Customer#000000172</v>
      </c>
      <c r="K275" t="str">
        <f>VLOOKUP(B275,Customers!$A$1:$H$1501, 7,FALSE)</f>
        <v>MACHINERY</v>
      </c>
      <c r="L275" t="str">
        <f>VLOOKUP(B275,Customers!$A$1:$J$1501, 9,FALSE)</f>
        <v>RUSSIA</v>
      </c>
      <c r="M275" t="str">
        <f>VLOOKUP(B275,Customers!$A$1:$J$1501, 10,FALSE)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VLOOKUP(B276,Customers!$A$1:$H$1501, 2,FALSE)</f>
        <v>Customer#000000829</v>
      </c>
      <c r="K276" t="str">
        <f>VLOOKUP(B276,Customers!$A$1:$H$1501, 7,FALSE)</f>
        <v>MACHINERY</v>
      </c>
      <c r="L276" t="str">
        <f>VLOOKUP(B276,Customers!$A$1:$J$1501, 9,FALSE)</f>
        <v>INDIA</v>
      </c>
      <c r="M276" t="str">
        <f>VLOOKUP(B276,Customers!$A$1:$J$1501, 10,FALSE)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VLOOKUP(B277,Customers!$A$1:$H$1501, 2,FALSE)</f>
        <v>Customer#000001232</v>
      </c>
      <c r="K277" t="str">
        <f>VLOOKUP(B277,Customers!$A$1:$H$1501, 7,FALSE)</f>
        <v>MACHINERY</v>
      </c>
      <c r="L277" t="str">
        <f>VLOOKUP(B277,Customers!$A$1:$J$1501, 9,FALSE)</f>
        <v>CHINA</v>
      </c>
      <c r="M277" t="str">
        <f>VLOOKUP(B277,Customers!$A$1:$J$1501, 10,FALSE)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VLOOKUP(B278,Customers!$A$1:$H$1501, 2,FALSE)</f>
        <v>Customer#000001007</v>
      </c>
      <c r="K278" t="str">
        <f>VLOOKUP(B278,Customers!$A$1:$H$1501, 7,FALSE)</f>
        <v>MACHINERY</v>
      </c>
      <c r="L278" t="str">
        <f>VLOOKUP(B278,Customers!$A$1:$J$1501, 9,FALSE)</f>
        <v>INDONESIA</v>
      </c>
      <c r="M278" t="str">
        <f>VLOOKUP(B278,Customers!$A$1:$J$1501, 10,FALSE)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VLOOKUP(B279,Customers!$A$1:$H$1501, 2,FALSE)</f>
        <v>Customer#000001438</v>
      </c>
      <c r="K279" t="str">
        <f>VLOOKUP(B279,Customers!$A$1:$H$1501, 7,FALSE)</f>
        <v>FURNITURE</v>
      </c>
      <c r="L279" t="str">
        <f>VLOOKUP(B279,Customers!$A$1:$J$1501, 9,FALSE)</f>
        <v>PERU</v>
      </c>
      <c r="M279" t="str">
        <f>VLOOKUP(B279,Customers!$A$1:$J$1501, 10,FALSE)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VLOOKUP(B280,Customers!$A$1:$H$1501, 2,FALSE)</f>
        <v>Customer#000001433</v>
      </c>
      <c r="K280" t="str">
        <f>VLOOKUP(B280,Customers!$A$1:$H$1501, 7,FALSE)</f>
        <v>BUILDING</v>
      </c>
      <c r="L280" t="str">
        <f>VLOOKUP(B280,Customers!$A$1:$J$1501, 9,FALSE)</f>
        <v>PERU</v>
      </c>
      <c r="M280" t="str">
        <f>VLOOKUP(B280,Customers!$A$1:$J$1501, 10,FALSE)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VLOOKUP(B281,Customers!$A$1:$H$1501, 2,FALSE)</f>
        <v>Customer#000001391</v>
      </c>
      <c r="K281" t="str">
        <f>VLOOKUP(B281,Customers!$A$1:$H$1501, 7,FALSE)</f>
        <v>FURNITURE</v>
      </c>
      <c r="L281" t="str">
        <f>VLOOKUP(B281,Customers!$A$1:$J$1501, 9,FALSE)</f>
        <v>UNITED KINGDOM</v>
      </c>
      <c r="M281" t="str">
        <f>VLOOKUP(B281,Customers!$A$1:$J$1501, 10,FALSE)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VLOOKUP(B282,Customers!$A$1:$H$1501, 2,FALSE)</f>
        <v>Customer#000000281</v>
      </c>
      <c r="K282" t="str">
        <f>VLOOKUP(B282,Customers!$A$1:$H$1501, 7,FALSE)</f>
        <v>BUILDING</v>
      </c>
      <c r="L282" t="str">
        <f>VLOOKUP(B282,Customers!$A$1:$J$1501, 9,FALSE)</f>
        <v>FRANCE</v>
      </c>
      <c r="M282" t="str">
        <f>VLOOKUP(B282,Customers!$A$1:$J$1501, 10,FALSE)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VLOOKUP(B283,Customers!$A$1:$H$1501, 2,FALSE)</f>
        <v>Customer#000001196</v>
      </c>
      <c r="K283" t="str">
        <f>VLOOKUP(B283,Customers!$A$1:$H$1501, 7,FALSE)</f>
        <v>BUILDING</v>
      </c>
      <c r="L283" t="str">
        <f>VLOOKUP(B283,Customers!$A$1:$J$1501, 9,FALSE)</f>
        <v>SAUDI ARABIA</v>
      </c>
      <c r="M283" t="str">
        <f>VLOOKUP(B283,Customers!$A$1:$J$1501, 10,FALSE)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VLOOKUP(B284,Customers!$A$1:$H$1501, 2,FALSE)</f>
        <v>Customer#000000715</v>
      </c>
      <c r="K284" t="str">
        <f>VLOOKUP(B284,Customers!$A$1:$H$1501, 7,FALSE)</f>
        <v>AUTOMOBILE</v>
      </c>
      <c r="L284" t="str">
        <f>VLOOKUP(B284,Customers!$A$1:$J$1501, 9,FALSE)</f>
        <v>ROMANIA</v>
      </c>
      <c r="M284" t="str">
        <f>VLOOKUP(B284,Customers!$A$1:$J$1501, 10,FALSE)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VLOOKUP(B285,Customers!$A$1:$H$1501, 2,FALSE)</f>
        <v>Customer#000000796</v>
      </c>
      <c r="K285" t="str">
        <f>VLOOKUP(B285,Customers!$A$1:$H$1501, 7,FALSE)</f>
        <v>HOUSEHOLD</v>
      </c>
      <c r="L285" t="str">
        <f>VLOOKUP(B285,Customers!$A$1:$J$1501, 9,FALSE)</f>
        <v>CANADA</v>
      </c>
      <c r="M285" t="str">
        <f>VLOOKUP(B285,Customers!$A$1:$J$1501, 10,FALSE)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VLOOKUP(B286,Customers!$A$1:$H$1501, 2,FALSE)</f>
        <v>Customer#000000242</v>
      </c>
      <c r="K286" t="str">
        <f>VLOOKUP(B286,Customers!$A$1:$H$1501, 7,FALSE)</f>
        <v>MACHINERY</v>
      </c>
      <c r="L286" t="str">
        <f>VLOOKUP(B286,Customers!$A$1:$J$1501, 9,FALSE)</f>
        <v>CANADA</v>
      </c>
      <c r="M286" t="str">
        <f>VLOOKUP(B286,Customers!$A$1:$J$1501, 10,FALSE)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VLOOKUP(B287,Customers!$A$1:$H$1501, 2,FALSE)</f>
        <v>Customer#000001433</v>
      </c>
      <c r="K287" t="str">
        <f>VLOOKUP(B287,Customers!$A$1:$H$1501, 7,FALSE)</f>
        <v>BUILDING</v>
      </c>
      <c r="L287" t="str">
        <f>VLOOKUP(B287,Customers!$A$1:$J$1501, 9,FALSE)</f>
        <v>PERU</v>
      </c>
      <c r="M287" t="str">
        <f>VLOOKUP(B287,Customers!$A$1:$J$1501, 10,FALSE)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VLOOKUP(B288,Customers!$A$1:$H$1501, 2,FALSE)</f>
        <v>Customer#000000575</v>
      </c>
      <c r="K288" t="str">
        <f>VLOOKUP(B288,Customers!$A$1:$H$1501, 7,FALSE)</f>
        <v>BUILDING</v>
      </c>
      <c r="L288" t="str">
        <f>VLOOKUP(B288,Customers!$A$1:$J$1501, 9,FALSE)</f>
        <v>ARGENTINA</v>
      </c>
      <c r="M288" t="str">
        <f>VLOOKUP(B288,Customers!$A$1:$J$1501, 10,FALSE)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VLOOKUP(B289,Customers!$A$1:$H$1501, 2,FALSE)</f>
        <v>Customer#000000490</v>
      </c>
      <c r="K289" t="str">
        <f>VLOOKUP(B289,Customers!$A$1:$H$1501, 7,FALSE)</f>
        <v>FURNITURE</v>
      </c>
      <c r="L289" t="str">
        <f>VLOOKUP(B289,Customers!$A$1:$J$1501, 9,FALSE)</f>
        <v>RUSSIA</v>
      </c>
      <c r="M289" t="str">
        <f>VLOOKUP(B289,Customers!$A$1:$J$1501, 10,FALSE)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VLOOKUP(B290,Customers!$A$1:$H$1501, 2,FALSE)</f>
        <v>Customer#000001196</v>
      </c>
      <c r="K290" t="str">
        <f>VLOOKUP(B290,Customers!$A$1:$H$1501, 7,FALSE)</f>
        <v>BUILDING</v>
      </c>
      <c r="L290" t="str">
        <f>VLOOKUP(B290,Customers!$A$1:$J$1501, 9,FALSE)</f>
        <v>SAUDI ARABIA</v>
      </c>
      <c r="M290" t="str">
        <f>VLOOKUP(B290,Customers!$A$1:$J$1501, 10,FALSE)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VLOOKUP(B291,Customers!$A$1:$H$1501, 2,FALSE)</f>
        <v>Customer#000000352</v>
      </c>
      <c r="K291" t="str">
        <f>VLOOKUP(B291,Customers!$A$1:$H$1501, 7,FALSE)</f>
        <v>HOUSEHOLD</v>
      </c>
      <c r="L291" t="str">
        <f>VLOOKUP(B291,Customers!$A$1:$J$1501, 9,FALSE)</f>
        <v>INDONESIA</v>
      </c>
      <c r="M291" t="str">
        <f>VLOOKUP(B291,Customers!$A$1:$J$1501, 10,FALSE)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VLOOKUP(B292,Customers!$A$1:$H$1501, 2,FALSE)</f>
        <v>Customer#000001498</v>
      </c>
      <c r="K292" t="str">
        <f>VLOOKUP(B292,Customers!$A$1:$H$1501, 7,FALSE)</f>
        <v>AUTOMOBILE</v>
      </c>
      <c r="L292" t="str">
        <f>VLOOKUP(B292,Customers!$A$1:$J$1501, 9,FALSE)</f>
        <v>ROMANIA</v>
      </c>
      <c r="M292" t="str">
        <f>VLOOKUP(B292,Customers!$A$1:$J$1501, 10,FALSE)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VLOOKUP(B293,Customers!$A$1:$H$1501, 2,FALSE)</f>
        <v>Customer#000001318</v>
      </c>
      <c r="K293" t="str">
        <f>VLOOKUP(B293,Customers!$A$1:$H$1501, 7,FALSE)</f>
        <v>BUILDING</v>
      </c>
      <c r="L293" t="str">
        <f>VLOOKUP(B293,Customers!$A$1:$J$1501, 9,FALSE)</f>
        <v>KENYA</v>
      </c>
      <c r="M293" t="str">
        <f>VLOOKUP(B293,Customers!$A$1:$J$1501, 10,FALSE)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VLOOKUP(B294,Customers!$A$1:$H$1501, 2,FALSE)</f>
        <v>Customer#000000968</v>
      </c>
      <c r="K294" t="str">
        <f>VLOOKUP(B294,Customers!$A$1:$H$1501, 7,FALSE)</f>
        <v>BUILDING</v>
      </c>
      <c r="L294" t="str">
        <f>VLOOKUP(B294,Customers!$A$1:$J$1501, 9,FALSE)</f>
        <v>ALGERIA</v>
      </c>
      <c r="M294" t="str">
        <f>VLOOKUP(B294,Customers!$A$1:$J$1501, 10,FALSE)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VLOOKUP(B295,Customers!$A$1:$H$1501, 2,FALSE)</f>
        <v>Customer#000001414</v>
      </c>
      <c r="K295" t="str">
        <f>VLOOKUP(B295,Customers!$A$1:$H$1501, 7,FALSE)</f>
        <v>BUILDING</v>
      </c>
      <c r="L295" t="str">
        <f>VLOOKUP(B295,Customers!$A$1:$J$1501, 9,FALSE)</f>
        <v>SAUDI ARABIA</v>
      </c>
      <c r="M295" t="str">
        <f>VLOOKUP(B295,Customers!$A$1:$J$1501, 10,FALSE)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VLOOKUP(B296,Customers!$A$1:$H$1501, 2,FALSE)</f>
        <v>Customer#000000685</v>
      </c>
      <c r="K296" t="str">
        <f>VLOOKUP(B296,Customers!$A$1:$H$1501, 7,FALSE)</f>
        <v>MACHINERY</v>
      </c>
      <c r="L296" t="str">
        <f>VLOOKUP(B296,Customers!$A$1:$J$1501, 9,FALSE)</f>
        <v>PERU</v>
      </c>
      <c r="M296" t="str">
        <f>VLOOKUP(B296,Customers!$A$1:$J$1501, 10,FALSE)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VLOOKUP(B297,Customers!$A$1:$H$1501, 2,FALSE)</f>
        <v>Customer#000000886</v>
      </c>
      <c r="K297" t="str">
        <f>VLOOKUP(B297,Customers!$A$1:$H$1501, 7,FALSE)</f>
        <v>AUTOMOBILE</v>
      </c>
      <c r="L297" t="str">
        <f>VLOOKUP(B297,Customers!$A$1:$J$1501, 9,FALSE)</f>
        <v>JAPAN</v>
      </c>
      <c r="M297" t="str">
        <f>VLOOKUP(B297,Customers!$A$1:$J$1501, 10,FALSE)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VLOOKUP(B298,Customers!$A$1:$H$1501, 2,FALSE)</f>
        <v>Customer#000000736</v>
      </c>
      <c r="K298" t="str">
        <f>VLOOKUP(B298,Customers!$A$1:$H$1501, 7,FALSE)</f>
        <v>MACHINERY</v>
      </c>
      <c r="L298" t="str">
        <f>VLOOKUP(B298,Customers!$A$1:$J$1501, 9,FALSE)</f>
        <v>ARGENTINA</v>
      </c>
      <c r="M298" t="str">
        <f>VLOOKUP(B298,Customers!$A$1:$J$1501, 10,FALSE)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VLOOKUP(B299,Customers!$A$1:$H$1501, 2,FALSE)</f>
        <v>Customer#000000589</v>
      </c>
      <c r="K299" t="str">
        <f>VLOOKUP(B299,Customers!$A$1:$H$1501, 7,FALSE)</f>
        <v>FURNITURE</v>
      </c>
      <c r="L299" t="str">
        <f>VLOOKUP(B299,Customers!$A$1:$J$1501, 9,FALSE)</f>
        <v>ROMANIA</v>
      </c>
      <c r="M299" t="str">
        <f>VLOOKUP(B299,Customers!$A$1:$J$1501, 10,FALSE)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VLOOKUP(B300,Customers!$A$1:$H$1501, 2,FALSE)</f>
        <v>Customer#000001337</v>
      </c>
      <c r="K300" t="str">
        <f>VLOOKUP(B300,Customers!$A$1:$H$1501, 7,FALSE)</f>
        <v>MACHINERY</v>
      </c>
      <c r="L300" t="str">
        <f>VLOOKUP(B300,Customers!$A$1:$J$1501, 9,FALSE)</f>
        <v>RUSSIA</v>
      </c>
      <c r="M300" t="str">
        <f>VLOOKUP(B300,Customers!$A$1:$J$1501, 10,FALSE)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VLOOKUP(B301,Customers!$A$1:$H$1501, 2,FALSE)</f>
        <v>Customer#000000199</v>
      </c>
      <c r="K301" t="str">
        <f>VLOOKUP(B301,Customers!$A$1:$H$1501, 7,FALSE)</f>
        <v>FURNITURE</v>
      </c>
      <c r="L301" t="str">
        <f>VLOOKUP(B301,Customers!$A$1:$J$1501, 9,FALSE)</f>
        <v>EGYPT</v>
      </c>
      <c r="M301" t="str">
        <f>VLOOKUP(B301,Customers!$A$1:$J$1501, 10,FALSE)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VLOOKUP(B302,Customers!$A$1:$H$1501, 2,FALSE)</f>
        <v>Customer#000000445</v>
      </c>
      <c r="K302" t="str">
        <f>VLOOKUP(B302,Customers!$A$1:$H$1501, 7,FALSE)</f>
        <v>FURNITURE</v>
      </c>
      <c r="L302" t="str">
        <f>VLOOKUP(B302,Customers!$A$1:$J$1501, 9,FALSE)</f>
        <v>SAUDI ARABIA</v>
      </c>
      <c r="M302" t="str">
        <f>VLOOKUP(B302,Customers!$A$1:$J$1501, 10,FALSE)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VLOOKUP(B303,Customers!$A$1:$H$1501, 2,FALSE)</f>
        <v>Customer#000000121</v>
      </c>
      <c r="K303" t="str">
        <f>VLOOKUP(B303,Customers!$A$1:$H$1501, 7,FALSE)</f>
        <v>BUILDING</v>
      </c>
      <c r="L303" t="str">
        <f>VLOOKUP(B303,Customers!$A$1:$J$1501, 9,FALSE)</f>
        <v>PERU</v>
      </c>
      <c r="M303" t="str">
        <f>VLOOKUP(B303,Customers!$A$1:$J$1501, 10,FALSE)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VLOOKUP(B304,Customers!$A$1:$H$1501, 2,FALSE)</f>
        <v>Customer#000001103</v>
      </c>
      <c r="K304" t="str">
        <f>VLOOKUP(B304,Customers!$A$1:$H$1501, 7,FALSE)</f>
        <v>AUTOMOBILE</v>
      </c>
      <c r="L304" t="str">
        <f>VLOOKUP(B304,Customers!$A$1:$J$1501, 9,FALSE)</f>
        <v>MOZAMBIQUE</v>
      </c>
      <c r="M304" t="str">
        <f>VLOOKUP(B304,Customers!$A$1:$J$1501, 10,FALSE)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VLOOKUP(B305,Customers!$A$1:$H$1501, 2,FALSE)</f>
        <v>Customer#000001220</v>
      </c>
      <c r="K305" t="str">
        <f>VLOOKUP(B305,Customers!$A$1:$H$1501, 7,FALSE)</f>
        <v>FURNITURE</v>
      </c>
      <c r="L305" t="str">
        <f>VLOOKUP(B305,Customers!$A$1:$J$1501, 9,FALSE)</f>
        <v>CHINA</v>
      </c>
      <c r="M305" t="str">
        <f>VLOOKUP(B305,Customers!$A$1:$J$1501, 10,FALSE)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VLOOKUP(B306,Customers!$A$1:$H$1501, 2,FALSE)</f>
        <v>Customer#000000064</v>
      </c>
      <c r="K306" t="str">
        <f>VLOOKUP(B306,Customers!$A$1:$H$1501, 7,FALSE)</f>
        <v>BUILDING</v>
      </c>
      <c r="L306" t="str">
        <f>VLOOKUP(B306,Customers!$A$1:$J$1501, 9,FALSE)</f>
        <v>CANADA</v>
      </c>
      <c r="M306" t="str">
        <f>VLOOKUP(B306,Customers!$A$1:$J$1501, 10,FALSE)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VLOOKUP(B307,Customers!$A$1:$H$1501, 2,FALSE)</f>
        <v>Customer#000000083</v>
      </c>
      <c r="K307" t="str">
        <f>VLOOKUP(B307,Customers!$A$1:$H$1501, 7,FALSE)</f>
        <v>BUILDING</v>
      </c>
      <c r="L307" t="str">
        <f>VLOOKUP(B307,Customers!$A$1:$J$1501, 9,FALSE)</f>
        <v>RUSSIA</v>
      </c>
      <c r="M307" t="str">
        <f>VLOOKUP(B307,Customers!$A$1:$J$1501, 10,FALSE)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VLOOKUP(B308,Customers!$A$1:$H$1501, 2,FALSE)</f>
        <v>Customer#000000271</v>
      </c>
      <c r="K308" t="str">
        <f>VLOOKUP(B308,Customers!$A$1:$H$1501, 7,FALSE)</f>
        <v>MACHINERY</v>
      </c>
      <c r="L308" t="str">
        <f>VLOOKUP(B308,Customers!$A$1:$J$1501, 9,FALSE)</f>
        <v>FRANCE</v>
      </c>
      <c r="M308" t="str">
        <f>VLOOKUP(B308,Customers!$A$1:$J$1501, 10,FALSE)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VLOOKUP(B309,Customers!$A$1:$H$1501, 2,FALSE)</f>
        <v>Customer#000000485</v>
      </c>
      <c r="K309" t="str">
        <f>VLOOKUP(B309,Customers!$A$1:$H$1501, 7,FALSE)</f>
        <v>MACHINERY</v>
      </c>
      <c r="L309" t="str">
        <f>VLOOKUP(B309,Customers!$A$1:$J$1501, 9,FALSE)</f>
        <v>ROMANIA</v>
      </c>
      <c r="M309" t="str">
        <f>VLOOKUP(B309,Customers!$A$1:$J$1501, 10,FALSE)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VLOOKUP(B310,Customers!$A$1:$H$1501, 2,FALSE)</f>
        <v>Customer#000000134</v>
      </c>
      <c r="K310" t="str">
        <f>VLOOKUP(B310,Customers!$A$1:$H$1501, 7,FALSE)</f>
        <v>BUILDING</v>
      </c>
      <c r="L310" t="str">
        <f>VLOOKUP(B310,Customers!$A$1:$J$1501, 9,FALSE)</f>
        <v>IRAQ</v>
      </c>
      <c r="M310" t="str">
        <f>VLOOKUP(B310,Customers!$A$1:$J$1501, 10,FALSE)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VLOOKUP(B311,Customers!$A$1:$H$1501, 2,FALSE)</f>
        <v>Customer#000000098</v>
      </c>
      <c r="K311" t="str">
        <f>VLOOKUP(B311,Customers!$A$1:$H$1501, 7,FALSE)</f>
        <v>BUILDING</v>
      </c>
      <c r="L311" t="str">
        <f>VLOOKUP(B311,Customers!$A$1:$J$1501, 9,FALSE)</f>
        <v>JAPAN</v>
      </c>
      <c r="M311" t="str">
        <f>VLOOKUP(B311,Customers!$A$1:$J$1501, 10,FALSE)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VLOOKUP(B312,Customers!$A$1:$H$1501, 2,FALSE)</f>
        <v>Customer#000000091</v>
      </c>
      <c r="K312" t="str">
        <f>VLOOKUP(B312,Customers!$A$1:$H$1501, 7,FALSE)</f>
        <v>AUTOMOBILE</v>
      </c>
      <c r="L312" t="str">
        <f>VLOOKUP(B312,Customers!$A$1:$J$1501, 9,FALSE)</f>
        <v>INDIA</v>
      </c>
      <c r="M312" t="str">
        <f>VLOOKUP(B312,Customers!$A$1:$J$1501, 10,FALSE)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VLOOKUP(B313,Customers!$A$1:$H$1501, 2,FALSE)</f>
        <v>Customer#000000472</v>
      </c>
      <c r="K313" t="str">
        <f>VLOOKUP(B313,Customers!$A$1:$H$1501, 7,FALSE)</f>
        <v>MACHINERY</v>
      </c>
      <c r="L313" t="str">
        <f>VLOOKUP(B313,Customers!$A$1:$J$1501, 9,FALSE)</f>
        <v>JAPAN</v>
      </c>
      <c r="M313" t="str">
        <f>VLOOKUP(B313,Customers!$A$1:$J$1501, 10,FALSE)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VLOOKUP(B314,Customers!$A$1:$H$1501, 2,FALSE)</f>
        <v>Customer#000001498</v>
      </c>
      <c r="K314" t="str">
        <f>VLOOKUP(B314,Customers!$A$1:$H$1501, 7,FALSE)</f>
        <v>AUTOMOBILE</v>
      </c>
      <c r="L314" t="str">
        <f>VLOOKUP(B314,Customers!$A$1:$J$1501, 9,FALSE)</f>
        <v>ROMANIA</v>
      </c>
      <c r="M314" t="str">
        <f>VLOOKUP(B314,Customers!$A$1:$J$1501, 10,FALSE)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VLOOKUP(B315,Customers!$A$1:$H$1501, 2,FALSE)</f>
        <v>Customer#000000359</v>
      </c>
      <c r="K315" t="str">
        <f>VLOOKUP(B315,Customers!$A$1:$H$1501, 7,FALSE)</f>
        <v>FURNITURE</v>
      </c>
      <c r="L315" t="str">
        <f>VLOOKUP(B315,Customers!$A$1:$J$1501, 9,FALSE)</f>
        <v>KENYA</v>
      </c>
      <c r="M315" t="str">
        <f>VLOOKUP(B315,Customers!$A$1:$J$1501, 10,FALSE)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VLOOKUP(B316,Customers!$A$1:$H$1501, 2,FALSE)</f>
        <v>Customer#000000379</v>
      </c>
      <c r="K316" t="str">
        <f>VLOOKUP(B316,Customers!$A$1:$H$1501, 7,FALSE)</f>
        <v>AUTOMOBILE</v>
      </c>
      <c r="L316" t="str">
        <f>VLOOKUP(B316,Customers!$A$1:$J$1501, 9,FALSE)</f>
        <v>GERMANY</v>
      </c>
      <c r="M316" t="str">
        <f>VLOOKUP(B316,Customers!$A$1:$J$1501, 10,FALSE)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VLOOKUP(B317,Customers!$A$1:$H$1501, 2,FALSE)</f>
        <v>Customer#000001499</v>
      </c>
      <c r="K317" t="str">
        <f>VLOOKUP(B317,Customers!$A$1:$H$1501, 7,FALSE)</f>
        <v>AUTOMOBILE</v>
      </c>
      <c r="L317" t="str">
        <f>VLOOKUP(B317,Customers!$A$1:$J$1501, 9,FALSE)</f>
        <v>CANADA</v>
      </c>
      <c r="M317" t="str">
        <f>VLOOKUP(B317,Customers!$A$1:$J$1501, 10,FALSE)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VLOOKUP(B318,Customers!$A$1:$H$1501, 2,FALSE)</f>
        <v>Customer#000001145</v>
      </c>
      <c r="K318" t="str">
        <f>VLOOKUP(B318,Customers!$A$1:$H$1501, 7,FALSE)</f>
        <v>HOUSEHOLD</v>
      </c>
      <c r="L318" t="str">
        <f>VLOOKUP(B318,Customers!$A$1:$J$1501, 9,FALSE)</f>
        <v>BRAZIL</v>
      </c>
      <c r="M318" t="str">
        <f>VLOOKUP(B318,Customers!$A$1:$J$1501, 10,FALSE)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VLOOKUP(B319,Customers!$A$1:$H$1501, 2,FALSE)</f>
        <v>Customer#000000698</v>
      </c>
      <c r="K319" t="str">
        <f>VLOOKUP(B319,Customers!$A$1:$H$1501, 7,FALSE)</f>
        <v>BUILDING</v>
      </c>
      <c r="L319" t="str">
        <f>VLOOKUP(B319,Customers!$A$1:$J$1501, 9,FALSE)</f>
        <v>UNITED KINGDOM</v>
      </c>
      <c r="M319" t="str">
        <f>VLOOKUP(B319,Customers!$A$1:$J$1501, 10,FALSE)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VLOOKUP(B320,Customers!$A$1:$H$1501, 2,FALSE)</f>
        <v>Customer#000001217</v>
      </c>
      <c r="K320" t="str">
        <f>VLOOKUP(B320,Customers!$A$1:$H$1501, 7,FALSE)</f>
        <v>FURNITURE</v>
      </c>
      <c r="L320" t="str">
        <f>VLOOKUP(B320,Customers!$A$1:$J$1501, 9,FALSE)</f>
        <v>JAPAN</v>
      </c>
      <c r="M320" t="str">
        <f>VLOOKUP(B320,Customers!$A$1:$J$1501, 10,FALSE)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VLOOKUP(B321,Customers!$A$1:$H$1501, 2,FALSE)</f>
        <v>Customer#000000956</v>
      </c>
      <c r="K321" t="str">
        <f>VLOOKUP(B321,Customers!$A$1:$H$1501, 7,FALSE)</f>
        <v>HOUSEHOLD</v>
      </c>
      <c r="L321" t="str">
        <f>VLOOKUP(B321,Customers!$A$1:$J$1501, 9,FALSE)</f>
        <v>SAUDI ARABIA</v>
      </c>
      <c r="M321" t="str">
        <f>VLOOKUP(B321,Customers!$A$1:$J$1501, 10,FALSE)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VLOOKUP(B322,Customers!$A$1:$H$1501, 2,FALSE)</f>
        <v>Customer#000000611</v>
      </c>
      <c r="K322" t="str">
        <f>VLOOKUP(B322,Customers!$A$1:$H$1501, 7,FALSE)</f>
        <v>HOUSEHOLD</v>
      </c>
      <c r="L322" t="str">
        <f>VLOOKUP(B322,Customers!$A$1:$J$1501, 9,FALSE)</f>
        <v>ROMANIA</v>
      </c>
      <c r="M322" t="str">
        <f>VLOOKUP(B322,Customers!$A$1:$J$1501, 10,FALSE)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VLOOKUP(B323,Customers!$A$1:$H$1501, 2,FALSE)</f>
        <v>Customer#000001160</v>
      </c>
      <c r="K323" t="str">
        <f>VLOOKUP(B323,Customers!$A$1:$H$1501, 7,FALSE)</f>
        <v>AUTOMOBILE</v>
      </c>
      <c r="L323" t="str">
        <f>VLOOKUP(B323,Customers!$A$1:$J$1501, 9,FALSE)</f>
        <v>UNITED STATES</v>
      </c>
      <c r="M323" t="str">
        <f>VLOOKUP(B323,Customers!$A$1:$J$1501, 10,FALSE)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VLOOKUP(B324,Customers!$A$1:$H$1501, 2,FALSE)</f>
        <v>Customer#000001165</v>
      </c>
      <c r="K324" t="str">
        <f>VLOOKUP(B324,Customers!$A$1:$H$1501, 7,FALSE)</f>
        <v>MACHINERY</v>
      </c>
      <c r="L324" t="str">
        <f>VLOOKUP(B324,Customers!$A$1:$J$1501, 9,FALSE)</f>
        <v>INDONESIA</v>
      </c>
      <c r="M324" t="str">
        <f>VLOOKUP(B324,Customers!$A$1:$J$1501, 10,FALSE)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VLOOKUP(B325,Customers!$A$1:$H$1501, 2,FALSE)</f>
        <v>Customer#000001340</v>
      </c>
      <c r="K325" t="str">
        <f>VLOOKUP(B325,Customers!$A$1:$H$1501, 7,FALSE)</f>
        <v>HOUSEHOLD</v>
      </c>
      <c r="L325" t="str">
        <f>VLOOKUP(B325,Customers!$A$1:$J$1501, 9,FALSE)</f>
        <v>VIETNAM</v>
      </c>
      <c r="M325" t="str">
        <f>VLOOKUP(B325,Customers!$A$1:$J$1501, 10,FALSE)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VLOOKUP(B326,Customers!$A$1:$H$1501, 2,FALSE)</f>
        <v>Customer#000000104</v>
      </c>
      <c r="K326" t="str">
        <f>VLOOKUP(B326,Customers!$A$1:$H$1501, 7,FALSE)</f>
        <v>FURNITURE</v>
      </c>
      <c r="L326" t="str">
        <f>VLOOKUP(B326,Customers!$A$1:$J$1501, 9,FALSE)</f>
        <v>IRAN</v>
      </c>
      <c r="M326" t="str">
        <f>VLOOKUP(B326,Customers!$A$1:$J$1501, 10,FALSE)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VLOOKUP(B327,Customers!$A$1:$H$1501, 2,FALSE)</f>
        <v>Customer#000001087</v>
      </c>
      <c r="K327" t="str">
        <f>VLOOKUP(B327,Customers!$A$1:$H$1501, 7,FALSE)</f>
        <v>MACHINERY</v>
      </c>
      <c r="L327" t="str">
        <f>VLOOKUP(B327,Customers!$A$1:$J$1501, 9,FALSE)</f>
        <v>VIETNAM</v>
      </c>
      <c r="M327" t="str">
        <f>VLOOKUP(B327,Customers!$A$1:$J$1501, 10,FALSE)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VLOOKUP(B328,Customers!$A$1:$H$1501, 2,FALSE)</f>
        <v>Customer#000000173</v>
      </c>
      <c r="K328" t="str">
        <f>VLOOKUP(B328,Customers!$A$1:$H$1501, 7,FALSE)</f>
        <v>BUILDING</v>
      </c>
      <c r="L328" t="str">
        <f>VLOOKUP(B328,Customers!$A$1:$J$1501, 9,FALSE)</f>
        <v>INDONESIA</v>
      </c>
      <c r="M328" t="str">
        <f>VLOOKUP(B328,Customers!$A$1:$J$1501, 10,FALSE)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VLOOKUP(B329,Customers!$A$1:$H$1501, 2,FALSE)</f>
        <v>Customer#000001111</v>
      </c>
      <c r="K329" t="str">
        <f>VLOOKUP(B329,Customers!$A$1:$H$1501, 7,FALSE)</f>
        <v>MACHINERY</v>
      </c>
      <c r="L329" t="str">
        <f>VLOOKUP(B329,Customers!$A$1:$J$1501, 9,FALSE)</f>
        <v>FRANCE</v>
      </c>
      <c r="M329" t="str">
        <f>VLOOKUP(B329,Customers!$A$1:$J$1501, 10,FALSE)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VLOOKUP(B330,Customers!$A$1:$H$1501, 2,FALSE)</f>
        <v>Customer#000001477</v>
      </c>
      <c r="K330" t="str">
        <f>VLOOKUP(B330,Customers!$A$1:$H$1501, 7,FALSE)</f>
        <v>MACHINERY</v>
      </c>
      <c r="L330" t="str">
        <f>VLOOKUP(B330,Customers!$A$1:$J$1501, 9,FALSE)</f>
        <v>FRANCE</v>
      </c>
      <c r="M330" t="str">
        <f>VLOOKUP(B330,Customers!$A$1:$J$1501, 10,FALSE)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VLOOKUP(B331,Customers!$A$1:$H$1501, 2,FALSE)</f>
        <v>Customer#000001424</v>
      </c>
      <c r="K331" t="str">
        <f>VLOOKUP(B331,Customers!$A$1:$H$1501, 7,FALSE)</f>
        <v>FURNITURE</v>
      </c>
      <c r="L331" t="str">
        <f>VLOOKUP(B331,Customers!$A$1:$J$1501, 9,FALSE)</f>
        <v>RUSSIA</v>
      </c>
      <c r="M331" t="str">
        <f>VLOOKUP(B331,Customers!$A$1:$J$1501, 10,FALSE)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VLOOKUP(B332,Customers!$A$1:$H$1501, 2,FALSE)</f>
        <v>Customer#000000215</v>
      </c>
      <c r="K332" t="str">
        <f>VLOOKUP(B332,Customers!$A$1:$H$1501, 7,FALSE)</f>
        <v>FURNITURE</v>
      </c>
      <c r="L332" t="str">
        <f>VLOOKUP(B332,Customers!$A$1:$J$1501, 9,FALSE)</f>
        <v>INDONESIA</v>
      </c>
      <c r="M332" t="str">
        <f>VLOOKUP(B332,Customers!$A$1:$J$1501, 10,FALSE)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VLOOKUP(B333,Customers!$A$1:$H$1501, 2,FALSE)</f>
        <v>Customer#000000160</v>
      </c>
      <c r="K333" t="str">
        <f>VLOOKUP(B333,Customers!$A$1:$H$1501, 7,FALSE)</f>
        <v>MACHINERY</v>
      </c>
      <c r="L333" t="str">
        <f>VLOOKUP(B333,Customers!$A$1:$J$1501, 9,FALSE)</f>
        <v>JORDAN</v>
      </c>
      <c r="M333" t="str">
        <f>VLOOKUP(B333,Customers!$A$1:$J$1501, 10,FALSE)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VLOOKUP(B334,Customers!$A$1:$H$1501, 2,FALSE)</f>
        <v>Customer#000000991</v>
      </c>
      <c r="K334" t="str">
        <f>VLOOKUP(B334,Customers!$A$1:$H$1501, 7,FALSE)</f>
        <v>AUTOMOBILE</v>
      </c>
      <c r="L334" t="str">
        <f>VLOOKUP(B334,Customers!$A$1:$J$1501, 9,FALSE)</f>
        <v>VIETNAM</v>
      </c>
      <c r="M334" t="str">
        <f>VLOOKUP(B334,Customers!$A$1:$J$1501, 10,FALSE)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VLOOKUP(B335,Customers!$A$1:$H$1501, 2,FALSE)</f>
        <v>Customer#000001279</v>
      </c>
      <c r="K335" t="str">
        <f>VLOOKUP(B335,Customers!$A$1:$H$1501, 7,FALSE)</f>
        <v>BUILDING</v>
      </c>
      <c r="L335" t="str">
        <f>VLOOKUP(B335,Customers!$A$1:$J$1501, 9,FALSE)</f>
        <v>KENYA</v>
      </c>
      <c r="M335" t="str">
        <f>VLOOKUP(B335,Customers!$A$1:$J$1501, 10,FALSE)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VLOOKUP(B336,Customers!$A$1:$H$1501, 2,FALSE)</f>
        <v>Customer#000000313</v>
      </c>
      <c r="K336" t="str">
        <f>VLOOKUP(B336,Customers!$A$1:$H$1501, 7,FALSE)</f>
        <v>HOUSEHOLD</v>
      </c>
      <c r="L336" t="str">
        <f>VLOOKUP(B336,Customers!$A$1:$J$1501, 9,FALSE)</f>
        <v>ALGERIA</v>
      </c>
      <c r="M336" t="str">
        <f>VLOOKUP(B336,Customers!$A$1:$J$1501, 10,FALSE)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VLOOKUP(B337,Customers!$A$1:$H$1501, 2,FALSE)</f>
        <v>Customer#000000170</v>
      </c>
      <c r="K337" t="str">
        <f>VLOOKUP(B337,Customers!$A$1:$H$1501, 7,FALSE)</f>
        <v>BUILDING</v>
      </c>
      <c r="L337" t="str">
        <f>VLOOKUP(B337,Customers!$A$1:$J$1501, 9,FALSE)</f>
        <v>MOROCCO</v>
      </c>
      <c r="M337" t="str">
        <f>VLOOKUP(B337,Customers!$A$1:$J$1501, 10,FALSE)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VLOOKUP(B338,Customers!$A$1:$H$1501, 2,FALSE)</f>
        <v>Customer#000000943</v>
      </c>
      <c r="K338" t="str">
        <f>VLOOKUP(B338,Customers!$A$1:$H$1501, 7,FALSE)</f>
        <v>FURNITURE</v>
      </c>
      <c r="L338" t="str">
        <f>VLOOKUP(B338,Customers!$A$1:$J$1501, 9,FALSE)</f>
        <v>ETHIOPIA</v>
      </c>
      <c r="M338" t="str">
        <f>VLOOKUP(B338,Customers!$A$1:$J$1501, 10,FALSE)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VLOOKUP(B339,Customers!$A$1:$H$1501, 2,FALSE)</f>
        <v>Customer#000000748</v>
      </c>
      <c r="K339" t="str">
        <f>VLOOKUP(B339,Customers!$A$1:$H$1501, 7,FALSE)</f>
        <v>AUTOMOBILE</v>
      </c>
      <c r="L339" t="str">
        <f>VLOOKUP(B339,Customers!$A$1:$J$1501, 9,FALSE)</f>
        <v>UNITED KINGDOM</v>
      </c>
      <c r="M339" t="str">
        <f>VLOOKUP(B339,Customers!$A$1:$J$1501, 10,FALSE)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VLOOKUP(B340,Customers!$A$1:$H$1501, 2,FALSE)</f>
        <v>Customer#000000403</v>
      </c>
      <c r="K340" t="str">
        <f>VLOOKUP(B340,Customers!$A$1:$H$1501, 7,FALSE)</f>
        <v>HOUSEHOLD</v>
      </c>
      <c r="L340" t="str">
        <f>VLOOKUP(B340,Customers!$A$1:$J$1501, 9,FALSE)</f>
        <v>KENYA</v>
      </c>
      <c r="M340" t="str">
        <f>VLOOKUP(B340,Customers!$A$1:$J$1501, 10,FALSE)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VLOOKUP(B341,Customers!$A$1:$H$1501, 2,FALSE)</f>
        <v>Customer#000000175</v>
      </c>
      <c r="K341" t="str">
        <f>VLOOKUP(B341,Customers!$A$1:$H$1501, 7,FALSE)</f>
        <v>FURNITURE</v>
      </c>
      <c r="L341" t="str">
        <f>VLOOKUP(B341,Customers!$A$1:$J$1501, 9,FALSE)</f>
        <v>IRAN</v>
      </c>
      <c r="M341" t="str">
        <f>VLOOKUP(B341,Customers!$A$1:$J$1501, 10,FALSE)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VLOOKUP(B342,Customers!$A$1:$H$1501, 2,FALSE)</f>
        <v>Customer#000000637</v>
      </c>
      <c r="K342" t="str">
        <f>VLOOKUP(B342,Customers!$A$1:$H$1501, 7,FALSE)</f>
        <v>HOUSEHOLD</v>
      </c>
      <c r="L342" t="str">
        <f>VLOOKUP(B342,Customers!$A$1:$J$1501, 9,FALSE)</f>
        <v>GERMANY</v>
      </c>
      <c r="M342" t="str">
        <f>VLOOKUP(B342,Customers!$A$1:$J$1501, 10,FALSE)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VLOOKUP(B343,Customers!$A$1:$H$1501, 2,FALSE)</f>
        <v>Customer#000000508</v>
      </c>
      <c r="K343" t="str">
        <f>VLOOKUP(B343,Customers!$A$1:$H$1501, 7,FALSE)</f>
        <v>BUILDING</v>
      </c>
      <c r="L343" t="str">
        <f>VLOOKUP(B343,Customers!$A$1:$J$1501, 9,FALSE)</f>
        <v>CHINA</v>
      </c>
      <c r="M343" t="str">
        <f>VLOOKUP(B343,Customers!$A$1:$J$1501, 10,FALSE)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VLOOKUP(B344,Customers!$A$1:$H$1501, 2,FALSE)</f>
        <v>Customer#000001060</v>
      </c>
      <c r="K344" t="str">
        <f>VLOOKUP(B344,Customers!$A$1:$H$1501, 7,FALSE)</f>
        <v>HOUSEHOLD</v>
      </c>
      <c r="L344" t="str">
        <f>VLOOKUP(B344,Customers!$A$1:$J$1501, 9,FALSE)</f>
        <v>INDIA</v>
      </c>
      <c r="M344" t="str">
        <f>VLOOKUP(B344,Customers!$A$1:$J$1501, 10,FALSE)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VLOOKUP(B345,Customers!$A$1:$H$1501, 2,FALSE)</f>
        <v>Customer#000000461</v>
      </c>
      <c r="K345" t="str">
        <f>VLOOKUP(B345,Customers!$A$1:$H$1501, 7,FALSE)</f>
        <v>AUTOMOBILE</v>
      </c>
      <c r="L345" t="str">
        <f>VLOOKUP(B345,Customers!$A$1:$J$1501, 9,FALSE)</f>
        <v>VIETNAM</v>
      </c>
      <c r="M345" t="str">
        <f>VLOOKUP(B345,Customers!$A$1:$J$1501, 10,FALSE)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VLOOKUP(B346,Customers!$A$1:$H$1501, 2,FALSE)</f>
        <v>Customer#000000199</v>
      </c>
      <c r="K346" t="str">
        <f>VLOOKUP(B346,Customers!$A$1:$H$1501, 7,FALSE)</f>
        <v>FURNITURE</v>
      </c>
      <c r="L346" t="str">
        <f>VLOOKUP(B346,Customers!$A$1:$J$1501, 9,FALSE)</f>
        <v>EGYPT</v>
      </c>
      <c r="M346" t="str">
        <f>VLOOKUP(B346,Customers!$A$1:$J$1501, 10,FALSE)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VLOOKUP(B347,Customers!$A$1:$H$1501, 2,FALSE)</f>
        <v>Customer#000000196</v>
      </c>
      <c r="K347" t="str">
        <f>VLOOKUP(B347,Customers!$A$1:$H$1501, 7,FALSE)</f>
        <v>FURNITURE</v>
      </c>
      <c r="L347" t="str">
        <f>VLOOKUP(B347,Customers!$A$1:$J$1501, 9,FALSE)</f>
        <v>CHINA</v>
      </c>
      <c r="M347" t="str">
        <f>VLOOKUP(B347,Customers!$A$1:$J$1501, 10,FALSE)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VLOOKUP(B348,Customers!$A$1:$H$1501, 2,FALSE)</f>
        <v>Customer#000000643</v>
      </c>
      <c r="K348" t="str">
        <f>VLOOKUP(B348,Customers!$A$1:$H$1501, 7,FALSE)</f>
        <v>FURNITURE</v>
      </c>
      <c r="L348" t="str">
        <f>VLOOKUP(B348,Customers!$A$1:$J$1501, 9,FALSE)</f>
        <v>ALGERIA</v>
      </c>
      <c r="M348" t="str">
        <f>VLOOKUP(B348,Customers!$A$1:$J$1501, 10,FALSE)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VLOOKUP(B349,Customers!$A$1:$H$1501, 2,FALSE)</f>
        <v>Customer#000001363</v>
      </c>
      <c r="K349" t="str">
        <f>VLOOKUP(B349,Customers!$A$1:$H$1501, 7,FALSE)</f>
        <v>HOUSEHOLD</v>
      </c>
      <c r="L349" t="str">
        <f>VLOOKUP(B349,Customers!$A$1:$J$1501, 9,FALSE)</f>
        <v>JORDAN</v>
      </c>
      <c r="M349" t="str">
        <f>VLOOKUP(B349,Customers!$A$1:$J$1501, 10,FALSE)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VLOOKUP(B350,Customers!$A$1:$H$1501, 2,FALSE)</f>
        <v>Customer#000001264</v>
      </c>
      <c r="K350" t="str">
        <f>VLOOKUP(B350,Customers!$A$1:$H$1501, 7,FALSE)</f>
        <v>MACHINERY</v>
      </c>
      <c r="L350" t="str">
        <f>VLOOKUP(B350,Customers!$A$1:$J$1501, 9,FALSE)</f>
        <v>MOZAMBIQUE</v>
      </c>
      <c r="M350" t="str">
        <f>VLOOKUP(B350,Customers!$A$1:$J$1501, 10,FALSE)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VLOOKUP(B351,Customers!$A$1:$H$1501, 2,FALSE)</f>
        <v>Customer#000001324</v>
      </c>
      <c r="K351" t="str">
        <f>VLOOKUP(B351,Customers!$A$1:$H$1501, 7,FALSE)</f>
        <v>AUTOMOBILE</v>
      </c>
      <c r="L351" t="str">
        <f>VLOOKUP(B351,Customers!$A$1:$J$1501, 9,FALSE)</f>
        <v>GERMANY</v>
      </c>
      <c r="M351" t="str">
        <f>VLOOKUP(B351,Customers!$A$1:$J$1501, 10,FALSE)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VLOOKUP(B352,Customers!$A$1:$H$1501, 2,FALSE)</f>
        <v>Customer#000001196</v>
      </c>
      <c r="K352" t="str">
        <f>VLOOKUP(B352,Customers!$A$1:$H$1501, 7,FALSE)</f>
        <v>BUILDING</v>
      </c>
      <c r="L352" t="str">
        <f>VLOOKUP(B352,Customers!$A$1:$J$1501, 9,FALSE)</f>
        <v>SAUDI ARABIA</v>
      </c>
      <c r="M352" t="str">
        <f>VLOOKUP(B352,Customers!$A$1:$J$1501, 10,FALSE)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VLOOKUP(B353,Customers!$A$1:$H$1501, 2,FALSE)</f>
        <v>Customer#000000539</v>
      </c>
      <c r="K353" t="str">
        <f>VLOOKUP(B353,Customers!$A$1:$H$1501, 7,FALSE)</f>
        <v>HOUSEHOLD</v>
      </c>
      <c r="L353" t="str">
        <f>VLOOKUP(B353,Customers!$A$1:$J$1501, 9,FALSE)</f>
        <v>FRANCE</v>
      </c>
      <c r="M353" t="str">
        <f>VLOOKUP(B353,Customers!$A$1:$J$1501, 10,FALSE)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VLOOKUP(B354,Customers!$A$1:$H$1501, 2,FALSE)</f>
        <v>Customer#000001429</v>
      </c>
      <c r="K354" t="str">
        <f>VLOOKUP(B354,Customers!$A$1:$H$1501, 7,FALSE)</f>
        <v>AUTOMOBILE</v>
      </c>
      <c r="L354" t="str">
        <f>VLOOKUP(B354,Customers!$A$1:$J$1501, 9,FALSE)</f>
        <v>CANADA</v>
      </c>
      <c r="M354" t="str">
        <f>VLOOKUP(B354,Customers!$A$1:$J$1501, 10,FALSE)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VLOOKUP(B355,Customers!$A$1:$H$1501, 2,FALSE)</f>
        <v>Customer#000001123</v>
      </c>
      <c r="K355" t="str">
        <f>VLOOKUP(B355,Customers!$A$1:$H$1501, 7,FALSE)</f>
        <v>MACHINERY</v>
      </c>
      <c r="L355" t="str">
        <f>VLOOKUP(B355,Customers!$A$1:$J$1501, 9,FALSE)</f>
        <v>MOZAMBIQUE</v>
      </c>
      <c r="M355" t="str">
        <f>VLOOKUP(B355,Customers!$A$1:$J$1501, 10,FALSE)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VLOOKUP(B356,Customers!$A$1:$H$1501, 2,FALSE)</f>
        <v>Customer#000000946</v>
      </c>
      <c r="K356" t="str">
        <f>VLOOKUP(B356,Customers!$A$1:$H$1501, 7,FALSE)</f>
        <v>FURNITURE</v>
      </c>
      <c r="L356" t="str">
        <f>VLOOKUP(B356,Customers!$A$1:$J$1501, 9,FALSE)</f>
        <v>VIETNAM</v>
      </c>
      <c r="M356" t="str">
        <f>VLOOKUP(B356,Customers!$A$1:$J$1501, 10,FALSE)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VLOOKUP(B357,Customers!$A$1:$H$1501, 2,FALSE)</f>
        <v>Customer#000000529</v>
      </c>
      <c r="K357" t="str">
        <f>VLOOKUP(B357,Customers!$A$1:$H$1501, 7,FALSE)</f>
        <v>FURNITURE</v>
      </c>
      <c r="L357" t="str">
        <f>VLOOKUP(B357,Customers!$A$1:$J$1501, 9,FALSE)</f>
        <v>MOROCCO</v>
      </c>
      <c r="M357" t="str">
        <f>VLOOKUP(B357,Customers!$A$1:$J$1501, 10,FALSE)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VLOOKUP(B358,Customers!$A$1:$H$1501, 2,FALSE)</f>
        <v>Customer#000000907</v>
      </c>
      <c r="K358" t="str">
        <f>VLOOKUP(B358,Customers!$A$1:$H$1501, 7,FALSE)</f>
        <v>HOUSEHOLD</v>
      </c>
      <c r="L358" t="str">
        <f>VLOOKUP(B358,Customers!$A$1:$J$1501, 9,FALSE)</f>
        <v>IRAN</v>
      </c>
      <c r="M358" t="str">
        <f>VLOOKUP(B358,Customers!$A$1:$J$1501, 10,FALSE)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VLOOKUP(B359,Customers!$A$1:$H$1501, 2,FALSE)</f>
        <v>Customer#000000763</v>
      </c>
      <c r="K359" t="str">
        <f>VLOOKUP(B359,Customers!$A$1:$H$1501, 7,FALSE)</f>
        <v>BUILDING</v>
      </c>
      <c r="L359" t="str">
        <f>VLOOKUP(B359,Customers!$A$1:$J$1501, 9,FALSE)</f>
        <v>ARGENTINA</v>
      </c>
      <c r="M359" t="str">
        <f>VLOOKUP(B359,Customers!$A$1:$J$1501, 10,FALSE)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VLOOKUP(B360,Customers!$A$1:$H$1501, 2,FALSE)</f>
        <v>Customer#000000787</v>
      </c>
      <c r="K360" t="str">
        <f>VLOOKUP(B360,Customers!$A$1:$H$1501, 7,FALSE)</f>
        <v>AUTOMOBILE</v>
      </c>
      <c r="L360" t="str">
        <f>VLOOKUP(B360,Customers!$A$1:$J$1501, 9,FALSE)</f>
        <v>IRAN</v>
      </c>
      <c r="M360" t="str">
        <f>VLOOKUP(B360,Customers!$A$1:$J$1501, 10,FALSE)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VLOOKUP(B361,Customers!$A$1:$H$1501, 2,FALSE)</f>
        <v>Customer#000000979</v>
      </c>
      <c r="K361" t="str">
        <f>VLOOKUP(B361,Customers!$A$1:$H$1501, 7,FALSE)</f>
        <v>MACHINERY</v>
      </c>
      <c r="L361" t="str">
        <f>VLOOKUP(B361,Customers!$A$1:$J$1501, 9,FALSE)</f>
        <v>CHINA</v>
      </c>
      <c r="M361" t="str">
        <f>VLOOKUP(B361,Customers!$A$1:$J$1501, 10,FALSE)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VLOOKUP(B362,Customers!$A$1:$H$1501, 2,FALSE)</f>
        <v>Customer#000001219</v>
      </c>
      <c r="K362" t="str">
        <f>VLOOKUP(B362,Customers!$A$1:$H$1501, 7,FALSE)</f>
        <v>FURNITURE</v>
      </c>
      <c r="L362" t="str">
        <f>VLOOKUP(B362,Customers!$A$1:$J$1501, 9,FALSE)</f>
        <v>EGYPT</v>
      </c>
      <c r="M362" t="str">
        <f>VLOOKUP(B362,Customers!$A$1:$J$1501, 10,FALSE)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VLOOKUP(B363,Customers!$A$1:$H$1501, 2,FALSE)</f>
        <v>Customer#000001106</v>
      </c>
      <c r="K363" t="str">
        <f>VLOOKUP(B363,Customers!$A$1:$H$1501, 7,FALSE)</f>
        <v>HOUSEHOLD</v>
      </c>
      <c r="L363" t="str">
        <f>VLOOKUP(B363,Customers!$A$1:$J$1501, 9,FALSE)</f>
        <v>VIETNAM</v>
      </c>
      <c r="M363" t="str">
        <f>VLOOKUP(B363,Customers!$A$1:$J$1501, 10,FALSE)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VLOOKUP(B364,Customers!$A$1:$H$1501, 2,FALSE)</f>
        <v>Customer#000000439</v>
      </c>
      <c r="K364" t="str">
        <f>VLOOKUP(B364,Customers!$A$1:$H$1501, 7,FALSE)</f>
        <v>BUILDING</v>
      </c>
      <c r="L364" t="str">
        <f>VLOOKUP(B364,Customers!$A$1:$J$1501, 9,FALSE)</f>
        <v>KENYA</v>
      </c>
      <c r="M364" t="str">
        <f>VLOOKUP(B364,Customers!$A$1:$J$1501, 10,FALSE)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VLOOKUP(B365,Customers!$A$1:$H$1501, 2,FALSE)</f>
        <v>Customer#000001333</v>
      </c>
      <c r="K365" t="str">
        <f>VLOOKUP(B365,Customers!$A$1:$H$1501, 7,FALSE)</f>
        <v>AUTOMOBILE</v>
      </c>
      <c r="L365" t="str">
        <f>VLOOKUP(B365,Customers!$A$1:$J$1501, 9,FALSE)</f>
        <v>BRAZIL</v>
      </c>
      <c r="M365" t="str">
        <f>VLOOKUP(B365,Customers!$A$1:$J$1501, 10,FALSE)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VLOOKUP(B366,Customers!$A$1:$H$1501, 2,FALSE)</f>
        <v>Customer#000001136</v>
      </c>
      <c r="K366" t="str">
        <f>VLOOKUP(B366,Customers!$A$1:$H$1501, 7,FALSE)</f>
        <v>FURNITURE</v>
      </c>
      <c r="L366" t="str">
        <f>VLOOKUP(B366,Customers!$A$1:$J$1501, 9,FALSE)</f>
        <v>UNITED STATES</v>
      </c>
      <c r="M366" t="str">
        <f>VLOOKUP(B366,Customers!$A$1:$J$1501, 10,FALSE)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VLOOKUP(B367,Customers!$A$1:$H$1501, 2,FALSE)</f>
        <v>Customer#000000401</v>
      </c>
      <c r="K367" t="str">
        <f>VLOOKUP(B367,Customers!$A$1:$H$1501, 7,FALSE)</f>
        <v>BUILDING</v>
      </c>
      <c r="L367" t="str">
        <f>VLOOKUP(B367,Customers!$A$1:$J$1501, 9,FALSE)</f>
        <v>ROMANIA</v>
      </c>
      <c r="M367" t="str">
        <f>VLOOKUP(B367,Customers!$A$1:$J$1501, 10,FALSE)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VLOOKUP(B368,Customers!$A$1:$H$1501, 2,FALSE)</f>
        <v>Customer#000000901</v>
      </c>
      <c r="K368" t="str">
        <f>VLOOKUP(B368,Customers!$A$1:$H$1501, 7,FALSE)</f>
        <v>HOUSEHOLD</v>
      </c>
      <c r="L368" t="str">
        <f>VLOOKUP(B368,Customers!$A$1:$J$1501, 9,FALSE)</f>
        <v>JAPAN</v>
      </c>
      <c r="M368" t="str">
        <f>VLOOKUP(B368,Customers!$A$1:$J$1501, 10,FALSE)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VLOOKUP(B369,Customers!$A$1:$H$1501, 2,FALSE)</f>
        <v>Customer#000001499</v>
      </c>
      <c r="K369" t="str">
        <f>VLOOKUP(B369,Customers!$A$1:$H$1501, 7,FALSE)</f>
        <v>AUTOMOBILE</v>
      </c>
      <c r="L369" t="str">
        <f>VLOOKUP(B369,Customers!$A$1:$J$1501, 9,FALSE)</f>
        <v>CANADA</v>
      </c>
      <c r="M369" t="str">
        <f>VLOOKUP(B369,Customers!$A$1:$J$1501, 10,FALSE)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VLOOKUP(B370,Customers!$A$1:$H$1501, 2,FALSE)</f>
        <v>Customer#000000923</v>
      </c>
      <c r="K370" t="str">
        <f>VLOOKUP(B370,Customers!$A$1:$H$1501, 7,FALSE)</f>
        <v>HOUSEHOLD</v>
      </c>
      <c r="L370" t="str">
        <f>VLOOKUP(B370,Customers!$A$1:$J$1501, 9,FALSE)</f>
        <v>IRAQ</v>
      </c>
      <c r="M370" t="str">
        <f>VLOOKUP(B370,Customers!$A$1:$J$1501, 10,FALSE)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VLOOKUP(B371,Customers!$A$1:$H$1501, 2,FALSE)</f>
        <v>Customer#000000691</v>
      </c>
      <c r="K371" t="str">
        <f>VLOOKUP(B371,Customers!$A$1:$H$1501, 7,FALSE)</f>
        <v>MACHINERY</v>
      </c>
      <c r="L371" t="str">
        <f>VLOOKUP(B371,Customers!$A$1:$J$1501, 9,FALSE)</f>
        <v>MOZAMBIQUE</v>
      </c>
      <c r="M371" t="str">
        <f>VLOOKUP(B371,Customers!$A$1:$J$1501, 10,FALSE)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VLOOKUP(B372,Customers!$A$1:$H$1501, 2,FALSE)</f>
        <v>Customer#000000049</v>
      </c>
      <c r="K372" t="str">
        <f>VLOOKUP(B372,Customers!$A$1:$H$1501, 7,FALSE)</f>
        <v>FURNITURE</v>
      </c>
      <c r="L372" t="str">
        <f>VLOOKUP(B372,Customers!$A$1:$J$1501, 9,FALSE)</f>
        <v>IRAN</v>
      </c>
      <c r="M372" t="str">
        <f>VLOOKUP(B372,Customers!$A$1:$J$1501, 10,FALSE)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VLOOKUP(B373,Customers!$A$1:$H$1501, 2,FALSE)</f>
        <v>Customer#000001447</v>
      </c>
      <c r="K373" t="str">
        <f>VLOOKUP(B373,Customers!$A$1:$H$1501, 7,FALSE)</f>
        <v>BUILDING</v>
      </c>
      <c r="L373" t="str">
        <f>VLOOKUP(B373,Customers!$A$1:$J$1501, 9,FALSE)</f>
        <v>PERU</v>
      </c>
      <c r="M373" t="str">
        <f>VLOOKUP(B373,Customers!$A$1:$J$1501, 10,FALSE)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VLOOKUP(B374,Customers!$A$1:$H$1501, 2,FALSE)</f>
        <v>Customer#000000755</v>
      </c>
      <c r="K374" t="str">
        <f>VLOOKUP(B374,Customers!$A$1:$H$1501, 7,FALSE)</f>
        <v>HOUSEHOLD</v>
      </c>
      <c r="L374" t="str">
        <f>VLOOKUP(B374,Customers!$A$1:$J$1501, 9,FALSE)</f>
        <v>MOZAMBIQUE</v>
      </c>
      <c r="M374" t="str">
        <f>VLOOKUP(B374,Customers!$A$1:$J$1501, 10,FALSE)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VLOOKUP(B375,Customers!$A$1:$H$1501, 2,FALSE)</f>
        <v>Customer#000000499</v>
      </c>
      <c r="K375" t="str">
        <f>VLOOKUP(B375,Customers!$A$1:$H$1501, 7,FALSE)</f>
        <v>HOUSEHOLD</v>
      </c>
      <c r="L375" t="str">
        <f>VLOOKUP(B375,Customers!$A$1:$J$1501, 9,FALSE)</f>
        <v>KENYA</v>
      </c>
      <c r="M375" t="str">
        <f>VLOOKUP(B375,Customers!$A$1:$J$1501, 10,FALSE)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VLOOKUP(B376,Customers!$A$1:$H$1501, 2,FALSE)</f>
        <v>Customer#000000146</v>
      </c>
      <c r="K376" t="str">
        <f>VLOOKUP(B376,Customers!$A$1:$H$1501, 7,FALSE)</f>
        <v>FURNITURE</v>
      </c>
      <c r="L376" t="str">
        <f>VLOOKUP(B376,Customers!$A$1:$J$1501, 9,FALSE)</f>
        <v>CANADA</v>
      </c>
      <c r="M376" t="str">
        <f>VLOOKUP(B376,Customers!$A$1:$J$1501, 10,FALSE)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VLOOKUP(B377,Customers!$A$1:$H$1501, 2,FALSE)</f>
        <v>Customer#000000019</v>
      </c>
      <c r="K377" t="str">
        <f>VLOOKUP(B377,Customers!$A$1:$H$1501, 7,FALSE)</f>
        <v>HOUSEHOLD</v>
      </c>
      <c r="L377" t="str">
        <f>VLOOKUP(B377,Customers!$A$1:$J$1501, 9,FALSE)</f>
        <v>CHINA</v>
      </c>
      <c r="M377" t="str">
        <f>VLOOKUP(B377,Customers!$A$1:$J$1501, 10,FALSE)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VLOOKUP(B378,Customers!$A$1:$H$1501, 2,FALSE)</f>
        <v>Customer#000000352</v>
      </c>
      <c r="K378" t="str">
        <f>VLOOKUP(B378,Customers!$A$1:$H$1501, 7,FALSE)</f>
        <v>HOUSEHOLD</v>
      </c>
      <c r="L378" t="str">
        <f>VLOOKUP(B378,Customers!$A$1:$J$1501, 9,FALSE)</f>
        <v>INDONESIA</v>
      </c>
      <c r="M378" t="str">
        <f>VLOOKUP(B378,Customers!$A$1:$J$1501, 10,FALSE)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VLOOKUP(B379,Customers!$A$1:$H$1501, 2,FALSE)</f>
        <v>Customer#000001462</v>
      </c>
      <c r="K379" t="str">
        <f>VLOOKUP(B379,Customers!$A$1:$H$1501, 7,FALSE)</f>
        <v>FURNITURE</v>
      </c>
      <c r="L379" t="str">
        <f>VLOOKUP(B379,Customers!$A$1:$J$1501, 9,FALSE)</f>
        <v>PERU</v>
      </c>
      <c r="M379" t="str">
        <f>VLOOKUP(B379,Customers!$A$1:$J$1501, 10,FALSE)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VLOOKUP(B380,Customers!$A$1:$H$1501, 2,FALSE)</f>
        <v>Customer#000001205</v>
      </c>
      <c r="K380" t="str">
        <f>VLOOKUP(B380,Customers!$A$1:$H$1501, 7,FALSE)</f>
        <v>HOUSEHOLD</v>
      </c>
      <c r="L380" t="str">
        <f>VLOOKUP(B380,Customers!$A$1:$J$1501, 9,FALSE)</f>
        <v>INDIA</v>
      </c>
      <c r="M380" t="str">
        <f>VLOOKUP(B380,Customers!$A$1:$J$1501, 10,FALSE)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VLOOKUP(B381,Customers!$A$1:$H$1501, 2,FALSE)</f>
        <v>Customer#000001013</v>
      </c>
      <c r="K381" t="str">
        <f>VLOOKUP(B381,Customers!$A$1:$H$1501, 7,FALSE)</f>
        <v>BUILDING</v>
      </c>
      <c r="L381" t="str">
        <f>VLOOKUP(B381,Customers!$A$1:$J$1501, 9,FALSE)</f>
        <v>MOROCCO</v>
      </c>
      <c r="M381" t="str">
        <f>VLOOKUP(B381,Customers!$A$1:$J$1501, 10,FALSE)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VLOOKUP(B382,Customers!$A$1:$H$1501, 2,FALSE)</f>
        <v>Customer#000000625</v>
      </c>
      <c r="K382" t="str">
        <f>VLOOKUP(B382,Customers!$A$1:$H$1501, 7,FALSE)</f>
        <v>FURNITURE</v>
      </c>
      <c r="L382" t="str">
        <f>VLOOKUP(B382,Customers!$A$1:$J$1501, 9,FALSE)</f>
        <v>JORDAN</v>
      </c>
      <c r="M382" t="str">
        <f>VLOOKUP(B382,Customers!$A$1:$J$1501, 10,FALSE)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VLOOKUP(B383,Customers!$A$1:$H$1501, 2,FALSE)</f>
        <v>Customer#000000523</v>
      </c>
      <c r="K383" t="str">
        <f>VLOOKUP(B383,Customers!$A$1:$H$1501, 7,FALSE)</f>
        <v>BUILDING</v>
      </c>
      <c r="L383" t="str">
        <f>VLOOKUP(B383,Customers!$A$1:$J$1501, 9,FALSE)</f>
        <v>IRAN</v>
      </c>
      <c r="M383" t="str">
        <f>VLOOKUP(B383,Customers!$A$1:$J$1501, 10,FALSE)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VLOOKUP(B384,Customers!$A$1:$H$1501, 2,FALSE)</f>
        <v>Customer#000000785</v>
      </c>
      <c r="K384" t="str">
        <f>VLOOKUP(B384,Customers!$A$1:$H$1501, 7,FALSE)</f>
        <v>BUILDING</v>
      </c>
      <c r="L384" t="str">
        <f>VLOOKUP(B384,Customers!$A$1:$J$1501, 9,FALSE)</f>
        <v>CHINA</v>
      </c>
      <c r="M384" t="str">
        <f>VLOOKUP(B384,Customers!$A$1:$J$1501, 10,FALSE)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VLOOKUP(B385,Customers!$A$1:$H$1501, 2,FALSE)</f>
        <v>Customer#000000932</v>
      </c>
      <c r="K385" t="str">
        <f>VLOOKUP(B385,Customers!$A$1:$H$1501, 7,FALSE)</f>
        <v>BUILDING</v>
      </c>
      <c r="L385" t="str">
        <f>VLOOKUP(B385,Customers!$A$1:$J$1501, 9,FALSE)</f>
        <v>JORDAN</v>
      </c>
      <c r="M385" t="str">
        <f>VLOOKUP(B385,Customers!$A$1:$J$1501, 10,FALSE)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VLOOKUP(B386,Customers!$A$1:$H$1501, 2,FALSE)</f>
        <v>Customer#000001076</v>
      </c>
      <c r="K386" t="str">
        <f>VLOOKUP(B386,Customers!$A$1:$H$1501, 7,FALSE)</f>
        <v>AUTOMOBILE</v>
      </c>
      <c r="L386" t="str">
        <f>VLOOKUP(B386,Customers!$A$1:$J$1501, 9,FALSE)</f>
        <v>IRAN</v>
      </c>
      <c r="M386" t="str">
        <f>VLOOKUP(B386,Customers!$A$1:$J$1501, 10,FALSE)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VLOOKUP(B387,Customers!$A$1:$H$1501, 2,FALSE)</f>
        <v>Customer#000000290</v>
      </c>
      <c r="K387" t="str">
        <f>VLOOKUP(B387,Customers!$A$1:$H$1501, 7,FALSE)</f>
        <v>MACHINERY</v>
      </c>
      <c r="L387" t="str">
        <f>VLOOKUP(B387,Customers!$A$1:$J$1501, 9,FALSE)</f>
        <v>EGYPT</v>
      </c>
      <c r="M387" t="str">
        <f>VLOOKUP(B387,Customers!$A$1:$J$1501, 10,FALSE)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VLOOKUP(B388,Customers!$A$1:$H$1501, 2,FALSE)</f>
        <v>Customer#000001118</v>
      </c>
      <c r="K388" t="str">
        <f>VLOOKUP(B388,Customers!$A$1:$H$1501, 7,FALSE)</f>
        <v>HOUSEHOLD</v>
      </c>
      <c r="L388" t="str">
        <f>VLOOKUP(B388,Customers!$A$1:$J$1501, 9,FALSE)</f>
        <v>IRAQ</v>
      </c>
      <c r="M388" t="str">
        <f>VLOOKUP(B388,Customers!$A$1:$J$1501, 10,FALSE)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VLOOKUP(B389,Customers!$A$1:$H$1501, 2,FALSE)</f>
        <v>Customer#000000142</v>
      </c>
      <c r="K389" t="str">
        <f>VLOOKUP(B389,Customers!$A$1:$H$1501, 7,FALSE)</f>
        <v>AUTOMOBILE</v>
      </c>
      <c r="L389" t="str">
        <f>VLOOKUP(B389,Customers!$A$1:$J$1501, 9,FALSE)</f>
        <v>INDONESIA</v>
      </c>
      <c r="M389" t="str">
        <f>VLOOKUP(B389,Customers!$A$1:$J$1501, 10,FALSE)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VLOOKUP(B390,Customers!$A$1:$H$1501, 2,FALSE)</f>
        <v>Customer#000000940</v>
      </c>
      <c r="K390" t="str">
        <f>VLOOKUP(B390,Customers!$A$1:$H$1501, 7,FALSE)</f>
        <v>AUTOMOBILE</v>
      </c>
      <c r="L390" t="str">
        <f>VLOOKUP(B390,Customers!$A$1:$J$1501, 9,FALSE)</f>
        <v>ROMANIA</v>
      </c>
      <c r="M390" t="str">
        <f>VLOOKUP(B390,Customers!$A$1:$J$1501, 10,FALSE)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VLOOKUP(B391,Customers!$A$1:$H$1501, 2,FALSE)</f>
        <v>Customer#000001427</v>
      </c>
      <c r="K391" t="str">
        <f>VLOOKUP(B391,Customers!$A$1:$H$1501, 7,FALSE)</f>
        <v>AUTOMOBILE</v>
      </c>
      <c r="L391" t="str">
        <f>VLOOKUP(B391,Customers!$A$1:$J$1501, 9,FALSE)</f>
        <v>IRAQ</v>
      </c>
      <c r="M391" t="str">
        <f>VLOOKUP(B391,Customers!$A$1:$J$1501, 10,FALSE)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VLOOKUP(B392,Customers!$A$1:$H$1501, 2,FALSE)</f>
        <v>Customer#000000503</v>
      </c>
      <c r="K392" t="str">
        <f>VLOOKUP(B392,Customers!$A$1:$H$1501, 7,FALSE)</f>
        <v>MACHINERY</v>
      </c>
      <c r="L392" t="str">
        <f>VLOOKUP(B392,Customers!$A$1:$J$1501, 9,FALSE)</f>
        <v>SAUDI ARABIA</v>
      </c>
      <c r="M392" t="str">
        <f>VLOOKUP(B392,Customers!$A$1:$J$1501, 10,FALSE)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VLOOKUP(B393,Customers!$A$1:$H$1501, 2,FALSE)</f>
        <v>Customer#000000167</v>
      </c>
      <c r="K393" t="str">
        <f>VLOOKUP(B393,Customers!$A$1:$H$1501, 7,FALSE)</f>
        <v>AUTOMOBILE</v>
      </c>
      <c r="L393" t="str">
        <f>VLOOKUP(B393,Customers!$A$1:$J$1501, 9,FALSE)</f>
        <v>ETHIOPIA</v>
      </c>
      <c r="M393" t="str">
        <f>VLOOKUP(B393,Customers!$A$1:$J$1501, 10,FALSE)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VLOOKUP(B394,Customers!$A$1:$H$1501, 2,FALSE)</f>
        <v>Customer#000001036</v>
      </c>
      <c r="K394" t="str">
        <f>VLOOKUP(B394,Customers!$A$1:$H$1501, 7,FALSE)</f>
        <v>BUILDING</v>
      </c>
      <c r="L394" t="str">
        <f>VLOOKUP(B394,Customers!$A$1:$J$1501, 9,FALSE)</f>
        <v>INDIA</v>
      </c>
      <c r="M394" t="str">
        <f>VLOOKUP(B394,Customers!$A$1:$J$1501, 10,FALSE)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VLOOKUP(B395,Customers!$A$1:$H$1501, 2,FALSE)</f>
        <v>Customer#000001223</v>
      </c>
      <c r="K395" t="str">
        <f>VLOOKUP(B395,Customers!$A$1:$H$1501, 7,FALSE)</f>
        <v>BUILDING</v>
      </c>
      <c r="L395" t="str">
        <f>VLOOKUP(B395,Customers!$A$1:$J$1501, 9,FALSE)</f>
        <v>IRAQ</v>
      </c>
      <c r="M395" t="str">
        <f>VLOOKUP(B395,Customers!$A$1:$J$1501, 10,FALSE)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VLOOKUP(B396,Customers!$A$1:$H$1501, 2,FALSE)</f>
        <v>Customer#000001027</v>
      </c>
      <c r="K396" t="str">
        <f>VLOOKUP(B396,Customers!$A$1:$H$1501, 7,FALSE)</f>
        <v>BUILDING</v>
      </c>
      <c r="L396" t="str">
        <f>VLOOKUP(B396,Customers!$A$1:$J$1501, 9,FALSE)</f>
        <v>BRAZIL</v>
      </c>
      <c r="M396" t="str">
        <f>VLOOKUP(B396,Customers!$A$1:$J$1501, 10,FALSE)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VLOOKUP(B397,Customers!$A$1:$H$1501, 2,FALSE)</f>
        <v>Customer#000000104</v>
      </c>
      <c r="K397" t="str">
        <f>VLOOKUP(B397,Customers!$A$1:$H$1501, 7,FALSE)</f>
        <v>FURNITURE</v>
      </c>
      <c r="L397" t="str">
        <f>VLOOKUP(B397,Customers!$A$1:$J$1501, 9,FALSE)</f>
        <v>IRAN</v>
      </c>
      <c r="M397" t="str">
        <f>VLOOKUP(B397,Customers!$A$1:$J$1501, 10,FALSE)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VLOOKUP(B398,Customers!$A$1:$H$1501, 2,FALSE)</f>
        <v>Customer#000001480</v>
      </c>
      <c r="K398" t="str">
        <f>VLOOKUP(B398,Customers!$A$1:$H$1501, 7,FALSE)</f>
        <v>HOUSEHOLD</v>
      </c>
      <c r="L398" t="str">
        <f>VLOOKUP(B398,Customers!$A$1:$J$1501, 9,FALSE)</f>
        <v>GERMANY</v>
      </c>
      <c r="M398" t="str">
        <f>VLOOKUP(B398,Customers!$A$1:$J$1501, 10,FALSE)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VLOOKUP(B399,Customers!$A$1:$H$1501, 2,FALSE)</f>
        <v>Customer#000001334</v>
      </c>
      <c r="K399" t="str">
        <f>VLOOKUP(B399,Customers!$A$1:$H$1501, 7,FALSE)</f>
        <v>BUILDING</v>
      </c>
      <c r="L399" t="str">
        <f>VLOOKUP(B399,Customers!$A$1:$J$1501, 9,FALSE)</f>
        <v>ETHIOPIA</v>
      </c>
      <c r="M399" t="str">
        <f>VLOOKUP(B399,Customers!$A$1:$J$1501, 10,FALSE)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VLOOKUP(B400,Customers!$A$1:$H$1501, 2,FALSE)</f>
        <v>Customer#000001447</v>
      </c>
      <c r="K400" t="str">
        <f>VLOOKUP(B400,Customers!$A$1:$H$1501, 7,FALSE)</f>
        <v>BUILDING</v>
      </c>
      <c r="L400" t="str">
        <f>VLOOKUP(B400,Customers!$A$1:$J$1501, 9,FALSE)</f>
        <v>PERU</v>
      </c>
      <c r="M400" t="str">
        <f>VLOOKUP(B400,Customers!$A$1:$J$1501, 10,FALSE)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VLOOKUP(B401,Customers!$A$1:$H$1501, 2,FALSE)</f>
        <v>Customer#000000926</v>
      </c>
      <c r="K401" t="str">
        <f>VLOOKUP(B401,Customers!$A$1:$H$1501, 7,FALSE)</f>
        <v>AUTOMOBILE</v>
      </c>
      <c r="L401" t="str">
        <f>VLOOKUP(B401,Customers!$A$1:$J$1501, 9,FALSE)</f>
        <v>MOZAMBIQUE</v>
      </c>
      <c r="M401" t="str">
        <f>VLOOKUP(B401,Customers!$A$1:$J$1501, 10,FALSE)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VLOOKUP(B402,Customers!$A$1:$H$1501, 2,FALSE)</f>
        <v>Customer#000000524</v>
      </c>
      <c r="K402" t="str">
        <f>VLOOKUP(B402,Customers!$A$1:$H$1501, 7,FALSE)</f>
        <v>HOUSEHOLD</v>
      </c>
      <c r="L402" t="str">
        <f>VLOOKUP(B402,Customers!$A$1:$J$1501, 9,FALSE)</f>
        <v>INDONESIA</v>
      </c>
      <c r="M402" t="str">
        <f>VLOOKUP(B402,Customers!$A$1:$J$1501, 10,FALSE)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VLOOKUP(B403,Customers!$A$1:$H$1501, 2,FALSE)</f>
        <v>Customer#000000010</v>
      </c>
      <c r="K403" t="str">
        <f>VLOOKUP(B403,Customers!$A$1:$H$1501, 7,FALSE)</f>
        <v>HOUSEHOLD</v>
      </c>
      <c r="L403" t="str">
        <f>VLOOKUP(B403,Customers!$A$1:$J$1501, 9,FALSE)</f>
        <v>ETHIOPIA</v>
      </c>
      <c r="M403" t="str">
        <f>VLOOKUP(B403,Customers!$A$1:$J$1501, 10,FALSE)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VLOOKUP(B404,Customers!$A$1:$H$1501, 2,FALSE)</f>
        <v>Customer#000000013</v>
      </c>
      <c r="K404" t="str">
        <f>VLOOKUP(B404,Customers!$A$1:$H$1501, 7,FALSE)</f>
        <v>BUILDING</v>
      </c>
      <c r="L404" t="str">
        <f>VLOOKUP(B404,Customers!$A$1:$J$1501, 9,FALSE)</f>
        <v>CANADA</v>
      </c>
      <c r="M404" t="str">
        <f>VLOOKUP(B404,Customers!$A$1:$J$1501, 10,FALSE)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VLOOKUP(B405,Customers!$A$1:$H$1501, 2,FALSE)</f>
        <v>Customer#000001123</v>
      </c>
      <c r="K405" t="str">
        <f>VLOOKUP(B405,Customers!$A$1:$H$1501, 7,FALSE)</f>
        <v>MACHINERY</v>
      </c>
      <c r="L405" t="str">
        <f>VLOOKUP(B405,Customers!$A$1:$J$1501, 9,FALSE)</f>
        <v>MOZAMBIQUE</v>
      </c>
      <c r="M405" t="str">
        <f>VLOOKUP(B405,Customers!$A$1:$J$1501, 10,FALSE)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VLOOKUP(B406,Customers!$A$1:$H$1501, 2,FALSE)</f>
        <v>Customer#000000577</v>
      </c>
      <c r="K406" t="str">
        <f>VLOOKUP(B406,Customers!$A$1:$H$1501, 7,FALSE)</f>
        <v>FURNITURE</v>
      </c>
      <c r="L406" t="str">
        <f>VLOOKUP(B406,Customers!$A$1:$J$1501, 9,FALSE)</f>
        <v>KENYA</v>
      </c>
      <c r="M406" t="str">
        <f>VLOOKUP(B406,Customers!$A$1:$J$1501, 10,FALSE)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VLOOKUP(B407,Customers!$A$1:$H$1501, 2,FALSE)</f>
        <v>Customer#000000530</v>
      </c>
      <c r="K407" t="str">
        <f>VLOOKUP(B407,Customers!$A$1:$H$1501, 7,FALSE)</f>
        <v>BUILDING</v>
      </c>
      <c r="L407" t="str">
        <f>VLOOKUP(B407,Customers!$A$1:$J$1501, 9,FALSE)</f>
        <v>JORDAN</v>
      </c>
      <c r="M407" t="str">
        <f>VLOOKUP(B407,Customers!$A$1:$J$1501, 10,FALSE)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VLOOKUP(B408,Customers!$A$1:$H$1501, 2,FALSE)</f>
        <v>Customer#000001493</v>
      </c>
      <c r="K408" t="str">
        <f>VLOOKUP(B408,Customers!$A$1:$H$1501, 7,FALSE)</f>
        <v>MACHINERY</v>
      </c>
      <c r="L408" t="str">
        <f>VLOOKUP(B408,Customers!$A$1:$J$1501, 9,FALSE)</f>
        <v>UNITED STATES</v>
      </c>
      <c r="M408" t="str">
        <f>VLOOKUP(B408,Customers!$A$1:$J$1501, 10,FALSE)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VLOOKUP(B409,Customers!$A$1:$H$1501, 2,FALSE)</f>
        <v>Customer#000000659</v>
      </c>
      <c r="K409" t="str">
        <f>VLOOKUP(B409,Customers!$A$1:$H$1501, 7,FALSE)</f>
        <v>HOUSEHOLD</v>
      </c>
      <c r="L409" t="str">
        <f>VLOOKUP(B409,Customers!$A$1:$J$1501, 9,FALSE)</f>
        <v>ALGERIA</v>
      </c>
      <c r="M409" t="str">
        <f>VLOOKUP(B409,Customers!$A$1:$J$1501, 10,FALSE)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VLOOKUP(B410,Customers!$A$1:$H$1501, 2,FALSE)</f>
        <v>Customer#000000143</v>
      </c>
      <c r="K410" t="str">
        <f>VLOOKUP(B410,Customers!$A$1:$H$1501, 7,FALSE)</f>
        <v>MACHINERY</v>
      </c>
      <c r="L410" t="str">
        <f>VLOOKUP(B410,Customers!$A$1:$J$1501, 9,FALSE)</f>
        <v>MOZAMBIQUE</v>
      </c>
      <c r="M410" t="str">
        <f>VLOOKUP(B410,Customers!$A$1:$J$1501, 10,FALSE)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VLOOKUP(B411,Customers!$A$1:$H$1501, 2,FALSE)</f>
        <v>Customer#000000689</v>
      </c>
      <c r="K411" t="str">
        <f>VLOOKUP(B411,Customers!$A$1:$H$1501, 7,FALSE)</f>
        <v>MACHINERY</v>
      </c>
      <c r="L411" t="str">
        <f>VLOOKUP(B411,Customers!$A$1:$J$1501, 9,FALSE)</f>
        <v>UNITED STATES</v>
      </c>
      <c r="M411" t="str">
        <f>VLOOKUP(B411,Customers!$A$1:$J$1501, 10,FALSE)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VLOOKUP(B412,Customers!$A$1:$H$1501, 2,FALSE)</f>
        <v>Customer#000000038</v>
      </c>
      <c r="K412" t="str">
        <f>VLOOKUP(B412,Customers!$A$1:$H$1501, 7,FALSE)</f>
        <v>HOUSEHOLD</v>
      </c>
      <c r="L412" t="str">
        <f>VLOOKUP(B412,Customers!$A$1:$J$1501, 9,FALSE)</f>
        <v>JAPAN</v>
      </c>
      <c r="M412" t="str">
        <f>VLOOKUP(B412,Customers!$A$1:$J$1501, 10,FALSE)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VLOOKUP(B413,Customers!$A$1:$H$1501, 2,FALSE)</f>
        <v>Customer#000000787</v>
      </c>
      <c r="K413" t="str">
        <f>VLOOKUP(B413,Customers!$A$1:$H$1501, 7,FALSE)</f>
        <v>AUTOMOBILE</v>
      </c>
      <c r="L413" t="str">
        <f>VLOOKUP(B413,Customers!$A$1:$J$1501, 9,FALSE)</f>
        <v>IRAN</v>
      </c>
      <c r="M413" t="str">
        <f>VLOOKUP(B413,Customers!$A$1:$J$1501, 10,FALSE)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VLOOKUP(B414,Customers!$A$1:$H$1501, 2,FALSE)</f>
        <v>Customer#000000728</v>
      </c>
      <c r="K414" t="str">
        <f>VLOOKUP(B414,Customers!$A$1:$H$1501, 7,FALSE)</f>
        <v>BUILDING</v>
      </c>
      <c r="L414" t="str">
        <f>VLOOKUP(B414,Customers!$A$1:$J$1501, 9,FALSE)</f>
        <v>UNITED STATES</v>
      </c>
      <c r="M414" t="str">
        <f>VLOOKUP(B414,Customers!$A$1:$J$1501, 10,FALSE)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VLOOKUP(B415,Customers!$A$1:$H$1501, 2,FALSE)</f>
        <v>Customer#000001390</v>
      </c>
      <c r="K415" t="str">
        <f>VLOOKUP(B415,Customers!$A$1:$H$1501, 7,FALSE)</f>
        <v>HOUSEHOLD</v>
      </c>
      <c r="L415" t="str">
        <f>VLOOKUP(B415,Customers!$A$1:$J$1501, 9,FALSE)</f>
        <v>IRAQ</v>
      </c>
      <c r="M415" t="str">
        <f>VLOOKUP(B415,Customers!$A$1:$J$1501, 10,FALSE)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VLOOKUP(B416,Customers!$A$1:$H$1501, 2,FALSE)</f>
        <v>Customer#000000044</v>
      </c>
      <c r="K416" t="str">
        <f>VLOOKUP(B416,Customers!$A$1:$H$1501, 7,FALSE)</f>
        <v>AUTOMOBILE</v>
      </c>
      <c r="L416" t="str">
        <f>VLOOKUP(B416,Customers!$A$1:$J$1501, 9,FALSE)</f>
        <v>MOZAMBIQUE</v>
      </c>
      <c r="M416" t="str">
        <f>VLOOKUP(B416,Customers!$A$1:$J$1501, 10,FALSE)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VLOOKUP(B417,Customers!$A$1:$H$1501, 2,FALSE)</f>
        <v>Customer#000000640</v>
      </c>
      <c r="K417" t="str">
        <f>VLOOKUP(B417,Customers!$A$1:$H$1501, 7,FALSE)</f>
        <v>HOUSEHOLD</v>
      </c>
      <c r="L417" t="str">
        <f>VLOOKUP(B417,Customers!$A$1:$J$1501, 9,FALSE)</f>
        <v>BRAZIL</v>
      </c>
      <c r="M417" t="str">
        <f>VLOOKUP(B417,Customers!$A$1:$J$1501, 10,FALSE)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VLOOKUP(B418,Customers!$A$1:$H$1501, 2,FALSE)</f>
        <v>Customer#000000757</v>
      </c>
      <c r="K418" t="str">
        <f>VLOOKUP(B418,Customers!$A$1:$H$1501, 7,FALSE)</f>
        <v>AUTOMOBILE</v>
      </c>
      <c r="L418" t="str">
        <f>VLOOKUP(B418,Customers!$A$1:$J$1501, 9,FALSE)</f>
        <v>CANADA</v>
      </c>
      <c r="M418" t="str">
        <f>VLOOKUP(B418,Customers!$A$1:$J$1501, 10,FALSE)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VLOOKUP(B419,Customers!$A$1:$H$1501, 2,FALSE)</f>
        <v>Customer#000000941</v>
      </c>
      <c r="K419" t="str">
        <f>VLOOKUP(B419,Customers!$A$1:$H$1501, 7,FALSE)</f>
        <v>FURNITURE</v>
      </c>
      <c r="L419" t="str">
        <f>VLOOKUP(B419,Customers!$A$1:$J$1501, 9,FALSE)</f>
        <v>ROMANIA</v>
      </c>
      <c r="M419" t="str">
        <f>VLOOKUP(B419,Customers!$A$1:$J$1501, 10,FALSE)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VLOOKUP(B420,Customers!$A$1:$H$1501, 2,FALSE)</f>
        <v>Customer#000000046</v>
      </c>
      <c r="K420" t="str">
        <f>VLOOKUP(B420,Customers!$A$1:$H$1501, 7,FALSE)</f>
        <v>AUTOMOBILE</v>
      </c>
      <c r="L420" t="str">
        <f>VLOOKUP(B420,Customers!$A$1:$J$1501, 9,FALSE)</f>
        <v>FRANCE</v>
      </c>
      <c r="M420" t="str">
        <f>VLOOKUP(B420,Customers!$A$1:$J$1501, 10,FALSE)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VLOOKUP(B421,Customers!$A$1:$H$1501, 2,FALSE)</f>
        <v>Customer#000001415</v>
      </c>
      <c r="K421" t="str">
        <f>VLOOKUP(B421,Customers!$A$1:$H$1501, 7,FALSE)</f>
        <v>BUILDING</v>
      </c>
      <c r="L421" t="str">
        <f>VLOOKUP(B421,Customers!$A$1:$J$1501, 9,FALSE)</f>
        <v>VIETNAM</v>
      </c>
      <c r="M421" t="str">
        <f>VLOOKUP(B421,Customers!$A$1:$J$1501, 10,FALSE)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VLOOKUP(B422,Customers!$A$1:$H$1501, 2,FALSE)</f>
        <v>Customer#000000019</v>
      </c>
      <c r="K422" t="str">
        <f>VLOOKUP(B422,Customers!$A$1:$H$1501, 7,FALSE)</f>
        <v>HOUSEHOLD</v>
      </c>
      <c r="L422" t="str">
        <f>VLOOKUP(B422,Customers!$A$1:$J$1501, 9,FALSE)</f>
        <v>CHINA</v>
      </c>
      <c r="M422" t="str">
        <f>VLOOKUP(B422,Customers!$A$1:$J$1501, 10,FALSE)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VLOOKUP(B423,Customers!$A$1:$H$1501, 2,FALSE)</f>
        <v>Customer#000000245</v>
      </c>
      <c r="K423" t="str">
        <f>VLOOKUP(B423,Customers!$A$1:$H$1501, 7,FALSE)</f>
        <v>MACHINERY</v>
      </c>
      <c r="L423" t="str">
        <f>VLOOKUP(B423,Customers!$A$1:$J$1501, 9,FALSE)</f>
        <v>JAPAN</v>
      </c>
      <c r="M423" t="str">
        <f>VLOOKUP(B423,Customers!$A$1:$J$1501, 10,FALSE)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VLOOKUP(B424,Customers!$A$1:$H$1501, 2,FALSE)</f>
        <v>Customer#000000343</v>
      </c>
      <c r="K424" t="str">
        <f>VLOOKUP(B424,Customers!$A$1:$H$1501, 7,FALSE)</f>
        <v>HOUSEHOLD</v>
      </c>
      <c r="L424" t="str">
        <f>VLOOKUP(B424,Customers!$A$1:$J$1501, 9,FALSE)</f>
        <v>CANADA</v>
      </c>
      <c r="M424" t="str">
        <f>VLOOKUP(B424,Customers!$A$1:$J$1501, 10,FALSE)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VLOOKUP(B425,Customers!$A$1:$H$1501, 2,FALSE)</f>
        <v>Customer#000000035</v>
      </c>
      <c r="K425" t="str">
        <f>VLOOKUP(B425,Customers!$A$1:$H$1501, 7,FALSE)</f>
        <v>HOUSEHOLD</v>
      </c>
      <c r="L425" t="str">
        <f>VLOOKUP(B425,Customers!$A$1:$J$1501, 9,FALSE)</f>
        <v>PERU</v>
      </c>
      <c r="M425" t="str">
        <f>VLOOKUP(B425,Customers!$A$1:$J$1501, 10,FALSE)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VLOOKUP(B426,Customers!$A$1:$H$1501, 2,FALSE)</f>
        <v>Customer#000000758</v>
      </c>
      <c r="K426" t="str">
        <f>VLOOKUP(B426,Customers!$A$1:$H$1501, 7,FALSE)</f>
        <v>HOUSEHOLD</v>
      </c>
      <c r="L426" t="str">
        <f>VLOOKUP(B426,Customers!$A$1:$J$1501, 9,FALSE)</f>
        <v>PERU</v>
      </c>
      <c r="M426" t="str">
        <f>VLOOKUP(B426,Customers!$A$1:$J$1501, 10,FALSE)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VLOOKUP(B427,Customers!$A$1:$H$1501, 2,FALSE)</f>
        <v>Customer#000000395</v>
      </c>
      <c r="K427" t="str">
        <f>VLOOKUP(B427,Customers!$A$1:$H$1501, 7,FALSE)</f>
        <v>HOUSEHOLD</v>
      </c>
      <c r="L427" t="str">
        <f>VLOOKUP(B427,Customers!$A$1:$J$1501, 9,FALSE)</f>
        <v>MOROCCO</v>
      </c>
      <c r="M427" t="str">
        <f>VLOOKUP(B427,Customers!$A$1:$J$1501, 10,FALSE)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VLOOKUP(B428,Customers!$A$1:$H$1501, 2,FALSE)</f>
        <v>Customer#000000835</v>
      </c>
      <c r="K428" t="str">
        <f>VLOOKUP(B428,Customers!$A$1:$H$1501, 7,FALSE)</f>
        <v>BUILDING</v>
      </c>
      <c r="L428" t="str">
        <f>VLOOKUP(B428,Customers!$A$1:$J$1501, 9,FALSE)</f>
        <v>VIETNAM</v>
      </c>
      <c r="M428" t="str">
        <f>VLOOKUP(B428,Customers!$A$1:$J$1501, 10,FALSE)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VLOOKUP(B429,Customers!$A$1:$H$1501, 2,FALSE)</f>
        <v>Customer#000000649</v>
      </c>
      <c r="K429" t="str">
        <f>VLOOKUP(B429,Customers!$A$1:$H$1501, 7,FALSE)</f>
        <v>BUILDING</v>
      </c>
      <c r="L429" t="str">
        <f>VLOOKUP(B429,Customers!$A$1:$J$1501, 9,FALSE)</f>
        <v>IRAQ</v>
      </c>
      <c r="M429" t="str">
        <f>VLOOKUP(B429,Customers!$A$1:$J$1501, 10,FALSE)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VLOOKUP(B430,Customers!$A$1:$H$1501, 2,FALSE)</f>
        <v>Customer#000001285</v>
      </c>
      <c r="K430" t="str">
        <f>VLOOKUP(B430,Customers!$A$1:$H$1501, 7,FALSE)</f>
        <v>HOUSEHOLD</v>
      </c>
      <c r="L430" t="str">
        <f>VLOOKUP(B430,Customers!$A$1:$J$1501, 9,FALSE)</f>
        <v>ROMANIA</v>
      </c>
      <c r="M430" t="str">
        <f>VLOOKUP(B430,Customers!$A$1:$J$1501, 10,FALSE)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VLOOKUP(B431,Customers!$A$1:$H$1501, 2,FALSE)</f>
        <v>Customer#000000655</v>
      </c>
      <c r="K431" t="str">
        <f>VLOOKUP(B431,Customers!$A$1:$H$1501, 7,FALSE)</f>
        <v>FURNITURE</v>
      </c>
      <c r="L431" t="str">
        <f>VLOOKUP(B431,Customers!$A$1:$J$1501, 9,FALSE)</f>
        <v>KENYA</v>
      </c>
      <c r="M431" t="str">
        <f>VLOOKUP(B431,Customers!$A$1:$J$1501, 10,FALSE)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VLOOKUP(B432,Customers!$A$1:$H$1501, 2,FALSE)</f>
        <v>Customer#000001334</v>
      </c>
      <c r="K432" t="str">
        <f>VLOOKUP(B432,Customers!$A$1:$H$1501, 7,FALSE)</f>
        <v>BUILDING</v>
      </c>
      <c r="L432" t="str">
        <f>VLOOKUP(B432,Customers!$A$1:$J$1501, 9,FALSE)</f>
        <v>ETHIOPIA</v>
      </c>
      <c r="M432" t="str">
        <f>VLOOKUP(B432,Customers!$A$1:$J$1501, 10,FALSE)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VLOOKUP(B433,Customers!$A$1:$H$1501, 2,FALSE)</f>
        <v>Customer#000000631</v>
      </c>
      <c r="K433" t="str">
        <f>VLOOKUP(B433,Customers!$A$1:$H$1501, 7,FALSE)</f>
        <v>MACHINERY</v>
      </c>
      <c r="L433" t="str">
        <f>VLOOKUP(B433,Customers!$A$1:$J$1501, 9,FALSE)</f>
        <v>ROMANIA</v>
      </c>
      <c r="M433" t="str">
        <f>VLOOKUP(B433,Customers!$A$1:$J$1501, 10,FALSE)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VLOOKUP(B434,Customers!$A$1:$H$1501, 2,FALSE)</f>
        <v>Customer#000001312</v>
      </c>
      <c r="K434" t="str">
        <f>VLOOKUP(B434,Customers!$A$1:$H$1501, 7,FALSE)</f>
        <v>BUILDING</v>
      </c>
      <c r="L434" t="str">
        <f>VLOOKUP(B434,Customers!$A$1:$J$1501, 9,FALSE)</f>
        <v>CANADA</v>
      </c>
      <c r="M434" t="str">
        <f>VLOOKUP(B434,Customers!$A$1:$J$1501, 10,FALSE)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VLOOKUP(B435,Customers!$A$1:$H$1501, 2,FALSE)</f>
        <v>Customer#000001234</v>
      </c>
      <c r="K435" t="str">
        <f>VLOOKUP(B435,Customers!$A$1:$H$1501, 7,FALSE)</f>
        <v>FURNITURE</v>
      </c>
      <c r="L435" t="str">
        <f>VLOOKUP(B435,Customers!$A$1:$J$1501, 9,FALSE)</f>
        <v>ARGENTINA</v>
      </c>
      <c r="M435" t="str">
        <f>VLOOKUP(B435,Customers!$A$1:$J$1501, 10,FALSE)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VLOOKUP(B436,Customers!$A$1:$H$1501, 2,FALSE)</f>
        <v>Customer#000001279</v>
      </c>
      <c r="K436" t="str">
        <f>VLOOKUP(B436,Customers!$A$1:$H$1501, 7,FALSE)</f>
        <v>BUILDING</v>
      </c>
      <c r="L436" t="str">
        <f>VLOOKUP(B436,Customers!$A$1:$J$1501, 9,FALSE)</f>
        <v>KENYA</v>
      </c>
      <c r="M436" t="str">
        <f>VLOOKUP(B436,Customers!$A$1:$J$1501, 10,FALSE)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VLOOKUP(B437,Customers!$A$1:$H$1501, 2,FALSE)</f>
        <v>Customer#000001459</v>
      </c>
      <c r="K437" t="str">
        <f>VLOOKUP(B437,Customers!$A$1:$H$1501, 7,FALSE)</f>
        <v>AUTOMOBILE</v>
      </c>
      <c r="L437" t="str">
        <f>VLOOKUP(B437,Customers!$A$1:$J$1501, 9,FALSE)</f>
        <v>IRAQ</v>
      </c>
      <c r="M437" t="str">
        <f>VLOOKUP(B437,Customers!$A$1:$J$1501, 10,FALSE)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VLOOKUP(B438,Customers!$A$1:$H$1501, 2,FALSE)</f>
        <v>Customer#000001475</v>
      </c>
      <c r="K438" t="str">
        <f>VLOOKUP(B438,Customers!$A$1:$H$1501, 7,FALSE)</f>
        <v>BUILDING</v>
      </c>
      <c r="L438" t="str">
        <f>VLOOKUP(B438,Customers!$A$1:$J$1501, 9,FALSE)</f>
        <v>ALGERIA</v>
      </c>
      <c r="M438" t="str">
        <f>VLOOKUP(B438,Customers!$A$1:$J$1501, 10,FALSE)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VLOOKUP(B439,Customers!$A$1:$H$1501, 2,FALSE)</f>
        <v>Customer#000000064</v>
      </c>
      <c r="K439" t="str">
        <f>VLOOKUP(B439,Customers!$A$1:$H$1501, 7,FALSE)</f>
        <v>BUILDING</v>
      </c>
      <c r="L439" t="str">
        <f>VLOOKUP(B439,Customers!$A$1:$J$1501, 9,FALSE)</f>
        <v>CANADA</v>
      </c>
      <c r="M439" t="str">
        <f>VLOOKUP(B439,Customers!$A$1:$J$1501, 10,FALSE)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VLOOKUP(B440,Customers!$A$1:$H$1501, 2,FALSE)</f>
        <v>Customer#000000206</v>
      </c>
      <c r="K440" t="str">
        <f>VLOOKUP(B440,Customers!$A$1:$H$1501, 7,FALSE)</f>
        <v>AUTOMOBILE</v>
      </c>
      <c r="L440" t="str">
        <f>VLOOKUP(B440,Customers!$A$1:$J$1501, 9,FALSE)</f>
        <v>INDONESIA</v>
      </c>
      <c r="M440" t="str">
        <f>VLOOKUP(B440,Customers!$A$1:$J$1501, 10,FALSE)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VLOOKUP(B441,Customers!$A$1:$H$1501, 2,FALSE)</f>
        <v>Customer#000001142</v>
      </c>
      <c r="K441" t="str">
        <f>VLOOKUP(B441,Customers!$A$1:$H$1501, 7,FALSE)</f>
        <v>AUTOMOBILE</v>
      </c>
      <c r="L441" t="str">
        <f>VLOOKUP(B441,Customers!$A$1:$J$1501, 9,FALSE)</f>
        <v>MOZAMBIQUE</v>
      </c>
      <c r="M441" t="str">
        <f>VLOOKUP(B441,Customers!$A$1:$J$1501, 10,FALSE)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VLOOKUP(B442,Customers!$A$1:$H$1501, 2,FALSE)</f>
        <v>Customer#000001049</v>
      </c>
      <c r="K442" t="str">
        <f>VLOOKUP(B442,Customers!$A$1:$H$1501, 7,FALSE)</f>
        <v>MACHINERY</v>
      </c>
      <c r="L442" t="str">
        <f>VLOOKUP(B442,Customers!$A$1:$J$1501, 9,FALSE)</f>
        <v>INDONESIA</v>
      </c>
      <c r="M442" t="str">
        <f>VLOOKUP(B442,Customers!$A$1:$J$1501, 10,FALSE)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VLOOKUP(B443,Customers!$A$1:$H$1501, 2,FALSE)</f>
        <v>Customer#000000767</v>
      </c>
      <c r="K443" t="str">
        <f>VLOOKUP(B443,Customers!$A$1:$H$1501, 7,FALSE)</f>
        <v>BUILDING</v>
      </c>
      <c r="L443" t="str">
        <f>VLOOKUP(B443,Customers!$A$1:$J$1501, 9,FALSE)</f>
        <v>PERU</v>
      </c>
      <c r="M443" t="str">
        <f>VLOOKUP(B443,Customers!$A$1:$J$1501, 10,FALSE)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VLOOKUP(B444,Customers!$A$1:$H$1501, 2,FALSE)</f>
        <v>Customer#000001205</v>
      </c>
      <c r="K444" t="str">
        <f>VLOOKUP(B444,Customers!$A$1:$H$1501, 7,FALSE)</f>
        <v>HOUSEHOLD</v>
      </c>
      <c r="L444" t="str">
        <f>VLOOKUP(B444,Customers!$A$1:$J$1501, 9,FALSE)</f>
        <v>INDIA</v>
      </c>
      <c r="M444" t="str">
        <f>VLOOKUP(B444,Customers!$A$1:$J$1501, 10,FALSE)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VLOOKUP(B445,Customers!$A$1:$H$1501, 2,FALSE)</f>
        <v>Customer#000000283</v>
      </c>
      <c r="K445" t="str">
        <f>VLOOKUP(B445,Customers!$A$1:$H$1501, 7,FALSE)</f>
        <v>AUTOMOBILE</v>
      </c>
      <c r="L445" t="str">
        <f>VLOOKUP(B445,Customers!$A$1:$J$1501, 9,FALSE)</f>
        <v>GERMANY</v>
      </c>
      <c r="M445" t="str">
        <f>VLOOKUP(B445,Customers!$A$1:$J$1501, 10,FALSE)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VLOOKUP(B446,Customers!$A$1:$H$1501, 2,FALSE)</f>
        <v>Customer#000000727</v>
      </c>
      <c r="K446" t="str">
        <f>VLOOKUP(B446,Customers!$A$1:$H$1501, 7,FALSE)</f>
        <v>FURNITURE</v>
      </c>
      <c r="L446" t="str">
        <f>VLOOKUP(B446,Customers!$A$1:$J$1501, 9,FALSE)</f>
        <v>CHINA</v>
      </c>
      <c r="M446" t="str">
        <f>VLOOKUP(B446,Customers!$A$1:$J$1501, 10,FALSE)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VLOOKUP(B447,Customers!$A$1:$H$1501, 2,FALSE)</f>
        <v>Customer#000001385</v>
      </c>
      <c r="K447" t="str">
        <f>VLOOKUP(B447,Customers!$A$1:$H$1501, 7,FALSE)</f>
        <v>BUILDING</v>
      </c>
      <c r="L447" t="str">
        <f>VLOOKUP(B447,Customers!$A$1:$J$1501, 9,FALSE)</f>
        <v>CANADA</v>
      </c>
      <c r="M447" t="str">
        <f>VLOOKUP(B447,Customers!$A$1:$J$1501, 10,FALSE)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VLOOKUP(B448,Customers!$A$1:$H$1501, 2,FALSE)</f>
        <v>Customer#000000247</v>
      </c>
      <c r="K448" t="str">
        <f>VLOOKUP(B448,Customers!$A$1:$H$1501, 7,FALSE)</f>
        <v>HOUSEHOLD</v>
      </c>
      <c r="L448" t="str">
        <f>VLOOKUP(B448,Customers!$A$1:$J$1501, 9,FALSE)</f>
        <v>SAUDI ARABIA</v>
      </c>
      <c r="M448" t="str">
        <f>VLOOKUP(B448,Customers!$A$1:$J$1501, 10,FALSE)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VLOOKUP(B449,Customers!$A$1:$H$1501, 2,FALSE)</f>
        <v>Customer#000000472</v>
      </c>
      <c r="K449" t="str">
        <f>VLOOKUP(B449,Customers!$A$1:$H$1501, 7,FALSE)</f>
        <v>MACHINERY</v>
      </c>
      <c r="L449" t="str">
        <f>VLOOKUP(B449,Customers!$A$1:$J$1501, 9,FALSE)</f>
        <v>JAPAN</v>
      </c>
      <c r="M449" t="str">
        <f>VLOOKUP(B449,Customers!$A$1:$J$1501, 10,FALSE)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VLOOKUP(B450,Customers!$A$1:$H$1501, 2,FALSE)</f>
        <v>Customer#000000178</v>
      </c>
      <c r="K450" t="str">
        <f>VLOOKUP(B450,Customers!$A$1:$H$1501, 7,FALSE)</f>
        <v>FURNITURE</v>
      </c>
      <c r="L450" t="str">
        <f>VLOOKUP(B450,Customers!$A$1:$J$1501, 9,FALSE)</f>
        <v>VIETNAM</v>
      </c>
      <c r="M450" t="str">
        <f>VLOOKUP(B450,Customers!$A$1:$J$1501, 10,FALSE)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VLOOKUP(B451,Customers!$A$1:$H$1501, 2,FALSE)</f>
        <v>Customer#000001396</v>
      </c>
      <c r="K451" t="str">
        <f>VLOOKUP(B451,Customers!$A$1:$H$1501, 7,FALSE)</f>
        <v>BUILDING</v>
      </c>
      <c r="L451" t="str">
        <f>VLOOKUP(B451,Customers!$A$1:$J$1501, 9,FALSE)</f>
        <v>CANADA</v>
      </c>
      <c r="M451" t="str">
        <f>VLOOKUP(B451,Customers!$A$1:$J$1501, 10,FALSE)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VLOOKUP(B452,Customers!$A$1:$H$1501, 2,FALSE)</f>
        <v>Customer#000000928</v>
      </c>
      <c r="K452" t="str">
        <f>VLOOKUP(B452,Customers!$A$1:$H$1501, 7,FALSE)</f>
        <v>HOUSEHOLD</v>
      </c>
      <c r="L452" t="str">
        <f>VLOOKUP(B452,Customers!$A$1:$J$1501, 9,FALSE)</f>
        <v>VIETNAM</v>
      </c>
      <c r="M452" t="str">
        <f>VLOOKUP(B452,Customers!$A$1:$J$1501, 10,FALSE)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VLOOKUP(B453,Customers!$A$1:$H$1501, 2,FALSE)</f>
        <v>Customer#000000463</v>
      </c>
      <c r="K453" t="str">
        <f>VLOOKUP(B453,Customers!$A$1:$H$1501, 7,FALSE)</f>
        <v>HOUSEHOLD</v>
      </c>
      <c r="L453" t="str">
        <f>VLOOKUP(B453,Customers!$A$1:$J$1501, 9,FALSE)</f>
        <v>INDIA</v>
      </c>
      <c r="M453" t="str">
        <f>VLOOKUP(B453,Customers!$A$1:$J$1501, 10,FALSE)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VLOOKUP(B454,Customers!$A$1:$H$1501, 2,FALSE)</f>
        <v>Customer#000001243</v>
      </c>
      <c r="K454" t="str">
        <f>VLOOKUP(B454,Customers!$A$1:$H$1501, 7,FALSE)</f>
        <v>MACHINERY</v>
      </c>
      <c r="L454" t="str">
        <f>VLOOKUP(B454,Customers!$A$1:$J$1501, 9,FALSE)</f>
        <v>KENYA</v>
      </c>
      <c r="M454" t="str">
        <f>VLOOKUP(B454,Customers!$A$1:$J$1501, 10,FALSE)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VLOOKUP(B455,Customers!$A$1:$H$1501, 2,FALSE)</f>
        <v>Customer#000000517</v>
      </c>
      <c r="K455" t="str">
        <f>VLOOKUP(B455,Customers!$A$1:$H$1501, 7,FALSE)</f>
        <v>FURNITURE</v>
      </c>
      <c r="L455" t="str">
        <f>VLOOKUP(B455,Customers!$A$1:$J$1501, 9,FALSE)</f>
        <v>IRAN</v>
      </c>
      <c r="M455" t="str">
        <f>VLOOKUP(B455,Customers!$A$1:$J$1501, 10,FALSE)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VLOOKUP(B456,Customers!$A$1:$H$1501, 2,FALSE)</f>
        <v>Customer#000000601</v>
      </c>
      <c r="K456" t="str">
        <f>VLOOKUP(B456,Customers!$A$1:$H$1501, 7,FALSE)</f>
        <v>BUILDING</v>
      </c>
      <c r="L456" t="str">
        <f>VLOOKUP(B456,Customers!$A$1:$J$1501, 9,FALSE)</f>
        <v>ARGENTINA</v>
      </c>
      <c r="M456" t="str">
        <f>VLOOKUP(B456,Customers!$A$1:$J$1501, 10,FALSE)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VLOOKUP(B457,Customers!$A$1:$H$1501, 2,FALSE)</f>
        <v>Customer#000000482</v>
      </c>
      <c r="K457" t="str">
        <f>VLOOKUP(B457,Customers!$A$1:$H$1501, 7,FALSE)</f>
        <v>HOUSEHOLD</v>
      </c>
      <c r="L457" t="str">
        <f>VLOOKUP(B457,Customers!$A$1:$J$1501, 9,FALSE)</f>
        <v>JORDAN</v>
      </c>
      <c r="M457" t="str">
        <f>VLOOKUP(B457,Customers!$A$1:$J$1501, 10,FALSE)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VLOOKUP(B458,Customers!$A$1:$H$1501, 2,FALSE)</f>
        <v>Customer#000001465</v>
      </c>
      <c r="K458" t="str">
        <f>VLOOKUP(B458,Customers!$A$1:$H$1501, 7,FALSE)</f>
        <v>FURNITURE</v>
      </c>
      <c r="L458" t="str">
        <f>VLOOKUP(B458,Customers!$A$1:$J$1501, 9,FALSE)</f>
        <v>INDIA</v>
      </c>
      <c r="M458" t="str">
        <f>VLOOKUP(B458,Customers!$A$1:$J$1501, 10,FALSE)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VLOOKUP(B459,Customers!$A$1:$H$1501, 2,FALSE)</f>
        <v>Customer#000000814</v>
      </c>
      <c r="K459" t="str">
        <f>VLOOKUP(B459,Customers!$A$1:$H$1501, 7,FALSE)</f>
        <v>BUILDING</v>
      </c>
      <c r="L459" t="str">
        <f>VLOOKUP(B459,Customers!$A$1:$J$1501, 9,FALSE)</f>
        <v>MOROCCO</v>
      </c>
      <c r="M459" t="str">
        <f>VLOOKUP(B459,Customers!$A$1:$J$1501, 10,FALSE)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VLOOKUP(B460,Customers!$A$1:$H$1501, 2,FALSE)</f>
        <v>Customer#000001051</v>
      </c>
      <c r="K460" t="str">
        <f>VLOOKUP(B460,Customers!$A$1:$H$1501, 7,FALSE)</f>
        <v>HOUSEHOLD</v>
      </c>
      <c r="L460" t="str">
        <f>VLOOKUP(B460,Customers!$A$1:$J$1501, 9,FALSE)</f>
        <v>BRAZIL</v>
      </c>
      <c r="M460" t="str">
        <f>VLOOKUP(B460,Customers!$A$1:$J$1501, 10,FALSE)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VLOOKUP(B461,Customers!$A$1:$H$1501, 2,FALSE)</f>
        <v>Customer#000000314</v>
      </c>
      <c r="K461" t="str">
        <f>VLOOKUP(B461,Customers!$A$1:$H$1501, 7,FALSE)</f>
        <v>MACHINERY</v>
      </c>
      <c r="L461" t="str">
        <f>VLOOKUP(B461,Customers!$A$1:$J$1501, 9,FALSE)</f>
        <v>JORDAN</v>
      </c>
      <c r="M461" t="str">
        <f>VLOOKUP(B461,Customers!$A$1:$J$1501, 10,FALSE)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VLOOKUP(B462,Customers!$A$1:$H$1501, 2,FALSE)</f>
        <v>Customer#000001114</v>
      </c>
      <c r="K462" t="str">
        <f>VLOOKUP(B462,Customers!$A$1:$H$1501, 7,FALSE)</f>
        <v>BUILDING</v>
      </c>
      <c r="L462" t="str">
        <f>VLOOKUP(B462,Customers!$A$1:$J$1501, 9,FALSE)</f>
        <v>KENYA</v>
      </c>
      <c r="M462" t="str">
        <f>VLOOKUP(B462,Customers!$A$1:$J$1501, 10,FALSE)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VLOOKUP(B463,Customers!$A$1:$H$1501, 2,FALSE)</f>
        <v>Customer#000001315</v>
      </c>
      <c r="K463" t="str">
        <f>VLOOKUP(B463,Customers!$A$1:$H$1501, 7,FALSE)</f>
        <v>AUTOMOBILE</v>
      </c>
      <c r="L463" t="str">
        <f>VLOOKUP(B463,Customers!$A$1:$J$1501, 9,FALSE)</f>
        <v>IRAN</v>
      </c>
      <c r="M463" t="str">
        <f>VLOOKUP(B463,Customers!$A$1:$J$1501, 10,FALSE)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VLOOKUP(B464,Customers!$A$1:$H$1501, 2,FALSE)</f>
        <v>Customer#000000706</v>
      </c>
      <c r="K464" t="str">
        <f>VLOOKUP(B464,Customers!$A$1:$H$1501, 7,FALSE)</f>
        <v>AUTOMOBILE</v>
      </c>
      <c r="L464" t="str">
        <f>VLOOKUP(B464,Customers!$A$1:$J$1501, 9,FALSE)</f>
        <v>ROMANIA</v>
      </c>
      <c r="M464" t="str">
        <f>VLOOKUP(B464,Customers!$A$1:$J$1501, 10,FALSE)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VLOOKUP(B465,Customers!$A$1:$H$1501, 2,FALSE)</f>
        <v>Customer#000001045</v>
      </c>
      <c r="K465" t="str">
        <f>VLOOKUP(B465,Customers!$A$1:$H$1501, 7,FALSE)</f>
        <v>HOUSEHOLD</v>
      </c>
      <c r="L465" t="str">
        <f>VLOOKUP(B465,Customers!$A$1:$J$1501, 9,FALSE)</f>
        <v>SAUDI ARABIA</v>
      </c>
      <c r="M465" t="str">
        <f>VLOOKUP(B465,Customers!$A$1:$J$1501, 10,FALSE)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VLOOKUP(B466,Customers!$A$1:$H$1501, 2,FALSE)</f>
        <v>Customer#000001321</v>
      </c>
      <c r="K466" t="str">
        <f>VLOOKUP(B466,Customers!$A$1:$H$1501, 7,FALSE)</f>
        <v>FURNITURE</v>
      </c>
      <c r="L466" t="str">
        <f>VLOOKUP(B466,Customers!$A$1:$J$1501, 9,FALSE)</f>
        <v>IRAN</v>
      </c>
      <c r="M466" t="str">
        <f>VLOOKUP(B466,Customers!$A$1:$J$1501, 10,FALSE)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VLOOKUP(B467,Customers!$A$1:$H$1501, 2,FALSE)</f>
        <v>Customer#000001423</v>
      </c>
      <c r="K467" t="str">
        <f>VLOOKUP(B467,Customers!$A$1:$H$1501, 7,FALSE)</f>
        <v>FURNITURE</v>
      </c>
      <c r="L467" t="str">
        <f>VLOOKUP(B467,Customers!$A$1:$J$1501, 9,FALSE)</f>
        <v>VIETNAM</v>
      </c>
      <c r="M467" t="str">
        <f>VLOOKUP(B467,Customers!$A$1:$J$1501, 10,FALSE)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VLOOKUP(B468,Customers!$A$1:$H$1501, 2,FALSE)</f>
        <v>Customer#000000598</v>
      </c>
      <c r="K468" t="str">
        <f>VLOOKUP(B468,Customers!$A$1:$H$1501, 7,FALSE)</f>
        <v>FURNITURE</v>
      </c>
      <c r="L468" t="str">
        <f>VLOOKUP(B468,Customers!$A$1:$J$1501, 9,FALSE)</f>
        <v>INDONESIA</v>
      </c>
      <c r="M468" t="str">
        <f>VLOOKUP(B468,Customers!$A$1:$J$1501, 10,FALSE)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VLOOKUP(B469,Customers!$A$1:$H$1501, 2,FALSE)</f>
        <v>Customer#000000097</v>
      </c>
      <c r="K469" t="str">
        <f>VLOOKUP(B469,Customers!$A$1:$H$1501, 7,FALSE)</f>
        <v>AUTOMOBILE</v>
      </c>
      <c r="L469" t="str">
        <f>VLOOKUP(B469,Customers!$A$1:$J$1501, 9,FALSE)</f>
        <v>PERU</v>
      </c>
      <c r="M469" t="str">
        <f>VLOOKUP(B469,Customers!$A$1:$J$1501, 10,FALSE)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VLOOKUP(B470,Customers!$A$1:$H$1501, 2,FALSE)</f>
        <v>Customer#000000685</v>
      </c>
      <c r="K470" t="str">
        <f>VLOOKUP(B470,Customers!$A$1:$H$1501, 7,FALSE)</f>
        <v>MACHINERY</v>
      </c>
      <c r="L470" t="str">
        <f>VLOOKUP(B470,Customers!$A$1:$J$1501, 9,FALSE)</f>
        <v>PERU</v>
      </c>
      <c r="M470" t="str">
        <f>VLOOKUP(B470,Customers!$A$1:$J$1501, 10,FALSE)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VLOOKUP(B471,Customers!$A$1:$H$1501, 2,FALSE)</f>
        <v>Customer#000000325</v>
      </c>
      <c r="K471" t="str">
        <f>VLOOKUP(B471,Customers!$A$1:$H$1501, 7,FALSE)</f>
        <v>HOUSEHOLD</v>
      </c>
      <c r="L471" t="str">
        <f>VLOOKUP(B471,Customers!$A$1:$J$1501, 9,FALSE)</f>
        <v>MOROCCO</v>
      </c>
      <c r="M471" t="str">
        <f>VLOOKUP(B471,Customers!$A$1:$J$1501, 10,FALSE)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VLOOKUP(B472,Customers!$A$1:$H$1501, 2,FALSE)</f>
        <v>Customer#000000731</v>
      </c>
      <c r="K472" t="str">
        <f>VLOOKUP(B472,Customers!$A$1:$H$1501, 7,FALSE)</f>
        <v>MACHINERY</v>
      </c>
      <c r="L472" t="str">
        <f>VLOOKUP(B472,Customers!$A$1:$J$1501, 9,FALSE)</f>
        <v>GERMANY</v>
      </c>
      <c r="M472" t="str">
        <f>VLOOKUP(B472,Customers!$A$1:$J$1501, 10,FALSE)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VLOOKUP(B473,Customers!$A$1:$H$1501, 2,FALSE)</f>
        <v>Customer#000001192</v>
      </c>
      <c r="K473" t="str">
        <f>VLOOKUP(B473,Customers!$A$1:$H$1501, 7,FALSE)</f>
        <v>BUILDING</v>
      </c>
      <c r="L473" t="str">
        <f>VLOOKUP(B473,Customers!$A$1:$J$1501, 9,FALSE)</f>
        <v>SAUDI ARABIA</v>
      </c>
      <c r="M473" t="str">
        <f>VLOOKUP(B473,Customers!$A$1:$J$1501, 10,FALSE)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VLOOKUP(B474,Customers!$A$1:$H$1501, 2,FALSE)</f>
        <v>Customer#000000244</v>
      </c>
      <c r="K474" t="str">
        <f>VLOOKUP(B474,Customers!$A$1:$H$1501, 7,FALSE)</f>
        <v>HOUSEHOLD</v>
      </c>
      <c r="L474" t="str">
        <f>VLOOKUP(B474,Customers!$A$1:$J$1501, 9,FALSE)</f>
        <v>MOROCCO</v>
      </c>
      <c r="M474" t="str">
        <f>VLOOKUP(B474,Customers!$A$1:$J$1501, 10,FALSE)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VLOOKUP(B475,Customers!$A$1:$H$1501, 2,FALSE)</f>
        <v>Customer#000000095</v>
      </c>
      <c r="K475" t="str">
        <f>VLOOKUP(B475,Customers!$A$1:$H$1501, 7,FALSE)</f>
        <v>MACHINERY</v>
      </c>
      <c r="L475" t="str">
        <f>VLOOKUP(B475,Customers!$A$1:$J$1501, 9,FALSE)</f>
        <v>MOROCCO</v>
      </c>
      <c r="M475" t="str">
        <f>VLOOKUP(B475,Customers!$A$1:$J$1501, 10,FALSE)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VLOOKUP(B476,Customers!$A$1:$H$1501, 2,FALSE)</f>
        <v>Customer#000000610</v>
      </c>
      <c r="K476" t="str">
        <f>VLOOKUP(B476,Customers!$A$1:$H$1501, 7,FALSE)</f>
        <v>BUILDING</v>
      </c>
      <c r="L476" t="str">
        <f>VLOOKUP(B476,Customers!$A$1:$J$1501, 9,FALSE)</f>
        <v>IRAQ</v>
      </c>
      <c r="M476" t="str">
        <f>VLOOKUP(B476,Customers!$A$1:$J$1501, 10,FALSE)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VLOOKUP(B477,Customers!$A$1:$H$1501, 2,FALSE)</f>
        <v>Customer#000000235</v>
      </c>
      <c r="K477" t="str">
        <f>VLOOKUP(B477,Customers!$A$1:$H$1501, 7,FALSE)</f>
        <v>AUTOMOBILE</v>
      </c>
      <c r="L477" t="str">
        <f>VLOOKUP(B477,Customers!$A$1:$J$1501, 9,FALSE)</f>
        <v>CANADA</v>
      </c>
      <c r="M477" t="str">
        <f>VLOOKUP(B477,Customers!$A$1:$J$1501, 10,FALSE)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VLOOKUP(B478,Customers!$A$1:$H$1501, 2,FALSE)</f>
        <v>Customer#000001244</v>
      </c>
      <c r="K478" t="str">
        <f>VLOOKUP(B478,Customers!$A$1:$H$1501, 7,FALSE)</f>
        <v>BUILDING</v>
      </c>
      <c r="L478" t="str">
        <f>VLOOKUP(B478,Customers!$A$1:$J$1501, 9,FALSE)</f>
        <v>ETHIOPIA</v>
      </c>
      <c r="M478" t="str">
        <f>VLOOKUP(B478,Customers!$A$1:$J$1501, 10,FALSE)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VLOOKUP(B479,Customers!$A$1:$H$1501, 2,FALSE)</f>
        <v>Customer#000000751</v>
      </c>
      <c r="K479" t="str">
        <f>VLOOKUP(B479,Customers!$A$1:$H$1501, 7,FALSE)</f>
        <v>FURNITURE</v>
      </c>
      <c r="L479" t="str">
        <f>VLOOKUP(B479,Customers!$A$1:$J$1501, 9,FALSE)</f>
        <v>ALGERIA</v>
      </c>
      <c r="M479" t="str">
        <f>VLOOKUP(B479,Customers!$A$1:$J$1501, 10,FALSE)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VLOOKUP(B480,Customers!$A$1:$H$1501, 2,FALSE)</f>
        <v>Customer#000000067</v>
      </c>
      <c r="K480" t="str">
        <f>VLOOKUP(B480,Customers!$A$1:$H$1501, 7,FALSE)</f>
        <v>MACHINERY</v>
      </c>
      <c r="L480" t="str">
        <f>VLOOKUP(B480,Customers!$A$1:$J$1501, 9,FALSE)</f>
        <v>INDONESIA</v>
      </c>
      <c r="M480" t="str">
        <f>VLOOKUP(B480,Customers!$A$1:$J$1501, 10,FALSE)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VLOOKUP(B481,Customers!$A$1:$H$1501, 2,FALSE)</f>
        <v>Customer#000001096</v>
      </c>
      <c r="K481" t="str">
        <f>VLOOKUP(B481,Customers!$A$1:$H$1501, 7,FALSE)</f>
        <v>FURNITURE</v>
      </c>
      <c r="L481" t="str">
        <f>VLOOKUP(B481,Customers!$A$1:$J$1501, 9,FALSE)</f>
        <v>EGYPT</v>
      </c>
      <c r="M481" t="str">
        <f>VLOOKUP(B481,Customers!$A$1:$J$1501, 10,FALSE)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VLOOKUP(B482,Customers!$A$1:$H$1501, 2,FALSE)</f>
        <v>Customer#000000862</v>
      </c>
      <c r="K482" t="str">
        <f>VLOOKUP(B482,Customers!$A$1:$H$1501, 7,FALSE)</f>
        <v>MACHINERY</v>
      </c>
      <c r="L482" t="str">
        <f>VLOOKUP(B482,Customers!$A$1:$J$1501, 9,FALSE)</f>
        <v>BRAZIL</v>
      </c>
      <c r="M482" t="str">
        <f>VLOOKUP(B482,Customers!$A$1:$J$1501, 10,FALSE)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VLOOKUP(B483,Customers!$A$1:$H$1501, 2,FALSE)</f>
        <v>Customer#000000556</v>
      </c>
      <c r="K483" t="str">
        <f>VLOOKUP(B483,Customers!$A$1:$H$1501, 7,FALSE)</f>
        <v>MACHINERY</v>
      </c>
      <c r="L483" t="str">
        <f>VLOOKUP(B483,Customers!$A$1:$J$1501, 9,FALSE)</f>
        <v>ARGENTINA</v>
      </c>
      <c r="M483" t="str">
        <f>VLOOKUP(B483,Customers!$A$1:$J$1501, 10,FALSE)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VLOOKUP(B484,Customers!$A$1:$H$1501, 2,FALSE)</f>
        <v>Customer#000001345</v>
      </c>
      <c r="K484" t="str">
        <f>VLOOKUP(B484,Customers!$A$1:$H$1501, 7,FALSE)</f>
        <v>BUILDING</v>
      </c>
      <c r="L484" t="str">
        <f>VLOOKUP(B484,Customers!$A$1:$J$1501, 9,FALSE)</f>
        <v>INDONESIA</v>
      </c>
      <c r="M484" t="str">
        <f>VLOOKUP(B484,Customers!$A$1:$J$1501, 10,FALSE)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VLOOKUP(B485,Customers!$A$1:$H$1501, 2,FALSE)</f>
        <v>Customer#000000748</v>
      </c>
      <c r="K485" t="str">
        <f>VLOOKUP(B485,Customers!$A$1:$H$1501, 7,FALSE)</f>
        <v>AUTOMOBILE</v>
      </c>
      <c r="L485" t="str">
        <f>VLOOKUP(B485,Customers!$A$1:$J$1501, 9,FALSE)</f>
        <v>UNITED KINGDOM</v>
      </c>
      <c r="M485" t="str">
        <f>VLOOKUP(B485,Customers!$A$1:$J$1501, 10,FALSE)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VLOOKUP(B486,Customers!$A$1:$H$1501, 2,FALSE)</f>
        <v>Customer#000000167</v>
      </c>
      <c r="K486" t="str">
        <f>VLOOKUP(B486,Customers!$A$1:$H$1501, 7,FALSE)</f>
        <v>AUTOMOBILE</v>
      </c>
      <c r="L486" t="str">
        <f>VLOOKUP(B486,Customers!$A$1:$J$1501, 9,FALSE)</f>
        <v>ETHIOPIA</v>
      </c>
      <c r="M486" t="str">
        <f>VLOOKUP(B486,Customers!$A$1:$J$1501, 10,FALSE)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VLOOKUP(B487,Customers!$A$1:$H$1501, 2,FALSE)</f>
        <v>Customer#000000931</v>
      </c>
      <c r="K487" t="str">
        <f>VLOOKUP(B487,Customers!$A$1:$H$1501, 7,FALSE)</f>
        <v>BUILDING</v>
      </c>
      <c r="L487" t="str">
        <f>VLOOKUP(B487,Customers!$A$1:$J$1501, 9,FALSE)</f>
        <v>ALGERIA</v>
      </c>
      <c r="M487" t="str">
        <f>VLOOKUP(B487,Customers!$A$1:$J$1501, 10,FALSE)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VLOOKUP(B488,Customers!$A$1:$H$1501, 2,FALSE)</f>
        <v>Customer#000001399</v>
      </c>
      <c r="K488" t="str">
        <f>VLOOKUP(B488,Customers!$A$1:$H$1501, 7,FALSE)</f>
        <v>AUTOMOBILE</v>
      </c>
      <c r="L488" t="str">
        <f>VLOOKUP(B488,Customers!$A$1:$J$1501, 9,FALSE)</f>
        <v>ALGERIA</v>
      </c>
      <c r="M488" t="str">
        <f>VLOOKUP(B488,Customers!$A$1:$J$1501, 10,FALSE)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VLOOKUP(B489,Customers!$A$1:$H$1501, 2,FALSE)</f>
        <v>Customer#000000662</v>
      </c>
      <c r="K489" t="str">
        <f>VLOOKUP(B489,Customers!$A$1:$H$1501, 7,FALSE)</f>
        <v>BUILDING</v>
      </c>
      <c r="L489" t="str">
        <f>VLOOKUP(B489,Customers!$A$1:$J$1501, 9,FALSE)</f>
        <v>ALGERIA</v>
      </c>
      <c r="M489" t="str">
        <f>VLOOKUP(B489,Customers!$A$1:$J$1501, 10,FALSE)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VLOOKUP(B490,Customers!$A$1:$H$1501, 2,FALSE)</f>
        <v>Customer#000001495</v>
      </c>
      <c r="K490" t="str">
        <f>VLOOKUP(B490,Customers!$A$1:$H$1501, 7,FALSE)</f>
        <v>FURNITURE</v>
      </c>
      <c r="L490" t="str">
        <f>VLOOKUP(B490,Customers!$A$1:$J$1501, 9,FALSE)</f>
        <v>IRAN</v>
      </c>
      <c r="M490" t="str">
        <f>VLOOKUP(B490,Customers!$A$1:$J$1501, 10,FALSE)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VLOOKUP(B491,Customers!$A$1:$H$1501, 2,FALSE)</f>
        <v>Customer#000000559</v>
      </c>
      <c r="K491" t="str">
        <f>VLOOKUP(B491,Customers!$A$1:$H$1501, 7,FALSE)</f>
        <v>AUTOMOBILE</v>
      </c>
      <c r="L491" t="str">
        <f>VLOOKUP(B491,Customers!$A$1:$J$1501, 9,FALSE)</f>
        <v>GERMANY</v>
      </c>
      <c r="M491" t="str">
        <f>VLOOKUP(B491,Customers!$A$1:$J$1501, 10,FALSE)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VLOOKUP(B492,Customers!$A$1:$H$1501, 2,FALSE)</f>
        <v>Customer#000000121</v>
      </c>
      <c r="K492" t="str">
        <f>VLOOKUP(B492,Customers!$A$1:$H$1501, 7,FALSE)</f>
        <v>BUILDING</v>
      </c>
      <c r="L492" t="str">
        <f>VLOOKUP(B492,Customers!$A$1:$J$1501, 9,FALSE)</f>
        <v>PERU</v>
      </c>
      <c r="M492" t="str">
        <f>VLOOKUP(B492,Customers!$A$1:$J$1501, 10,FALSE)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VLOOKUP(B493,Customers!$A$1:$H$1501, 2,FALSE)</f>
        <v>Customer#000001258</v>
      </c>
      <c r="K493" t="str">
        <f>VLOOKUP(B493,Customers!$A$1:$H$1501, 7,FALSE)</f>
        <v>AUTOMOBILE</v>
      </c>
      <c r="L493" t="str">
        <f>VLOOKUP(B493,Customers!$A$1:$J$1501, 9,FALSE)</f>
        <v>CANADA</v>
      </c>
      <c r="M493" t="str">
        <f>VLOOKUP(B493,Customers!$A$1:$J$1501, 10,FALSE)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VLOOKUP(B494,Customers!$A$1:$H$1501, 2,FALSE)</f>
        <v>Customer#000000302</v>
      </c>
      <c r="K494" t="str">
        <f>VLOOKUP(B494,Customers!$A$1:$H$1501, 7,FALSE)</f>
        <v>MACHINERY</v>
      </c>
      <c r="L494" t="str">
        <f>VLOOKUP(B494,Customers!$A$1:$J$1501, 9,FALSE)</f>
        <v>EGYPT</v>
      </c>
      <c r="M494" t="str">
        <f>VLOOKUP(B494,Customers!$A$1:$J$1501, 10,FALSE)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VLOOKUP(B495,Customers!$A$1:$H$1501, 2,FALSE)</f>
        <v>Customer#000000523</v>
      </c>
      <c r="K495" t="str">
        <f>VLOOKUP(B495,Customers!$A$1:$H$1501, 7,FALSE)</f>
        <v>BUILDING</v>
      </c>
      <c r="L495" t="str">
        <f>VLOOKUP(B495,Customers!$A$1:$J$1501, 9,FALSE)</f>
        <v>IRAN</v>
      </c>
      <c r="M495" t="str">
        <f>VLOOKUP(B495,Customers!$A$1:$J$1501, 10,FALSE)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VLOOKUP(B496,Customers!$A$1:$H$1501, 2,FALSE)</f>
        <v>Customer#000000424</v>
      </c>
      <c r="K496" t="str">
        <f>VLOOKUP(B496,Customers!$A$1:$H$1501, 7,FALSE)</f>
        <v>HOUSEHOLD</v>
      </c>
      <c r="L496" t="str">
        <f>VLOOKUP(B496,Customers!$A$1:$J$1501, 9,FALSE)</f>
        <v>ROMANIA</v>
      </c>
      <c r="M496" t="str">
        <f>VLOOKUP(B496,Customers!$A$1:$J$1501, 10,FALSE)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VLOOKUP(B497,Customers!$A$1:$H$1501, 2,FALSE)</f>
        <v>Customer#000000508</v>
      </c>
      <c r="K497" t="str">
        <f>VLOOKUP(B497,Customers!$A$1:$H$1501, 7,FALSE)</f>
        <v>BUILDING</v>
      </c>
      <c r="L497" t="str">
        <f>VLOOKUP(B497,Customers!$A$1:$J$1501, 9,FALSE)</f>
        <v>CHINA</v>
      </c>
      <c r="M497" t="str">
        <f>VLOOKUP(B497,Customers!$A$1:$J$1501, 10,FALSE)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VLOOKUP(B498,Customers!$A$1:$H$1501, 2,FALSE)</f>
        <v>Customer#000000059</v>
      </c>
      <c r="K498" t="str">
        <f>VLOOKUP(B498,Customers!$A$1:$H$1501, 7,FALSE)</f>
        <v>MACHINERY</v>
      </c>
      <c r="L498" t="str">
        <f>VLOOKUP(B498,Customers!$A$1:$J$1501, 9,FALSE)</f>
        <v>ARGENTINA</v>
      </c>
      <c r="M498" t="str">
        <f>VLOOKUP(B498,Customers!$A$1:$J$1501, 10,FALSE)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VLOOKUP(B499,Customers!$A$1:$H$1501, 2,FALSE)</f>
        <v>Customer#000001486</v>
      </c>
      <c r="K499" t="str">
        <f>VLOOKUP(B499,Customers!$A$1:$H$1501, 7,FALSE)</f>
        <v>BUILDING</v>
      </c>
      <c r="L499" t="str">
        <f>VLOOKUP(B499,Customers!$A$1:$J$1501, 9,FALSE)</f>
        <v>UNITED STATES</v>
      </c>
      <c r="M499" t="str">
        <f>VLOOKUP(B499,Customers!$A$1:$J$1501, 10,FALSE)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VLOOKUP(B500,Customers!$A$1:$H$1501, 2,FALSE)</f>
        <v>Customer#000000982</v>
      </c>
      <c r="K500" t="str">
        <f>VLOOKUP(B500,Customers!$A$1:$H$1501, 7,FALSE)</f>
        <v>FURNITURE</v>
      </c>
      <c r="L500" t="str">
        <f>VLOOKUP(B500,Customers!$A$1:$J$1501, 9,FALSE)</f>
        <v>UNITED KINGDOM</v>
      </c>
      <c r="M500" t="str">
        <f>VLOOKUP(B500,Customers!$A$1:$J$1501, 10,FALSE)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VLOOKUP(B501,Customers!$A$1:$H$1501, 2,FALSE)</f>
        <v>Customer#000001075</v>
      </c>
      <c r="K501" t="str">
        <f>VLOOKUP(B501,Customers!$A$1:$H$1501, 7,FALSE)</f>
        <v>BUILDING</v>
      </c>
      <c r="L501" t="str">
        <f>VLOOKUP(B501,Customers!$A$1:$J$1501, 9,FALSE)</f>
        <v>VIETNAM</v>
      </c>
      <c r="M501" t="str">
        <f>VLOOKUP(B501,Customers!$A$1:$J$1501, 10,FALSE)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VLOOKUP(B502,Customers!$A$1:$H$1501, 2,FALSE)</f>
        <v>Customer#000001162</v>
      </c>
      <c r="K502" t="str">
        <f>VLOOKUP(B502,Customers!$A$1:$H$1501, 7,FALSE)</f>
        <v>AUTOMOBILE</v>
      </c>
      <c r="L502" t="str">
        <f>VLOOKUP(B502,Customers!$A$1:$J$1501, 9,FALSE)</f>
        <v>BRAZIL</v>
      </c>
      <c r="M502" t="str">
        <f>VLOOKUP(B502,Customers!$A$1:$J$1501, 10,FALSE)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VLOOKUP(B503,Customers!$A$1:$H$1501, 2,FALSE)</f>
        <v>Customer#000001181</v>
      </c>
      <c r="K503" t="str">
        <f>VLOOKUP(B503,Customers!$A$1:$H$1501, 7,FALSE)</f>
        <v>AUTOMOBILE</v>
      </c>
      <c r="L503" t="str">
        <f>VLOOKUP(B503,Customers!$A$1:$J$1501, 9,FALSE)</f>
        <v>IRAN</v>
      </c>
      <c r="M503" t="str">
        <f>VLOOKUP(B503,Customers!$A$1:$J$1501, 10,FALSE)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VLOOKUP(B504,Customers!$A$1:$H$1501, 2,FALSE)</f>
        <v>Customer#000000187</v>
      </c>
      <c r="K504" t="str">
        <f>VLOOKUP(B504,Customers!$A$1:$H$1501, 7,FALSE)</f>
        <v>FURNITURE</v>
      </c>
      <c r="L504" t="str">
        <f>VLOOKUP(B504,Customers!$A$1:$J$1501, 9,FALSE)</f>
        <v>EGYPT</v>
      </c>
      <c r="M504" t="str">
        <f>VLOOKUP(B504,Customers!$A$1:$J$1501, 10,FALSE)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VLOOKUP(B505,Customers!$A$1:$H$1501, 2,FALSE)</f>
        <v>Customer#000000076</v>
      </c>
      <c r="K505" t="str">
        <f>VLOOKUP(B505,Customers!$A$1:$H$1501, 7,FALSE)</f>
        <v>FURNITURE</v>
      </c>
      <c r="L505" t="str">
        <f>VLOOKUP(B505,Customers!$A$1:$J$1501, 9,FALSE)</f>
        <v>ALGERIA</v>
      </c>
      <c r="M505" t="str">
        <f>VLOOKUP(B505,Customers!$A$1:$J$1501, 10,FALSE)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VLOOKUP(B506,Customers!$A$1:$H$1501, 2,FALSE)</f>
        <v>Customer#000001006</v>
      </c>
      <c r="K506" t="str">
        <f>VLOOKUP(B506,Customers!$A$1:$H$1501, 7,FALSE)</f>
        <v>BUILDING</v>
      </c>
      <c r="L506" t="str">
        <f>VLOOKUP(B506,Customers!$A$1:$J$1501, 9,FALSE)</f>
        <v>JAPAN</v>
      </c>
      <c r="M506" t="str">
        <f>VLOOKUP(B506,Customers!$A$1:$J$1501, 10,FALSE)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VLOOKUP(B507,Customers!$A$1:$H$1501, 2,FALSE)</f>
        <v>Customer#000000176</v>
      </c>
      <c r="K507" t="str">
        <f>VLOOKUP(B507,Customers!$A$1:$H$1501, 7,FALSE)</f>
        <v>FURNITURE</v>
      </c>
      <c r="L507" t="str">
        <f>VLOOKUP(B507,Customers!$A$1:$J$1501, 9,FALSE)</f>
        <v>JORDAN</v>
      </c>
      <c r="M507" t="str">
        <f>VLOOKUP(B507,Customers!$A$1:$J$1501, 10,FALSE)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VLOOKUP(B508,Customers!$A$1:$H$1501, 2,FALSE)</f>
        <v>Customer#000001342</v>
      </c>
      <c r="K508" t="str">
        <f>VLOOKUP(B508,Customers!$A$1:$H$1501, 7,FALSE)</f>
        <v>MACHINERY</v>
      </c>
      <c r="L508" t="str">
        <f>VLOOKUP(B508,Customers!$A$1:$J$1501, 9,FALSE)</f>
        <v>MOZAMBIQUE</v>
      </c>
      <c r="M508" t="str">
        <f>VLOOKUP(B508,Customers!$A$1:$J$1501, 10,FALSE)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VLOOKUP(B509,Customers!$A$1:$H$1501, 2,FALSE)</f>
        <v>Customer#000000725</v>
      </c>
      <c r="K509" t="str">
        <f>VLOOKUP(B509,Customers!$A$1:$H$1501, 7,FALSE)</f>
        <v>FURNITURE</v>
      </c>
      <c r="L509" t="str">
        <f>VLOOKUP(B509,Customers!$A$1:$J$1501, 9,FALSE)</f>
        <v>MOZAMBIQUE</v>
      </c>
      <c r="M509" t="str">
        <f>VLOOKUP(B509,Customers!$A$1:$J$1501, 10,FALSE)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VLOOKUP(B510,Customers!$A$1:$H$1501, 2,FALSE)</f>
        <v>Customer#000000700</v>
      </c>
      <c r="K510" t="str">
        <f>VLOOKUP(B510,Customers!$A$1:$H$1501, 7,FALSE)</f>
        <v>MACHINERY</v>
      </c>
      <c r="L510" t="str">
        <f>VLOOKUP(B510,Customers!$A$1:$J$1501, 9,FALSE)</f>
        <v>ALGERIA</v>
      </c>
      <c r="M510" t="str">
        <f>VLOOKUP(B510,Customers!$A$1:$J$1501, 10,FALSE)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VLOOKUP(B511,Customers!$A$1:$H$1501, 2,FALSE)</f>
        <v>Customer#000000619</v>
      </c>
      <c r="K511" t="str">
        <f>VLOOKUP(B511,Customers!$A$1:$H$1501, 7,FALSE)</f>
        <v>FURNITURE</v>
      </c>
      <c r="L511" t="str">
        <f>VLOOKUP(B511,Customers!$A$1:$J$1501, 9,FALSE)</f>
        <v>UNITED STATES</v>
      </c>
      <c r="M511" t="str">
        <f>VLOOKUP(B511,Customers!$A$1:$J$1501, 10,FALSE)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VLOOKUP(B512,Customers!$A$1:$H$1501, 2,FALSE)</f>
        <v>Customer#000001180</v>
      </c>
      <c r="K512" t="str">
        <f>VLOOKUP(B512,Customers!$A$1:$H$1501, 7,FALSE)</f>
        <v>BUILDING</v>
      </c>
      <c r="L512" t="str">
        <f>VLOOKUP(B512,Customers!$A$1:$J$1501, 9,FALSE)</f>
        <v>JORDAN</v>
      </c>
      <c r="M512" t="str">
        <f>VLOOKUP(B512,Customers!$A$1:$J$1501, 10,FALSE)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VLOOKUP(B513,Customers!$A$1:$H$1501, 2,FALSE)</f>
        <v>Customer#000000169</v>
      </c>
      <c r="K513" t="str">
        <f>VLOOKUP(B513,Customers!$A$1:$H$1501, 7,FALSE)</f>
        <v>FURNITURE</v>
      </c>
      <c r="L513" t="str">
        <f>VLOOKUP(B513,Customers!$A$1:$J$1501, 9,FALSE)</f>
        <v>CHINA</v>
      </c>
      <c r="M513" t="str">
        <f>VLOOKUP(B513,Customers!$A$1:$J$1501, 10,FALSE)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VLOOKUP(B514,Customers!$A$1:$H$1501, 2,FALSE)</f>
        <v>Customer#000000298</v>
      </c>
      <c r="K514" t="str">
        <f>VLOOKUP(B514,Customers!$A$1:$H$1501, 7,FALSE)</f>
        <v>BUILDING</v>
      </c>
      <c r="L514" t="str">
        <f>VLOOKUP(B514,Customers!$A$1:$J$1501, 9,FALSE)</f>
        <v>VIETNAM</v>
      </c>
      <c r="M514" t="str">
        <f>VLOOKUP(B514,Customers!$A$1:$J$1501, 10,FALSE)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VLOOKUP(B515,Customers!$A$1:$H$1501, 2,FALSE)</f>
        <v>Customer#000000274</v>
      </c>
      <c r="K515" t="str">
        <f>VLOOKUP(B515,Customers!$A$1:$H$1501, 7,FALSE)</f>
        <v>FURNITURE</v>
      </c>
      <c r="L515" t="str">
        <f>VLOOKUP(B515,Customers!$A$1:$J$1501, 9,FALSE)</f>
        <v>ROMANIA</v>
      </c>
      <c r="M515" t="str">
        <f>VLOOKUP(B515,Customers!$A$1:$J$1501, 10,FALSE)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VLOOKUP(B516,Customers!$A$1:$H$1501, 2,FALSE)</f>
        <v>Customer#000000382</v>
      </c>
      <c r="K516" t="str">
        <f>VLOOKUP(B516,Customers!$A$1:$H$1501, 7,FALSE)</f>
        <v>AUTOMOBILE</v>
      </c>
      <c r="L516" t="str">
        <f>VLOOKUP(B516,Customers!$A$1:$J$1501, 9,FALSE)</f>
        <v>INDIA</v>
      </c>
      <c r="M516" t="str">
        <f>VLOOKUP(B516,Customers!$A$1:$J$1501, 10,FALSE)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VLOOKUP(B517,Customers!$A$1:$H$1501, 2,FALSE)</f>
        <v>Customer#000000895</v>
      </c>
      <c r="K517" t="str">
        <f>VLOOKUP(B517,Customers!$A$1:$H$1501, 7,FALSE)</f>
        <v>AUTOMOBILE</v>
      </c>
      <c r="L517" t="str">
        <f>VLOOKUP(B517,Customers!$A$1:$J$1501, 9,FALSE)</f>
        <v>ALGERIA</v>
      </c>
      <c r="M517" t="str">
        <f>VLOOKUP(B517,Customers!$A$1:$J$1501, 10,FALSE)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VLOOKUP(B518,Customers!$A$1:$H$1501, 2,FALSE)</f>
        <v>Customer#000001406</v>
      </c>
      <c r="K518" t="str">
        <f>VLOOKUP(B518,Customers!$A$1:$H$1501, 7,FALSE)</f>
        <v>HOUSEHOLD</v>
      </c>
      <c r="L518" t="str">
        <f>VLOOKUP(B518,Customers!$A$1:$J$1501, 9,FALSE)</f>
        <v>ETHIOPIA</v>
      </c>
      <c r="M518" t="str">
        <f>VLOOKUP(B518,Customers!$A$1:$J$1501, 10,FALSE)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VLOOKUP(B519,Customers!$A$1:$H$1501, 2,FALSE)</f>
        <v>Customer#000000401</v>
      </c>
      <c r="K519" t="str">
        <f>VLOOKUP(B519,Customers!$A$1:$H$1501, 7,FALSE)</f>
        <v>BUILDING</v>
      </c>
      <c r="L519" t="str">
        <f>VLOOKUP(B519,Customers!$A$1:$J$1501, 9,FALSE)</f>
        <v>ROMANIA</v>
      </c>
      <c r="M519" t="str">
        <f>VLOOKUP(B519,Customers!$A$1:$J$1501, 10,FALSE)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VLOOKUP(B520,Customers!$A$1:$H$1501, 2,FALSE)</f>
        <v>Customer#000000970</v>
      </c>
      <c r="K520" t="str">
        <f>VLOOKUP(B520,Customers!$A$1:$H$1501, 7,FALSE)</f>
        <v>MACHINERY</v>
      </c>
      <c r="L520" t="str">
        <f>VLOOKUP(B520,Customers!$A$1:$J$1501, 9,FALSE)</f>
        <v>KENYA</v>
      </c>
      <c r="M520" t="str">
        <f>VLOOKUP(B520,Customers!$A$1:$J$1501, 10,FALSE)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VLOOKUP(B521,Customers!$A$1:$H$1501, 2,FALSE)</f>
        <v>Customer#000000946</v>
      </c>
      <c r="K521" t="str">
        <f>VLOOKUP(B521,Customers!$A$1:$H$1501, 7,FALSE)</f>
        <v>FURNITURE</v>
      </c>
      <c r="L521" t="str">
        <f>VLOOKUP(B521,Customers!$A$1:$J$1501, 9,FALSE)</f>
        <v>VIETNAM</v>
      </c>
      <c r="M521" t="str">
        <f>VLOOKUP(B521,Customers!$A$1:$J$1501, 10,FALSE)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VLOOKUP(B522,Customers!$A$1:$H$1501, 2,FALSE)</f>
        <v>Customer#000001193</v>
      </c>
      <c r="K522" t="str">
        <f>VLOOKUP(B522,Customers!$A$1:$H$1501, 7,FALSE)</f>
        <v>AUTOMOBILE</v>
      </c>
      <c r="L522" t="str">
        <f>VLOOKUP(B522,Customers!$A$1:$J$1501, 9,FALSE)</f>
        <v>INDIA</v>
      </c>
      <c r="M522" t="str">
        <f>VLOOKUP(B522,Customers!$A$1:$J$1501, 10,FALSE)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VLOOKUP(B523,Customers!$A$1:$H$1501, 2,FALSE)</f>
        <v>Customer#000000487</v>
      </c>
      <c r="K523" t="str">
        <f>VLOOKUP(B523,Customers!$A$1:$H$1501, 7,FALSE)</f>
        <v>AUTOMOBILE</v>
      </c>
      <c r="L523" t="str">
        <f>VLOOKUP(B523,Customers!$A$1:$J$1501, 9,FALSE)</f>
        <v>BRAZIL</v>
      </c>
      <c r="M523" t="str">
        <f>VLOOKUP(B523,Customers!$A$1:$J$1501, 10,FALSE)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VLOOKUP(B524,Customers!$A$1:$H$1501, 2,FALSE)</f>
        <v>Customer#000001009</v>
      </c>
      <c r="K524" t="str">
        <f>VLOOKUP(B524,Customers!$A$1:$H$1501, 7,FALSE)</f>
        <v>BUILDING</v>
      </c>
      <c r="L524" t="str">
        <f>VLOOKUP(B524,Customers!$A$1:$J$1501, 9,FALSE)</f>
        <v>JAPAN</v>
      </c>
      <c r="M524" t="str">
        <f>VLOOKUP(B524,Customers!$A$1:$J$1501, 10,FALSE)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VLOOKUP(B525,Customers!$A$1:$H$1501, 2,FALSE)</f>
        <v>Customer#000000800</v>
      </c>
      <c r="K525" t="str">
        <f>VLOOKUP(B525,Customers!$A$1:$H$1501, 7,FALSE)</f>
        <v>AUTOMOBILE</v>
      </c>
      <c r="L525" t="str">
        <f>VLOOKUP(B525,Customers!$A$1:$J$1501, 9,FALSE)</f>
        <v>KENYA</v>
      </c>
      <c r="M525" t="str">
        <f>VLOOKUP(B525,Customers!$A$1:$J$1501, 10,FALSE)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VLOOKUP(B526,Customers!$A$1:$H$1501, 2,FALSE)</f>
        <v>Customer#000000488</v>
      </c>
      <c r="K526" t="str">
        <f>VLOOKUP(B526,Customers!$A$1:$H$1501, 7,FALSE)</f>
        <v>AUTOMOBILE</v>
      </c>
      <c r="L526" t="str">
        <f>VLOOKUP(B526,Customers!$A$1:$J$1501, 9,FALSE)</f>
        <v>CANADA</v>
      </c>
      <c r="M526" t="str">
        <f>VLOOKUP(B526,Customers!$A$1:$J$1501, 10,FALSE)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VLOOKUP(B527,Customers!$A$1:$H$1501, 2,FALSE)</f>
        <v>Customer#000001405</v>
      </c>
      <c r="K527" t="str">
        <f>VLOOKUP(B527,Customers!$A$1:$H$1501, 7,FALSE)</f>
        <v>BUILDING</v>
      </c>
      <c r="L527" t="str">
        <f>VLOOKUP(B527,Customers!$A$1:$J$1501, 9,FALSE)</f>
        <v>MOZAMBIQUE</v>
      </c>
      <c r="M527" t="str">
        <f>VLOOKUP(B527,Customers!$A$1:$J$1501, 10,FALSE)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VLOOKUP(B528,Customers!$A$1:$H$1501, 2,FALSE)</f>
        <v>Customer#000000493</v>
      </c>
      <c r="K528" t="str">
        <f>VLOOKUP(B528,Customers!$A$1:$H$1501, 7,FALSE)</f>
        <v>MACHINERY</v>
      </c>
      <c r="L528" t="str">
        <f>VLOOKUP(B528,Customers!$A$1:$J$1501, 9,FALSE)</f>
        <v>MOZAMBIQUE</v>
      </c>
      <c r="M528" t="str">
        <f>VLOOKUP(B528,Customers!$A$1:$J$1501, 10,FALSE)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VLOOKUP(B529,Customers!$A$1:$H$1501, 2,FALSE)</f>
        <v>Customer#000000634</v>
      </c>
      <c r="K529" t="str">
        <f>VLOOKUP(B529,Customers!$A$1:$H$1501, 7,FALSE)</f>
        <v>FURNITURE</v>
      </c>
      <c r="L529" t="str">
        <f>VLOOKUP(B529,Customers!$A$1:$J$1501, 9,FALSE)</f>
        <v>SAUDI ARABIA</v>
      </c>
      <c r="M529" t="str">
        <f>VLOOKUP(B529,Customers!$A$1:$J$1501, 10,FALSE)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VLOOKUP(B530,Customers!$A$1:$H$1501, 2,FALSE)</f>
        <v>Customer#000000319</v>
      </c>
      <c r="K530" t="str">
        <f>VLOOKUP(B530,Customers!$A$1:$H$1501, 7,FALSE)</f>
        <v>FURNITURE</v>
      </c>
      <c r="L530" t="str">
        <f>VLOOKUP(B530,Customers!$A$1:$J$1501, 9,FALSE)</f>
        <v>FRANCE</v>
      </c>
      <c r="M530" t="str">
        <f>VLOOKUP(B530,Customers!$A$1:$J$1501, 10,FALSE)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VLOOKUP(B531,Customers!$A$1:$H$1501, 2,FALSE)</f>
        <v>Customer#000000787</v>
      </c>
      <c r="K531" t="str">
        <f>VLOOKUP(B531,Customers!$A$1:$H$1501, 7,FALSE)</f>
        <v>AUTOMOBILE</v>
      </c>
      <c r="L531" t="str">
        <f>VLOOKUP(B531,Customers!$A$1:$J$1501, 9,FALSE)</f>
        <v>IRAN</v>
      </c>
      <c r="M531" t="str">
        <f>VLOOKUP(B531,Customers!$A$1:$J$1501, 10,FALSE)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VLOOKUP(B532,Customers!$A$1:$H$1501, 2,FALSE)</f>
        <v>Customer#000001042</v>
      </c>
      <c r="K532" t="str">
        <f>VLOOKUP(B532,Customers!$A$1:$H$1501, 7,FALSE)</f>
        <v>FURNITURE</v>
      </c>
      <c r="L532" t="str">
        <f>VLOOKUP(B532,Customers!$A$1:$J$1501, 9,FALSE)</f>
        <v>ETHIOPIA</v>
      </c>
      <c r="M532" t="str">
        <f>VLOOKUP(B532,Customers!$A$1:$J$1501, 10,FALSE)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VLOOKUP(B533,Customers!$A$1:$H$1501, 2,FALSE)</f>
        <v>Customer#000000223</v>
      </c>
      <c r="K533" t="str">
        <f>VLOOKUP(B533,Customers!$A$1:$H$1501, 7,FALSE)</f>
        <v>BUILDING</v>
      </c>
      <c r="L533" t="str">
        <f>VLOOKUP(B533,Customers!$A$1:$J$1501, 9,FALSE)</f>
        <v>SAUDI ARABIA</v>
      </c>
      <c r="M533" t="str">
        <f>VLOOKUP(B533,Customers!$A$1:$J$1501, 10,FALSE)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VLOOKUP(B534,Customers!$A$1:$H$1501, 2,FALSE)</f>
        <v>Customer#000000220</v>
      </c>
      <c r="K534" t="str">
        <f>VLOOKUP(B534,Customers!$A$1:$H$1501, 7,FALSE)</f>
        <v>BUILDING</v>
      </c>
      <c r="L534" t="str">
        <f>VLOOKUP(B534,Customers!$A$1:$J$1501, 9,FALSE)</f>
        <v>MOZAMBIQUE</v>
      </c>
      <c r="M534" t="str">
        <f>VLOOKUP(B534,Customers!$A$1:$J$1501, 10,FALSE)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VLOOKUP(B535,Customers!$A$1:$H$1501, 2,FALSE)</f>
        <v>Customer#000001333</v>
      </c>
      <c r="K535" t="str">
        <f>VLOOKUP(B535,Customers!$A$1:$H$1501, 7,FALSE)</f>
        <v>AUTOMOBILE</v>
      </c>
      <c r="L535" t="str">
        <f>VLOOKUP(B535,Customers!$A$1:$J$1501, 9,FALSE)</f>
        <v>BRAZIL</v>
      </c>
      <c r="M535" t="str">
        <f>VLOOKUP(B535,Customers!$A$1:$J$1501, 10,FALSE)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VLOOKUP(B536,Customers!$A$1:$H$1501, 2,FALSE)</f>
        <v>Customer#000000622</v>
      </c>
      <c r="K536" t="str">
        <f>VLOOKUP(B536,Customers!$A$1:$H$1501, 7,FALSE)</f>
        <v>FURNITURE</v>
      </c>
      <c r="L536" t="str">
        <f>VLOOKUP(B536,Customers!$A$1:$J$1501, 9,FALSE)</f>
        <v>JORDAN</v>
      </c>
      <c r="M536" t="str">
        <f>VLOOKUP(B536,Customers!$A$1:$J$1501, 10,FALSE)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VLOOKUP(B537,Customers!$A$1:$H$1501, 2,FALSE)</f>
        <v>Customer#000001348</v>
      </c>
      <c r="K537" t="str">
        <f>VLOOKUP(B537,Customers!$A$1:$H$1501, 7,FALSE)</f>
        <v>MACHINERY</v>
      </c>
      <c r="L537" t="str">
        <f>VLOOKUP(B537,Customers!$A$1:$J$1501, 9,FALSE)</f>
        <v>UNITED KINGDOM</v>
      </c>
      <c r="M537" t="str">
        <f>VLOOKUP(B537,Customers!$A$1:$J$1501, 10,FALSE)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VLOOKUP(B538,Customers!$A$1:$H$1501, 2,FALSE)</f>
        <v>Customer#000001336</v>
      </c>
      <c r="K538" t="str">
        <f>VLOOKUP(B538,Customers!$A$1:$H$1501, 7,FALSE)</f>
        <v>AUTOMOBILE</v>
      </c>
      <c r="L538" t="str">
        <f>VLOOKUP(B538,Customers!$A$1:$J$1501, 9,FALSE)</f>
        <v>MOZAMBIQUE</v>
      </c>
      <c r="M538" t="str">
        <f>VLOOKUP(B538,Customers!$A$1:$J$1501, 10,FALSE)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VLOOKUP(B539,Customers!$A$1:$H$1501, 2,FALSE)</f>
        <v>Customer#000001177</v>
      </c>
      <c r="K539" t="str">
        <f>VLOOKUP(B539,Customers!$A$1:$H$1501, 7,FALSE)</f>
        <v>FURNITURE</v>
      </c>
      <c r="L539" t="str">
        <f>VLOOKUP(B539,Customers!$A$1:$J$1501, 9,FALSE)</f>
        <v>KENYA</v>
      </c>
      <c r="M539" t="str">
        <f>VLOOKUP(B539,Customers!$A$1:$J$1501, 10,FALSE)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VLOOKUP(B540,Customers!$A$1:$H$1501, 2,FALSE)</f>
        <v>Customer#000000988</v>
      </c>
      <c r="K540" t="str">
        <f>VLOOKUP(B540,Customers!$A$1:$H$1501, 7,FALSE)</f>
        <v>FURNITURE</v>
      </c>
      <c r="L540" t="str">
        <f>VLOOKUP(B540,Customers!$A$1:$J$1501, 9,FALSE)</f>
        <v>CANADA</v>
      </c>
      <c r="M540" t="str">
        <f>VLOOKUP(B540,Customers!$A$1:$J$1501, 10,FALSE)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VLOOKUP(B541,Customers!$A$1:$H$1501, 2,FALSE)</f>
        <v>Customer#000001283</v>
      </c>
      <c r="K541" t="str">
        <f>VLOOKUP(B541,Customers!$A$1:$H$1501, 7,FALSE)</f>
        <v>AUTOMOBILE</v>
      </c>
      <c r="L541" t="str">
        <f>VLOOKUP(B541,Customers!$A$1:$J$1501, 9,FALSE)</f>
        <v>ALGERIA</v>
      </c>
      <c r="M541" t="str">
        <f>VLOOKUP(B541,Customers!$A$1:$J$1501, 10,FALSE)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VLOOKUP(B542,Customers!$A$1:$H$1501, 2,FALSE)</f>
        <v>Customer#000001007</v>
      </c>
      <c r="K542" t="str">
        <f>VLOOKUP(B542,Customers!$A$1:$H$1501, 7,FALSE)</f>
        <v>MACHINERY</v>
      </c>
      <c r="L542" t="str">
        <f>VLOOKUP(B542,Customers!$A$1:$J$1501, 9,FALSE)</f>
        <v>INDONESIA</v>
      </c>
      <c r="M542" t="str">
        <f>VLOOKUP(B542,Customers!$A$1:$J$1501, 10,FALSE)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VLOOKUP(B543,Customers!$A$1:$H$1501, 2,FALSE)</f>
        <v>Customer#000000817</v>
      </c>
      <c r="K543" t="str">
        <f>VLOOKUP(B543,Customers!$A$1:$H$1501, 7,FALSE)</f>
        <v>MACHINERY</v>
      </c>
      <c r="L543" t="str">
        <f>VLOOKUP(B543,Customers!$A$1:$J$1501, 9,FALSE)</f>
        <v>ALGERIA</v>
      </c>
      <c r="M543" t="str">
        <f>VLOOKUP(B543,Customers!$A$1:$J$1501, 10,FALSE)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VLOOKUP(B544,Customers!$A$1:$H$1501, 2,FALSE)</f>
        <v>Customer#000000580</v>
      </c>
      <c r="K544" t="str">
        <f>VLOOKUP(B544,Customers!$A$1:$H$1501, 7,FALSE)</f>
        <v>BUILDING</v>
      </c>
      <c r="L544" t="str">
        <f>VLOOKUP(B544,Customers!$A$1:$J$1501, 9,FALSE)</f>
        <v>IRAQ</v>
      </c>
      <c r="M544" t="str">
        <f>VLOOKUP(B544,Customers!$A$1:$J$1501, 10,FALSE)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VLOOKUP(B545,Customers!$A$1:$H$1501, 2,FALSE)</f>
        <v>Customer#000001036</v>
      </c>
      <c r="K545" t="str">
        <f>VLOOKUP(B545,Customers!$A$1:$H$1501, 7,FALSE)</f>
        <v>BUILDING</v>
      </c>
      <c r="L545" t="str">
        <f>VLOOKUP(B545,Customers!$A$1:$J$1501, 9,FALSE)</f>
        <v>INDIA</v>
      </c>
      <c r="M545" t="str">
        <f>VLOOKUP(B545,Customers!$A$1:$J$1501, 10,FALSE)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VLOOKUP(B546,Customers!$A$1:$H$1501, 2,FALSE)</f>
        <v>Customer#000001351</v>
      </c>
      <c r="K546" t="str">
        <f>VLOOKUP(B546,Customers!$A$1:$H$1501, 7,FALSE)</f>
        <v>FURNITURE</v>
      </c>
      <c r="L546" t="str">
        <f>VLOOKUP(B546,Customers!$A$1:$J$1501, 9,FALSE)</f>
        <v>ARGENTINA</v>
      </c>
      <c r="M546" t="str">
        <f>VLOOKUP(B546,Customers!$A$1:$J$1501, 10,FALSE)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VLOOKUP(B547,Customers!$A$1:$H$1501, 2,FALSE)</f>
        <v>Customer#000000080</v>
      </c>
      <c r="K547" t="str">
        <f>VLOOKUP(B547,Customers!$A$1:$H$1501, 7,FALSE)</f>
        <v>FURNITURE</v>
      </c>
      <c r="L547" t="str">
        <f>VLOOKUP(B547,Customers!$A$1:$J$1501, 9,FALSE)</f>
        <v>ALGERIA</v>
      </c>
      <c r="M547" t="str">
        <f>VLOOKUP(B547,Customers!$A$1:$J$1501, 10,FALSE)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VLOOKUP(B548,Customers!$A$1:$H$1501, 2,FALSE)</f>
        <v>Customer#000000410</v>
      </c>
      <c r="K548" t="str">
        <f>VLOOKUP(B548,Customers!$A$1:$H$1501, 7,FALSE)</f>
        <v>BUILDING</v>
      </c>
      <c r="L548" t="str">
        <f>VLOOKUP(B548,Customers!$A$1:$J$1501, 9,FALSE)</f>
        <v>GERMANY</v>
      </c>
      <c r="M548" t="str">
        <f>VLOOKUP(B548,Customers!$A$1:$J$1501, 10,FALSE)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VLOOKUP(B549,Customers!$A$1:$H$1501, 2,FALSE)</f>
        <v>Customer#000000751</v>
      </c>
      <c r="K549" t="str">
        <f>VLOOKUP(B549,Customers!$A$1:$H$1501, 7,FALSE)</f>
        <v>FURNITURE</v>
      </c>
      <c r="L549" t="str">
        <f>VLOOKUP(B549,Customers!$A$1:$J$1501, 9,FALSE)</f>
        <v>ALGERIA</v>
      </c>
      <c r="M549" t="str">
        <f>VLOOKUP(B549,Customers!$A$1:$J$1501, 10,FALSE)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VLOOKUP(B550,Customers!$A$1:$H$1501, 2,FALSE)</f>
        <v>Customer#000000742</v>
      </c>
      <c r="K550" t="str">
        <f>VLOOKUP(B550,Customers!$A$1:$H$1501, 7,FALSE)</f>
        <v>HOUSEHOLD</v>
      </c>
      <c r="L550" t="str">
        <f>VLOOKUP(B550,Customers!$A$1:$J$1501, 9,FALSE)</f>
        <v>JAPAN</v>
      </c>
      <c r="M550" t="str">
        <f>VLOOKUP(B550,Customers!$A$1:$J$1501, 10,FALSE)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VLOOKUP(B551,Customers!$A$1:$H$1501, 2,FALSE)</f>
        <v>Customer#000000226</v>
      </c>
      <c r="K551" t="str">
        <f>VLOOKUP(B551,Customers!$A$1:$H$1501, 7,FALSE)</f>
        <v>AUTOMOBILE</v>
      </c>
      <c r="L551" t="str">
        <f>VLOOKUP(B551,Customers!$A$1:$J$1501, 9,FALSE)</f>
        <v>CANADA</v>
      </c>
      <c r="M551" t="str">
        <f>VLOOKUP(B551,Customers!$A$1:$J$1501, 10,FALSE)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VLOOKUP(B552,Customers!$A$1:$H$1501, 2,FALSE)</f>
        <v>Customer#000001121</v>
      </c>
      <c r="K552" t="str">
        <f>VLOOKUP(B552,Customers!$A$1:$H$1501, 7,FALSE)</f>
        <v>MACHINERY</v>
      </c>
      <c r="L552" t="str">
        <f>VLOOKUP(B552,Customers!$A$1:$J$1501, 9,FALSE)</f>
        <v>SAUDI ARABIA</v>
      </c>
      <c r="M552" t="str">
        <f>VLOOKUP(B552,Customers!$A$1:$J$1501, 10,FALSE)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VLOOKUP(B553,Customers!$A$1:$H$1501, 2,FALSE)</f>
        <v>Customer#000000676</v>
      </c>
      <c r="K553" t="str">
        <f>VLOOKUP(B553,Customers!$A$1:$H$1501, 7,FALSE)</f>
        <v>HOUSEHOLD</v>
      </c>
      <c r="L553" t="str">
        <f>VLOOKUP(B553,Customers!$A$1:$J$1501, 9,FALSE)</f>
        <v>UNITED STATES</v>
      </c>
      <c r="M553" t="str">
        <f>VLOOKUP(B553,Customers!$A$1:$J$1501, 10,FALSE)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VLOOKUP(B554,Customers!$A$1:$H$1501, 2,FALSE)</f>
        <v>Customer#000000892</v>
      </c>
      <c r="K554" t="str">
        <f>VLOOKUP(B554,Customers!$A$1:$H$1501, 7,FALSE)</f>
        <v>FURNITURE</v>
      </c>
      <c r="L554" t="str">
        <f>VLOOKUP(B554,Customers!$A$1:$J$1501, 9,FALSE)</f>
        <v>INDONESIA</v>
      </c>
      <c r="M554" t="str">
        <f>VLOOKUP(B554,Customers!$A$1:$J$1501, 10,FALSE)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VLOOKUP(B555,Customers!$A$1:$H$1501, 2,FALSE)</f>
        <v>Customer#000000319</v>
      </c>
      <c r="K555" t="str">
        <f>VLOOKUP(B555,Customers!$A$1:$H$1501, 7,FALSE)</f>
        <v>FURNITURE</v>
      </c>
      <c r="L555" t="str">
        <f>VLOOKUP(B555,Customers!$A$1:$J$1501, 9,FALSE)</f>
        <v>FRANCE</v>
      </c>
      <c r="M555" t="str">
        <f>VLOOKUP(B555,Customers!$A$1:$J$1501, 10,FALSE)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VLOOKUP(B556,Customers!$A$1:$H$1501, 2,FALSE)</f>
        <v>Customer#000000920</v>
      </c>
      <c r="K556" t="str">
        <f>VLOOKUP(B556,Customers!$A$1:$H$1501, 7,FALSE)</f>
        <v>HOUSEHOLD</v>
      </c>
      <c r="L556" t="str">
        <f>VLOOKUP(B556,Customers!$A$1:$J$1501, 9,FALSE)</f>
        <v>BRAZIL</v>
      </c>
      <c r="M556" t="str">
        <f>VLOOKUP(B556,Customers!$A$1:$J$1501, 10,FALSE)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VLOOKUP(B557,Customers!$A$1:$H$1501, 2,FALSE)</f>
        <v>Customer#000001163</v>
      </c>
      <c r="K557" t="str">
        <f>VLOOKUP(B557,Customers!$A$1:$H$1501, 7,FALSE)</f>
        <v>BUILDING</v>
      </c>
      <c r="L557" t="str">
        <f>VLOOKUP(B557,Customers!$A$1:$J$1501, 9,FALSE)</f>
        <v>BRAZIL</v>
      </c>
      <c r="M557" t="str">
        <f>VLOOKUP(B557,Customers!$A$1:$J$1501, 10,FALSE)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VLOOKUP(B558,Customers!$A$1:$H$1501, 2,FALSE)</f>
        <v>Customer#000001213</v>
      </c>
      <c r="K558" t="str">
        <f>VLOOKUP(B558,Customers!$A$1:$H$1501, 7,FALSE)</f>
        <v>HOUSEHOLD</v>
      </c>
      <c r="L558" t="str">
        <f>VLOOKUP(B558,Customers!$A$1:$J$1501, 9,FALSE)</f>
        <v>GERMANY</v>
      </c>
      <c r="M558" t="str">
        <f>VLOOKUP(B558,Customers!$A$1:$J$1501, 10,FALSE)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VLOOKUP(B559,Customers!$A$1:$H$1501, 2,FALSE)</f>
        <v>Customer#000001141</v>
      </c>
      <c r="K559" t="str">
        <f>VLOOKUP(B559,Customers!$A$1:$H$1501, 7,FALSE)</f>
        <v>MACHINERY</v>
      </c>
      <c r="L559" t="str">
        <f>VLOOKUP(B559,Customers!$A$1:$J$1501, 9,FALSE)</f>
        <v>RUSSIA</v>
      </c>
      <c r="M559" t="str">
        <f>VLOOKUP(B559,Customers!$A$1:$J$1501, 10,FALSE)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VLOOKUP(B560,Customers!$A$1:$H$1501, 2,FALSE)</f>
        <v>Customer#000000388</v>
      </c>
      <c r="K560" t="str">
        <f>VLOOKUP(B560,Customers!$A$1:$H$1501, 7,FALSE)</f>
        <v>HOUSEHOLD</v>
      </c>
      <c r="L560" t="str">
        <f>VLOOKUP(B560,Customers!$A$1:$J$1501, 9,FALSE)</f>
        <v>GERMANY</v>
      </c>
      <c r="M560" t="str">
        <f>VLOOKUP(B560,Customers!$A$1:$J$1501, 10,FALSE)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VLOOKUP(B561,Customers!$A$1:$H$1501, 2,FALSE)</f>
        <v>Customer#000000554</v>
      </c>
      <c r="K561" t="str">
        <f>VLOOKUP(B561,Customers!$A$1:$H$1501, 7,FALSE)</f>
        <v>HOUSEHOLD</v>
      </c>
      <c r="L561" t="str">
        <f>VLOOKUP(B561,Customers!$A$1:$J$1501, 9,FALSE)</f>
        <v>BRAZIL</v>
      </c>
      <c r="M561" t="str">
        <f>VLOOKUP(B561,Customers!$A$1:$J$1501, 10,FALSE)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VLOOKUP(B562,Customers!$A$1:$H$1501, 2,FALSE)</f>
        <v>Customer#000001013</v>
      </c>
      <c r="K562" t="str">
        <f>VLOOKUP(B562,Customers!$A$1:$H$1501, 7,FALSE)</f>
        <v>BUILDING</v>
      </c>
      <c r="L562" t="str">
        <f>VLOOKUP(B562,Customers!$A$1:$J$1501, 9,FALSE)</f>
        <v>MOROCCO</v>
      </c>
      <c r="M562" t="str">
        <f>VLOOKUP(B562,Customers!$A$1:$J$1501, 10,FALSE)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VLOOKUP(B563,Customers!$A$1:$H$1501, 2,FALSE)</f>
        <v>Customer#000000815</v>
      </c>
      <c r="K563" t="str">
        <f>VLOOKUP(B563,Customers!$A$1:$H$1501, 7,FALSE)</f>
        <v>HOUSEHOLD</v>
      </c>
      <c r="L563" t="str">
        <f>VLOOKUP(B563,Customers!$A$1:$J$1501, 9,FALSE)</f>
        <v>JAPAN</v>
      </c>
      <c r="M563" t="str">
        <f>VLOOKUP(B563,Customers!$A$1:$J$1501, 10,FALSE)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VLOOKUP(B564,Customers!$A$1:$H$1501, 2,FALSE)</f>
        <v>Customer#000000479</v>
      </c>
      <c r="K564" t="str">
        <f>VLOOKUP(B564,Customers!$A$1:$H$1501, 7,FALSE)</f>
        <v>AUTOMOBILE</v>
      </c>
      <c r="L564" t="str">
        <f>VLOOKUP(B564,Customers!$A$1:$J$1501, 9,FALSE)</f>
        <v>CHINA</v>
      </c>
      <c r="M564" t="str">
        <f>VLOOKUP(B564,Customers!$A$1:$J$1501, 10,FALSE)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VLOOKUP(B565,Customers!$A$1:$H$1501, 2,FALSE)</f>
        <v>Customer#000001268</v>
      </c>
      <c r="K565" t="str">
        <f>VLOOKUP(B565,Customers!$A$1:$H$1501, 7,FALSE)</f>
        <v>BUILDING</v>
      </c>
      <c r="L565" t="str">
        <f>VLOOKUP(B565,Customers!$A$1:$J$1501, 9,FALSE)</f>
        <v>UNITED STATES</v>
      </c>
      <c r="M565" t="str">
        <f>VLOOKUP(B565,Customers!$A$1:$J$1501, 10,FALSE)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VLOOKUP(B566,Customers!$A$1:$H$1501, 2,FALSE)</f>
        <v>Customer#000000565</v>
      </c>
      <c r="K566" t="str">
        <f>VLOOKUP(B566,Customers!$A$1:$H$1501, 7,FALSE)</f>
        <v>FURNITURE</v>
      </c>
      <c r="L566" t="str">
        <f>VLOOKUP(B566,Customers!$A$1:$J$1501, 9,FALSE)</f>
        <v>EGYPT</v>
      </c>
      <c r="M566" t="str">
        <f>VLOOKUP(B566,Customers!$A$1:$J$1501, 10,FALSE)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VLOOKUP(B567,Customers!$A$1:$H$1501, 2,FALSE)</f>
        <v>Customer#000001124</v>
      </c>
      <c r="K567" t="str">
        <f>VLOOKUP(B567,Customers!$A$1:$H$1501, 7,FALSE)</f>
        <v>BUILDING</v>
      </c>
      <c r="L567" t="str">
        <f>VLOOKUP(B567,Customers!$A$1:$J$1501, 9,FALSE)</f>
        <v>ARGENTINA</v>
      </c>
      <c r="M567" t="str">
        <f>VLOOKUP(B567,Customers!$A$1:$J$1501, 10,FALSE)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VLOOKUP(B568,Customers!$A$1:$H$1501, 2,FALSE)</f>
        <v>Customer#000000947</v>
      </c>
      <c r="K568" t="str">
        <f>VLOOKUP(B568,Customers!$A$1:$H$1501, 7,FALSE)</f>
        <v>BUILDING</v>
      </c>
      <c r="L568" t="str">
        <f>VLOOKUP(B568,Customers!$A$1:$J$1501, 9,FALSE)</f>
        <v>RUSSIA</v>
      </c>
      <c r="M568" t="str">
        <f>VLOOKUP(B568,Customers!$A$1:$J$1501, 10,FALSE)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VLOOKUP(B569,Customers!$A$1:$H$1501, 2,FALSE)</f>
        <v>Customer#000001384</v>
      </c>
      <c r="K569" t="str">
        <f>VLOOKUP(B569,Customers!$A$1:$H$1501, 7,FALSE)</f>
        <v>HOUSEHOLD</v>
      </c>
      <c r="L569" t="str">
        <f>VLOOKUP(B569,Customers!$A$1:$J$1501, 9,FALSE)</f>
        <v>INDIA</v>
      </c>
      <c r="M569" t="str">
        <f>VLOOKUP(B569,Customers!$A$1:$J$1501, 10,FALSE)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VLOOKUP(B570,Customers!$A$1:$H$1501, 2,FALSE)</f>
        <v>Customer#000001343</v>
      </c>
      <c r="K570" t="str">
        <f>VLOOKUP(B570,Customers!$A$1:$H$1501, 7,FALSE)</f>
        <v>AUTOMOBILE</v>
      </c>
      <c r="L570" t="str">
        <f>VLOOKUP(B570,Customers!$A$1:$J$1501, 9,FALSE)</f>
        <v>CHINA</v>
      </c>
      <c r="M570" t="str">
        <f>VLOOKUP(B570,Customers!$A$1:$J$1501, 10,FALSE)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VLOOKUP(B571,Customers!$A$1:$H$1501, 2,FALSE)</f>
        <v>Customer#000001040</v>
      </c>
      <c r="K571" t="str">
        <f>VLOOKUP(B571,Customers!$A$1:$H$1501, 7,FALSE)</f>
        <v>BUILDING</v>
      </c>
      <c r="L571" t="str">
        <f>VLOOKUP(B571,Customers!$A$1:$J$1501, 9,FALSE)</f>
        <v>IRAQ</v>
      </c>
      <c r="M571" t="str">
        <f>VLOOKUP(B571,Customers!$A$1:$J$1501, 10,FALSE)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VLOOKUP(B572,Customers!$A$1:$H$1501, 2,FALSE)</f>
        <v>Customer#000001484</v>
      </c>
      <c r="K572" t="str">
        <f>VLOOKUP(B572,Customers!$A$1:$H$1501, 7,FALSE)</f>
        <v>FURNITURE</v>
      </c>
      <c r="L572" t="str">
        <f>VLOOKUP(B572,Customers!$A$1:$J$1501, 9,FALSE)</f>
        <v>CHINA</v>
      </c>
      <c r="M572" t="str">
        <f>VLOOKUP(B572,Customers!$A$1:$J$1501, 10,FALSE)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VLOOKUP(B573,Customers!$A$1:$H$1501, 2,FALSE)</f>
        <v>Customer#000000415</v>
      </c>
      <c r="K573" t="str">
        <f>VLOOKUP(B573,Customers!$A$1:$H$1501, 7,FALSE)</f>
        <v>FURNITURE</v>
      </c>
      <c r="L573" t="str">
        <f>VLOOKUP(B573,Customers!$A$1:$J$1501, 9,FALSE)</f>
        <v>UNITED KINGDOM</v>
      </c>
      <c r="M573" t="str">
        <f>VLOOKUP(B573,Customers!$A$1:$J$1501, 10,FALSE)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VLOOKUP(B574,Customers!$A$1:$H$1501, 2,FALSE)</f>
        <v>Customer#000000889</v>
      </c>
      <c r="K574" t="str">
        <f>VLOOKUP(B574,Customers!$A$1:$H$1501, 7,FALSE)</f>
        <v>FURNITURE</v>
      </c>
      <c r="L574" t="str">
        <f>VLOOKUP(B574,Customers!$A$1:$J$1501, 9,FALSE)</f>
        <v>JORDAN</v>
      </c>
      <c r="M574" t="str">
        <f>VLOOKUP(B574,Customers!$A$1:$J$1501, 10,FALSE)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VLOOKUP(B575,Customers!$A$1:$H$1501, 2,FALSE)</f>
        <v>Customer#000001406</v>
      </c>
      <c r="K575" t="str">
        <f>VLOOKUP(B575,Customers!$A$1:$H$1501, 7,FALSE)</f>
        <v>HOUSEHOLD</v>
      </c>
      <c r="L575" t="str">
        <f>VLOOKUP(B575,Customers!$A$1:$J$1501, 9,FALSE)</f>
        <v>ETHIOPIA</v>
      </c>
      <c r="M575" t="str">
        <f>VLOOKUP(B575,Customers!$A$1:$J$1501, 10,FALSE)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VLOOKUP(B576,Customers!$A$1:$H$1501, 2,FALSE)</f>
        <v>Customer#000000794</v>
      </c>
      <c r="K576" t="str">
        <f>VLOOKUP(B576,Customers!$A$1:$H$1501, 7,FALSE)</f>
        <v>FURNITURE</v>
      </c>
      <c r="L576" t="str">
        <f>VLOOKUP(B576,Customers!$A$1:$J$1501, 9,FALSE)</f>
        <v>UNITED KINGDOM</v>
      </c>
      <c r="M576" t="str">
        <f>VLOOKUP(B576,Customers!$A$1:$J$1501, 10,FALSE)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VLOOKUP(B577,Customers!$A$1:$H$1501, 2,FALSE)</f>
        <v>Customer#000000451</v>
      </c>
      <c r="K577" t="str">
        <f>VLOOKUP(B577,Customers!$A$1:$H$1501, 7,FALSE)</f>
        <v>HOUSEHOLD</v>
      </c>
      <c r="L577" t="str">
        <f>VLOOKUP(B577,Customers!$A$1:$J$1501, 9,FALSE)</f>
        <v>SAUDI ARABIA</v>
      </c>
      <c r="M577" t="str">
        <f>VLOOKUP(B577,Customers!$A$1:$J$1501, 10,FALSE)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VLOOKUP(B578,Customers!$A$1:$H$1501, 2,FALSE)</f>
        <v>Customer#000000421</v>
      </c>
      <c r="K578" t="str">
        <f>VLOOKUP(B578,Customers!$A$1:$H$1501, 7,FALSE)</f>
        <v>FURNITURE</v>
      </c>
      <c r="L578" t="str">
        <f>VLOOKUP(B578,Customers!$A$1:$J$1501, 9,FALSE)</f>
        <v>JORDAN</v>
      </c>
      <c r="M578" t="str">
        <f>VLOOKUP(B578,Customers!$A$1:$J$1501, 10,FALSE)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VLOOKUP(B579,Customers!$A$1:$H$1501, 2,FALSE)</f>
        <v>Customer#000000268</v>
      </c>
      <c r="K579" t="str">
        <f>VLOOKUP(B579,Customers!$A$1:$H$1501, 7,FALSE)</f>
        <v>MACHINERY</v>
      </c>
      <c r="L579" t="str">
        <f>VLOOKUP(B579,Customers!$A$1:$J$1501, 9,FALSE)</f>
        <v>CANADA</v>
      </c>
      <c r="M579" t="str">
        <f>VLOOKUP(B579,Customers!$A$1:$J$1501, 10,FALSE)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VLOOKUP(B580,Customers!$A$1:$H$1501, 2,FALSE)</f>
        <v>Customer#000001042</v>
      </c>
      <c r="K580" t="str">
        <f>VLOOKUP(B580,Customers!$A$1:$H$1501, 7,FALSE)</f>
        <v>FURNITURE</v>
      </c>
      <c r="L580" t="str">
        <f>VLOOKUP(B580,Customers!$A$1:$J$1501, 9,FALSE)</f>
        <v>ETHIOPIA</v>
      </c>
      <c r="M580" t="str">
        <f>VLOOKUP(B580,Customers!$A$1:$J$1501, 10,FALSE)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VLOOKUP(B581,Customers!$A$1:$H$1501, 2,FALSE)</f>
        <v>Customer#000000239</v>
      </c>
      <c r="K581" t="str">
        <f>VLOOKUP(B581,Customers!$A$1:$H$1501, 7,FALSE)</f>
        <v>FURNITURE</v>
      </c>
      <c r="L581" t="str">
        <f>VLOOKUP(B581,Customers!$A$1:$J$1501, 9,FALSE)</f>
        <v>INDONESIA</v>
      </c>
      <c r="M581" t="str">
        <f>VLOOKUP(B581,Customers!$A$1:$J$1501, 10,FALSE)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VLOOKUP(B582,Customers!$A$1:$H$1501, 2,FALSE)</f>
        <v>Customer#000000997</v>
      </c>
      <c r="K582" t="str">
        <f>VLOOKUP(B582,Customers!$A$1:$H$1501, 7,FALSE)</f>
        <v>FURNITURE</v>
      </c>
      <c r="L582" t="str">
        <f>VLOOKUP(B582,Customers!$A$1:$J$1501, 9,FALSE)</f>
        <v>PERU</v>
      </c>
      <c r="M582" t="str">
        <f>VLOOKUP(B582,Customers!$A$1:$J$1501, 10,FALSE)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VLOOKUP(B583,Customers!$A$1:$H$1501, 2,FALSE)</f>
        <v>Customer#000000304</v>
      </c>
      <c r="K583" t="str">
        <f>VLOOKUP(B583,Customers!$A$1:$H$1501, 7,FALSE)</f>
        <v>MACHINERY</v>
      </c>
      <c r="L583" t="str">
        <f>VLOOKUP(B583,Customers!$A$1:$J$1501, 9,FALSE)</f>
        <v>ALGERIA</v>
      </c>
      <c r="M583" t="str">
        <f>VLOOKUP(B583,Customers!$A$1:$J$1501, 10,FALSE)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VLOOKUP(B584,Customers!$A$1:$H$1501, 2,FALSE)</f>
        <v>Customer#000000718</v>
      </c>
      <c r="K584" t="str">
        <f>VLOOKUP(B584,Customers!$A$1:$H$1501, 7,FALSE)</f>
        <v>HOUSEHOLD</v>
      </c>
      <c r="L584" t="str">
        <f>VLOOKUP(B584,Customers!$A$1:$J$1501, 9,FALSE)</f>
        <v>SAUDI ARABIA</v>
      </c>
      <c r="M584" t="str">
        <f>VLOOKUP(B584,Customers!$A$1:$J$1501, 10,FALSE)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VLOOKUP(B585,Customers!$A$1:$H$1501, 2,FALSE)</f>
        <v>Customer#000001414</v>
      </c>
      <c r="K585" t="str">
        <f>VLOOKUP(B585,Customers!$A$1:$H$1501, 7,FALSE)</f>
        <v>BUILDING</v>
      </c>
      <c r="L585" t="str">
        <f>VLOOKUP(B585,Customers!$A$1:$J$1501, 9,FALSE)</f>
        <v>SAUDI ARABIA</v>
      </c>
      <c r="M585" t="str">
        <f>VLOOKUP(B585,Customers!$A$1:$J$1501, 10,FALSE)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VLOOKUP(B586,Customers!$A$1:$H$1501, 2,FALSE)</f>
        <v>Customer#000001402</v>
      </c>
      <c r="K586" t="str">
        <f>VLOOKUP(B586,Customers!$A$1:$H$1501, 7,FALSE)</f>
        <v>AUTOMOBILE</v>
      </c>
      <c r="L586" t="str">
        <f>VLOOKUP(B586,Customers!$A$1:$J$1501, 9,FALSE)</f>
        <v>FRANCE</v>
      </c>
      <c r="M586" t="str">
        <f>VLOOKUP(B586,Customers!$A$1:$J$1501, 10,FALSE)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VLOOKUP(B587,Customers!$A$1:$H$1501, 2,FALSE)</f>
        <v>Customer#000001394</v>
      </c>
      <c r="K587" t="str">
        <f>VLOOKUP(B587,Customers!$A$1:$H$1501, 7,FALSE)</f>
        <v>MACHINERY</v>
      </c>
      <c r="L587" t="str">
        <f>VLOOKUP(B587,Customers!$A$1:$J$1501, 9,FALSE)</f>
        <v>CANADA</v>
      </c>
      <c r="M587" t="str">
        <f>VLOOKUP(B587,Customers!$A$1:$J$1501, 10,FALSE)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VLOOKUP(B588,Customers!$A$1:$H$1501, 2,FALSE)</f>
        <v>Customer#000001084</v>
      </c>
      <c r="K588" t="str">
        <f>VLOOKUP(B588,Customers!$A$1:$H$1501, 7,FALSE)</f>
        <v>FURNITURE</v>
      </c>
      <c r="L588" t="str">
        <f>VLOOKUP(B588,Customers!$A$1:$J$1501, 9,FALSE)</f>
        <v>BRAZIL</v>
      </c>
      <c r="M588" t="str">
        <f>VLOOKUP(B588,Customers!$A$1:$J$1501, 10,FALSE)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VLOOKUP(B589,Customers!$A$1:$H$1501, 2,FALSE)</f>
        <v>Customer#000000646</v>
      </c>
      <c r="K589" t="str">
        <f>VLOOKUP(B589,Customers!$A$1:$H$1501, 7,FALSE)</f>
        <v>HOUSEHOLD</v>
      </c>
      <c r="L589" t="str">
        <f>VLOOKUP(B589,Customers!$A$1:$J$1501, 9,FALSE)</f>
        <v>BRAZIL</v>
      </c>
      <c r="M589" t="str">
        <f>VLOOKUP(B589,Customers!$A$1:$J$1501, 10,FALSE)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VLOOKUP(B590,Customers!$A$1:$H$1501, 2,FALSE)</f>
        <v>Customer#000000817</v>
      </c>
      <c r="K590" t="str">
        <f>VLOOKUP(B590,Customers!$A$1:$H$1501, 7,FALSE)</f>
        <v>MACHINERY</v>
      </c>
      <c r="L590" t="str">
        <f>VLOOKUP(B590,Customers!$A$1:$J$1501, 9,FALSE)</f>
        <v>ALGERIA</v>
      </c>
      <c r="M590" t="str">
        <f>VLOOKUP(B590,Customers!$A$1:$J$1501, 10,FALSE)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VLOOKUP(B591,Customers!$A$1:$H$1501, 2,FALSE)</f>
        <v>Customer#000000365</v>
      </c>
      <c r="K591" t="str">
        <f>VLOOKUP(B591,Customers!$A$1:$H$1501, 7,FALSE)</f>
        <v>HOUSEHOLD</v>
      </c>
      <c r="L591" t="str">
        <f>VLOOKUP(B591,Customers!$A$1:$J$1501, 9,FALSE)</f>
        <v>UNITED STATES</v>
      </c>
      <c r="M591" t="str">
        <f>VLOOKUP(B591,Customers!$A$1:$J$1501, 10,FALSE)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VLOOKUP(B592,Customers!$A$1:$H$1501, 2,FALSE)</f>
        <v>Customer#000000712</v>
      </c>
      <c r="K592" t="str">
        <f>VLOOKUP(B592,Customers!$A$1:$H$1501, 7,FALSE)</f>
        <v>BUILDING</v>
      </c>
      <c r="L592" t="str">
        <f>VLOOKUP(B592,Customers!$A$1:$J$1501, 9,FALSE)</f>
        <v>FRANCE</v>
      </c>
      <c r="M592" t="str">
        <f>VLOOKUP(B592,Customers!$A$1:$J$1501, 10,FALSE)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VLOOKUP(B593,Customers!$A$1:$H$1501, 2,FALSE)</f>
        <v>Customer#000000130</v>
      </c>
      <c r="K593" t="str">
        <f>VLOOKUP(B593,Customers!$A$1:$H$1501, 7,FALSE)</f>
        <v>HOUSEHOLD</v>
      </c>
      <c r="L593" t="str">
        <f>VLOOKUP(B593,Customers!$A$1:$J$1501, 9,FALSE)</f>
        <v>INDONESIA</v>
      </c>
      <c r="M593" t="str">
        <f>VLOOKUP(B593,Customers!$A$1:$J$1501, 10,FALSE)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VLOOKUP(B594,Customers!$A$1:$H$1501, 2,FALSE)</f>
        <v>Customer#000001097</v>
      </c>
      <c r="K594" t="str">
        <f>VLOOKUP(B594,Customers!$A$1:$H$1501, 7,FALSE)</f>
        <v>MACHINERY</v>
      </c>
      <c r="L594" t="str">
        <f>VLOOKUP(B594,Customers!$A$1:$J$1501, 9,FALSE)</f>
        <v>FRANCE</v>
      </c>
      <c r="M594" t="str">
        <f>VLOOKUP(B594,Customers!$A$1:$J$1501, 10,FALSE)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VLOOKUP(B595,Customers!$A$1:$H$1501, 2,FALSE)</f>
        <v>Customer#000001405</v>
      </c>
      <c r="K595" t="str">
        <f>VLOOKUP(B595,Customers!$A$1:$H$1501, 7,FALSE)</f>
        <v>BUILDING</v>
      </c>
      <c r="L595" t="str">
        <f>VLOOKUP(B595,Customers!$A$1:$J$1501, 9,FALSE)</f>
        <v>MOZAMBIQUE</v>
      </c>
      <c r="M595" t="str">
        <f>VLOOKUP(B595,Customers!$A$1:$J$1501, 10,FALSE)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VLOOKUP(B596,Customers!$A$1:$H$1501, 2,FALSE)</f>
        <v>Customer#000000187</v>
      </c>
      <c r="K596" t="str">
        <f>VLOOKUP(B596,Customers!$A$1:$H$1501, 7,FALSE)</f>
        <v>FURNITURE</v>
      </c>
      <c r="L596" t="str">
        <f>VLOOKUP(B596,Customers!$A$1:$J$1501, 9,FALSE)</f>
        <v>EGYPT</v>
      </c>
      <c r="M596" t="str">
        <f>VLOOKUP(B596,Customers!$A$1:$J$1501, 10,FALSE)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VLOOKUP(B597,Customers!$A$1:$H$1501, 2,FALSE)</f>
        <v>Customer#000000292</v>
      </c>
      <c r="K597" t="str">
        <f>VLOOKUP(B597,Customers!$A$1:$H$1501, 7,FALSE)</f>
        <v>HOUSEHOLD</v>
      </c>
      <c r="L597" t="str">
        <f>VLOOKUP(B597,Customers!$A$1:$J$1501, 9,FALSE)</f>
        <v>IRAQ</v>
      </c>
      <c r="M597" t="str">
        <f>VLOOKUP(B597,Customers!$A$1:$J$1501, 10,FALSE)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VLOOKUP(B598,Customers!$A$1:$H$1501, 2,FALSE)</f>
        <v>Customer#000000263</v>
      </c>
      <c r="K598" t="str">
        <f>VLOOKUP(B598,Customers!$A$1:$H$1501, 7,FALSE)</f>
        <v>FURNITURE</v>
      </c>
      <c r="L598" t="str">
        <f>VLOOKUP(B598,Customers!$A$1:$J$1501, 9,FALSE)</f>
        <v>ARGENTINA</v>
      </c>
      <c r="M598" t="str">
        <f>VLOOKUP(B598,Customers!$A$1:$J$1501, 10,FALSE)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VLOOKUP(B599,Customers!$A$1:$H$1501, 2,FALSE)</f>
        <v>Customer#000000040</v>
      </c>
      <c r="K599" t="str">
        <f>VLOOKUP(B599,Customers!$A$1:$H$1501, 7,FALSE)</f>
        <v>BUILDING</v>
      </c>
      <c r="L599" t="str">
        <f>VLOOKUP(B599,Customers!$A$1:$J$1501, 9,FALSE)</f>
        <v>CANADA</v>
      </c>
      <c r="M599" t="str">
        <f>VLOOKUP(B599,Customers!$A$1:$J$1501, 10,FALSE)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VLOOKUP(B600,Customers!$A$1:$H$1501, 2,FALSE)</f>
        <v>Customer#000000049</v>
      </c>
      <c r="K600" t="str">
        <f>VLOOKUP(B600,Customers!$A$1:$H$1501, 7,FALSE)</f>
        <v>FURNITURE</v>
      </c>
      <c r="L600" t="str">
        <f>VLOOKUP(B600,Customers!$A$1:$J$1501, 9,FALSE)</f>
        <v>IRAN</v>
      </c>
      <c r="M600" t="str">
        <f>VLOOKUP(B600,Customers!$A$1:$J$1501, 10,FALSE)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VLOOKUP(B601,Customers!$A$1:$H$1501, 2,FALSE)</f>
        <v>Customer#000000364</v>
      </c>
      <c r="K601" t="str">
        <f>VLOOKUP(B601,Customers!$A$1:$H$1501, 7,FALSE)</f>
        <v>HOUSEHOLD</v>
      </c>
      <c r="L601" t="str">
        <f>VLOOKUP(B601,Customers!$A$1:$J$1501, 9,FALSE)</f>
        <v>UNITED KINGDOM</v>
      </c>
      <c r="M601" t="str">
        <f>VLOOKUP(B601,Customers!$A$1:$J$1501, 10,FALSE)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VLOOKUP(B602,Customers!$A$1:$H$1501, 2,FALSE)</f>
        <v>Customer#000001477</v>
      </c>
      <c r="K602" t="str">
        <f>VLOOKUP(B602,Customers!$A$1:$H$1501, 7,FALSE)</f>
        <v>MACHINERY</v>
      </c>
      <c r="L602" t="str">
        <f>VLOOKUP(B602,Customers!$A$1:$J$1501, 9,FALSE)</f>
        <v>FRANCE</v>
      </c>
      <c r="M602" t="str">
        <f>VLOOKUP(B602,Customers!$A$1:$J$1501, 10,FALSE)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VLOOKUP(B603,Customers!$A$1:$H$1501, 2,FALSE)</f>
        <v>Customer#000000658</v>
      </c>
      <c r="K603" t="str">
        <f>VLOOKUP(B603,Customers!$A$1:$H$1501, 7,FALSE)</f>
        <v>HOUSEHOLD</v>
      </c>
      <c r="L603" t="str">
        <f>VLOOKUP(B603,Customers!$A$1:$J$1501, 9,FALSE)</f>
        <v>ARGENTINA</v>
      </c>
      <c r="M603" t="str">
        <f>VLOOKUP(B603,Customers!$A$1:$J$1501, 10,FALSE)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VLOOKUP(B604,Customers!$A$1:$H$1501, 2,FALSE)</f>
        <v>Customer#000000544</v>
      </c>
      <c r="K604" t="str">
        <f>VLOOKUP(B604,Customers!$A$1:$H$1501, 7,FALSE)</f>
        <v>AUTOMOBILE</v>
      </c>
      <c r="L604" t="str">
        <f>VLOOKUP(B604,Customers!$A$1:$J$1501, 9,FALSE)</f>
        <v>ETHIOPIA</v>
      </c>
      <c r="M604" t="str">
        <f>VLOOKUP(B604,Customers!$A$1:$J$1501, 10,FALSE)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VLOOKUP(B605,Customers!$A$1:$H$1501, 2,FALSE)</f>
        <v>Customer#000000767</v>
      </c>
      <c r="K605" t="str">
        <f>VLOOKUP(B605,Customers!$A$1:$H$1501, 7,FALSE)</f>
        <v>BUILDING</v>
      </c>
      <c r="L605" t="str">
        <f>VLOOKUP(B605,Customers!$A$1:$J$1501, 9,FALSE)</f>
        <v>PERU</v>
      </c>
      <c r="M605" t="str">
        <f>VLOOKUP(B605,Customers!$A$1:$J$1501, 10,FALSE)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VLOOKUP(B606,Customers!$A$1:$H$1501, 2,FALSE)</f>
        <v>Customer#000000713</v>
      </c>
      <c r="K606" t="str">
        <f>VLOOKUP(B606,Customers!$A$1:$H$1501, 7,FALSE)</f>
        <v>MACHINERY</v>
      </c>
      <c r="L606" t="str">
        <f>VLOOKUP(B606,Customers!$A$1:$J$1501, 9,FALSE)</f>
        <v>IRAN</v>
      </c>
      <c r="M606" t="str">
        <f>VLOOKUP(B606,Customers!$A$1:$J$1501, 10,FALSE)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VLOOKUP(B607,Customers!$A$1:$H$1501, 2,FALSE)</f>
        <v>Customer#000000067</v>
      </c>
      <c r="K607" t="str">
        <f>VLOOKUP(B607,Customers!$A$1:$H$1501, 7,FALSE)</f>
        <v>MACHINERY</v>
      </c>
      <c r="L607" t="str">
        <f>VLOOKUP(B607,Customers!$A$1:$J$1501, 9,FALSE)</f>
        <v>INDONESIA</v>
      </c>
      <c r="M607" t="str">
        <f>VLOOKUP(B607,Customers!$A$1:$J$1501, 10,FALSE)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VLOOKUP(B608,Customers!$A$1:$H$1501, 2,FALSE)</f>
        <v>Customer#000000536</v>
      </c>
      <c r="K608" t="str">
        <f>VLOOKUP(B608,Customers!$A$1:$H$1501, 7,FALSE)</f>
        <v>MACHINERY</v>
      </c>
      <c r="L608" t="str">
        <f>VLOOKUP(B608,Customers!$A$1:$J$1501, 9,FALSE)</f>
        <v>JAPAN</v>
      </c>
      <c r="M608" t="str">
        <f>VLOOKUP(B608,Customers!$A$1:$J$1501, 10,FALSE)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VLOOKUP(B609,Customers!$A$1:$H$1501, 2,FALSE)</f>
        <v>Customer#000001021</v>
      </c>
      <c r="K609" t="str">
        <f>VLOOKUP(B609,Customers!$A$1:$H$1501, 7,FALSE)</f>
        <v>MACHINERY</v>
      </c>
      <c r="L609" t="str">
        <f>VLOOKUP(B609,Customers!$A$1:$J$1501, 9,FALSE)</f>
        <v>FRANCE</v>
      </c>
      <c r="M609" t="str">
        <f>VLOOKUP(B609,Customers!$A$1:$J$1501, 10,FALSE)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VLOOKUP(B610,Customers!$A$1:$H$1501, 2,FALSE)</f>
        <v>Customer#000000299</v>
      </c>
      <c r="K610" t="str">
        <f>VLOOKUP(B610,Customers!$A$1:$H$1501, 7,FALSE)</f>
        <v>HOUSEHOLD</v>
      </c>
      <c r="L610" t="str">
        <f>VLOOKUP(B610,Customers!$A$1:$J$1501, 9,FALSE)</f>
        <v>EGYPT</v>
      </c>
      <c r="M610" t="str">
        <f>VLOOKUP(B610,Customers!$A$1:$J$1501, 10,FALSE)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VLOOKUP(B611,Customers!$A$1:$H$1501, 2,FALSE)</f>
        <v>Customer#000000238</v>
      </c>
      <c r="K611" t="str">
        <f>VLOOKUP(B611,Customers!$A$1:$H$1501, 7,FALSE)</f>
        <v>HOUSEHOLD</v>
      </c>
      <c r="L611" t="str">
        <f>VLOOKUP(B611,Customers!$A$1:$J$1501, 9,FALSE)</f>
        <v>MOZAMBIQUE</v>
      </c>
      <c r="M611" t="str">
        <f>VLOOKUP(B611,Customers!$A$1:$J$1501, 10,FALSE)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VLOOKUP(B612,Customers!$A$1:$H$1501, 2,FALSE)</f>
        <v>Customer#000000715</v>
      </c>
      <c r="K612" t="str">
        <f>VLOOKUP(B612,Customers!$A$1:$H$1501, 7,FALSE)</f>
        <v>AUTOMOBILE</v>
      </c>
      <c r="L612" t="str">
        <f>VLOOKUP(B612,Customers!$A$1:$J$1501, 9,FALSE)</f>
        <v>ROMANIA</v>
      </c>
      <c r="M612" t="str">
        <f>VLOOKUP(B612,Customers!$A$1:$J$1501, 10,FALSE)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VLOOKUP(B613,Customers!$A$1:$H$1501, 2,FALSE)</f>
        <v>Customer#000001250</v>
      </c>
      <c r="K613" t="str">
        <f>VLOOKUP(B613,Customers!$A$1:$H$1501, 7,FALSE)</f>
        <v>AUTOMOBILE</v>
      </c>
      <c r="L613" t="str">
        <f>VLOOKUP(B613,Customers!$A$1:$J$1501, 9,FALSE)</f>
        <v>INDONESIA</v>
      </c>
      <c r="M613" t="str">
        <f>VLOOKUP(B613,Customers!$A$1:$J$1501, 10,FALSE)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VLOOKUP(B614,Customers!$A$1:$H$1501, 2,FALSE)</f>
        <v>Customer#000000844</v>
      </c>
      <c r="K614" t="str">
        <f>VLOOKUP(B614,Customers!$A$1:$H$1501, 7,FALSE)</f>
        <v>BUILDING</v>
      </c>
      <c r="L614" t="str">
        <f>VLOOKUP(B614,Customers!$A$1:$J$1501, 9,FALSE)</f>
        <v>IRAQ</v>
      </c>
      <c r="M614" t="str">
        <f>VLOOKUP(B614,Customers!$A$1:$J$1501, 10,FALSE)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VLOOKUP(B615,Customers!$A$1:$H$1501, 2,FALSE)</f>
        <v>Customer#000000127</v>
      </c>
      <c r="K615" t="str">
        <f>VLOOKUP(B615,Customers!$A$1:$H$1501, 7,FALSE)</f>
        <v>MACHINERY</v>
      </c>
      <c r="L615" t="str">
        <f>VLOOKUP(B615,Customers!$A$1:$J$1501, 9,FALSE)</f>
        <v>VIETNAM</v>
      </c>
      <c r="M615" t="str">
        <f>VLOOKUP(B615,Customers!$A$1:$J$1501, 10,FALSE)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VLOOKUP(B616,Customers!$A$1:$H$1501, 2,FALSE)</f>
        <v>Customer#000000541</v>
      </c>
      <c r="K616" t="str">
        <f>VLOOKUP(B616,Customers!$A$1:$H$1501, 7,FALSE)</f>
        <v>FURNITURE</v>
      </c>
      <c r="L616" t="str">
        <f>VLOOKUP(B616,Customers!$A$1:$J$1501, 9,FALSE)</f>
        <v>ALGERIA</v>
      </c>
      <c r="M616" t="str">
        <f>VLOOKUP(B616,Customers!$A$1:$J$1501, 10,FALSE)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VLOOKUP(B617,Customers!$A$1:$H$1501, 2,FALSE)</f>
        <v>Customer#000001450</v>
      </c>
      <c r="K617" t="str">
        <f>VLOOKUP(B617,Customers!$A$1:$H$1501, 7,FALSE)</f>
        <v>MACHINERY</v>
      </c>
      <c r="L617" t="str">
        <f>VLOOKUP(B617,Customers!$A$1:$J$1501, 9,FALSE)</f>
        <v>CANADA</v>
      </c>
      <c r="M617" t="str">
        <f>VLOOKUP(B617,Customers!$A$1:$J$1501, 10,FALSE)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VLOOKUP(B618,Customers!$A$1:$H$1501, 2,FALSE)</f>
        <v>Customer#000000325</v>
      </c>
      <c r="K618" t="str">
        <f>VLOOKUP(B618,Customers!$A$1:$H$1501, 7,FALSE)</f>
        <v>HOUSEHOLD</v>
      </c>
      <c r="L618" t="str">
        <f>VLOOKUP(B618,Customers!$A$1:$J$1501, 9,FALSE)</f>
        <v>MOROCCO</v>
      </c>
      <c r="M618" t="str">
        <f>VLOOKUP(B618,Customers!$A$1:$J$1501, 10,FALSE)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VLOOKUP(B619,Customers!$A$1:$H$1501, 2,FALSE)</f>
        <v>Customer#000000181</v>
      </c>
      <c r="K619" t="str">
        <f>VLOOKUP(B619,Customers!$A$1:$H$1501, 7,FALSE)</f>
        <v>FURNITURE</v>
      </c>
      <c r="L619" t="str">
        <f>VLOOKUP(B619,Customers!$A$1:$J$1501, 9,FALSE)</f>
        <v>INDONESIA</v>
      </c>
      <c r="M619" t="str">
        <f>VLOOKUP(B619,Customers!$A$1:$J$1501, 10,FALSE)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VLOOKUP(B620,Customers!$A$1:$H$1501, 2,FALSE)</f>
        <v>Customer#000000343</v>
      </c>
      <c r="K620" t="str">
        <f>VLOOKUP(B620,Customers!$A$1:$H$1501, 7,FALSE)</f>
        <v>HOUSEHOLD</v>
      </c>
      <c r="L620" t="str">
        <f>VLOOKUP(B620,Customers!$A$1:$J$1501, 9,FALSE)</f>
        <v>CANADA</v>
      </c>
      <c r="M620" t="str">
        <f>VLOOKUP(B620,Customers!$A$1:$J$1501, 10,FALSE)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VLOOKUP(B621,Customers!$A$1:$H$1501, 2,FALSE)</f>
        <v>Customer#000001109</v>
      </c>
      <c r="K621" t="str">
        <f>VLOOKUP(B621,Customers!$A$1:$H$1501, 7,FALSE)</f>
        <v>FURNITURE</v>
      </c>
      <c r="L621" t="str">
        <f>VLOOKUP(B621,Customers!$A$1:$J$1501, 9,FALSE)</f>
        <v>RUSSIA</v>
      </c>
      <c r="M621" t="str">
        <f>VLOOKUP(B621,Customers!$A$1:$J$1501, 10,FALSE)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VLOOKUP(B622,Customers!$A$1:$H$1501, 2,FALSE)</f>
        <v>Customer#000001229</v>
      </c>
      <c r="K622" t="str">
        <f>VLOOKUP(B622,Customers!$A$1:$H$1501, 7,FALSE)</f>
        <v>FURNITURE</v>
      </c>
      <c r="L622" t="str">
        <f>VLOOKUP(B622,Customers!$A$1:$J$1501, 9,FALSE)</f>
        <v>INDONESIA</v>
      </c>
      <c r="M622" t="str">
        <f>VLOOKUP(B622,Customers!$A$1:$J$1501, 10,FALSE)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VLOOKUP(B623,Customers!$A$1:$H$1501, 2,FALSE)</f>
        <v>Customer#000000563</v>
      </c>
      <c r="K623" t="str">
        <f>VLOOKUP(B623,Customers!$A$1:$H$1501, 7,FALSE)</f>
        <v>FURNITURE</v>
      </c>
      <c r="L623" t="str">
        <f>VLOOKUP(B623,Customers!$A$1:$J$1501, 9,FALSE)</f>
        <v>JAPAN</v>
      </c>
      <c r="M623" t="str">
        <f>VLOOKUP(B623,Customers!$A$1:$J$1501, 10,FALSE)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VLOOKUP(B624,Customers!$A$1:$H$1501, 2,FALSE)</f>
        <v>Customer#000000884</v>
      </c>
      <c r="K624" t="str">
        <f>VLOOKUP(B624,Customers!$A$1:$H$1501, 7,FALSE)</f>
        <v>FURNITURE</v>
      </c>
      <c r="L624" t="str">
        <f>VLOOKUP(B624,Customers!$A$1:$J$1501, 9,FALSE)</f>
        <v>VIETNAM</v>
      </c>
      <c r="M624" t="str">
        <f>VLOOKUP(B624,Customers!$A$1:$J$1501, 10,FALSE)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VLOOKUP(B625,Customers!$A$1:$H$1501, 2,FALSE)</f>
        <v>Customer#000001342</v>
      </c>
      <c r="K625" t="str">
        <f>VLOOKUP(B625,Customers!$A$1:$H$1501, 7,FALSE)</f>
        <v>MACHINERY</v>
      </c>
      <c r="L625" t="str">
        <f>VLOOKUP(B625,Customers!$A$1:$J$1501, 9,FALSE)</f>
        <v>MOZAMBIQUE</v>
      </c>
      <c r="M625" t="str">
        <f>VLOOKUP(B625,Customers!$A$1:$J$1501, 10,FALSE)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VLOOKUP(B626,Customers!$A$1:$H$1501, 2,FALSE)</f>
        <v>Customer#000000470</v>
      </c>
      <c r="K626" t="str">
        <f>VLOOKUP(B626,Customers!$A$1:$H$1501, 7,FALSE)</f>
        <v>HOUSEHOLD</v>
      </c>
      <c r="L626" t="str">
        <f>VLOOKUP(B626,Customers!$A$1:$J$1501, 9,FALSE)</f>
        <v>SAUDI ARABIA</v>
      </c>
      <c r="M626" t="str">
        <f>VLOOKUP(B626,Customers!$A$1:$J$1501, 10,FALSE)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VLOOKUP(B627,Customers!$A$1:$H$1501, 2,FALSE)</f>
        <v>Customer#000000959</v>
      </c>
      <c r="K627" t="str">
        <f>VLOOKUP(B627,Customers!$A$1:$H$1501, 7,FALSE)</f>
        <v>FURNITURE</v>
      </c>
      <c r="L627" t="str">
        <f>VLOOKUP(B627,Customers!$A$1:$J$1501, 9,FALSE)</f>
        <v>EGYPT</v>
      </c>
      <c r="M627" t="str">
        <f>VLOOKUP(B627,Customers!$A$1:$J$1501, 10,FALSE)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VLOOKUP(B628,Customers!$A$1:$H$1501, 2,FALSE)</f>
        <v>Customer#000001210</v>
      </c>
      <c r="K628" t="str">
        <f>VLOOKUP(B628,Customers!$A$1:$H$1501, 7,FALSE)</f>
        <v>AUTOMOBILE</v>
      </c>
      <c r="L628" t="str">
        <f>VLOOKUP(B628,Customers!$A$1:$J$1501, 9,FALSE)</f>
        <v>MOZAMBIQUE</v>
      </c>
      <c r="M628" t="str">
        <f>VLOOKUP(B628,Customers!$A$1:$J$1501, 10,FALSE)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VLOOKUP(B629,Customers!$A$1:$H$1501, 2,FALSE)</f>
        <v>Customer#000001330</v>
      </c>
      <c r="K629" t="str">
        <f>VLOOKUP(B629,Customers!$A$1:$H$1501, 7,FALSE)</f>
        <v>BUILDING</v>
      </c>
      <c r="L629" t="str">
        <f>VLOOKUP(B629,Customers!$A$1:$J$1501, 9,FALSE)</f>
        <v>ARGENTINA</v>
      </c>
      <c r="M629" t="str">
        <f>VLOOKUP(B629,Customers!$A$1:$J$1501, 10,FALSE)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VLOOKUP(B630,Customers!$A$1:$H$1501, 2,FALSE)</f>
        <v>Customer#000000665</v>
      </c>
      <c r="K630" t="str">
        <f>VLOOKUP(B630,Customers!$A$1:$H$1501, 7,FALSE)</f>
        <v>BUILDING</v>
      </c>
      <c r="L630" t="str">
        <f>VLOOKUP(B630,Customers!$A$1:$J$1501, 9,FALSE)</f>
        <v>RUSSIA</v>
      </c>
      <c r="M630" t="str">
        <f>VLOOKUP(B630,Customers!$A$1:$J$1501, 10,FALSE)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VLOOKUP(B631,Customers!$A$1:$H$1501, 2,FALSE)</f>
        <v>Customer#000000694</v>
      </c>
      <c r="K631" t="str">
        <f>VLOOKUP(B631,Customers!$A$1:$H$1501, 7,FALSE)</f>
        <v>BUILDING</v>
      </c>
      <c r="L631" t="str">
        <f>VLOOKUP(B631,Customers!$A$1:$J$1501, 9,FALSE)</f>
        <v>IRAN</v>
      </c>
      <c r="M631" t="str">
        <f>VLOOKUP(B631,Customers!$A$1:$J$1501, 10,FALSE)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VLOOKUP(B632,Customers!$A$1:$H$1501, 2,FALSE)</f>
        <v>Customer#000000067</v>
      </c>
      <c r="K632" t="str">
        <f>VLOOKUP(B632,Customers!$A$1:$H$1501, 7,FALSE)</f>
        <v>MACHINERY</v>
      </c>
      <c r="L632" t="str">
        <f>VLOOKUP(B632,Customers!$A$1:$J$1501, 9,FALSE)</f>
        <v>INDONESIA</v>
      </c>
      <c r="M632" t="str">
        <f>VLOOKUP(B632,Customers!$A$1:$J$1501, 10,FALSE)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VLOOKUP(B633,Customers!$A$1:$H$1501, 2,FALSE)</f>
        <v>Customer#000000550</v>
      </c>
      <c r="K633" t="str">
        <f>VLOOKUP(B633,Customers!$A$1:$H$1501, 7,FALSE)</f>
        <v>FURNITURE</v>
      </c>
      <c r="L633" t="str">
        <f>VLOOKUP(B633,Customers!$A$1:$J$1501, 9,FALSE)</f>
        <v>PERU</v>
      </c>
      <c r="M633" t="str">
        <f>VLOOKUP(B633,Customers!$A$1:$J$1501, 10,FALSE)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VLOOKUP(B634,Customers!$A$1:$H$1501, 2,FALSE)</f>
        <v>Customer#000001349</v>
      </c>
      <c r="K634" t="str">
        <f>VLOOKUP(B634,Customers!$A$1:$H$1501, 7,FALSE)</f>
        <v>AUTOMOBILE</v>
      </c>
      <c r="L634" t="str">
        <f>VLOOKUP(B634,Customers!$A$1:$J$1501, 9,FALSE)</f>
        <v>CHINA</v>
      </c>
      <c r="M634" t="str">
        <f>VLOOKUP(B634,Customers!$A$1:$J$1501, 10,FALSE)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VLOOKUP(B635,Customers!$A$1:$H$1501, 2,FALSE)</f>
        <v>Customer#000001271</v>
      </c>
      <c r="K635" t="str">
        <f>VLOOKUP(B635,Customers!$A$1:$H$1501, 7,FALSE)</f>
        <v>HOUSEHOLD</v>
      </c>
      <c r="L635" t="str">
        <f>VLOOKUP(B635,Customers!$A$1:$J$1501, 9,FALSE)</f>
        <v>KENYA</v>
      </c>
      <c r="M635" t="str">
        <f>VLOOKUP(B635,Customers!$A$1:$J$1501, 10,FALSE)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VLOOKUP(B636,Customers!$A$1:$H$1501, 2,FALSE)</f>
        <v>Customer#000000434</v>
      </c>
      <c r="K636" t="str">
        <f>VLOOKUP(B636,Customers!$A$1:$H$1501, 7,FALSE)</f>
        <v>MACHINERY</v>
      </c>
      <c r="L636" t="str">
        <f>VLOOKUP(B636,Customers!$A$1:$J$1501, 9,FALSE)</f>
        <v>CANADA</v>
      </c>
      <c r="M636" t="str">
        <f>VLOOKUP(B636,Customers!$A$1:$J$1501, 10,FALSE)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VLOOKUP(B637,Customers!$A$1:$H$1501, 2,FALSE)</f>
        <v>Customer#000000937</v>
      </c>
      <c r="K637" t="str">
        <f>VLOOKUP(B637,Customers!$A$1:$H$1501, 7,FALSE)</f>
        <v>AUTOMOBILE</v>
      </c>
      <c r="L637" t="str">
        <f>VLOOKUP(B637,Customers!$A$1:$J$1501, 9,FALSE)</f>
        <v>UNITED KINGDOM</v>
      </c>
      <c r="M637" t="str">
        <f>VLOOKUP(B637,Customers!$A$1:$J$1501, 10,FALSE)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VLOOKUP(B638,Customers!$A$1:$H$1501, 2,FALSE)</f>
        <v>Customer#000000496</v>
      </c>
      <c r="K638" t="str">
        <f>VLOOKUP(B638,Customers!$A$1:$H$1501, 7,FALSE)</f>
        <v>MACHINERY</v>
      </c>
      <c r="L638" t="str">
        <f>VLOOKUP(B638,Customers!$A$1:$J$1501, 9,FALSE)</f>
        <v>JAPAN</v>
      </c>
      <c r="M638" t="str">
        <f>VLOOKUP(B638,Customers!$A$1:$J$1501, 10,FALSE)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VLOOKUP(B639,Customers!$A$1:$H$1501, 2,FALSE)</f>
        <v>Customer#000000754</v>
      </c>
      <c r="K639" t="str">
        <f>VLOOKUP(B639,Customers!$A$1:$H$1501, 7,FALSE)</f>
        <v>BUILDING</v>
      </c>
      <c r="L639" t="str">
        <f>VLOOKUP(B639,Customers!$A$1:$J$1501, 9,FALSE)</f>
        <v>ALGERIA</v>
      </c>
      <c r="M639" t="str">
        <f>VLOOKUP(B639,Customers!$A$1:$J$1501, 10,FALSE)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VLOOKUP(B640,Customers!$A$1:$H$1501, 2,FALSE)</f>
        <v>Customer#000001202</v>
      </c>
      <c r="K640" t="str">
        <f>VLOOKUP(B640,Customers!$A$1:$H$1501, 7,FALSE)</f>
        <v>BUILDING</v>
      </c>
      <c r="L640" t="str">
        <f>VLOOKUP(B640,Customers!$A$1:$J$1501, 9,FALSE)</f>
        <v>ALGERIA</v>
      </c>
      <c r="M640" t="str">
        <f>VLOOKUP(B640,Customers!$A$1:$J$1501, 10,FALSE)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VLOOKUP(B641,Customers!$A$1:$H$1501, 2,FALSE)</f>
        <v>Customer#000001309</v>
      </c>
      <c r="K641" t="str">
        <f>VLOOKUP(B641,Customers!$A$1:$H$1501, 7,FALSE)</f>
        <v>AUTOMOBILE</v>
      </c>
      <c r="L641" t="str">
        <f>VLOOKUP(B641,Customers!$A$1:$J$1501, 9,FALSE)</f>
        <v>IRAN</v>
      </c>
      <c r="M641" t="str">
        <f>VLOOKUP(B641,Customers!$A$1:$J$1501, 10,FALSE)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VLOOKUP(B642,Customers!$A$1:$H$1501, 2,FALSE)</f>
        <v>Customer#000000572</v>
      </c>
      <c r="K642" t="str">
        <f>VLOOKUP(B642,Customers!$A$1:$H$1501, 7,FALSE)</f>
        <v>AUTOMOBILE</v>
      </c>
      <c r="L642" t="str">
        <f>VLOOKUP(B642,Customers!$A$1:$J$1501, 9,FALSE)</f>
        <v>IRAQ</v>
      </c>
      <c r="M642" t="str">
        <f>VLOOKUP(B642,Customers!$A$1:$J$1501, 10,FALSE)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VLOOKUP(B643,Customers!$A$1:$H$1501, 2,FALSE)</f>
        <v>Customer#000000082</v>
      </c>
      <c r="K643" t="str">
        <f>VLOOKUP(B643,Customers!$A$1:$H$1501, 7,FALSE)</f>
        <v>AUTOMOBILE</v>
      </c>
      <c r="L643" t="str">
        <f>VLOOKUP(B643,Customers!$A$1:$J$1501, 9,FALSE)</f>
        <v>CHINA</v>
      </c>
      <c r="M643" t="str">
        <f>VLOOKUP(B643,Customers!$A$1:$J$1501, 10,FALSE)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VLOOKUP(B644,Customers!$A$1:$H$1501, 2,FALSE)</f>
        <v>Customer#000000613</v>
      </c>
      <c r="K644" t="str">
        <f>VLOOKUP(B644,Customers!$A$1:$H$1501, 7,FALSE)</f>
        <v>AUTOMOBILE</v>
      </c>
      <c r="L644" t="str">
        <f>VLOOKUP(B644,Customers!$A$1:$J$1501, 9,FALSE)</f>
        <v>EGYPT</v>
      </c>
      <c r="M644" t="str">
        <f>VLOOKUP(B644,Customers!$A$1:$J$1501, 10,FALSE)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VLOOKUP(B645,Customers!$A$1:$H$1501, 2,FALSE)</f>
        <v>Customer#000000761</v>
      </c>
      <c r="K645" t="str">
        <f>VLOOKUP(B645,Customers!$A$1:$H$1501, 7,FALSE)</f>
        <v>BUILDING</v>
      </c>
      <c r="L645" t="str">
        <f>VLOOKUP(B645,Customers!$A$1:$J$1501, 9,FALSE)</f>
        <v>ROMANIA</v>
      </c>
      <c r="M645" t="str">
        <f>VLOOKUP(B645,Customers!$A$1:$J$1501, 10,FALSE)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VLOOKUP(B646,Customers!$A$1:$H$1501, 2,FALSE)</f>
        <v>Customer#000000554</v>
      </c>
      <c r="K646" t="str">
        <f>VLOOKUP(B646,Customers!$A$1:$H$1501, 7,FALSE)</f>
        <v>HOUSEHOLD</v>
      </c>
      <c r="L646" t="str">
        <f>VLOOKUP(B646,Customers!$A$1:$J$1501, 9,FALSE)</f>
        <v>BRAZIL</v>
      </c>
      <c r="M646" t="str">
        <f>VLOOKUP(B646,Customers!$A$1:$J$1501, 10,FALSE)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VLOOKUP(B647,Customers!$A$1:$H$1501, 2,FALSE)</f>
        <v>Customer#000000856</v>
      </c>
      <c r="K647" t="str">
        <f>VLOOKUP(B647,Customers!$A$1:$H$1501, 7,FALSE)</f>
        <v>FURNITURE</v>
      </c>
      <c r="L647" t="str">
        <f>VLOOKUP(B647,Customers!$A$1:$J$1501, 9,FALSE)</f>
        <v>MOROCCO</v>
      </c>
      <c r="M647" t="str">
        <f>VLOOKUP(B647,Customers!$A$1:$J$1501, 10,FALSE)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VLOOKUP(B648,Customers!$A$1:$H$1501, 2,FALSE)</f>
        <v>Customer#000000694</v>
      </c>
      <c r="K648" t="str">
        <f>VLOOKUP(B648,Customers!$A$1:$H$1501, 7,FALSE)</f>
        <v>BUILDING</v>
      </c>
      <c r="L648" t="str">
        <f>VLOOKUP(B648,Customers!$A$1:$J$1501, 9,FALSE)</f>
        <v>IRAN</v>
      </c>
      <c r="M648" t="str">
        <f>VLOOKUP(B648,Customers!$A$1:$J$1501, 10,FALSE)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VLOOKUP(B649,Customers!$A$1:$H$1501, 2,FALSE)</f>
        <v>Customer#000001006</v>
      </c>
      <c r="K649" t="str">
        <f>VLOOKUP(B649,Customers!$A$1:$H$1501, 7,FALSE)</f>
        <v>BUILDING</v>
      </c>
      <c r="L649" t="str">
        <f>VLOOKUP(B649,Customers!$A$1:$J$1501, 9,FALSE)</f>
        <v>JAPAN</v>
      </c>
      <c r="M649" t="str">
        <f>VLOOKUP(B649,Customers!$A$1:$J$1501, 10,FALSE)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VLOOKUP(B650,Customers!$A$1:$H$1501, 2,FALSE)</f>
        <v>Customer#000000913</v>
      </c>
      <c r="K650" t="str">
        <f>VLOOKUP(B650,Customers!$A$1:$H$1501, 7,FALSE)</f>
        <v>FURNITURE</v>
      </c>
      <c r="L650" t="str">
        <f>VLOOKUP(B650,Customers!$A$1:$J$1501, 9,FALSE)</f>
        <v>KENYA</v>
      </c>
      <c r="M650" t="str">
        <f>VLOOKUP(B650,Customers!$A$1:$J$1501, 10,FALSE)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VLOOKUP(B651,Customers!$A$1:$H$1501, 2,FALSE)</f>
        <v>Customer#000000776</v>
      </c>
      <c r="K651" t="str">
        <f>VLOOKUP(B651,Customers!$A$1:$H$1501, 7,FALSE)</f>
        <v>AUTOMOBILE</v>
      </c>
      <c r="L651" t="str">
        <f>VLOOKUP(B651,Customers!$A$1:$J$1501, 9,FALSE)</f>
        <v>MOROCCO</v>
      </c>
      <c r="M651" t="str">
        <f>VLOOKUP(B651,Customers!$A$1:$J$1501, 10,FALSE)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VLOOKUP(B652,Customers!$A$1:$H$1501, 2,FALSE)</f>
        <v>Customer#000000737</v>
      </c>
      <c r="K652" t="str">
        <f>VLOOKUP(B652,Customers!$A$1:$H$1501, 7,FALSE)</f>
        <v>AUTOMOBILE</v>
      </c>
      <c r="L652" t="str">
        <f>VLOOKUP(B652,Customers!$A$1:$J$1501, 9,FALSE)</f>
        <v>CHINA</v>
      </c>
      <c r="M652" t="str">
        <f>VLOOKUP(B652,Customers!$A$1:$J$1501, 10,FALSE)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VLOOKUP(B653,Customers!$A$1:$H$1501, 2,FALSE)</f>
        <v>Customer#000000424</v>
      </c>
      <c r="K653" t="str">
        <f>VLOOKUP(B653,Customers!$A$1:$H$1501, 7,FALSE)</f>
        <v>HOUSEHOLD</v>
      </c>
      <c r="L653" t="str">
        <f>VLOOKUP(B653,Customers!$A$1:$J$1501, 9,FALSE)</f>
        <v>ROMANIA</v>
      </c>
      <c r="M653" t="str">
        <f>VLOOKUP(B653,Customers!$A$1:$J$1501, 10,FALSE)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VLOOKUP(B654,Customers!$A$1:$H$1501, 2,FALSE)</f>
        <v>Customer#000001036</v>
      </c>
      <c r="K654" t="str">
        <f>VLOOKUP(B654,Customers!$A$1:$H$1501, 7,FALSE)</f>
        <v>BUILDING</v>
      </c>
      <c r="L654" t="str">
        <f>VLOOKUP(B654,Customers!$A$1:$J$1501, 9,FALSE)</f>
        <v>INDIA</v>
      </c>
      <c r="M654" t="str">
        <f>VLOOKUP(B654,Customers!$A$1:$J$1501, 10,FALSE)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VLOOKUP(B655,Customers!$A$1:$H$1501, 2,FALSE)</f>
        <v>Customer#000001120</v>
      </c>
      <c r="K655" t="str">
        <f>VLOOKUP(B655,Customers!$A$1:$H$1501, 7,FALSE)</f>
        <v>AUTOMOBILE</v>
      </c>
      <c r="L655" t="str">
        <f>VLOOKUP(B655,Customers!$A$1:$J$1501, 9,FALSE)</f>
        <v>BRAZIL</v>
      </c>
      <c r="M655" t="str">
        <f>VLOOKUP(B655,Customers!$A$1:$J$1501, 10,FALSE)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VLOOKUP(B656,Customers!$A$1:$H$1501, 2,FALSE)</f>
        <v>Customer#000001483</v>
      </c>
      <c r="K656" t="str">
        <f>VLOOKUP(B656,Customers!$A$1:$H$1501, 7,FALSE)</f>
        <v>BUILDING</v>
      </c>
      <c r="L656" t="str">
        <f>VLOOKUP(B656,Customers!$A$1:$J$1501, 9,FALSE)</f>
        <v>GERMANY</v>
      </c>
      <c r="M656" t="str">
        <f>VLOOKUP(B656,Customers!$A$1:$J$1501, 10,FALSE)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VLOOKUP(B657,Customers!$A$1:$H$1501, 2,FALSE)</f>
        <v>Customer#000000512</v>
      </c>
      <c r="K657" t="str">
        <f>VLOOKUP(B657,Customers!$A$1:$H$1501, 7,FALSE)</f>
        <v>BUILDING</v>
      </c>
      <c r="L657" t="str">
        <f>VLOOKUP(B657,Customers!$A$1:$J$1501, 9,FALSE)</f>
        <v>BRAZIL</v>
      </c>
      <c r="M657" t="str">
        <f>VLOOKUP(B657,Customers!$A$1:$J$1501, 10,FALSE)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VLOOKUP(B658,Customers!$A$1:$H$1501, 2,FALSE)</f>
        <v>Customer#000000382</v>
      </c>
      <c r="K658" t="str">
        <f>VLOOKUP(B658,Customers!$A$1:$H$1501, 7,FALSE)</f>
        <v>AUTOMOBILE</v>
      </c>
      <c r="L658" t="str">
        <f>VLOOKUP(B658,Customers!$A$1:$J$1501, 9,FALSE)</f>
        <v>INDIA</v>
      </c>
      <c r="M658" t="str">
        <f>VLOOKUP(B658,Customers!$A$1:$J$1501, 10,FALSE)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VLOOKUP(B659,Customers!$A$1:$H$1501, 2,FALSE)</f>
        <v>Customer#000001372</v>
      </c>
      <c r="K659" t="str">
        <f>VLOOKUP(B659,Customers!$A$1:$H$1501, 7,FALSE)</f>
        <v>HOUSEHOLD</v>
      </c>
      <c r="L659" t="str">
        <f>VLOOKUP(B659,Customers!$A$1:$J$1501, 9,FALSE)</f>
        <v>UNITED KINGDOM</v>
      </c>
      <c r="M659" t="str">
        <f>VLOOKUP(B659,Customers!$A$1:$J$1501, 10,FALSE)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VLOOKUP(B660,Customers!$A$1:$H$1501, 2,FALSE)</f>
        <v>Customer#000001486</v>
      </c>
      <c r="K660" t="str">
        <f>VLOOKUP(B660,Customers!$A$1:$H$1501, 7,FALSE)</f>
        <v>BUILDING</v>
      </c>
      <c r="L660" t="str">
        <f>VLOOKUP(B660,Customers!$A$1:$J$1501, 9,FALSE)</f>
        <v>UNITED STATES</v>
      </c>
      <c r="M660" t="str">
        <f>VLOOKUP(B660,Customers!$A$1:$J$1501, 10,FALSE)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VLOOKUP(B661,Customers!$A$1:$H$1501, 2,FALSE)</f>
        <v>Customer#000000553</v>
      </c>
      <c r="K661" t="str">
        <f>VLOOKUP(B661,Customers!$A$1:$H$1501, 7,FALSE)</f>
        <v>BUILDING</v>
      </c>
      <c r="L661" t="str">
        <f>VLOOKUP(B661,Customers!$A$1:$J$1501, 9,FALSE)</f>
        <v>EGYPT</v>
      </c>
      <c r="M661" t="str">
        <f>VLOOKUP(B661,Customers!$A$1:$J$1501, 10,FALSE)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VLOOKUP(B662,Customers!$A$1:$H$1501, 2,FALSE)</f>
        <v>Customer#000001372</v>
      </c>
      <c r="K662" t="str">
        <f>VLOOKUP(B662,Customers!$A$1:$H$1501, 7,FALSE)</f>
        <v>HOUSEHOLD</v>
      </c>
      <c r="L662" t="str">
        <f>VLOOKUP(B662,Customers!$A$1:$J$1501, 9,FALSE)</f>
        <v>UNITED KINGDOM</v>
      </c>
      <c r="M662" t="str">
        <f>VLOOKUP(B662,Customers!$A$1:$J$1501, 10,FALSE)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VLOOKUP(B663,Customers!$A$1:$H$1501, 2,FALSE)</f>
        <v>Customer#000000841</v>
      </c>
      <c r="K663" t="str">
        <f>VLOOKUP(B663,Customers!$A$1:$H$1501, 7,FALSE)</f>
        <v>FURNITURE</v>
      </c>
      <c r="L663" t="str">
        <f>VLOOKUP(B663,Customers!$A$1:$J$1501, 9,FALSE)</f>
        <v>INDONESIA</v>
      </c>
      <c r="M663" t="str">
        <f>VLOOKUP(B663,Customers!$A$1:$J$1501, 10,FALSE)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VLOOKUP(B664,Customers!$A$1:$H$1501, 2,FALSE)</f>
        <v>Customer#000000352</v>
      </c>
      <c r="K664" t="str">
        <f>VLOOKUP(B664,Customers!$A$1:$H$1501, 7,FALSE)</f>
        <v>HOUSEHOLD</v>
      </c>
      <c r="L664" t="str">
        <f>VLOOKUP(B664,Customers!$A$1:$J$1501, 9,FALSE)</f>
        <v>INDONESIA</v>
      </c>
      <c r="M664" t="str">
        <f>VLOOKUP(B664,Customers!$A$1:$J$1501, 10,FALSE)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VLOOKUP(B665,Customers!$A$1:$H$1501, 2,FALSE)</f>
        <v>Customer#000000766</v>
      </c>
      <c r="K665" t="str">
        <f>VLOOKUP(B665,Customers!$A$1:$H$1501, 7,FALSE)</f>
        <v>BUILDING</v>
      </c>
      <c r="L665" t="str">
        <f>VLOOKUP(B665,Customers!$A$1:$J$1501, 9,FALSE)</f>
        <v>MOZAMBIQUE</v>
      </c>
      <c r="M665" t="str">
        <f>VLOOKUP(B665,Customers!$A$1:$J$1501, 10,FALSE)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VLOOKUP(B666,Customers!$A$1:$H$1501, 2,FALSE)</f>
        <v>Customer#000000247</v>
      </c>
      <c r="K666" t="str">
        <f>VLOOKUP(B666,Customers!$A$1:$H$1501, 7,FALSE)</f>
        <v>HOUSEHOLD</v>
      </c>
      <c r="L666" t="str">
        <f>VLOOKUP(B666,Customers!$A$1:$J$1501, 9,FALSE)</f>
        <v>SAUDI ARABIA</v>
      </c>
      <c r="M666" t="str">
        <f>VLOOKUP(B666,Customers!$A$1:$J$1501, 10,FALSE)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VLOOKUP(B667,Customers!$A$1:$H$1501, 2,FALSE)</f>
        <v>Customer#000000134</v>
      </c>
      <c r="K667" t="str">
        <f>VLOOKUP(B667,Customers!$A$1:$H$1501, 7,FALSE)</f>
        <v>BUILDING</v>
      </c>
      <c r="L667" t="str">
        <f>VLOOKUP(B667,Customers!$A$1:$J$1501, 9,FALSE)</f>
        <v>IRAQ</v>
      </c>
      <c r="M667" t="str">
        <f>VLOOKUP(B667,Customers!$A$1:$J$1501, 10,FALSE)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VLOOKUP(B668,Customers!$A$1:$H$1501, 2,FALSE)</f>
        <v>Customer#000000821</v>
      </c>
      <c r="K668" t="str">
        <f>VLOOKUP(B668,Customers!$A$1:$H$1501, 7,FALSE)</f>
        <v>FURNITURE</v>
      </c>
      <c r="L668" t="str">
        <f>VLOOKUP(B668,Customers!$A$1:$J$1501, 9,FALSE)</f>
        <v>ETHIOPIA</v>
      </c>
      <c r="M668" t="str">
        <f>VLOOKUP(B668,Customers!$A$1:$J$1501, 10,FALSE)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VLOOKUP(B669,Customers!$A$1:$H$1501, 2,FALSE)</f>
        <v>Customer#000001264</v>
      </c>
      <c r="K669" t="str">
        <f>VLOOKUP(B669,Customers!$A$1:$H$1501, 7,FALSE)</f>
        <v>MACHINERY</v>
      </c>
      <c r="L669" t="str">
        <f>VLOOKUP(B669,Customers!$A$1:$J$1501, 9,FALSE)</f>
        <v>MOZAMBIQUE</v>
      </c>
      <c r="M669" t="str">
        <f>VLOOKUP(B669,Customers!$A$1:$J$1501, 10,FALSE)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VLOOKUP(B670,Customers!$A$1:$H$1501, 2,FALSE)</f>
        <v>Customer#000000739</v>
      </c>
      <c r="K670" t="str">
        <f>VLOOKUP(B670,Customers!$A$1:$H$1501, 7,FALSE)</f>
        <v>HOUSEHOLD</v>
      </c>
      <c r="L670" t="str">
        <f>VLOOKUP(B670,Customers!$A$1:$J$1501, 9,FALSE)</f>
        <v>KENYA</v>
      </c>
      <c r="M670" t="str">
        <f>VLOOKUP(B670,Customers!$A$1:$J$1501, 10,FALSE)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VLOOKUP(B671,Customers!$A$1:$H$1501, 2,FALSE)</f>
        <v>Customer#000000370</v>
      </c>
      <c r="K671" t="str">
        <f>VLOOKUP(B671,Customers!$A$1:$H$1501, 7,FALSE)</f>
        <v>FURNITURE</v>
      </c>
      <c r="L671" t="str">
        <f>VLOOKUP(B671,Customers!$A$1:$J$1501, 9,FALSE)</f>
        <v>JAPAN</v>
      </c>
      <c r="M671" t="str">
        <f>VLOOKUP(B671,Customers!$A$1:$J$1501, 10,FALSE)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VLOOKUP(B672,Customers!$A$1:$H$1501, 2,FALSE)</f>
        <v>Customer#000000941</v>
      </c>
      <c r="K672" t="str">
        <f>VLOOKUP(B672,Customers!$A$1:$H$1501, 7,FALSE)</f>
        <v>FURNITURE</v>
      </c>
      <c r="L672" t="str">
        <f>VLOOKUP(B672,Customers!$A$1:$J$1501, 9,FALSE)</f>
        <v>ROMANIA</v>
      </c>
      <c r="M672" t="str">
        <f>VLOOKUP(B672,Customers!$A$1:$J$1501, 10,FALSE)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VLOOKUP(B673,Customers!$A$1:$H$1501, 2,FALSE)</f>
        <v>Customer#000000974</v>
      </c>
      <c r="K673" t="str">
        <f>VLOOKUP(B673,Customers!$A$1:$H$1501, 7,FALSE)</f>
        <v>HOUSEHOLD</v>
      </c>
      <c r="L673" t="str">
        <f>VLOOKUP(B673,Customers!$A$1:$J$1501, 9,FALSE)</f>
        <v>SAUDI ARABIA</v>
      </c>
      <c r="M673" t="str">
        <f>VLOOKUP(B673,Customers!$A$1:$J$1501, 10,FALSE)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VLOOKUP(B674,Customers!$A$1:$H$1501, 2,FALSE)</f>
        <v>Customer#000001015</v>
      </c>
      <c r="K674" t="str">
        <f>VLOOKUP(B674,Customers!$A$1:$H$1501, 7,FALSE)</f>
        <v>HOUSEHOLD</v>
      </c>
      <c r="L674" t="str">
        <f>VLOOKUP(B674,Customers!$A$1:$J$1501, 9,FALSE)</f>
        <v>IRAN</v>
      </c>
      <c r="M674" t="str">
        <f>VLOOKUP(B674,Customers!$A$1:$J$1501, 10,FALSE)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VLOOKUP(B675,Customers!$A$1:$H$1501, 2,FALSE)</f>
        <v>Customer#000000935</v>
      </c>
      <c r="K675" t="str">
        <f>VLOOKUP(B675,Customers!$A$1:$H$1501, 7,FALSE)</f>
        <v>MACHINERY</v>
      </c>
      <c r="L675" t="str">
        <f>VLOOKUP(B675,Customers!$A$1:$J$1501, 9,FALSE)</f>
        <v>ALGERIA</v>
      </c>
      <c r="M675" t="str">
        <f>VLOOKUP(B675,Customers!$A$1:$J$1501, 10,FALSE)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VLOOKUP(B676,Customers!$A$1:$H$1501, 2,FALSE)</f>
        <v>Customer#000000059</v>
      </c>
      <c r="K676" t="str">
        <f>VLOOKUP(B676,Customers!$A$1:$H$1501, 7,FALSE)</f>
        <v>MACHINERY</v>
      </c>
      <c r="L676" t="str">
        <f>VLOOKUP(B676,Customers!$A$1:$J$1501, 9,FALSE)</f>
        <v>ARGENTINA</v>
      </c>
      <c r="M676" t="str">
        <f>VLOOKUP(B676,Customers!$A$1:$J$1501, 10,FALSE)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VLOOKUP(B677,Customers!$A$1:$H$1501, 2,FALSE)</f>
        <v>Customer#000000619</v>
      </c>
      <c r="K677" t="str">
        <f>VLOOKUP(B677,Customers!$A$1:$H$1501, 7,FALSE)</f>
        <v>FURNITURE</v>
      </c>
      <c r="L677" t="str">
        <f>VLOOKUP(B677,Customers!$A$1:$J$1501, 9,FALSE)</f>
        <v>UNITED STATES</v>
      </c>
      <c r="M677" t="str">
        <f>VLOOKUP(B677,Customers!$A$1:$J$1501, 10,FALSE)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VLOOKUP(B678,Customers!$A$1:$H$1501, 2,FALSE)</f>
        <v>Customer#000000172</v>
      </c>
      <c r="K678" t="str">
        <f>VLOOKUP(B678,Customers!$A$1:$H$1501, 7,FALSE)</f>
        <v>MACHINERY</v>
      </c>
      <c r="L678" t="str">
        <f>VLOOKUP(B678,Customers!$A$1:$J$1501, 9,FALSE)</f>
        <v>RUSSIA</v>
      </c>
      <c r="M678" t="str">
        <f>VLOOKUP(B678,Customers!$A$1:$J$1501, 10,FALSE)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VLOOKUP(B679,Customers!$A$1:$H$1501, 2,FALSE)</f>
        <v>Customer#000001192</v>
      </c>
      <c r="K679" t="str">
        <f>VLOOKUP(B679,Customers!$A$1:$H$1501, 7,FALSE)</f>
        <v>BUILDING</v>
      </c>
      <c r="L679" t="str">
        <f>VLOOKUP(B679,Customers!$A$1:$J$1501, 9,FALSE)</f>
        <v>SAUDI ARABIA</v>
      </c>
      <c r="M679" t="str">
        <f>VLOOKUP(B679,Customers!$A$1:$J$1501, 10,FALSE)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VLOOKUP(B680,Customers!$A$1:$H$1501, 2,FALSE)</f>
        <v>Customer#000000563</v>
      </c>
      <c r="K680" t="str">
        <f>VLOOKUP(B680,Customers!$A$1:$H$1501, 7,FALSE)</f>
        <v>FURNITURE</v>
      </c>
      <c r="L680" t="str">
        <f>VLOOKUP(B680,Customers!$A$1:$J$1501, 9,FALSE)</f>
        <v>JAPAN</v>
      </c>
      <c r="M680" t="str">
        <f>VLOOKUP(B680,Customers!$A$1:$J$1501, 10,FALSE)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VLOOKUP(B681,Customers!$A$1:$H$1501, 2,FALSE)</f>
        <v>Customer#000000301</v>
      </c>
      <c r="K681" t="str">
        <f>VLOOKUP(B681,Customers!$A$1:$H$1501, 7,FALSE)</f>
        <v>HOUSEHOLD</v>
      </c>
      <c r="L681" t="str">
        <f>VLOOKUP(B681,Customers!$A$1:$J$1501, 9,FALSE)</f>
        <v>GERMANY</v>
      </c>
      <c r="M681" t="str">
        <f>VLOOKUP(B681,Customers!$A$1:$J$1501, 10,FALSE)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VLOOKUP(B682,Customers!$A$1:$H$1501, 2,FALSE)</f>
        <v>Customer#000000773</v>
      </c>
      <c r="K682" t="str">
        <f>VLOOKUP(B682,Customers!$A$1:$H$1501, 7,FALSE)</f>
        <v>FURNITURE</v>
      </c>
      <c r="L682" t="str">
        <f>VLOOKUP(B682,Customers!$A$1:$J$1501, 9,FALSE)</f>
        <v>INDIA</v>
      </c>
      <c r="M682" t="str">
        <f>VLOOKUP(B682,Customers!$A$1:$J$1501, 10,FALSE)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VLOOKUP(B683,Customers!$A$1:$H$1501, 2,FALSE)</f>
        <v>Customer#000000347</v>
      </c>
      <c r="K683" t="str">
        <f>VLOOKUP(B683,Customers!$A$1:$H$1501, 7,FALSE)</f>
        <v>BUILDING</v>
      </c>
      <c r="L683" t="str">
        <f>VLOOKUP(B683,Customers!$A$1:$J$1501, 9,FALSE)</f>
        <v>ARGENTINA</v>
      </c>
      <c r="M683" t="str">
        <f>VLOOKUP(B683,Customers!$A$1:$J$1501, 10,FALSE)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VLOOKUP(B684,Customers!$A$1:$H$1501, 2,FALSE)</f>
        <v>Customer#000000592</v>
      </c>
      <c r="K684" t="str">
        <f>VLOOKUP(B684,Customers!$A$1:$H$1501, 7,FALSE)</f>
        <v>BUILDING</v>
      </c>
      <c r="L684" t="str">
        <f>VLOOKUP(B684,Customers!$A$1:$J$1501, 9,FALSE)</f>
        <v>UNITED STATES</v>
      </c>
      <c r="M684" t="str">
        <f>VLOOKUP(B684,Customers!$A$1:$J$1501, 10,FALSE)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VLOOKUP(B685,Customers!$A$1:$H$1501, 2,FALSE)</f>
        <v>Customer#000001369</v>
      </c>
      <c r="K685" t="str">
        <f>VLOOKUP(B685,Customers!$A$1:$H$1501, 7,FALSE)</f>
        <v>AUTOMOBILE</v>
      </c>
      <c r="L685" t="str">
        <f>VLOOKUP(B685,Customers!$A$1:$J$1501, 9,FALSE)</f>
        <v>IRAN</v>
      </c>
      <c r="M685" t="str">
        <f>VLOOKUP(B685,Customers!$A$1:$J$1501, 10,FALSE)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VLOOKUP(B686,Customers!$A$1:$H$1501, 2,FALSE)</f>
        <v>Customer#000000884</v>
      </c>
      <c r="K686" t="str">
        <f>VLOOKUP(B686,Customers!$A$1:$H$1501, 7,FALSE)</f>
        <v>FURNITURE</v>
      </c>
      <c r="L686" t="str">
        <f>VLOOKUP(B686,Customers!$A$1:$J$1501, 9,FALSE)</f>
        <v>VIETNAM</v>
      </c>
      <c r="M686" t="str">
        <f>VLOOKUP(B686,Customers!$A$1:$J$1501, 10,FALSE)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VLOOKUP(B687,Customers!$A$1:$H$1501, 2,FALSE)</f>
        <v>Customer#000000058</v>
      </c>
      <c r="K687" t="str">
        <f>VLOOKUP(B687,Customers!$A$1:$H$1501, 7,FALSE)</f>
        <v>HOUSEHOLD</v>
      </c>
      <c r="L687" t="str">
        <f>VLOOKUP(B687,Customers!$A$1:$J$1501, 9,FALSE)</f>
        <v>JORDAN</v>
      </c>
      <c r="M687" t="str">
        <f>VLOOKUP(B687,Customers!$A$1:$J$1501, 10,FALSE)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VLOOKUP(B688,Customers!$A$1:$H$1501, 2,FALSE)</f>
        <v>Customer#000000739</v>
      </c>
      <c r="K688" t="str">
        <f>VLOOKUP(B688,Customers!$A$1:$H$1501, 7,FALSE)</f>
        <v>HOUSEHOLD</v>
      </c>
      <c r="L688" t="str">
        <f>VLOOKUP(B688,Customers!$A$1:$J$1501, 9,FALSE)</f>
        <v>KENYA</v>
      </c>
      <c r="M688" t="str">
        <f>VLOOKUP(B688,Customers!$A$1:$J$1501, 10,FALSE)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VLOOKUP(B689,Customers!$A$1:$H$1501, 2,FALSE)</f>
        <v>Customer#000000581</v>
      </c>
      <c r="K689" t="str">
        <f>VLOOKUP(B689,Customers!$A$1:$H$1501, 7,FALSE)</f>
        <v>MACHINERY</v>
      </c>
      <c r="L689" t="str">
        <f>VLOOKUP(B689,Customers!$A$1:$J$1501, 9,FALSE)</f>
        <v>UNITED STATES</v>
      </c>
      <c r="M689" t="str">
        <f>VLOOKUP(B689,Customers!$A$1:$J$1501, 10,FALSE)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VLOOKUP(B690,Customers!$A$1:$H$1501, 2,FALSE)</f>
        <v>Customer#000000154</v>
      </c>
      <c r="K690" t="str">
        <f>VLOOKUP(B690,Customers!$A$1:$H$1501, 7,FALSE)</f>
        <v>FURNITURE</v>
      </c>
      <c r="L690" t="str">
        <f>VLOOKUP(B690,Customers!$A$1:$J$1501, 9,FALSE)</f>
        <v>ROMANIA</v>
      </c>
      <c r="M690" t="str">
        <f>VLOOKUP(B690,Customers!$A$1:$J$1501, 10,FALSE)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VLOOKUP(B691,Customers!$A$1:$H$1501, 2,FALSE)</f>
        <v>Customer#000001438</v>
      </c>
      <c r="K691" t="str">
        <f>VLOOKUP(B691,Customers!$A$1:$H$1501, 7,FALSE)</f>
        <v>FURNITURE</v>
      </c>
      <c r="L691" t="str">
        <f>VLOOKUP(B691,Customers!$A$1:$J$1501, 9,FALSE)</f>
        <v>PERU</v>
      </c>
      <c r="M691" t="str">
        <f>VLOOKUP(B691,Customers!$A$1:$J$1501, 10,FALSE)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VLOOKUP(B692,Customers!$A$1:$H$1501, 2,FALSE)</f>
        <v>Customer#000001177</v>
      </c>
      <c r="K692" t="str">
        <f>VLOOKUP(B692,Customers!$A$1:$H$1501, 7,FALSE)</f>
        <v>FURNITURE</v>
      </c>
      <c r="L692" t="str">
        <f>VLOOKUP(B692,Customers!$A$1:$J$1501, 9,FALSE)</f>
        <v>KENYA</v>
      </c>
      <c r="M692" t="str">
        <f>VLOOKUP(B692,Customers!$A$1:$J$1501, 10,FALSE)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VLOOKUP(B693,Customers!$A$1:$H$1501, 2,FALSE)</f>
        <v>Customer#000001166</v>
      </c>
      <c r="K693" t="str">
        <f>VLOOKUP(B693,Customers!$A$1:$H$1501, 7,FALSE)</f>
        <v>MACHINERY</v>
      </c>
      <c r="L693" t="str">
        <f>VLOOKUP(B693,Customers!$A$1:$J$1501, 9,FALSE)</f>
        <v>PERU</v>
      </c>
      <c r="M693" t="str">
        <f>VLOOKUP(B693,Customers!$A$1:$J$1501, 10,FALSE)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VLOOKUP(B694,Customers!$A$1:$H$1501, 2,FALSE)</f>
        <v>Customer#000000755</v>
      </c>
      <c r="K694" t="str">
        <f>VLOOKUP(B694,Customers!$A$1:$H$1501, 7,FALSE)</f>
        <v>HOUSEHOLD</v>
      </c>
      <c r="L694" t="str">
        <f>VLOOKUP(B694,Customers!$A$1:$J$1501, 9,FALSE)</f>
        <v>MOZAMBIQUE</v>
      </c>
      <c r="M694" t="str">
        <f>VLOOKUP(B694,Customers!$A$1:$J$1501, 10,FALSE)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VLOOKUP(B695,Customers!$A$1:$H$1501, 2,FALSE)</f>
        <v>Customer#000000412</v>
      </c>
      <c r="K695" t="str">
        <f>VLOOKUP(B695,Customers!$A$1:$H$1501, 7,FALSE)</f>
        <v>BUILDING</v>
      </c>
      <c r="L695" t="str">
        <f>VLOOKUP(B695,Customers!$A$1:$J$1501, 9,FALSE)</f>
        <v>RUSSIA</v>
      </c>
      <c r="M695" t="str">
        <f>VLOOKUP(B695,Customers!$A$1:$J$1501, 10,FALSE)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VLOOKUP(B696,Customers!$A$1:$H$1501, 2,FALSE)</f>
        <v>Customer#000001159</v>
      </c>
      <c r="K696" t="str">
        <f>VLOOKUP(B696,Customers!$A$1:$H$1501, 7,FALSE)</f>
        <v>HOUSEHOLD</v>
      </c>
      <c r="L696" t="str">
        <f>VLOOKUP(B696,Customers!$A$1:$J$1501, 9,FALSE)</f>
        <v>BRAZIL</v>
      </c>
      <c r="M696" t="str">
        <f>VLOOKUP(B696,Customers!$A$1:$J$1501, 10,FALSE)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VLOOKUP(B697,Customers!$A$1:$H$1501, 2,FALSE)</f>
        <v>Customer#000000943</v>
      </c>
      <c r="K697" t="str">
        <f>VLOOKUP(B697,Customers!$A$1:$H$1501, 7,FALSE)</f>
        <v>FURNITURE</v>
      </c>
      <c r="L697" t="str">
        <f>VLOOKUP(B697,Customers!$A$1:$J$1501, 9,FALSE)</f>
        <v>ETHIOPIA</v>
      </c>
      <c r="M697" t="str">
        <f>VLOOKUP(B697,Customers!$A$1:$J$1501, 10,FALSE)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VLOOKUP(B698,Customers!$A$1:$H$1501, 2,FALSE)</f>
        <v>Customer#000001462</v>
      </c>
      <c r="K698" t="str">
        <f>VLOOKUP(B698,Customers!$A$1:$H$1501, 7,FALSE)</f>
        <v>FURNITURE</v>
      </c>
      <c r="L698" t="str">
        <f>VLOOKUP(B698,Customers!$A$1:$J$1501, 9,FALSE)</f>
        <v>PERU</v>
      </c>
      <c r="M698" t="str">
        <f>VLOOKUP(B698,Customers!$A$1:$J$1501, 10,FALSE)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VLOOKUP(B699,Customers!$A$1:$H$1501, 2,FALSE)</f>
        <v>Customer#000000788</v>
      </c>
      <c r="K699" t="str">
        <f>VLOOKUP(B699,Customers!$A$1:$H$1501, 7,FALSE)</f>
        <v>FURNITURE</v>
      </c>
      <c r="L699" t="str">
        <f>VLOOKUP(B699,Customers!$A$1:$J$1501, 9,FALSE)</f>
        <v>MOZAMBIQUE</v>
      </c>
      <c r="M699" t="str">
        <f>VLOOKUP(B699,Customers!$A$1:$J$1501, 10,FALSE)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VLOOKUP(B700,Customers!$A$1:$H$1501, 2,FALSE)</f>
        <v>Customer#000001030</v>
      </c>
      <c r="K700" t="str">
        <f>VLOOKUP(B700,Customers!$A$1:$H$1501, 7,FALSE)</f>
        <v>HOUSEHOLD</v>
      </c>
      <c r="L700" t="str">
        <f>VLOOKUP(B700,Customers!$A$1:$J$1501, 9,FALSE)</f>
        <v>INDIA</v>
      </c>
      <c r="M700" t="str">
        <f>VLOOKUP(B700,Customers!$A$1:$J$1501, 10,FALSE)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VLOOKUP(B701,Customers!$A$1:$H$1501, 2,FALSE)</f>
        <v>Customer#000001234</v>
      </c>
      <c r="K701" t="str">
        <f>VLOOKUP(B701,Customers!$A$1:$H$1501, 7,FALSE)</f>
        <v>FURNITURE</v>
      </c>
      <c r="L701" t="str">
        <f>VLOOKUP(B701,Customers!$A$1:$J$1501, 9,FALSE)</f>
        <v>ARGENTINA</v>
      </c>
      <c r="M701" t="str">
        <f>VLOOKUP(B701,Customers!$A$1:$J$1501, 10,FALSE)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VLOOKUP(B702,Customers!$A$1:$H$1501, 2,FALSE)</f>
        <v>Customer#000000361</v>
      </c>
      <c r="K702" t="str">
        <f>VLOOKUP(B702,Customers!$A$1:$H$1501, 7,FALSE)</f>
        <v>BUILDING</v>
      </c>
      <c r="L702" t="str">
        <f>VLOOKUP(B702,Customers!$A$1:$J$1501, 9,FALSE)</f>
        <v>SAUDI ARABIA</v>
      </c>
      <c r="M702" t="str">
        <f>VLOOKUP(B702,Customers!$A$1:$J$1501, 10,FALSE)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VLOOKUP(B703,Customers!$A$1:$H$1501, 2,FALSE)</f>
        <v>Customer#000000250</v>
      </c>
      <c r="K703" t="str">
        <f>VLOOKUP(B703,Customers!$A$1:$H$1501, 7,FALSE)</f>
        <v>FURNITURE</v>
      </c>
      <c r="L703" t="str">
        <f>VLOOKUP(B703,Customers!$A$1:$J$1501, 9,FALSE)</f>
        <v>MOZAMBIQUE</v>
      </c>
      <c r="M703" t="str">
        <f>VLOOKUP(B703,Customers!$A$1:$J$1501, 10,FALSE)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VLOOKUP(B704,Customers!$A$1:$H$1501, 2,FALSE)</f>
        <v>Customer#000001207</v>
      </c>
      <c r="K704" t="str">
        <f>VLOOKUP(B704,Customers!$A$1:$H$1501, 7,FALSE)</f>
        <v>AUTOMOBILE</v>
      </c>
      <c r="L704" t="str">
        <f>VLOOKUP(B704,Customers!$A$1:$J$1501, 9,FALSE)</f>
        <v>CANADA</v>
      </c>
      <c r="M704" t="str">
        <f>VLOOKUP(B704,Customers!$A$1:$J$1501, 10,FALSE)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VLOOKUP(B705,Customers!$A$1:$H$1501, 2,FALSE)</f>
        <v>Customer#000000568</v>
      </c>
      <c r="K705" t="str">
        <f>VLOOKUP(B705,Customers!$A$1:$H$1501, 7,FALSE)</f>
        <v>BUILDING</v>
      </c>
      <c r="L705" t="str">
        <f>VLOOKUP(B705,Customers!$A$1:$J$1501, 9,FALSE)</f>
        <v>JORDAN</v>
      </c>
      <c r="M705" t="str">
        <f>VLOOKUP(B705,Customers!$A$1:$J$1501, 10,FALSE)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VLOOKUP(B706,Customers!$A$1:$H$1501, 2,FALSE)</f>
        <v>Customer#000000397</v>
      </c>
      <c r="K706" t="str">
        <f>VLOOKUP(B706,Customers!$A$1:$H$1501, 7,FALSE)</f>
        <v>FURNITURE</v>
      </c>
      <c r="L706" t="str">
        <f>VLOOKUP(B706,Customers!$A$1:$J$1501, 9,FALSE)</f>
        <v>GERMANY</v>
      </c>
      <c r="M706" t="str">
        <f>VLOOKUP(B706,Customers!$A$1:$J$1501, 10,FALSE)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VLOOKUP(B707,Customers!$A$1:$H$1501, 2,FALSE)</f>
        <v>Customer#000000482</v>
      </c>
      <c r="K707" t="str">
        <f>VLOOKUP(B707,Customers!$A$1:$H$1501, 7,FALSE)</f>
        <v>HOUSEHOLD</v>
      </c>
      <c r="L707" t="str">
        <f>VLOOKUP(B707,Customers!$A$1:$J$1501, 9,FALSE)</f>
        <v>JORDAN</v>
      </c>
      <c r="M707" t="str">
        <f>VLOOKUP(B707,Customers!$A$1:$J$1501, 10,FALSE)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VLOOKUP(B708,Customers!$A$1:$H$1501, 2,FALSE)</f>
        <v>Customer#000001019</v>
      </c>
      <c r="K708" t="str">
        <f>VLOOKUP(B708,Customers!$A$1:$H$1501, 7,FALSE)</f>
        <v>FURNITURE</v>
      </c>
      <c r="L708" t="str">
        <f>VLOOKUP(B708,Customers!$A$1:$J$1501, 9,FALSE)</f>
        <v>VIETNAM</v>
      </c>
      <c r="M708" t="str">
        <f>VLOOKUP(B708,Customers!$A$1:$J$1501, 10,FALSE)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VLOOKUP(B709,Customers!$A$1:$H$1501, 2,FALSE)</f>
        <v>Customer#000000181</v>
      </c>
      <c r="K709" t="str">
        <f>VLOOKUP(B709,Customers!$A$1:$H$1501, 7,FALSE)</f>
        <v>FURNITURE</v>
      </c>
      <c r="L709" t="str">
        <f>VLOOKUP(B709,Customers!$A$1:$J$1501, 9,FALSE)</f>
        <v>INDONESIA</v>
      </c>
      <c r="M709" t="str">
        <f>VLOOKUP(B709,Customers!$A$1:$J$1501, 10,FALSE)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VLOOKUP(B710,Customers!$A$1:$H$1501, 2,FALSE)</f>
        <v>Customer#000001166</v>
      </c>
      <c r="K710" t="str">
        <f>VLOOKUP(B710,Customers!$A$1:$H$1501, 7,FALSE)</f>
        <v>MACHINERY</v>
      </c>
      <c r="L710" t="str">
        <f>VLOOKUP(B710,Customers!$A$1:$J$1501, 9,FALSE)</f>
        <v>PERU</v>
      </c>
      <c r="M710" t="str">
        <f>VLOOKUP(B710,Customers!$A$1:$J$1501, 10,FALSE)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VLOOKUP(B711,Customers!$A$1:$H$1501, 2,FALSE)</f>
        <v>Customer#000000788</v>
      </c>
      <c r="K711" t="str">
        <f>VLOOKUP(B711,Customers!$A$1:$H$1501, 7,FALSE)</f>
        <v>FURNITURE</v>
      </c>
      <c r="L711" t="str">
        <f>VLOOKUP(B711,Customers!$A$1:$J$1501, 9,FALSE)</f>
        <v>MOZAMBIQUE</v>
      </c>
      <c r="M711" t="str">
        <f>VLOOKUP(B711,Customers!$A$1:$J$1501, 10,FALSE)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VLOOKUP(B712,Customers!$A$1:$H$1501, 2,FALSE)</f>
        <v>Customer#000000781</v>
      </c>
      <c r="K712" t="str">
        <f>VLOOKUP(B712,Customers!$A$1:$H$1501, 7,FALSE)</f>
        <v>MACHINERY</v>
      </c>
      <c r="L712" t="str">
        <f>VLOOKUP(B712,Customers!$A$1:$J$1501, 9,FALSE)</f>
        <v>CHINA</v>
      </c>
      <c r="M712" t="str">
        <f>VLOOKUP(B712,Customers!$A$1:$J$1501, 10,FALSE)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VLOOKUP(B713,Customers!$A$1:$H$1501, 2,FALSE)</f>
        <v>Customer#000000689</v>
      </c>
      <c r="K713" t="str">
        <f>VLOOKUP(B713,Customers!$A$1:$H$1501, 7,FALSE)</f>
        <v>MACHINERY</v>
      </c>
      <c r="L713" t="str">
        <f>VLOOKUP(B713,Customers!$A$1:$J$1501, 9,FALSE)</f>
        <v>UNITED STATES</v>
      </c>
      <c r="M713" t="str">
        <f>VLOOKUP(B713,Customers!$A$1:$J$1501, 10,FALSE)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VLOOKUP(B714,Customers!$A$1:$H$1501, 2,FALSE)</f>
        <v>Customer#000000455</v>
      </c>
      <c r="K714" t="str">
        <f>VLOOKUP(B714,Customers!$A$1:$H$1501, 7,FALSE)</f>
        <v>BUILDING</v>
      </c>
      <c r="L714" t="str">
        <f>VLOOKUP(B714,Customers!$A$1:$J$1501, 9,FALSE)</f>
        <v>FRANCE</v>
      </c>
      <c r="M714" t="str">
        <f>VLOOKUP(B714,Customers!$A$1:$J$1501, 10,FALSE)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VLOOKUP(B715,Customers!$A$1:$H$1501, 2,FALSE)</f>
        <v>Customer#000000992</v>
      </c>
      <c r="K715" t="str">
        <f>VLOOKUP(B715,Customers!$A$1:$H$1501, 7,FALSE)</f>
        <v>MACHINERY</v>
      </c>
      <c r="L715" t="str">
        <f>VLOOKUP(B715,Customers!$A$1:$J$1501, 9,FALSE)</f>
        <v>ETHIOPIA</v>
      </c>
      <c r="M715" t="str">
        <f>VLOOKUP(B715,Customers!$A$1:$J$1501, 10,FALSE)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VLOOKUP(B716,Customers!$A$1:$H$1501, 2,FALSE)</f>
        <v>Customer#000001445</v>
      </c>
      <c r="K716" t="str">
        <f>VLOOKUP(B716,Customers!$A$1:$H$1501, 7,FALSE)</f>
        <v>HOUSEHOLD</v>
      </c>
      <c r="L716" t="str">
        <f>VLOOKUP(B716,Customers!$A$1:$J$1501, 9,FALSE)</f>
        <v>VIETNAM</v>
      </c>
      <c r="M716" t="str">
        <f>VLOOKUP(B716,Customers!$A$1:$J$1501, 10,FALSE)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VLOOKUP(B717,Customers!$A$1:$H$1501, 2,FALSE)</f>
        <v>Customer#000000892</v>
      </c>
      <c r="K717" t="str">
        <f>VLOOKUP(B717,Customers!$A$1:$H$1501, 7,FALSE)</f>
        <v>FURNITURE</v>
      </c>
      <c r="L717" t="str">
        <f>VLOOKUP(B717,Customers!$A$1:$J$1501, 9,FALSE)</f>
        <v>INDONESIA</v>
      </c>
      <c r="M717" t="str">
        <f>VLOOKUP(B717,Customers!$A$1:$J$1501, 10,FALSE)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VLOOKUP(B718,Customers!$A$1:$H$1501, 2,FALSE)</f>
        <v>Customer#000000929</v>
      </c>
      <c r="K718" t="str">
        <f>VLOOKUP(B718,Customers!$A$1:$H$1501, 7,FALSE)</f>
        <v>MACHINERY</v>
      </c>
      <c r="L718" t="str">
        <f>VLOOKUP(B718,Customers!$A$1:$J$1501, 9,FALSE)</f>
        <v>UNITED KINGDOM</v>
      </c>
      <c r="M718" t="str">
        <f>VLOOKUP(B718,Customers!$A$1:$J$1501, 10,FALSE)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VLOOKUP(B719,Customers!$A$1:$H$1501, 2,FALSE)</f>
        <v>Customer#000001384</v>
      </c>
      <c r="K719" t="str">
        <f>VLOOKUP(B719,Customers!$A$1:$H$1501, 7,FALSE)</f>
        <v>HOUSEHOLD</v>
      </c>
      <c r="L719" t="str">
        <f>VLOOKUP(B719,Customers!$A$1:$J$1501, 9,FALSE)</f>
        <v>INDIA</v>
      </c>
      <c r="M719" t="str">
        <f>VLOOKUP(B719,Customers!$A$1:$J$1501, 10,FALSE)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VLOOKUP(B720,Customers!$A$1:$H$1501, 2,FALSE)</f>
        <v>Customer#000000481</v>
      </c>
      <c r="K720" t="str">
        <f>VLOOKUP(B720,Customers!$A$1:$H$1501, 7,FALSE)</f>
        <v>FURNITURE</v>
      </c>
      <c r="L720" t="str">
        <f>VLOOKUP(B720,Customers!$A$1:$J$1501, 9,FALSE)</f>
        <v>VIETNAM</v>
      </c>
      <c r="M720" t="str">
        <f>VLOOKUP(B720,Customers!$A$1:$J$1501, 10,FALSE)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VLOOKUP(B721,Customers!$A$1:$H$1501, 2,FALSE)</f>
        <v>Customer#000000079</v>
      </c>
      <c r="K721" t="str">
        <f>VLOOKUP(B721,Customers!$A$1:$H$1501, 7,FALSE)</f>
        <v>MACHINERY</v>
      </c>
      <c r="L721" t="str">
        <f>VLOOKUP(B721,Customers!$A$1:$J$1501, 9,FALSE)</f>
        <v>MOROCCO</v>
      </c>
      <c r="M721" t="str">
        <f>VLOOKUP(B721,Customers!$A$1:$J$1501, 10,FALSE)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VLOOKUP(B722,Customers!$A$1:$H$1501, 2,FALSE)</f>
        <v>Customer#000000986</v>
      </c>
      <c r="K722" t="str">
        <f>VLOOKUP(B722,Customers!$A$1:$H$1501, 7,FALSE)</f>
        <v>BUILDING</v>
      </c>
      <c r="L722" t="str">
        <f>VLOOKUP(B722,Customers!$A$1:$J$1501, 9,FALSE)</f>
        <v>ARGENTINA</v>
      </c>
      <c r="M722" t="str">
        <f>VLOOKUP(B722,Customers!$A$1:$J$1501, 10,FALSE)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VLOOKUP(B723,Customers!$A$1:$H$1501, 2,FALSE)</f>
        <v>Customer#000001201</v>
      </c>
      <c r="K723" t="str">
        <f>VLOOKUP(B723,Customers!$A$1:$H$1501, 7,FALSE)</f>
        <v>BUILDING</v>
      </c>
      <c r="L723" t="str">
        <f>VLOOKUP(B723,Customers!$A$1:$J$1501, 9,FALSE)</f>
        <v>IRAN</v>
      </c>
      <c r="M723" t="str">
        <f>VLOOKUP(B723,Customers!$A$1:$J$1501, 10,FALSE)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VLOOKUP(B724,Customers!$A$1:$H$1501, 2,FALSE)</f>
        <v>Customer#000001208</v>
      </c>
      <c r="K724" t="str">
        <f>VLOOKUP(B724,Customers!$A$1:$H$1501, 7,FALSE)</f>
        <v>BUILDING</v>
      </c>
      <c r="L724" t="str">
        <f>VLOOKUP(B724,Customers!$A$1:$J$1501, 9,FALSE)</f>
        <v>ETHIOPIA</v>
      </c>
      <c r="M724" t="str">
        <f>VLOOKUP(B724,Customers!$A$1:$J$1501, 10,FALSE)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VLOOKUP(B725,Customers!$A$1:$H$1501, 2,FALSE)</f>
        <v>Customer#000000914</v>
      </c>
      <c r="K725" t="str">
        <f>VLOOKUP(B725,Customers!$A$1:$H$1501, 7,FALSE)</f>
        <v>MACHINERY</v>
      </c>
      <c r="L725" t="str">
        <f>VLOOKUP(B725,Customers!$A$1:$J$1501, 9,FALSE)</f>
        <v>ETHIOPIA</v>
      </c>
      <c r="M725" t="str">
        <f>VLOOKUP(B725,Customers!$A$1:$J$1501, 10,FALSE)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VLOOKUP(B726,Customers!$A$1:$H$1501, 2,FALSE)</f>
        <v>Customer#000000061</v>
      </c>
      <c r="K726" t="str">
        <f>VLOOKUP(B726,Customers!$A$1:$H$1501, 7,FALSE)</f>
        <v>FURNITURE</v>
      </c>
      <c r="L726" t="str">
        <f>VLOOKUP(B726,Customers!$A$1:$J$1501, 9,FALSE)</f>
        <v>PERU</v>
      </c>
      <c r="M726" t="str">
        <f>VLOOKUP(B726,Customers!$A$1:$J$1501, 10,FALSE)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VLOOKUP(B727,Customers!$A$1:$H$1501, 2,FALSE)</f>
        <v>Customer#000001075</v>
      </c>
      <c r="K727" t="str">
        <f>VLOOKUP(B727,Customers!$A$1:$H$1501, 7,FALSE)</f>
        <v>BUILDING</v>
      </c>
      <c r="L727" t="str">
        <f>VLOOKUP(B727,Customers!$A$1:$J$1501, 9,FALSE)</f>
        <v>VIETNAM</v>
      </c>
      <c r="M727" t="str">
        <f>VLOOKUP(B727,Customers!$A$1:$J$1501, 10,FALSE)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VLOOKUP(B728,Customers!$A$1:$H$1501, 2,FALSE)</f>
        <v>Customer#000001075</v>
      </c>
      <c r="K728" t="str">
        <f>VLOOKUP(B728,Customers!$A$1:$H$1501, 7,FALSE)</f>
        <v>BUILDING</v>
      </c>
      <c r="L728" t="str">
        <f>VLOOKUP(B728,Customers!$A$1:$J$1501, 9,FALSE)</f>
        <v>VIETNAM</v>
      </c>
      <c r="M728" t="str">
        <f>VLOOKUP(B728,Customers!$A$1:$J$1501, 10,FALSE)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VLOOKUP(B729,Customers!$A$1:$H$1501, 2,FALSE)</f>
        <v>Customer#000000922</v>
      </c>
      <c r="K729" t="str">
        <f>VLOOKUP(B729,Customers!$A$1:$H$1501, 7,FALSE)</f>
        <v>BUILDING</v>
      </c>
      <c r="L729" t="str">
        <f>VLOOKUP(B729,Customers!$A$1:$J$1501, 9,FALSE)</f>
        <v>GERMANY</v>
      </c>
      <c r="M729" t="str">
        <f>VLOOKUP(B729,Customers!$A$1:$J$1501, 10,FALSE)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VLOOKUP(B730,Customers!$A$1:$H$1501, 2,FALSE)</f>
        <v>Customer#000000424</v>
      </c>
      <c r="K730" t="str">
        <f>VLOOKUP(B730,Customers!$A$1:$H$1501, 7,FALSE)</f>
        <v>HOUSEHOLD</v>
      </c>
      <c r="L730" t="str">
        <f>VLOOKUP(B730,Customers!$A$1:$J$1501, 9,FALSE)</f>
        <v>ROMANIA</v>
      </c>
      <c r="M730" t="str">
        <f>VLOOKUP(B730,Customers!$A$1:$J$1501, 10,FALSE)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VLOOKUP(B731,Customers!$A$1:$H$1501, 2,FALSE)</f>
        <v>Customer#000001072</v>
      </c>
      <c r="K731" t="str">
        <f>VLOOKUP(B731,Customers!$A$1:$H$1501, 7,FALSE)</f>
        <v>HOUSEHOLD</v>
      </c>
      <c r="L731" t="str">
        <f>VLOOKUP(B731,Customers!$A$1:$J$1501, 9,FALSE)</f>
        <v>EGYPT</v>
      </c>
      <c r="M731" t="str">
        <f>VLOOKUP(B731,Customers!$A$1:$J$1501, 10,FALSE)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VLOOKUP(B732,Customers!$A$1:$H$1501, 2,FALSE)</f>
        <v>Customer#000000925</v>
      </c>
      <c r="K732" t="str">
        <f>VLOOKUP(B732,Customers!$A$1:$H$1501, 7,FALSE)</f>
        <v>AUTOMOBILE</v>
      </c>
      <c r="L732" t="str">
        <f>VLOOKUP(B732,Customers!$A$1:$J$1501, 9,FALSE)</f>
        <v>IRAN</v>
      </c>
      <c r="M732" t="str">
        <f>VLOOKUP(B732,Customers!$A$1:$J$1501, 10,FALSE)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VLOOKUP(B733,Customers!$A$1:$H$1501, 2,FALSE)</f>
        <v>Customer#000000074</v>
      </c>
      <c r="K733" t="str">
        <f>VLOOKUP(B733,Customers!$A$1:$H$1501, 7,FALSE)</f>
        <v>MACHINERY</v>
      </c>
      <c r="L733" t="str">
        <f>VLOOKUP(B733,Customers!$A$1:$J$1501, 9,FALSE)</f>
        <v>EGYPT</v>
      </c>
      <c r="M733" t="str">
        <f>VLOOKUP(B733,Customers!$A$1:$J$1501, 10,FALSE)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VLOOKUP(B734,Customers!$A$1:$H$1501, 2,FALSE)</f>
        <v>Customer#000000908</v>
      </c>
      <c r="K734" t="str">
        <f>VLOOKUP(B734,Customers!$A$1:$H$1501, 7,FALSE)</f>
        <v>AUTOMOBILE</v>
      </c>
      <c r="L734" t="str">
        <f>VLOOKUP(B734,Customers!$A$1:$J$1501, 9,FALSE)</f>
        <v>JAPAN</v>
      </c>
      <c r="M734" t="str">
        <f>VLOOKUP(B734,Customers!$A$1:$J$1501, 10,FALSE)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VLOOKUP(B735,Customers!$A$1:$H$1501, 2,FALSE)</f>
        <v>Customer#000001175</v>
      </c>
      <c r="K735" t="str">
        <f>VLOOKUP(B735,Customers!$A$1:$H$1501, 7,FALSE)</f>
        <v>FURNITURE</v>
      </c>
      <c r="L735" t="str">
        <f>VLOOKUP(B735,Customers!$A$1:$J$1501, 9,FALSE)</f>
        <v>EGYPT</v>
      </c>
      <c r="M735" t="str">
        <f>VLOOKUP(B735,Customers!$A$1:$J$1501, 10,FALSE)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VLOOKUP(B736,Customers!$A$1:$H$1501, 2,FALSE)</f>
        <v>Customer#000000526</v>
      </c>
      <c r="K736" t="str">
        <f>VLOOKUP(B736,Customers!$A$1:$H$1501, 7,FALSE)</f>
        <v>HOUSEHOLD</v>
      </c>
      <c r="L736" t="str">
        <f>VLOOKUP(B736,Customers!$A$1:$J$1501, 9,FALSE)</f>
        <v>ARGENTINA</v>
      </c>
      <c r="M736" t="str">
        <f>VLOOKUP(B736,Customers!$A$1:$J$1501, 10,FALSE)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VLOOKUP(B737,Customers!$A$1:$H$1501, 2,FALSE)</f>
        <v>Customer#000000136</v>
      </c>
      <c r="K737" t="str">
        <f>VLOOKUP(B737,Customers!$A$1:$H$1501, 7,FALSE)</f>
        <v>FURNITURE</v>
      </c>
      <c r="L737" t="str">
        <f>VLOOKUP(B737,Customers!$A$1:$J$1501, 9,FALSE)</f>
        <v>GERMANY</v>
      </c>
      <c r="M737" t="str">
        <f>VLOOKUP(B737,Customers!$A$1:$J$1501, 10,FALSE)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VLOOKUP(B738,Customers!$A$1:$H$1501, 2,FALSE)</f>
        <v>Customer#000000283</v>
      </c>
      <c r="K738" t="str">
        <f>VLOOKUP(B738,Customers!$A$1:$H$1501, 7,FALSE)</f>
        <v>AUTOMOBILE</v>
      </c>
      <c r="L738" t="str">
        <f>VLOOKUP(B738,Customers!$A$1:$J$1501, 9,FALSE)</f>
        <v>GERMANY</v>
      </c>
      <c r="M738" t="str">
        <f>VLOOKUP(B738,Customers!$A$1:$J$1501, 10,FALSE)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VLOOKUP(B739,Customers!$A$1:$H$1501, 2,FALSE)</f>
        <v>Customer#000001243</v>
      </c>
      <c r="K739" t="str">
        <f>VLOOKUP(B739,Customers!$A$1:$H$1501, 7,FALSE)</f>
        <v>MACHINERY</v>
      </c>
      <c r="L739" t="str">
        <f>VLOOKUP(B739,Customers!$A$1:$J$1501, 9,FALSE)</f>
        <v>KENYA</v>
      </c>
      <c r="M739" t="str">
        <f>VLOOKUP(B739,Customers!$A$1:$J$1501, 10,FALSE)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VLOOKUP(B740,Customers!$A$1:$H$1501, 2,FALSE)</f>
        <v>Customer#000000697</v>
      </c>
      <c r="K740" t="str">
        <f>VLOOKUP(B740,Customers!$A$1:$H$1501, 7,FALSE)</f>
        <v>AUTOMOBILE</v>
      </c>
      <c r="L740" t="str">
        <f>VLOOKUP(B740,Customers!$A$1:$J$1501, 9,FALSE)</f>
        <v>EGYPT</v>
      </c>
      <c r="M740" t="str">
        <f>VLOOKUP(B740,Customers!$A$1:$J$1501, 10,FALSE)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VLOOKUP(B741,Customers!$A$1:$H$1501, 2,FALSE)</f>
        <v>Customer#000000439</v>
      </c>
      <c r="K741" t="str">
        <f>VLOOKUP(B741,Customers!$A$1:$H$1501, 7,FALSE)</f>
        <v>BUILDING</v>
      </c>
      <c r="L741" t="str">
        <f>VLOOKUP(B741,Customers!$A$1:$J$1501, 9,FALSE)</f>
        <v>KENYA</v>
      </c>
      <c r="M741" t="str">
        <f>VLOOKUP(B741,Customers!$A$1:$J$1501, 10,FALSE)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VLOOKUP(B742,Customers!$A$1:$H$1501, 2,FALSE)</f>
        <v>Customer#000001363</v>
      </c>
      <c r="K742" t="str">
        <f>VLOOKUP(B742,Customers!$A$1:$H$1501, 7,FALSE)</f>
        <v>HOUSEHOLD</v>
      </c>
      <c r="L742" t="str">
        <f>VLOOKUP(B742,Customers!$A$1:$J$1501, 9,FALSE)</f>
        <v>JORDAN</v>
      </c>
      <c r="M742" t="str">
        <f>VLOOKUP(B742,Customers!$A$1:$J$1501, 10,FALSE)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VLOOKUP(B743,Customers!$A$1:$H$1501, 2,FALSE)</f>
        <v>Customer#000001345</v>
      </c>
      <c r="K743" t="str">
        <f>VLOOKUP(B743,Customers!$A$1:$H$1501, 7,FALSE)</f>
        <v>BUILDING</v>
      </c>
      <c r="L743" t="str">
        <f>VLOOKUP(B743,Customers!$A$1:$J$1501, 9,FALSE)</f>
        <v>INDONESIA</v>
      </c>
      <c r="M743" t="str">
        <f>VLOOKUP(B743,Customers!$A$1:$J$1501, 10,FALSE)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VLOOKUP(B744,Customers!$A$1:$H$1501, 2,FALSE)</f>
        <v>Customer#000000737</v>
      </c>
      <c r="K744" t="str">
        <f>VLOOKUP(B744,Customers!$A$1:$H$1501, 7,FALSE)</f>
        <v>AUTOMOBILE</v>
      </c>
      <c r="L744" t="str">
        <f>VLOOKUP(B744,Customers!$A$1:$J$1501, 9,FALSE)</f>
        <v>CHINA</v>
      </c>
      <c r="M744" t="str">
        <f>VLOOKUP(B744,Customers!$A$1:$J$1501, 10,FALSE)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VLOOKUP(B745,Customers!$A$1:$H$1501, 2,FALSE)</f>
        <v>Customer#000000281</v>
      </c>
      <c r="K745" t="str">
        <f>VLOOKUP(B745,Customers!$A$1:$H$1501, 7,FALSE)</f>
        <v>BUILDING</v>
      </c>
      <c r="L745" t="str">
        <f>VLOOKUP(B745,Customers!$A$1:$J$1501, 9,FALSE)</f>
        <v>FRANCE</v>
      </c>
      <c r="M745" t="str">
        <f>VLOOKUP(B745,Customers!$A$1:$J$1501, 10,FALSE)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VLOOKUP(B746,Customers!$A$1:$H$1501, 2,FALSE)</f>
        <v>Customer#000000712</v>
      </c>
      <c r="K746" t="str">
        <f>VLOOKUP(B746,Customers!$A$1:$H$1501, 7,FALSE)</f>
        <v>BUILDING</v>
      </c>
      <c r="L746" t="str">
        <f>VLOOKUP(B746,Customers!$A$1:$J$1501, 9,FALSE)</f>
        <v>FRANCE</v>
      </c>
      <c r="M746" t="str">
        <f>VLOOKUP(B746,Customers!$A$1:$J$1501, 10,FALSE)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VLOOKUP(B747,Customers!$A$1:$H$1501, 2,FALSE)</f>
        <v>Customer#000000439</v>
      </c>
      <c r="K747" t="str">
        <f>VLOOKUP(B747,Customers!$A$1:$H$1501, 7,FALSE)</f>
        <v>BUILDING</v>
      </c>
      <c r="L747" t="str">
        <f>VLOOKUP(B747,Customers!$A$1:$J$1501, 9,FALSE)</f>
        <v>KENYA</v>
      </c>
      <c r="M747" t="str">
        <f>VLOOKUP(B747,Customers!$A$1:$J$1501, 10,FALSE)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VLOOKUP(B748,Customers!$A$1:$H$1501, 2,FALSE)</f>
        <v>Customer#000001330</v>
      </c>
      <c r="K748" t="str">
        <f>VLOOKUP(B748,Customers!$A$1:$H$1501, 7,FALSE)</f>
        <v>BUILDING</v>
      </c>
      <c r="L748" t="str">
        <f>VLOOKUP(B748,Customers!$A$1:$J$1501, 9,FALSE)</f>
        <v>ARGENTINA</v>
      </c>
      <c r="M748" t="str">
        <f>VLOOKUP(B748,Customers!$A$1:$J$1501, 10,FALSE)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VLOOKUP(B749,Customers!$A$1:$H$1501, 2,FALSE)</f>
        <v>Customer#000000038</v>
      </c>
      <c r="K749" t="str">
        <f>VLOOKUP(B749,Customers!$A$1:$H$1501, 7,FALSE)</f>
        <v>HOUSEHOLD</v>
      </c>
      <c r="L749" t="str">
        <f>VLOOKUP(B749,Customers!$A$1:$J$1501, 9,FALSE)</f>
        <v>JAPAN</v>
      </c>
      <c r="M749" t="str">
        <f>VLOOKUP(B749,Customers!$A$1:$J$1501, 10,FALSE)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VLOOKUP(B750,Customers!$A$1:$H$1501, 2,FALSE)</f>
        <v>Customer#000000475</v>
      </c>
      <c r="K750" t="str">
        <f>VLOOKUP(B750,Customers!$A$1:$H$1501, 7,FALSE)</f>
        <v>BUILDING</v>
      </c>
      <c r="L750" t="str">
        <f>VLOOKUP(B750,Customers!$A$1:$J$1501, 9,FALSE)</f>
        <v>KENYA</v>
      </c>
      <c r="M750" t="str">
        <f>VLOOKUP(B750,Customers!$A$1:$J$1501, 10,FALSE)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VLOOKUP(B751,Customers!$A$1:$H$1501, 2,FALSE)</f>
        <v>Customer#000000844</v>
      </c>
      <c r="K751" t="str">
        <f>VLOOKUP(B751,Customers!$A$1:$H$1501, 7,FALSE)</f>
        <v>BUILDING</v>
      </c>
      <c r="L751" t="str">
        <f>VLOOKUP(B751,Customers!$A$1:$J$1501, 9,FALSE)</f>
        <v>IRAQ</v>
      </c>
      <c r="M751" t="str">
        <f>VLOOKUP(B751,Customers!$A$1:$J$1501, 10,FALSE)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VLOOKUP(B752,Customers!$A$1:$H$1501, 2,FALSE)</f>
        <v>Customer#000000613</v>
      </c>
      <c r="K752" t="str">
        <f>VLOOKUP(B752,Customers!$A$1:$H$1501, 7,FALSE)</f>
        <v>AUTOMOBILE</v>
      </c>
      <c r="L752" t="str">
        <f>VLOOKUP(B752,Customers!$A$1:$J$1501, 9,FALSE)</f>
        <v>EGYPT</v>
      </c>
      <c r="M752" t="str">
        <f>VLOOKUP(B752,Customers!$A$1:$J$1501, 10,FALSE)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VLOOKUP(B753,Customers!$A$1:$H$1501, 2,FALSE)</f>
        <v>Customer#000000394</v>
      </c>
      <c r="K753" t="str">
        <f>VLOOKUP(B753,Customers!$A$1:$H$1501, 7,FALSE)</f>
        <v>MACHINERY</v>
      </c>
      <c r="L753" t="str">
        <f>VLOOKUP(B753,Customers!$A$1:$J$1501, 9,FALSE)</f>
        <v>UNITED KINGDOM</v>
      </c>
      <c r="M753" t="str">
        <f>VLOOKUP(B753,Customers!$A$1:$J$1501, 10,FALSE)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VLOOKUP(B754,Customers!$A$1:$H$1501, 2,FALSE)</f>
        <v>Customer#000000544</v>
      </c>
      <c r="K754" t="str">
        <f>VLOOKUP(B754,Customers!$A$1:$H$1501, 7,FALSE)</f>
        <v>AUTOMOBILE</v>
      </c>
      <c r="L754" t="str">
        <f>VLOOKUP(B754,Customers!$A$1:$J$1501, 9,FALSE)</f>
        <v>ETHIOPIA</v>
      </c>
      <c r="M754" t="str">
        <f>VLOOKUP(B754,Customers!$A$1:$J$1501, 10,FALSE)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VLOOKUP(B755,Customers!$A$1:$H$1501, 2,FALSE)</f>
        <v>Customer#000000076</v>
      </c>
      <c r="K755" t="str">
        <f>VLOOKUP(B755,Customers!$A$1:$H$1501, 7,FALSE)</f>
        <v>FURNITURE</v>
      </c>
      <c r="L755" t="str">
        <f>VLOOKUP(B755,Customers!$A$1:$J$1501, 9,FALSE)</f>
        <v>ALGERIA</v>
      </c>
      <c r="M755" t="str">
        <f>VLOOKUP(B755,Customers!$A$1:$J$1501, 10,FALSE)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VLOOKUP(B756,Customers!$A$1:$H$1501, 2,FALSE)</f>
        <v>Customer#000000898</v>
      </c>
      <c r="K756" t="str">
        <f>VLOOKUP(B756,Customers!$A$1:$H$1501, 7,FALSE)</f>
        <v>AUTOMOBILE</v>
      </c>
      <c r="L756" t="str">
        <f>VLOOKUP(B756,Customers!$A$1:$J$1501, 9,FALSE)</f>
        <v>CANADA</v>
      </c>
      <c r="M756" t="str">
        <f>VLOOKUP(B756,Customers!$A$1:$J$1501, 10,FALSE)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VLOOKUP(B757,Customers!$A$1:$H$1501, 2,FALSE)</f>
        <v>Customer#000000314</v>
      </c>
      <c r="K757" t="str">
        <f>VLOOKUP(B757,Customers!$A$1:$H$1501, 7,FALSE)</f>
        <v>MACHINERY</v>
      </c>
      <c r="L757" t="str">
        <f>VLOOKUP(B757,Customers!$A$1:$J$1501, 9,FALSE)</f>
        <v>JORDAN</v>
      </c>
      <c r="M757" t="str">
        <f>VLOOKUP(B757,Customers!$A$1:$J$1501, 10,FALSE)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VLOOKUP(B758,Customers!$A$1:$H$1501, 2,FALSE)</f>
        <v>Customer#000001423</v>
      </c>
      <c r="K758" t="str">
        <f>VLOOKUP(B758,Customers!$A$1:$H$1501, 7,FALSE)</f>
        <v>FURNITURE</v>
      </c>
      <c r="L758" t="str">
        <f>VLOOKUP(B758,Customers!$A$1:$J$1501, 9,FALSE)</f>
        <v>VIETNAM</v>
      </c>
      <c r="M758" t="str">
        <f>VLOOKUP(B758,Customers!$A$1:$J$1501, 10,FALSE)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VLOOKUP(B759,Customers!$A$1:$H$1501, 2,FALSE)</f>
        <v>Customer#000000289</v>
      </c>
      <c r="K759" t="str">
        <f>VLOOKUP(B759,Customers!$A$1:$H$1501, 7,FALSE)</f>
        <v>AUTOMOBILE</v>
      </c>
      <c r="L759" t="str">
        <f>VLOOKUP(B759,Customers!$A$1:$J$1501, 9,FALSE)</f>
        <v>IRAN</v>
      </c>
      <c r="M759" t="str">
        <f>VLOOKUP(B759,Customers!$A$1:$J$1501, 10,FALSE)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VLOOKUP(B760,Customers!$A$1:$H$1501, 2,FALSE)</f>
        <v>Customer#000001016</v>
      </c>
      <c r="K760" t="str">
        <f>VLOOKUP(B760,Customers!$A$1:$H$1501, 7,FALSE)</f>
        <v>AUTOMOBILE</v>
      </c>
      <c r="L760" t="str">
        <f>VLOOKUP(B760,Customers!$A$1:$J$1501, 9,FALSE)</f>
        <v>IRAQ</v>
      </c>
      <c r="M760" t="str">
        <f>VLOOKUP(B760,Customers!$A$1:$J$1501, 10,FALSE)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VLOOKUP(B761,Customers!$A$1:$H$1501, 2,FALSE)</f>
        <v>Customer#000001108</v>
      </c>
      <c r="K761" t="str">
        <f>VLOOKUP(B761,Customers!$A$1:$H$1501, 7,FALSE)</f>
        <v>BUILDING</v>
      </c>
      <c r="L761" t="str">
        <f>VLOOKUP(B761,Customers!$A$1:$J$1501, 9,FALSE)</f>
        <v>GERMANY</v>
      </c>
      <c r="M761" t="str">
        <f>VLOOKUP(B761,Customers!$A$1:$J$1501, 10,FALSE)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VLOOKUP(B762,Customers!$A$1:$H$1501, 2,FALSE)</f>
        <v>Customer#000001126</v>
      </c>
      <c r="K762" t="str">
        <f>VLOOKUP(B762,Customers!$A$1:$H$1501, 7,FALSE)</f>
        <v>AUTOMOBILE</v>
      </c>
      <c r="L762" t="str">
        <f>VLOOKUP(B762,Customers!$A$1:$J$1501, 9,FALSE)</f>
        <v>INDIA</v>
      </c>
      <c r="M762" t="str">
        <f>VLOOKUP(B762,Customers!$A$1:$J$1501, 10,FALSE)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VLOOKUP(B763,Customers!$A$1:$H$1501, 2,FALSE)</f>
        <v>Customer#000000199</v>
      </c>
      <c r="K763" t="str">
        <f>VLOOKUP(B763,Customers!$A$1:$H$1501, 7,FALSE)</f>
        <v>FURNITURE</v>
      </c>
      <c r="L763" t="str">
        <f>VLOOKUP(B763,Customers!$A$1:$J$1501, 9,FALSE)</f>
        <v>EGYPT</v>
      </c>
      <c r="M763" t="str">
        <f>VLOOKUP(B763,Customers!$A$1:$J$1501, 10,FALSE)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VLOOKUP(B764,Customers!$A$1:$H$1501, 2,FALSE)</f>
        <v>Customer#000000434</v>
      </c>
      <c r="K764" t="str">
        <f>VLOOKUP(B764,Customers!$A$1:$H$1501, 7,FALSE)</f>
        <v>MACHINERY</v>
      </c>
      <c r="L764" t="str">
        <f>VLOOKUP(B764,Customers!$A$1:$J$1501, 9,FALSE)</f>
        <v>CANADA</v>
      </c>
      <c r="M764" t="str">
        <f>VLOOKUP(B764,Customers!$A$1:$J$1501, 10,FALSE)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VLOOKUP(B765,Customers!$A$1:$H$1501, 2,FALSE)</f>
        <v>Customer#000000529</v>
      </c>
      <c r="K765" t="str">
        <f>VLOOKUP(B765,Customers!$A$1:$H$1501, 7,FALSE)</f>
        <v>FURNITURE</v>
      </c>
      <c r="L765" t="str">
        <f>VLOOKUP(B765,Customers!$A$1:$J$1501, 9,FALSE)</f>
        <v>MOROCCO</v>
      </c>
      <c r="M765" t="str">
        <f>VLOOKUP(B765,Customers!$A$1:$J$1501, 10,FALSE)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VLOOKUP(B766,Customers!$A$1:$H$1501, 2,FALSE)</f>
        <v>Customer#000000499</v>
      </c>
      <c r="K766" t="str">
        <f>VLOOKUP(B766,Customers!$A$1:$H$1501, 7,FALSE)</f>
        <v>HOUSEHOLD</v>
      </c>
      <c r="L766" t="str">
        <f>VLOOKUP(B766,Customers!$A$1:$J$1501, 9,FALSE)</f>
        <v>KENYA</v>
      </c>
      <c r="M766" t="str">
        <f>VLOOKUP(B766,Customers!$A$1:$J$1501, 10,FALSE)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VLOOKUP(B767,Customers!$A$1:$H$1501, 2,FALSE)</f>
        <v>Customer#000000314</v>
      </c>
      <c r="K767" t="str">
        <f>VLOOKUP(B767,Customers!$A$1:$H$1501, 7,FALSE)</f>
        <v>MACHINERY</v>
      </c>
      <c r="L767" t="str">
        <f>VLOOKUP(B767,Customers!$A$1:$J$1501, 9,FALSE)</f>
        <v>JORDAN</v>
      </c>
      <c r="M767" t="str">
        <f>VLOOKUP(B767,Customers!$A$1:$J$1501, 10,FALSE)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VLOOKUP(B768,Customers!$A$1:$H$1501, 2,FALSE)</f>
        <v>Customer#000000247</v>
      </c>
      <c r="K768" t="str">
        <f>VLOOKUP(B768,Customers!$A$1:$H$1501, 7,FALSE)</f>
        <v>HOUSEHOLD</v>
      </c>
      <c r="L768" t="str">
        <f>VLOOKUP(B768,Customers!$A$1:$J$1501, 9,FALSE)</f>
        <v>SAUDI ARABIA</v>
      </c>
      <c r="M768" t="str">
        <f>VLOOKUP(B768,Customers!$A$1:$J$1501, 10,FALSE)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VLOOKUP(B769,Customers!$A$1:$H$1501, 2,FALSE)</f>
        <v>Customer#000000226</v>
      </c>
      <c r="K769" t="str">
        <f>VLOOKUP(B769,Customers!$A$1:$H$1501, 7,FALSE)</f>
        <v>AUTOMOBILE</v>
      </c>
      <c r="L769" t="str">
        <f>VLOOKUP(B769,Customers!$A$1:$J$1501, 9,FALSE)</f>
        <v>CANADA</v>
      </c>
      <c r="M769" t="str">
        <f>VLOOKUP(B769,Customers!$A$1:$J$1501, 10,FALSE)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VLOOKUP(B770,Customers!$A$1:$H$1501, 2,FALSE)</f>
        <v>Customer#000001354</v>
      </c>
      <c r="K770" t="str">
        <f>VLOOKUP(B770,Customers!$A$1:$H$1501, 7,FALSE)</f>
        <v>MACHINERY</v>
      </c>
      <c r="L770" t="str">
        <f>VLOOKUP(B770,Customers!$A$1:$J$1501, 9,FALSE)</f>
        <v>JORDAN</v>
      </c>
      <c r="M770" t="str">
        <f>VLOOKUP(B770,Customers!$A$1:$J$1501, 10,FALSE)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VLOOKUP(B771,Customers!$A$1:$H$1501, 2,FALSE)</f>
        <v>Customer#000000658</v>
      </c>
      <c r="K771" t="str">
        <f>VLOOKUP(B771,Customers!$A$1:$H$1501, 7,FALSE)</f>
        <v>HOUSEHOLD</v>
      </c>
      <c r="L771" t="str">
        <f>VLOOKUP(B771,Customers!$A$1:$J$1501, 9,FALSE)</f>
        <v>ARGENTINA</v>
      </c>
      <c r="M771" t="str">
        <f>VLOOKUP(B771,Customers!$A$1:$J$1501, 10,FALSE)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VLOOKUP(B772,Customers!$A$1:$H$1501, 2,FALSE)</f>
        <v>Customer#000001252</v>
      </c>
      <c r="K772" t="str">
        <f>VLOOKUP(B772,Customers!$A$1:$H$1501, 7,FALSE)</f>
        <v>MACHINERY</v>
      </c>
      <c r="L772" t="str">
        <f>VLOOKUP(B772,Customers!$A$1:$J$1501, 9,FALSE)</f>
        <v>JAPAN</v>
      </c>
      <c r="M772" t="str">
        <f>VLOOKUP(B772,Customers!$A$1:$J$1501, 10,FALSE)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VLOOKUP(B773,Customers!$A$1:$H$1501, 2,FALSE)</f>
        <v>Customer#000000914</v>
      </c>
      <c r="K773" t="str">
        <f>VLOOKUP(B773,Customers!$A$1:$H$1501, 7,FALSE)</f>
        <v>MACHINERY</v>
      </c>
      <c r="L773" t="str">
        <f>VLOOKUP(B773,Customers!$A$1:$J$1501, 9,FALSE)</f>
        <v>ETHIOPIA</v>
      </c>
      <c r="M773" t="str">
        <f>VLOOKUP(B773,Customers!$A$1:$J$1501, 10,FALSE)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VLOOKUP(B774,Customers!$A$1:$H$1501, 2,FALSE)</f>
        <v>Customer#000001208</v>
      </c>
      <c r="K774" t="str">
        <f>VLOOKUP(B774,Customers!$A$1:$H$1501, 7,FALSE)</f>
        <v>BUILDING</v>
      </c>
      <c r="L774" t="str">
        <f>VLOOKUP(B774,Customers!$A$1:$J$1501, 9,FALSE)</f>
        <v>ETHIOPIA</v>
      </c>
      <c r="M774" t="str">
        <f>VLOOKUP(B774,Customers!$A$1:$J$1501, 10,FALSE)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VLOOKUP(B775,Customers!$A$1:$H$1501, 2,FALSE)</f>
        <v>Customer#000000473</v>
      </c>
      <c r="K775" t="str">
        <f>VLOOKUP(B775,Customers!$A$1:$H$1501, 7,FALSE)</f>
        <v>HOUSEHOLD</v>
      </c>
      <c r="L775" t="str">
        <f>VLOOKUP(B775,Customers!$A$1:$J$1501, 9,FALSE)</f>
        <v>INDONESIA</v>
      </c>
      <c r="M775" t="str">
        <f>VLOOKUP(B775,Customers!$A$1:$J$1501, 10,FALSE)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VLOOKUP(B776,Customers!$A$1:$H$1501, 2,FALSE)</f>
        <v>Customer#000000986</v>
      </c>
      <c r="K776" t="str">
        <f>VLOOKUP(B776,Customers!$A$1:$H$1501, 7,FALSE)</f>
        <v>BUILDING</v>
      </c>
      <c r="L776" t="str">
        <f>VLOOKUP(B776,Customers!$A$1:$J$1501, 9,FALSE)</f>
        <v>ARGENTINA</v>
      </c>
      <c r="M776" t="str">
        <f>VLOOKUP(B776,Customers!$A$1:$J$1501, 10,FALSE)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VLOOKUP(B777,Customers!$A$1:$H$1501, 2,FALSE)</f>
        <v>Customer#000000689</v>
      </c>
      <c r="K777" t="str">
        <f>VLOOKUP(B777,Customers!$A$1:$H$1501, 7,FALSE)</f>
        <v>MACHINERY</v>
      </c>
      <c r="L777" t="str">
        <f>VLOOKUP(B777,Customers!$A$1:$J$1501, 9,FALSE)</f>
        <v>UNITED STATES</v>
      </c>
      <c r="M777" t="str">
        <f>VLOOKUP(B777,Customers!$A$1:$J$1501, 10,FALSE)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VLOOKUP(B778,Customers!$A$1:$H$1501, 2,FALSE)</f>
        <v>Customer#000001366</v>
      </c>
      <c r="K778" t="str">
        <f>VLOOKUP(B778,Customers!$A$1:$H$1501, 7,FALSE)</f>
        <v>HOUSEHOLD</v>
      </c>
      <c r="L778" t="str">
        <f>VLOOKUP(B778,Customers!$A$1:$J$1501, 9,FALSE)</f>
        <v>SAUDI ARABIA</v>
      </c>
      <c r="M778" t="str">
        <f>VLOOKUP(B778,Customers!$A$1:$J$1501, 10,FALSE)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VLOOKUP(B779,Customers!$A$1:$H$1501, 2,FALSE)</f>
        <v>Customer#000001445</v>
      </c>
      <c r="K779" t="str">
        <f>VLOOKUP(B779,Customers!$A$1:$H$1501, 7,FALSE)</f>
        <v>HOUSEHOLD</v>
      </c>
      <c r="L779" t="str">
        <f>VLOOKUP(B779,Customers!$A$1:$J$1501, 9,FALSE)</f>
        <v>VIETNAM</v>
      </c>
      <c r="M779" t="str">
        <f>VLOOKUP(B779,Customers!$A$1:$J$1501, 10,FALSE)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VLOOKUP(B780,Customers!$A$1:$H$1501, 2,FALSE)</f>
        <v>Customer#000000254</v>
      </c>
      <c r="K780" t="str">
        <f>VLOOKUP(B780,Customers!$A$1:$H$1501, 7,FALSE)</f>
        <v>MACHINERY</v>
      </c>
      <c r="L780" t="str">
        <f>VLOOKUP(B780,Customers!$A$1:$J$1501, 9,FALSE)</f>
        <v>ARGENTINA</v>
      </c>
      <c r="M780" t="str">
        <f>VLOOKUP(B780,Customers!$A$1:$J$1501, 10,FALSE)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VLOOKUP(B781,Customers!$A$1:$H$1501, 2,FALSE)</f>
        <v>Customer#000000844</v>
      </c>
      <c r="K781" t="str">
        <f>VLOOKUP(B781,Customers!$A$1:$H$1501, 7,FALSE)</f>
        <v>BUILDING</v>
      </c>
      <c r="L781" t="str">
        <f>VLOOKUP(B781,Customers!$A$1:$J$1501, 9,FALSE)</f>
        <v>IRAQ</v>
      </c>
      <c r="M781" t="str">
        <f>VLOOKUP(B781,Customers!$A$1:$J$1501, 10,FALSE)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VLOOKUP(B782,Customers!$A$1:$H$1501, 2,FALSE)</f>
        <v>Customer#000001222</v>
      </c>
      <c r="K782" t="str">
        <f>VLOOKUP(B782,Customers!$A$1:$H$1501, 7,FALSE)</f>
        <v>AUTOMOBILE</v>
      </c>
      <c r="L782" t="str">
        <f>VLOOKUP(B782,Customers!$A$1:$J$1501, 9,FALSE)</f>
        <v>IRAQ</v>
      </c>
      <c r="M782" t="str">
        <f>VLOOKUP(B782,Customers!$A$1:$J$1501, 10,FALSE)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VLOOKUP(B783,Customers!$A$1:$H$1501, 2,FALSE)</f>
        <v>Customer#000000874</v>
      </c>
      <c r="K783" t="str">
        <f>VLOOKUP(B783,Customers!$A$1:$H$1501, 7,FALSE)</f>
        <v>AUTOMOBILE</v>
      </c>
      <c r="L783" t="str">
        <f>VLOOKUP(B783,Customers!$A$1:$J$1501, 9,FALSE)</f>
        <v>ALGERIA</v>
      </c>
      <c r="M783" t="str">
        <f>VLOOKUP(B783,Customers!$A$1:$J$1501, 10,FALSE)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VLOOKUP(B784,Customers!$A$1:$H$1501, 2,FALSE)</f>
        <v>Customer#000001328</v>
      </c>
      <c r="K784" t="str">
        <f>VLOOKUP(B784,Customers!$A$1:$H$1501, 7,FALSE)</f>
        <v>AUTOMOBILE</v>
      </c>
      <c r="L784" t="str">
        <f>VLOOKUP(B784,Customers!$A$1:$J$1501, 9,FALSE)</f>
        <v>IRAN</v>
      </c>
      <c r="M784" t="str">
        <f>VLOOKUP(B784,Customers!$A$1:$J$1501, 10,FALSE)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VLOOKUP(B785,Customers!$A$1:$H$1501, 2,FALSE)</f>
        <v>Customer#000000230</v>
      </c>
      <c r="K785" t="str">
        <f>VLOOKUP(B785,Customers!$A$1:$H$1501, 7,FALSE)</f>
        <v>MACHINERY</v>
      </c>
      <c r="L785" t="str">
        <f>VLOOKUP(B785,Customers!$A$1:$J$1501, 9,FALSE)</f>
        <v>VIETNAM</v>
      </c>
      <c r="M785" t="str">
        <f>VLOOKUP(B785,Customers!$A$1:$J$1501, 10,FALSE)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VLOOKUP(B786,Customers!$A$1:$H$1501, 2,FALSE)</f>
        <v>Customer#000001342</v>
      </c>
      <c r="K786" t="str">
        <f>VLOOKUP(B786,Customers!$A$1:$H$1501, 7,FALSE)</f>
        <v>MACHINERY</v>
      </c>
      <c r="L786" t="str">
        <f>VLOOKUP(B786,Customers!$A$1:$J$1501, 9,FALSE)</f>
        <v>MOZAMBIQUE</v>
      </c>
      <c r="M786" t="str">
        <f>VLOOKUP(B786,Customers!$A$1:$J$1501, 10,FALSE)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VLOOKUP(B787,Customers!$A$1:$H$1501, 2,FALSE)</f>
        <v>Customer#000001390</v>
      </c>
      <c r="K787" t="str">
        <f>VLOOKUP(B787,Customers!$A$1:$H$1501, 7,FALSE)</f>
        <v>HOUSEHOLD</v>
      </c>
      <c r="L787" t="str">
        <f>VLOOKUP(B787,Customers!$A$1:$J$1501, 9,FALSE)</f>
        <v>IRAQ</v>
      </c>
      <c r="M787" t="str">
        <f>VLOOKUP(B787,Customers!$A$1:$J$1501, 10,FALSE)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VLOOKUP(B788,Customers!$A$1:$H$1501, 2,FALSE)</f>
        <v>Customer#000000166</v>
      </c>
      <c r="K788" t="str">
        <f>VLOOKUP(B788,Customers!$A$1:$H$1501, 7,FALSE)</f>
        <v>FURNITURE</v>
      </c>
      <c r="L788" t="str">
        <f>VLOOKUP(B788,Customers!$A$1:$J$1501, 9,FALSE)</f>
        <v>IRAN</v>
      </c>
      <c r="M788" t="str">
        <f>VLOOKUP(B788,Customers!$A$1:$J$1501, 10,FALSE)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VLOOKUP(B789,Customers!$A$1:$H$1501, 2,FALSE)</f>
        <v>Customer#000001450</v>
      </c>
      <c r="K789" t="str">
        <f>VLOOKUP(B789,Customers!$A$1:$H$1501, 7,FALSE)</f>
        <v>MACHINERY</v>
      </c>
      <c r="L789" t="str">
        <f>VLOOKUP(B789,Customers!$A$1:$J$1501, 9,FALSE)</f>
        <v>CANADA</v>
      </c>
      <c r="M789" t="str">
        <f>VLOOKUP(B789,Customers!$A$1:$J$1501, 10,FALSE)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VLOOKUP(B790,Customers!$A$1:$H$1501, 2,FALSE)</f>
        <v>Customer#000000253</v>
      </c>
      <c r="K790" t="str">
        <f>VLOOKUP(B790,Customers!$A$1:$H$1501, 7,FALSE)</f>
        <v>AUTOMOBILE</v>
      </c>
      <c r="L790" t="str">
        <f>VLOOKUP(B790,Customers!$A$1:$J$1501, 9,FALSE)</f>
        <v>MOROCCO</v>
      </c>
      <c r="M790" t="str">
        <f>VLOOKUP(B790,Customers!$A$1:$J$1501, 10,FALSE)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VLOOKUP(B791,Customers!$A$1:$H$1501, 2,FALSE)</f>
        <v>Customer#000000073</v>
      </c>
      <c r="K791" t="str">
        <f>VLOOKUP(B791,Customers!$A$1:$H$1501, 7,FALSE)</f>
        <v>BUILDING</v>
      </c>
      <c r="L791" t="str">
        <f>VLOOKUP(B791,Customers!$A$1:$J$1501, 9,FALSE)</f>
        <v>ALGERIA</v>
      </c>
      <c r="M791" t="str">
        <f>VLOOKUP(B791,Customers!$A$1:$J$1501, 10,FALSE)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VLOOKUP(B792,Customers!$A$1:$H$1501, 2,FALSE)</f>
        <v>Customer#000001069</v>
      </c>
      <c r="K792" t="str">
        <f>VLOOKUP(B792,Customers!$A$1:$H$1501, 7,FALSE)</f>
        <v>BUILDING</v>
      </c>
      <c r="L792" t="str">
        <f>VLOOKUP(B792,Customers!$A$1:$J$1501, 9,FALSE)</f>
        <v>VIETNAM</v>
      </c>
      <c r="M792" t="str">
        <f>VLOOKUP(B792,Customers!$A$1:$J$1501, 10,FALSE)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VLOOKUP(B793,Customers!$A$1:$H$1501, 2,FALSE)</f>
        <v>Customer#000001358</v>
      </c>
      <c r="K793" t="str">
        <f>VLOOKUP(B793,Customers!$A$1:$H$1501, 7,FALSE)</f>
        <v>BUILDING</v>
      </c>
      <c r="L793" t="str">
        <f>VLOOKUP(B793,Customers!$A$1:$J$1501, 9,FALSE)</f>
        <v>CANADA</v>
      </c>
      <c r="M793" t="str">
        <f>VLOOKUP(B793,Customers!$A$1:$J$1501, 10,FALSE)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VLOOKUP(B794,Customers!$A$1:$H$1501, 2,FALSE)</f>
        <v>Customer#000000181</v>
      </c>
      <c r="K794" t="str">
        <f>VLOOKUP(B794,Customers!$A$1:$H$1501, 7,FALSE)</f>
        <v>FURNITURE</v>
      </c>
      <c r="L794" t="str">
        <f>VLOOKUP(B794,Customers!$A$1:$J$1501, 9,FALSE)</f>
        <v>INDONESIA</v>
      </c>
      <c r="M794" t="str">
        <f>VLOOKUP(B794,Customers!$A$1:$J$1501, 10,FALSE)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VLOOKUP(B795,Customers!$A$1:$H$1501, 2,FALSE)</f>
        <v>Customer#000000043</v>
      </c>
      <c r="K795" t="str">
        <f>VLOOKUP(B795,Customers!$A$1:$H$1501, 7,FALSE)</f>
        <v>MACHINERY</v>
      </c>
      <c r="L795" t="str">
        <f>VLOOKUP(B795,Customers!$A$1:$J$1501, 9,FALSE)</f>
        <v>ROMANIA</v>
      </c>
      <c r="M795" t="str">
        <f>VLOOKUP(B795,Customers!$A$1:$J$1501, 10,FALSE)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VLOOKUP(B796,Customers!$A$1:$H$1501, 2,FALSE)</f>
        <v>Customer#000000466</v>
      </c>
      <c r="K796" t="str">
        <f>VLOOKUP(B796,Customers!$A$1:$H$1501, 7,FALSE)</f>
        <v>MACHINERY</v>
      </c>
      <c r="L796" t="str">
        <f>VLOOKUP(B796,Customers!$A$1:$J$1501, 9,FALSE)</f>
        <v>JAPAN</v>
      </c>
      <c r="M796" t="str">
        <f>VLOOKUP(B796,Customers!$A$1:$J$1501, 10,FALSE)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VLOOKUP(B797,Customers!$A$1:$H$1501, 2,FALSE)</f>
        <v>Customer#000000883</v>
      </c>
      <c r="K797" t="str">
        <f>VLOOKUP(B797,Customers!$A$1:$H$1501, 7,FALSE)</f>
        <v>FURNITURE</v>
      </c>
      <c r="L797" t="str">
        <f>VLOOKUP(B797,Customers!$A$1:$J$1501, 9,FALSE)</f>
        <v>CANADA</v>
      </c>
      <c r="M797" t="str">
        <f>VLOOKUP(B797,Customers!$A$1:$J$1501, 10,FALSE)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VLOOKUP(B798,Customers!$A$1:$H$1501, 2,FALSE)</f>
        <v>Customer#000001462</v>
      </c>
      <c r="K798" t="str">
        <f>VLOOKUP(B798,Customers!$A$1:$H$1501, 7,FALSE)</f>
        <v>FURNITURE</v>
      </c>
      <c r="L798" t="str">
        <f>VLOOKUP(B798,Customers!$A$1:$J$1501, 9,FALSE)</f>
        <v>PERU</v>
      </c>
      <c r="M798" t="str">
        <f>VLOOKUP(B798,Customers!$A$1:$J$1501, 10,FALSE)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VLOOKUP(B799,Customers!$A$1:$H$1501, 2,FALSE)</f>
        <v>Customer#000001264</v>
      </c>
      <c r="K799" t="str">
        <f>VLOOKUP(B799,Customers!$A$1:$H$1501, 7,FALSE)</f>
        <v>MACHINERY</v>
      </c>
      <c r="L799" t="str">
        <f>VLOOKUP(B799,Customers!$A$1:$J$1501, 9,FALSE)</f>
        <v>MOZAMBIQUE</v>
      </c>
      <c r="M799" t="str">
        <f>VLOOKUP(B799,Customers!$A$1:$J$1501, 10,FALSE)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VLOOKUP(B800,Customers!$A$1:$H$1501, 2,FALSE)</f>
        <v>Customer#000000439</v>
      </c>
      <c r="K800" t="str">
        <f>VLOOKUP(B800,Customers!$A$1:$H$1501, 7,FALSE)</f>
        <v>BUILDING</v>
      </c>
      <c r="L800" t="str">
        <f>VLOOKUP(B800,Customers!$A$1:$J$1501, 9,FALSE)</f>
        <v>KENYA</v>
      </c>
      <c r="M800" t="str">
        <f>VLOOKUP(B800,Customers!$A$1:$J$1501, 10,FALSE)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VLOOKUP(B801,Customers!$A$1:$H$1501, 2,FALSE)</f>
        <v>Customer#000000122</v>
      </c>
      <c r="K801" t="str">
        <f>VLOOKUP(B801,Customers!$A$1:$H$1501, 7,FALSE)</f>
        <v>HOUSEHOLD</v>
      </c>
      <c r="L801" t="str">
        <f>VLOOKUP(B801,Customers!$A$1:$J$1501, 9,FALSE)</f>
        <v>CANADA</v>
      </c>
      <c r="M801" t="str">
        <f>VLOOKUP(B801,Customers!$A$1:$J$1501, 10,FALSE)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VLOOKUP(B802,Customers!$A$1:$H$1501, 2,FALSE)</f>
        <v>Customer#000000952</v>
      </c>
      <c r="K802" t="str">
        <f>VLOOKUP(B802,Customers!$A$1:$H$1501, 7,FALSE)</f>
        <v>AUTOMOBILE</v>
      </c>
      <c r="L802" t="str">
        <f>VLOOKUP(B802,Customers!$A$1:$J$1501, 9,FALSE)</f>
        <v>UNITED STATES</v>
      </c>
      <c r="M802" t="str">
        <f>VLOOKUP(B802,Customers!$A$1:$J$1501, 10,FALSE)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VLOOKUP(B803,Customers!$A$1:$H$1501, 2,FALSE)</f>
        <v>Customer#000000868</v>
      </c>
      <c r="K803" t="str">
        <f>VLOOKUP(B803,Customers!$A$1:$H$1501, 7,FALSE)</f>
        <v>FURNITURE</v>
      </c>
      <c r="L803" t="str">
        <f>VLOOKUP(B803,Customers!$A$1:$J$1501, 9,FALSE)</f>
        <v>RUSSIA</v>
      </c>
      <c r="M803" t="str">
        <f>VLOOKUP(B803,Customers!$A$1:$J$1501, 10,FALSE)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VLOOKUP(B804,Customers!$A$1:$H$1501, 2,FALSE)</f>
        <v>Customer#000001259</v>
      </c>
      <c r="K804" t="str">
        <f>VLOOKUP(B804,Customers!$A$1:$H$1501, 7,FALSE)</f>
        <v>HOUSEHOLD</v>
      </c>
      <c r="L804" t="str">
        <f>VLOOKUP(B804,Customers!$A$1:$J$1501, 9,FALSE)</f>
        <v>SAUDI ARABIA</v>
      </c>
      <c r="M804" t="str">
        <f>VLOOKUP(B804,Customers!$A$1:$J$1501, 10,FALSE)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VLOOKUP(B805,Customers!$A$1:$H$1501, 2,FALSE)</f>
        <v>Customer#000000088</v>
      </c>
      <c r="K805" t="str">
        <f>VLOOKUP(B805,Customers!$A$1:$H$1501, 7,FALSE)</f>
        <v>AUTOMOBILE</v>
      </c>
      <c r="L805" t="str">
        <f>VLOOKUP(B805,Customers!$A$1:$J$1501, 9,FALSE)</f>
        <v>MOZAMBIQUE</v>
      </c>
      <c r="M805" t="str">
        <f>VLOOKUP(B805,Customers!$A$1:$J$1501, 10,FALSE)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VLOOKUP(B806,Customers!$A$1:$H$1501, 2,FALSE)</f>
        <v>Customer#000001463</v>
      </c>
      <c r="K806" t="str">
        <f>VLOOKUP(B806,Customers!$A$1:$H$1501, 7,FALSE)</f>
        <v>MACHINERY</v>
      </c>
      <c r="L806" t="str">
        <f>VLOOKUP(B806,Customers!$A$1:$J$1501, 9,FALSE)</f>
        <v>GERMANY</v>
      </c>
      <c r="M806" t="str">
        <f>VLOOKUP(B806,Customers!$A$1:$J$1501, 10,FALSE)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VLOOKUP(B807,Customers!$A$1:$H$1501, 2,FALSE)</f>
        <v>Customer#000001213</v>
      </c>
      <c r="K807" t="str">
        <f>VLOOKUP(B807,Customers!$A$1:$H$1501, 7,FALSE)</f>
        <v>HOUSEHOLD</v>
      </c>
      <c r="L807" t="str">
        <f>VLOOKUP(B807,Customers!$A$1:$J$1501, 9,FALSE)</f>
        <v>GERMANY</v>
      </c>
      <c r="M807" t="str">
        <f>VLOOKUP(B807,Customers!$A$1:$J$1501, 10,FALSE)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VLOOKUP(B808,Customers!$A$1:$H$1501, 2,FALSE)</f>
        <v>Customer#000000205</v>
      </c>
      <c r="K808" t="str">
        <f>VLOOKUP(B808,Customers!$A$1:$H$1501, 7,FALSE)</f>
        <v>BUILDING</v>
      </c>
      <c r="L808" t="str">
        <f>VLOOKUP(B808,Customers!$A$1:$J$1501, 9,FALSE)</f>
        <v>JAPAN</v>
      </c>
      <c r="M808" t="str">
        <f>VLOOKUP(B808,Customers!$A$1:$J$1501, 10,FALSE)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VLOOKUP(B809,Customers!$A$1:$H$1501, 2,FALSE)</f>
        <v>Customer#000000809</v>
      </c>
      <c r="K809" t="str">
        <f>VLOOKUP(B809,Customers!$A$1:$H$1501, 7,FALSE)</f>
        <v>HOUSEHOLD</v>
      </c>
      <c r="L809" t="str">
        <f>VLOOKUP(B809,Customers!$A$1:$J$1501, 9,FALSE)</f>
        <v>MOZAMBIQUE</v>
      </c>
      <c r="M809" t="str">
        <f>VLOOKUP(B809,Customers!$A$1:$J$1501, 10,FALSE)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VLOOKUP(B810,Customers!$A$1:$H$1501, 2,FALSE)</f>
        <v>Customer#000001397</v>
      </c>
      <c r="K810" t="str">
        <f>VLOOKUP(B810,Customers!$A$1:$H$1501, 7,FALSE)</f>
        <v>AUTOMOBILE</v>
      </c>
      <c r="L810" t="str">
        <f>VLOOKUP(B810,Customers!$A$1:$J$1501, 9,FALSE)</f>
        <v>INDIA</v>
      </c>
      <c r="M810" t="str">
        <f>VLOOKUP(B810,Customers!$A$1:$J$1501, 10,FALSE)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VLOOKUP(B811,Customers!$A$1:$H$1501, 2,FALSE)</f>
        <v>Customer#000000139</v>
      </c>
      <c r="K811" t="str">
        <f>VLOOKUP(B811,Customers!$A$1:$H$1501, 7,FALSE)</f>
        <v>MACHINERY</v>
      </c>
      <c r="L811" t="str">
        <f>VLOOKUP(B811,Customers!$A$1:$J$1501, 9,FALSE)</f>
        <v>INDONESIA</v>
      </c>
      <c r="M811" t="str">
        <f>VLOOKUP(B811,Customers!$A$1:$J$1501, 10,FALSE)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VLOOKUP(B812,Customers!$A$1:$H$1501, 2,FALSE)</f>
        <v>Customer#000000448</v>
      </c>
      <c r="K812" t="str">
        <f>VLOOKUP(B812,Customers!$A$1:$H$1501, 7,FALSE)</f>
        <v>BUILDING</v>
      </c>
      <c r="L812" t="str">
        <f>VLOOKUP(B812,Customers!$A$1:$J$1501, 9,FALSE)</f>
        <v>UNITED STATES</v>
      </c>
      <c r="M812" t="str">
        <f>VLOOKUP(B812,Customers!$A$1:$J$1501, 10,FALSE)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VLOOKUP(B813,Customers!$A$1:$H$1501, 2,FALSE)</f>
        <v>Customer#000001405</v>
      </c>
      <c r="K813" t="str">
        <f>VLOOKUP(B813,Customers!$A$1:$H$1501, 7,FALSE)</f>
        <v>BUILDING</v>
      </c>
      <c r="L813" t="str">
        <f>VLOOKUP(B813,Customers!$A$1:$J$1501, 9,FALSE)</f>
        <v>MOZAMBIQUE</v>
      </c>
      <c r="M813" t="str">
        <f>VLOOKUP(B813,Customers!$A$1:$J$1501, 10,FALSE)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VLOOKUP(B814,Customers!$A$1:$H$1501, 2,FALSE)</f>
        <v>Customer#000000182</v>
      </c>
      <c r="K814" t="str">
        <f>VLOOKUP(B814,Customers!$A$1:$H$1501, 7,FALSE)</f>
        <v>AUTOMOBILE</v>
      </c>
      <c r="L814" t="str">
        <f>VLOOKUP(B814,Customers!$A$1:$J$1501, 9,FALSE)</f>
        <v>CANADA</v>
      </c>
      <c r="M814" t="str">
        <f>VLOOKUP(B814,Customers!$A$1:$J$1501, 10,FALSE)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VLOOKUP(B815,Customers!$A$1:$H$1501, 2,FALSE)</f>
        <v>Customer#000000610</v>
      </c>
      <c r="K815" t="str">
        <f>VLOOKUP(B815,Customers!$A$1:$H$1501, 7,FALSE)</f>
        <v>BUILDING</v>
      </c>
      <c r="L815" t="str">
        <f>VLOOKUP(B815,Customers!$A$1:$J$1501, 9,FALSE)</f>
        <v>IRAQ</v>
      </c>
      <c r="M815" t="str">
        <f>VLOOKUP(B815,Customers!$A$1:$J$1501, 10,FALSE)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VLOOKUP(B816,Customers!$A$1:$H$1501, 2,FALSE)</f>
        <v>Customer#000000343</v>
      </c>
      <c r="K816" t="str">
        <f>VLOOKUP(B816,Customers!$A$1:$H$1501, 7,FALSE)</f>
        <v>HOUSEHOLD</v>
      </c>
      <c r="L816" t="str">
        <f>VLOOKUP(B816,Customers!$A$1:$J$1501, 9,FALSE)</f>
        <v>CANADA</v>
      </c>
      <c r="M816" t="str">
        <f>VLOOKUP(B816,Customers!$A$1:$J$1501, 10,FALSE)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VLOOKUP(B817,Customers!$A$1:$H$1501, 2,FALSE)</f>
        <v>Customer#000000925</v>
      </c>
      <c r="K817" t="str">
        <f>VLOOKUP(B817,Customers!$A$1:$H$1501, 7,FALSE)</f>
        <v>AUTOMOBILE</v>
      </c>
      <c r="L817" t="str">
        <f>VLOOKUP(B817,Customers!$A$1:$J$1501, 9,FALSE)</f>
        <v>IRAN</v>
      </c>
      <c r="M817" t="str">
        <f>VLOOKUP(B817,Customers!$A$1:$J$1501, 10,FALSE)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VLOOKUP(B818,Customers!$A$1:$H$1501, 2,FALSE)</f>
        <v>Customer#000000523</v>
      </c>
      <c r="K818" t="str">
        <f>VLOOKUP(B818,Customers!$A$1:$H$1501, 7,FALSE)</f>
        <v>BUILDING</v>
      </c>
      <c r="L818" t="str">
        <f>VLOOKUP(B818,Customers!$A$1:$J$1501, 9,FALSE)</f>
        <v>IRAN</v>
      </c>
      <c r="M818" t="str">
        <f>VLOOKUP(B818,Customers!$A$1:$J$1501, 10,FALSE)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VLOOKUP(B819,Customers!$A$1:$H$1501, 2,FALSE)</f>
        <v>Customer#000000037</v>
      </c>
      <c r="K819" t="str">
        <f>VLOOKUP(B819,Customers!$A$1:$H$1501, 7,FALSE)</f>
        <v>FURNITURE</v>
      </c>
      <c r="L819" t="str">
        <f>VLOOKUP(B819,Customers!$A$1:$J$1501, 9,FALSE)</f>
        <v>INDIA</v>
      </c>
      <c r="M819" t="str">
        <f>VLOOKUP(B819,Customers!$A$1:$J$1501, 10,FALSE)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VLOOKUP(B820,Customers!$A$1:$H$1501, 2,FALSE)</f>
        <v>Customer#000001120</v>
      </c>
      <c r="K820" t="str">
        <f>VLOOKUP(B820,Customers!$A$1:$H$1501, 7,FALSE)</f>
        <v>AUTOMOBILE</v>
      </c>
      <c r="L820" t="str">
        <f>VLOOKUP(B820,Customers!$A$1:$J$1501, 9,FALSE)</f>
        <v>BRAZIL</v>
      </c>
      <c r="M820" t="str">
        <f>VLOOKUP(B820,Customers!$A$1:$J$1501, 10,FALSE)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VLOOKUP(B821,Customers!$A$1:$H$1501, 2,FALSE)</f>
        <v>Customer#000001414</v>
      </c>
      <c r="K821" t="str">
        <f>VLOOKUP(B821,Customers!$A$1:$H$1501, 7,FALSE)</f>
        <v>BUILDING</v>
      </c>
      <c r="L821" t="str">
        <f>VLOOKUP(B821,Customers!$A$1:$J$1501, 9,FALSE)</f>
        <v>SAUDI ARABIA</v>
      </c>
      <c r="M821" t="str">
        <f>VLOOKUP(B821,Customers!$A$1:$J$1501, 10,FALSE)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VLOOKUP(B822,Customers!$A$1:$H$1501, 2,FALSE)</f>
        <v>Customer#000000169</v>
      </c>
      <c r="K822" t="str">
        <f>VLOOKUP(B822,Customers!$A$1:$H$1501, 7,FALSE)</f>
        <v>FURNITURE</v>
      </c>
      <c r="L822" t="str">
        <f>VLOOKUP(B822,Customers!$A$1:$J$1501, 9,FALSE)</f>
        <v>CHINA</v>
      </c>
      <c r="M822" t="str">
        <f>VLOOKUP(B822,Customers!$A$1:$J$1501, 10,FALSE)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VLOOKUP(B823,Customers!$A$1:$H$1501, 2,FALSE)</f>
        <v>Customer#000000379</v>
      </c>
      <c r="K823" t="str">
        <f>VLOOKUP(B823,Customers!$A$1:$H$1501, 7,FALSE)</f>
        <v>AUTOMOBILE</v>
      </c>
      <c r="L823" t="str">
        <f>VLOOKUP(B823,Customers!$A$1:$J$1501, 9,FALSE)</f>
        <v>GERMANY</v>
      </c>
      <c r="M823" t="str">
        <f>VLOOKUP(B823,Customers!$A$1:$J$1501, 10,FALSE)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VLOOKUP(B824,Customers!$A$1:$H$1501, 2,FALSE)</f>
        <v>Customer#000000331</v>
      </c>
      <c r="K824" t="str">
        <f>VLOOKUP(B824,Customers!$A$1:$H$1501, 7,FALSE)</f>
        <v>AUTOMOBILE</v>
      </c>
      <c r="L824" t="str">
        <f>VLOOKUP(B824,Customers!$A$1:$J$1501, 9,FALSE)</f>
        <v>ETHIOPIA</v>
      </c>
      <c r="M824" t="str">
        <f>VLOOKUP(B824,Customers!$A$1:$J$1501, 10,FALSE)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VLOOKUP(B825,Customers!$A$1:$H$1501, 2,FALSE)</f>
        <v>Customer#000001471</v>
      </c>
      <c r="K825" t="str">
        <f>VLOOKUP(B825,Customers!$A$1:$H$1501, 7,FALSE)</f>
        <v>AUTOMOBILE</v>
      </c>
      <c r="L825" t="str">
        <f>VLOOKUP(B825,Customers!$A$1:$J$1501, 9,FALSE)</f>
        <v>ETHIOPIA</v>
      </c>
      <c r="M825" t="str">
        <f>VLOOKUP(B825,Customers!$A$1:$J$1501, 10,FALSE)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VLOOKUP(B826,Customers!$A$1:$H$1501, 2,FALSE)</f>
        <v>Customer#000001385</v>
      </c>
      <c r="K826" t="str">
        <f>VLOOKUP(B826,Customers!$A$1:$H$1501, 7,FALSE)</f>
        <v>BUILDING</v>
      </c>
      <c r="L826" t="str">
        <f>VLOOKUP(B826,Customers!$A$1:$J$1501, 9,FALSE)</f>
        <v>CANADA</v>
      </c>
      <c r="M826" t="str">
        <f>VLOOKUP(B826,Customers!$A$1:$J$1501, 10,FALSE)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VLOOKUP(B827,Customers!$A$1:$H$1501, 2,FALSE)</f>
        <v>Customer#000001159</v>
      </c>
      <c r="K827" t="str">
        <f>VLOOKUP(B827,Customers!$A$1:$H$1501, 7,FALSE)</f>
        <v>HOUSEHOLD</v>
      </c>
      <c r="L827" t="str">
        <f>VLOOKUP(B827,Customers!$A$1:$J$1501, 9,FALSE)</f>
        <v>BRAZIL</v>
      </c>
      <c r="M827" t="str">
        <f>VLOOKUP(B827,Customers!$A$1:$J$1501, 10,FALSE)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VLOOKUP(B828,Customers!$A$1:$H$1501, 2,FALSE)</f>
        <v>Customer#000000892</v>
      </c>
      <c r="K828" t="str">
        <f>VLOOKUP(B828,Customers!$A$1:$H$1501, 7,FALSE)</f>
        <v>FURNITURE</v>
      </c>
      <c r="L828" t="str">
        <f>VLOOKUP(B828,Customers!$A$1:$J$1501, 9,FALSE)</f>
        <v>INDONESIA</v>
      </c>
      <c r="M828" t="str">
        <f>VLOOKUP(B828,Customers!$A$1:$J$1501, 10,FALSE)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VLOOKUP(B829,Customers!$A$1:$H$1501, 2,FALSE)</f>
        <v>Customer#000001168</v>
      </c>
      <c r="K829" t="str">
        <f>VLOOKUP(B829,Customers!$A$1:$H$1501, 7,FALSE)</f>
        <v>FURNITURE</v>
      </c>
      <c r="L829" t="str">
        <f>VLOOKUP(B829,Customers!$A$1:$J$1501, 9,FALSE)</f>
        <v>PERU</v>
      </c>
      <c r="M829" t="str">
        <f>VLOOKUP(B829,Customers!$A$1:$J$1501, 10,FALSE)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VLOOKUP(B830,Customers!$A$1:$H$1501, 2,FALSE)</f>
        <v>Customer#000001322</v>
      </c>
      <c r="K830" t="str">
        <f>VLOOKUP(B830,Customers!$A$1:$H$1501, 7,FALSE)</f>
        <v>FURNITURE</v>
      </c>
      <c r="L830" t="str">
        <f>VLOOKUP(B830,Customers!$A$1:$J$1501, 9,FALSE)</f>
        <v>JORDAN</v>
      </c>
      <c r="M830" t="str">
        <f>VLOOKUP(B830,Customers!$A$1:$J$1501, 10,FALSE)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VLOOKUP(B831,Customers!$A$1:$H$1501, 2,FALSE)</f>
        <v>Customer#000000334</v>
      </c>
      <c r="K831" t="str">
        <f>VLOOKUP(B831,Customers!$A$1:$H$1501, 7,FALSE)</f>
        <v>BUILDING</v>
      </c>
      <c r="L831" t="str">
        <f>VLOOKUP(B831,Customers!$A$1:$J$1501, 9,FALSE)</f>
        <v>EGYPT</v>
      </c>
      <c r="M831" t="str">
        <f>VLOOKUP(B831,Customers!$A$1:$J$1501, 10,FALSE)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VLOOKUP(B832,Customers!$A$1:$H$1501, 2,FALSE)</f>
        <v>Customer#000001435</v>
      </c>
      <c r="K832" t="str">
        <f>VLOOKUP(B832,Customers!$A$1:$H$1501, 7,FALSE)</f>
        <v>AUTOMOBILE</v>
      </c>
      <c r="L832" t="str">
        <f>VLOOKUP(B832,Customers!$A$1:$J$1501, 9,FALSE)</f>
        <v>SAUDI ARABIA</v>
      </c>
      <c r="M832" t="str">
        <f>VLOOKUP(B832,Customers!$A$1:$J$1501, 10,FALSE)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VLOOKUP(B833,Customers!$A$1:$H$1501, 2,FALSE)</f>
        <v>Customer#000000065</v>
      </c>
      <c r="K833" t="str">
        <f>VLOOKUP(B833,Customers!$A$1:$H$1501, 7,FALSE)</f>
        <v>AUTOMOBILE</v>
      </c>
      <c r="L833" t="str">
        <f>VLOOKUP(B833,Customers!$A$1:$J$1501, 9,FALSE)</f>
        <v>UNITED KINGDOM</v>
      </c>
      <c r="M833" t="str">
        <f>VLOOKUP(B833,Customers!$A$1:$J$1501, 10,FALSE)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VLOOKUP(B834,Customers!$A$1:$H$1501, 2,FALSE)</f>
        <v>Customer#000000034</v>
      </c>
      <c r="K834" t="str">
        <f>VLOOKUP(B834,Customers!$A$1:$H$1501, 7,FALSE)</f>
        <v>HOUSEHOLD</v>
      </c>
      <c r="L834" t="str">
        <f>VLOOKUP(B834,Customers!$A$1:$J$1501, 9,FALSE)</f>
        <v>MOROCCO</v>
      </c>
      <c r="M834" t="str">
        <f>VLOOKUP(B834,Customers!$A$1:$J$1501, 10,FALSE)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VLOOKUP(B835,Customers!$A$1:$H$1501, 2,FALSE)</f>
        <v>Customer#000000065</v>
      </c>
      <c r="K835" t="str">
        <f>VLOOKUP(B835,Customers!$A$1:$H$1501, 7,FALSE)</f>
        <v>AUTOMOBILE</v>
      </c>
      <c r="L835" t="str">
        <f>VLOOKUP(B835,Customers!$A$1:$J$1501, 9,FALSE)</f>
        <v>UNITED KINGDOM</v>
      </c>
      <c r="M835" t="str">
        <f>VLOOKUP(B835,Customers!$A$1:$J$1501, 10,FALSE)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VLOOKUP(B836,Customers!$A$1:$H$1501, 2,FALSE)</f>
        <v>Customer#000000907</v>
      </c>
      <c r="K836" t="str">
        <f>VLOOKUP(B836,Customers!$A$1:$H$1501, 7,FALSE)</f>
        <v>HOUSEHOLD</v>
      </c>
      <c r="L836" t="str">
        <f>VLOOKUP(B836,Customers!$A$1:$J$1501, 9,FALSE)</f>
        <v>IRAN</v>
      </c>
      <c r="M836" t="str">
        <f>VLOOKUP(B836,Customers!$A$1:$J$1501, 10,FALSE)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VLOOKUP(B837,Customers!$A$1:$H$1501, 2,FALSE)</f>
        <v>Customer#000001424</v>
      </c>
      <c r="K837" t="str">
        <f>VLOOKUP(B837,Customers!$A$1:$H$1501, 7,FALSE)</f>
        <v>FURNITURE</v>
      </c>
      <c r="L837" t="str">
        <f>VLOOKUP(B837,Customers!$A$1:$J$1501, 9,FALSE)</f>
        <v>RUSSIA</v>
      </c>
      <c r="M837" t="str">
        <f>VLOOKUP(B837,Customers!$A$1:$J$1501, 10,FALSE)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VLOOKUP(B838,Customers!$A$1:$H$1501, 2,FALSE)</f>
        <v>Customer#000000913</v>
      </c>
      <c r="K838" t="str">
        <f>VLOOKUP(B838,Customers!$A$1:$H$1501, 7,FALSE)</f>
        <v>FURNITURE</v>
      </c>
      <c r="L838" t="str">
        <f>VLOOKUP(B838,Customers!$A$1:$J$1501, 9,FALSE)</f>
        <v>KENYA</v>
      </c>
      <c r="M838" t="str">
        <f>VLOOKUP(B838,Customers!$A$1:$J$1501, 10,FALSE)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VLOOKUP(B839,Customers!$A$1:$H$1501, 2,FALSE)</f>
        <v>Customer#000000751</v>
      </c>
      <c r="K839" t="str">
        <f>VLOOKUP(B839,Customers!$A$1:$H$1501, 7,FALSE)</f>
        <v>FURNITURE</v>
      </c>
      <c r="L839" t="str">
        <f>VLOOKUP(B839,Customers!$A$1:$J$1501, 9,FALSE)</f>
        <v>ALGERIA</v>
      </c>
      <c r="M839" t="str">
        <f>VLOOKUP(B839,Customers!$A$1:$J$1501, 10,FALSE)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VLOOKUP(B840,Customers!$A$1:$H$1501, 2,FALSE)</f>
        <v>Customer#000000487</v>
      </c>
      <c r="K840" t="str">
        <f>VLOOKUP(B840,Customers!$A$1:$H$1501, 7,FALSE)</f>
        <v>AUTOMOBILE</v>
      </c>
      <c r="L840" t="str">
        <f>VLOOKUP(B840,Customers!$A$1:$J$1501, 9,FALSE)</f>
        <v>BRAZIL</v>
      </c>
      <c r="M840" t="str">
        <f>VLOOKUP(B840,Customers!$A$1:$J$1501, 10,FALSE)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VLOOKUP(B841,Customers!$A$1:$H$1501, 2,FALSE)</f>
        <v>Customer#000001030</v>
      </c>
      <c r="K841" t="str">
        <f>VLOOKUP(B841,Customers!$A$1:$H$1501, 7,FALSE)</f>
        <v>HOUSEHOLD</v>
      </c>
      <c r="L841" t="str">
        <f>VLOOKUP(B841,Customers!$A$1:$J$1501, 9,FALSE)</f>
        <v>INDIA</v>
      </c>
      <c r="M841" t="str">
        <f>VLOOKUP(B841,Customers!$A$1:$J$1501, 10,FALSE)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VLOOKUP(B842,Customers!$A$1:$H$1501, 2,FALSE)</f>
        <v>Customer#000000484</v>
      </c>
      <c r="K842" t="str">
        <f>VLOOKUP(B842,Customers!$A$1:$H$1501, 7,FALSE)</f>
        <v>BUILDING</v>
      </c>
      <c r="L842" t="str">
        <f>VLOOKUP(B842,Customers!$A$1:$J$1501, 9,FALSE)</f>
        <v>SAUDI ARABIA</v>
      </c>
      <c r="M842" t="str">
        <f>VLOOKUP(B842,Customers!$A$1:$J$1501, 10,FALSE)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VLOOKUP(B843,Customers!$A$1:$H$1501, 2,FALSE)</f>
        <v>Customer#000001399</v>
      </c>
      <c r="K843" t="str">
        <f>VLOOKUP(B843,Customers!$A$1:$H$1501, 7,FALSE)</f>
        <v>AUTOMOBILE</v>
      </c>
      <c r="L843" t="str">
        <f>VLOOKUP(B843,Customers!$A$1:$J$1501, 9,FALSE)</f>
        <v>ALGERIA</v>
      </c>
      <c r="M843" t="str">
        <f>VLOOKUP(B843,Customers!$A$1:$J$1501, 10,FALSE)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VLOOKUP(B844,Customers!$A$1:$H$1501, 2,FALSE)</f>
        <v>Customer#000000512</v>
      </c>
      <c r="K844" t="str">
        <f>VLOOKUP(B844,Customers!$A$1:$H$1501, 7,FALSE)</f>
        <v>BUILDING</v>
      </c>
      <c r="L844" t="str">
        <f>VLOOKUP(B844,Customers!$A$1:$J$1501, 9,FALSE)</f>
        <v>BRAZIL</v>
      </c>
      <c r="M844" t="str">
        <f>VLOOKUP(B844,Customers!$A$1:$J$1501, 10,FALSE)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VLOOKUP(B845,Customers!$A$1:$H$1501, 2,FALSE)</f>
        <v>Customer#000000448</v>
      </c>
      <c r="K845" t="str">
        <f>VLOOKUP(B845,Customers!$A$1:$H$1501, 7,FALSE)</f>
        <v>BUILDING</v>
      </c>
      <c r="L845" t="str">
        <f>VLOOKUP(B845,Customers!$A$1:$J$1501, 9,FALSE)</f>
        <v>UNITED STATES</v>
      </c>
      <c r="M845" t="str">
        <f>VLOOKUP(B845,Customers!$A$1:$J$1501, 10,FALSE)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VLOOKUP(B846,Customers!$A$1:$H$1501, 2,FALSE)</f>
        <v>Customer#000000820</v>
      </c>
      <c r="K846" t="str">
        <f>VLOOKUP(B846,Customers!$A$1:$H$1501, 7,FALSE)</f>
        <v>AUTOMOBILE</v>
      </c>
      <c r="L846" t="str">
        <f>VLOOKUP(B846,Customers!$A$1:$J$1501, 9,FALSE)</f>
        <v>EGYPT</v>
      </c>
      <c r="M846" t="str">
        <f>VLOOKUP(B846,Customers!$A$1:$J$1501, 10,FALSE)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VLOOKUP(B847,Customers!$A$1:$H$1501, 2,FALSE)</f>
        <v>Customer#000000508</v>
      </c>
      <c r="K847" t="str">
        <f>VLOOKUP(B847,Customers!$A$1:$H$1501, 7,FALSE)</f>
        <v>BUILDING</v>
      </c>
      <c r="L847" t="str">
        <f>VLOOKUP(B847,Customers!$A$1:$J$1501, 9,FALSE)</f>
        <v>CHINA</v>
      </c>
      <c r="M847" t="str">
        <f>VLOOKUP(B847,Customers!$A$1:$J$1501, 10,FALSE)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VLOOKUP(B848,Customers!$A$1:$H$1501, 2,FALSE)</f>
        <v>Customer#000000727</v>
      </c>
      <c r="K848" t="str">
        <f>VLOOKUP(B848,Customers!$A$1:$H$1501, 7,FALSE)</f>
        <v>FURNITURE</v>
      </c>
      <c r="L848" t="str">
        <f>VLOOKUP(B848,Customers!$A$1:$J$1501, 9,FALSE)</f>
        <v>CHINA</v>
      </c>
      <c r="M848" t="str">
        <f>VLOOKUP(B848,Customers!$A$1:$J$1501, 10,FALSE)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VLOOKUP(B849,Customers!$A$1:$H$1501, 2,FALSE)</f>
        <v>Customer#000000737</v>
      </c>
      <c r="K849" t="str">
        <f>VLOOKUP(B849,Customers!$A$1:$H$1501, 7,FALSE)</f>
        <v>AUTOMOBILE</v>
      </c>
      <c r="L849" t="str">
        <f>VLOOKUP(B849,Customers!$A$1:$J$1501, 9,FALSE)</f>
        <v>CHINA</v>
      </c>
      <c r="M849" t="str">
        <f>VLOOKUP(B849,Customers!$A$1:$J$1501, 10,FALSE)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VLOOKUP(B850,Customers!$A$1:$H$1501, 2,FALSE)</f>
        <v>Customer#000000973</v>
      </c>
      <c r="K850" t="str">
        <f>VLOOKUP(B850,Customers!$A$1:$H$1501, 7,FALSE)</f>
        <v>FURNITURE</v>
      </c>
      <c r="L850" t="str">
        <f>VLOOKUP(B850,Customers!$A$1:$J$1501, 9,FALSE)</f>
        <v>ALGERIA</v>
      </c>
      <c r="M850" t="str">
        <f>VLOOKUP(B850,Customers!$A$1:$J$1501, 10,FALSE)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VLOOKUP(B851,Customers!$A$1:$H$1501, 2,FALSE)</f>
        <v>Customer#000001486</v>
      </c>
      <c r="K851" t="str">
        <f>VLOOKUP(B851,Customers!$A$1:$H$1501, 7,FALSE)</f>
        <v>BUILDING</v>
      </c>
      <c r="L851" t="str">
        <f>VLOOKUP(B851,Customers!$A$1:$J$1501, 9,FALSE)</f>
        <v>UNITED STATES</v>
      </c>
      <c r="M851" t="str">
        <f>VLOOKUP(B851,Customers!$A$1:$J$1501, 10,FALSE)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VLOOKUP(B852,Customers!$A$1:$H$1501, 2,FALSE)</f>
        <v>Customer#000001496</v>
      </c>
      <c r="K852" t="str">
        <f>VLOOKUP(B852,Customers!$A$1:$H$1501, 7,FALSE)</f>
        <v>AUTOMOBILE</v>
      </c>
      <c r="L852" t="str">
        <f>VLOOKUP(B852,Customers!$A$1:$J$1501, 9,FALSE)</f>
        <v>CANADA</v>
      </c>
      <c r="M852" t="str">
        <f>VLOOKUP(B852,Customers!$A$1:$J$1501, 10,FALSE)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VLOOKUP(B853,Customers!$A$1:$H$1501, 2,FALSE)</f>
        <v>Customer#000001492</v>
      </c>
      <c r="K853" t="str">
        <f>VLOOKUP(B853,Customers!$A$1:$H$1501, 7,FALSE)</f>
        <v>HOUSEHOLD</v>
      </c>
      <c r="L853" t="str">
        <f>VLOOKUP(B853,Customers!$A$1:$J$1501, 9,FALSE)</f>
        <v>ARGENTINA</v>
      </c>
      <c r="M853" t="str">
        <f>VLOOKUP(B853,Customers!$A$1:$J$1501, 10,FALSE)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VLOOKUP(B854,Customers!$A$1:$H$1501, 2,FALSE)</f>
        <v>Customer#000001297</v>
      </c>
      <c r="K854" t="str">
        <f>VLOOKUP(B854,Customers!$A$1:$H$1501, 7,FALSE)</f>
        <v>HOUSEHOLD</v>
      </c>
      <c r="L854" t="str">
        <f>VLOOKUP(B854,Customers!$A$1:$J$1501, 9,FALSE)</f>
        <v>VIETNAM</v>
      </c>
      <c r="M854" t="str">
        <f>VLOOKUP(B854,Customers!$A$1:$J$1501, 10,FALSE)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VLOOKUP(B855,Customers!$A$1:$H$1501, 2,FALSE)</f>
        <v>Customer#000000668</v>
      </c>
      <c r="K855" t="str">
        <f>VLOOKUP(B855,Customers!$A$1:$H$1501, 7,FALSE)</f>
        <v>FURNITURE</v>
      </c>
      <c r="L855" t="str">
        <f>VLOOKUP(B855,Customers!$A$1:$J$1501, 9,FALSE)</f>
        <v>MOROCCO</v>
      </c>
      <c r="M855" t="str">
        <f>VLOOKUP(B855,Customers!$A$1:$J$1501, 10,FALSE)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VLOOKUP(B856,Customers!$A$1:$H$1501, 2,FALSE)</f>
        <v>Customer#000001220</v>
      </c>
      <c r="K856" t="str">
        <f>VLOOKUP(B856,Customers!$A$1:$H$1501, 7,FALSE)</f>
        <v>FURNITURE</v>
      </c>
      <c r="L856" t="str">
        <f>VLOOKUP(B856,Customers!$A$1:$J$1501, 9,FALSE)</f>
        <v>CHINA</v>
      </c>
      <c r="M856" t="str">
        <f>VLOOKUP(B856,Customers!$A$1:$J$1501, 10,FALSE)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VLOOKUP(B857,Customers!$A$1:$H$1501, 2,FALSE)</f>
        <v>Customer#000001013</v>
      </c>
      <c r="K857" t="str">
        <f>VLOOKUP(B857,Customers!$A$1:$H$1501, 7,FALSE)</f>
        <v>BUILDING</v>
      </c>
      <c r="L857" t="str">
        <f>VLOOKUP(B857,Customers!$A$1:$J$1501, 9,FALSE)</f>
        <v>MOROCCO</v>
      </c>
      <c r="M857" t="str">
        <f>VLOOKUP(B857,Customers!$A$1:$J$1501, 10,FALSE)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VLOOKUP(B858,Customers!$A$1:$H$1501, 2,FALSE)</f>
        <v>Customer#000001150</v>
      </c>
      <c r="K858" t="str">
        <f>VLOOKUP(B858,Customers!$A$1:$H$1501, 7,FALSE)</f>
        <v>MACHINERY</v>
      </c>
      <c r="L858" t="str">
        <f>VLOOKUP(B858,Customers!$A$1:$J$1501, 9,FALSE)</f>
        <v>VIETNAM</v>
      </c>
      <c r="M858" t="str">
        <f>VLOOKUP(B858,Customers!$A$1:$J$1501, 10,FALSE)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VLOOKUP(B859,Customers!$A$1:$H$1501, 2,FALSE)</f>
        <v>Customer#000000521</v>
      </c>
      <c r="K859" t="str">
        <f>VLOOKUP(B859,Customers!$A$1:$H$1501, 7,FALSE)</f>
        <v>MACHINERY</v>
      </c>
      <c r="L859" t="str">
        <f>VLOOKUP(B859,Customers!$A$1:$J$1501, 9,FALSE)</f>
        <v>BRAZIL</v>
      </c>
      <c r="M859" t="str">
        <f>VLOOKUP(B859,Customers!$A$1:$J$1501, 10,FALSE)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VLOOKUP(B860,Customers!$A$1:$H$1501, 2,FALSE)</f>
        <v>Customer#000000028</v>
      </c>
      <c r="K860" t="str">
        <f>VLOOKUP(B860,Customers!$A$1:$H$1501, 7,FALSE)</f>
        <v>FURNITURE</v>
      </c>
      <c r="L860" t="str">
        <f>VLOOKUP(B860,Customers!$A$1:$J$1501, 9,FALSE)</f>
        <v>INDIA</v>
      </c>
      <c r="M860" t="str">
        <f>VLOOKUP(B860,Customers!$A$1:$J$1501, 10,FALSE)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VLOOKUP(B861,Customers!$A$1:$H$1501, 2,FALSE)</f>
        <v>Customer#000000085</v>
      </c>
      <c r="K861" t="str">
        <f>VLOOKUP(B861,Customers!$A$1:$H$1501, 7,FALSE)</f>
        <v>FURNITURE</v>
      </c>
      <c r="L861" t="str">
        <f>VLOOKUP(B861,Customers!$A$1:$J$1501, 9,FALSE)</f>
        <v>ETHIOPIA</v>
      </c>
      <c r="M861" t="str">
        <f>VLOOKUP(B861,Customers!$A$1:$J$1501, 10,FALSE)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VLOOKUP(B862,Customers!$A$1:$H$1501, 2,FALSE)</f>
        <v>Customer#000001453</v>
      </c>
      <c r="K862" t="str">
        <f>VLOOKUP(B862,Customers!$A$1:$H$1501, 7,FALSE)</f>
        <v>BUILDING</v>
      </c>
      <c r="L862" t="str">
        <f>VLOOKUP(B862,Customers!$A$1:$J$1501, 9,FALSE)</f>
        <v>ALGERIA</v>
      </c>
      <c r="M862" t="str">
        <f>VLOOKUP(B862,Customers!$A$1:$J$1501, 10,FALSE)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VLOOKUP(B863,Customers!$A$1:$H$1501, 2,FALSE)</f>
        <v>Customer#000001121</v>
      </c>
      <c r="K863" t="str">
        <f>VLOOKUP(B863,Customers!$A$1:$H$1501, 7,FALSE)</f>
        <v>MACHINERY</v>
      </c>
      <c r="L863" t="str">
        <f>VLOOKUP(B863,Customers!$A$1:$J$1501, 9,FALSE)</f>
        <v>SAUDI ARABIA</v>
      </c>
      <c r="M863" t="str">
        <f>VLOOKUP(B863,Customers!$A$1:$J$1501, 10,FALSE)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VLOOKUP(B864,Customers!$A$1:$H$1501, 2,FALSE)</f>
        <v>Customer#000000463</v>
      </c>
      <c r="K864" t="str">
        <f>VLOOKUP(B864,Customers!$A$1:$H$1501, 7,FALSE)</f>
        <v>HOUSEHOLD</v>
      </c>
      <c r="L864" t="str">
        <f>VLOOKUP(B864,Customers!$A$1:$J$1501, 9,FALSE)</f>
        <v>INDIA</v>
      </c>
      <c r="M864" t="str">
        <f>VLOOKUP(B864,Customers!$A$1:$J$1501, 10,FALSE)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VLOOKUP(B865,Customers!$A$1:$H$1501, 2,FALSE)</f>
        <v>Customer#000000448</v>
      </c>
      <c r="K865" t="str">
        <f>VLOOKUP(B865,Customers!$A$1:$H$1501, 7,FALSE)</f>
        <v>BUILDING</v>
      </c>
      <c r="L865" t="str">
        <f>VLOOKUP(B865,Customers!$A$1:$J$1501, 9,FALSE)</f>
        <v>UNITED STATES</v>
      </c>
      <c r="M865" t="str">
        <f>VLOOKUP(B865,Customers!$A$1:$J$1501, 10,FALSE)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VLOOKUP(B866,Customers!$A$1:$H$1501, 2,FALSE)</f>
        <v>Customer#000000241</v>
      </c>
      <c r="K866" t="str">
        <f>VLOOKUP(B866,Customers!$A$1:$H$1501, 7,FALSE)</f>
        <v>AUTOMOBILE</v>
      </c>
      <c r="L866" t="str">
        <f>VLOOKUP(B866,Customers!$A$1:$J$1501, 9,FALSE)</f>
        <v>INDONESIA</v>
      </c>
      <c r="M866" t="str">
        <f>VLOOKUP(B866,Customers!$A$1:$J$1501, 10,FALSE)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VLOOKUP(B867,Customers!$A$1:$H$1501, 2,FALSE)</f>
        <v>Customer#000000946</v>
      </c>
      <c r="K867" t="str">
        <f>VLOOKUP(B867,Customers!$A$1:$H$1501, 7,FALSE)</f>
        <v>FURNITURE</v>
      </c>
      <c r="L867" t="str">
        <f>VLOOKUP(B867,Customers!$A$1:$J$1501, 9,FALSE)</f>
        <v>VIETNAM</v>
      </c>
      <c r="M867" t="str">
        <f>VLOOKUP(B867,Customers!$A$1:$J$1501, 10,FALSE)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VLOOKUP(B868,Customers!$A$1:$H$1501, 2,FALSE)</f>
        <v>Customer#000001187</v>
      </c>
      <c r="K868" t="str">
        <f>VLOOKUP(B868,Customers!$A$1:$H$1501, 7,FALSE)</f>
        <v>AUTOMOBILE</v>
      </c>
      <c r="L868" t="str">
        <f>VLOOKUP(B868,Customers!$A$1:$J$1501, 9,FALSE)</f>
        <v>IRAN</v>
      </c>
      <c r="M868" t="str">
        <f>VLOOKUP(B868,Customers!$A$1:$J$1501, 10,FALSE)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VLOOKUP(B869,Customers!$A$1:$H$1501, 2,FALSE)</f>
        <v>Customer#000000808</v>
      </c>
      <c r="K869" t="str">
        <f>VLOOKUP(B869,Customers!$A$1:$H$1501, 7,FALSE)</f>
        <v>BUILDING</v>
      </c>
      <c r="L869" t="str">
        <f>VLOOKUP(B869,Customers!$A$1:$J$1501, 9,FALSE)</f>
        <v>ROMANIA</v>
      </c>
      <c r="M869" t="str">
        <f>VLOOKUP(B869,Customers!$A$1:$J$1501, 10,FALSE)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VLOOKUP(B870,Customers!$A$1:$H$1501, 2,FALSE)</f>
        <v>Customer#000000986</v>
      </c>
      <c r="K870" t="str">
        <f>VLOOKUP(B870,Customers!$A$1:$H$1501, 7,FALSE)</f>
        <v>BUILDING</v>
      </c>
      <c r="L870" t="str">
        <f>VLOOKUP(B870,Customers!$A$1:$J$1501, 9,FALSE)</f>
        <v>ARGENTINA</v>
      </c>
      <c r="M870" t="str">
        <f>VLOOKUP(B870,Customers!$A$1:$J$1501, 10,FALSE)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VLOOKUP(B871,Customers!$A$1:$H$1501, 2,FALSE)</f>
        <v>Customer#000001328</v>
      </c>
      <c r="K871" t="str">
        <f>VLOOKUP(B871,Customers!$A$1:$H$1501, 7,FALSE)</f>
        <v>AUTOMOBILE</v>
      </c>
      <c r="L871" t="str">
        <f>VLOOKUP(B871,Customers!$A$1:$J$1501, 9,FALSE)</f>
        <v>IRAN</v>
      </c>
      <c r="M871" t="str">
        <f>VLOOKUP(B871,Customers!$A$1:$J$1501, 10,FALSE)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VLOOKUP(B872,Customers!$A$1:$H$1501, 2,FALSE)</f>
        <v>Customer#000000884</v>
      </c>
      <c r="K872" t="str">
        <f>VLOOKUP(B872,Customers!$A$1:$H$1501, 7,FALSE)</f>
        <v>FURNITURE</v>
      </c>
      <c r="L872" t="str">
        <f>VLOOKUP(B872,Customers!$A$1:$J$1501, 9,FALSE)</f>
        <v>VIETNAM</v>
      </c>
      <c r="M872" t="str">
        <f>VLOOKUP(B872,Customers!$A$1:$J$1501, 10,FALSE)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VLOOKUP(B873,Customers!$A$1:$H$1501, 2,FALSE)</f>
        <v>Customer#000001477</v>
      </c>
      <c r="K873" t="str">
        <f>VLOOKUP(B873,Customers!$A$1:$H$1501, 7,FALSE)</f>
        <v>MACHINERY</v>
      </c>
      <c r="L873" t="str">
        <f>VLOOKUP(B873,Customers!$A$1:$J$1501, 9,FALSE)</f>
        <v>FRANCE</v>
      </c>
      <c r="M873" t="str">
        <f>VLOOKUP(B873,Customers!$A$1:$J$1501, 10,FALSE)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VLOOKUP(B874,Customers!$A$1:$H$1501, 2,FALSE)</f>
        <v>Customer#000001072</v>
      </c>
      <c r="K874" t="str">
        <f>VLOOKUP(B874,Customers!$A$1:$H$1501, 7,FALSE)</f>
        <v>HOUSEHOLD</v>
      </c>
      <c r="L874" t="str">
        <f>VLOOKUP(B874,Customers!$A$1:$J$1501, 9,FALSE)</f>
        <v>EGYPT</v>
      </c>
      <c r="M874" t="str">
        <f>VLOOKUP(B874,Customers!$A$1:$J$1501, 10,FALSE)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VLOOKUP(B875,Customers!$A$1:$H$1501, 2,FALSE)</f>
        <v>Customer#000000899</v>
      </c>
      <c r="K875" t="str">
        <f>VLOOKUP(B875,Customers!$A$1:$H$1501, 7,FALSE)</f>
        <v>FURNITURE</v>
      </c>
      <c r="L875" t="str">
        <f>VLOOKUP(B875,Customers!$A$1:$J$1501, 9,FALSE)</f>
        <v>BRAZIL</v>
      </c>
      <c r="M875" t="str">
        <f>VLOOKUP(B875,Customers!$A$1:$J$1501, 10,FALSE)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VLOOKUP(B876,Customers!$A$1:$H$1501, 2,FALSE)</f>
        <v>Customer#000000826</v>
      </c>
      <c r="K876" t="str">
        <f>VLOOKUP(B876,Customers!$A$1:$H$1501, 7,FALSE)</f>
        <v>BUILDING</v>
      </c>
      <c r="L876" t="str">
        <f>VLOOKUP(B876,Customers!$A$1:$J$1501, 9,FALSE)</f>
        <v>JORDAN</v>
      </c>
      <c r="M876" t="str">
        <f>VLOOKUP(B876,Customers!$A$1:$J$1501, 10,FALSE)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VLOOKUP(B877,Customers!$A$1:$H$1501, 2,FALSE)</f>
        <v>Customer#000001019</v>
      </c>
      <c r="K877" t="str">
        <f>VLOOKUP(B877,Customers!$A$1:$H$1501, 7,FALSE)</f>
        <v>FURNITURE</v>
      </c>
      <c r="L877" t="str">
        <f>VLOOKUP(B877,Customers!$A$1:$J$1501, 9,FALSE)</f>
        <v>VIETNAM</v>
      </c>
      <c r="M877" t="str">
        <f>VLOOKUP(B877,Customers!$A$1:$J$1501, 10,FALSE)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VLOOKUP(B878,Customers!$A$1:$H$1501, 2,FALSE)</f>
        <v>Customer#000000805</v>
      </c>
      <c r="K878" t="str">
        <f>VLOOKUP(B878,Customers!$A$1:$H$1501, 7,FALSE)</f>
        <v>BUILDING</v>
      </c>
      <c r="L878" t="str">
        <f>VLOOKUP(B878,Customers!$A$1:$J$1501, 9,FALSE)</f>
        <v>IRAN</v>
      </c>
      <c r="M878" t="str">
        <f>VLOOKUP(B878,Customers!$A$1:$J$1501, 10,FALSE)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VLOOKUP(B879,Customers!$A$1:$H$1501, 2,FALSE)</f>
        <v>Customer#000000472</v>
      </c>
      <c r="K879" t="str">
        <f>VLOOKUP(B879,Customers!$A$1:$H$1501, 7,FALSE)</f>
        <v>MACHINERY</v>
      </c>
      <c r="L879" t="str">
        <f>VLOOKUP(B879,Customers!$A$1:$J$1501, 9,FALSE)</f>
        <v>JAPAN</v>
      </c>
      <c r="M879" t="str">
        <f>VLOOKUP(B879,Customers!$A$1:$J$1501, 10,FALSE)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VLOOKUP(B880,Customers!$A$1:$H$1501, 2,FALSE)</f>
        <v>Customer#000000307</v>
      </c>
      <c r="K880" t="str">
        <f>VLOOKUP(B880,Customers!$A$1:$H$1501, 7,FALSE)</f>
        <v>FURNITURE</v>
      </c>
      <c r="L880" t="str">
        <f>VLOOKUP(B880,Customers!$A$1:$J$1501, 9,FALSE)</f>
        <v>JORDAN</v>
      </c>
      <c r="M880" t="str">
        <f>VLOOKUP(B880,Customers!$A$1:$J$1501, 10,FALSE)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VLOOKUP(B881,Customers!$A$1:$H$1501, 2,FALSE)</f>
        <v>Customer#000001250</v>
      </c>
      <c r="K881" t="str">
        <f>VLOOKUP(B881,Customers!$A$1:$H$1501, 7,FALSE)</f>
        <v>AUTOMOBILE</v>
      </c>
      <c r="L881" t="str">
        <f>VLOOKUP(B881,Customers!$A$1:$J$1501, 9,FALSE)</f>
        <v>INDONESIA</v>
      </c>
      <c r="M881" t="str">
        <f>VLOOKUP(B881,Customers!$A$1:$J$1501, 10,FALSE)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VLOOKUP(B882,Customers!$A$1:$H$1501, 2,FALSE)</f>
        <v>Customer#000000068</v>
      </c>
      <c r="K882" t="str">
        <f>VLOOKUP(B882,Customers!$A$1:$H$1501, 7,FALSE)</f>
        <v>HOUSEHOLD</v>
      </c>
      <c r="L882" t="str">
        <f>VLOOKUP(B882,Customers!$A$1:$J$1501, 9,FALSE)</f>
        <v>JAPAN</v>
      </c>
      <c r="M882" t="str">
        <f>VLOOKUP(B882,Customers!$A$1:$J$1501, 10,FALSE)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VLOOKUP(B883,Customers!$A$1:$H$1501, 2,FALSE)</f>
        <v>Customer#000000256</v>
      </c>
      <c r="K883" t="str">
        <f>VLOOKUP(B883,Customers!$A$1:$H$1501, 7,FALSE)</f>
        <v>HOUSEHOLD</v>
      </c>
      <c r="L883" t="str">
        <f>VLOOKUP(B883,Customers!$A$1:$J$1501, 9,FALSE)</f>
        <v>IRAN</v>
      </c>
      <c r="M883" t="str">
        <f>VLOOKUP(B883,Customers!$A$1:$J$1501, 10,FALSE)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VLOOKUP(B884,Customers!$A$1:$H$1501, 2,FALSE)</f>
        <v>Customer#000001499</v>
      </c>
      <c r="K884" t="str">
        <f>VLOOKUP(B884,Customers!$A$1:$H$1501, 7,FALSE)</f>
        <v>AUTOMOBILE</v>
      </c>
      <c r="L884" t="str">
        <f>VLOOKUP(B884,Customers!$A$1:$J$1501, 9,FALSE)</f>
        <v>CANADA</v>
      </c>
      <c r="M884" t="str">
        <f>VLOOKUP(B884,Customers!$A$1:$J$1501, 10,FALSE)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VLOOKUP(B885,Customers!$A$1:$H$1501, 2,FALSE)</f>
        <v>Customer#000000934</v>
      </c>
      <c r="K885" t="str">
        <f>VLOOKUP(B885,Customers!$A$1:$H$1501, 7,FALSE)</f>
        <v>AUTOMOBILE</v>
      </c>
      <c r="L885" t="str">
        <f>VLOOKUP(B885,Customers!$A$1:$J$1501, 9,FALSE)</f>
        <v>JAPAN</v>
      </c>
      <c r="M885" t="str">
        <f>VLOOKUP(B885,Customers!$A$1:$J$1501, 10,FALSE)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VLOOKUP(B886,Customers!$A$1:$H$1501, 2,FALSE)</f>
        <v>Customer#000001072</v>
      </c>
      <c r="K886" t="str">
        <f>VLOOKUP(B886,Customers!$A$1:$H$1501, 7,FALSE)</f>
        <v>HOUSEHOLD</v>
      </c>
      <c r="L886" t="str">
        <f>VLOOKUP(B886,Customers!$A$1:$J$1501, 9,FALSE)</f>
        <v>EGYPT</v>
      </c>
      <c r="M886" t="str">
        <f>VLOOKUP(B886,Customers!$A$1:$J$1501, 10,FALSE)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VLOOKUP(B887,Customers!$A$1:$H$1501, 2,FALSE)</f>
        <v>Customer#000000559</v>
      </c>
      <c r="K887" t="str">
        <f>VLOOKUP(B887,Customers!$A$1:$H$1501, 7,FALSE)</f>
        <v>AUTOMOBILE</v>
      </c>
      <c r="L887" t="str">
        <f>VLOOKUP(B887,Customers!$A$1:$J$1501, 9,FALSE)</f>
        <v>GERMANY</v>
      </c>
      <c r="M887" t="str">
        <f>VLOOKUP(B887,Customers!$A$1:$J$1501, 10,FALSE)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VLOOKUP(B888,Customers!$A$1:$H$1501, 2,FALSE)</f>
        <v>Customer#000000557</v>
      </c>
      <c r="K888" t="str">
        <f>VLOOKUP(B888,Customers!$A$1:$H$1501, 7,FALSE)</f>
        <v>BUILDING</v>
      </c>
      <c r="L888" t="str">
        <f>VLOOKUP(B888,Customers!$A$1:$J$1501, 9,FALSE)</f>
        <v>MOROCCO</v>
      </c>
      <c r="M888" t="str">
        <f>VLOOKUP(B888,Customers!$A$1:$J$1501, 10,FALSE)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VLOOKUP(B889,Customers!$A$1:$H$1501, 2,FALSE)</f>
        <v>Customer#000000343</v>
      </c>
      <c r="K889" t="str">
        <f>VLOOKUP(B889,Customers!$A$1:$H$1501, 7,FALSE)</f>
        <v>HOUSEHOLD</v>
      </c>
      <c r="L889" t="str">
        <f>VLOOKUP(B889,Customers!$A$1:$J$1501, 9,FALSE)</f>
        <v>CANADA</v>
      </c>
      <c r="M889" t="str">
        <f>VLOOKUP(B889,Customers!$A$1:$J$1501, 10,FALSE)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VLOOKUP(B890,Customers!$A$1:$H$1501, 2,FALSE)</f>
        <v>Customer#000000908</v>
      </c>
      <c r="K890" t="str">
        <f>VLOOKUP(B890,Customers!$A$1:$H$1501, 7,FALSE)</f>
        <v>AUTOMOBILE</v>
      </c>
      <c r="L890" t="str">
        <f>VLOOKUP(B890,Customers!$A$1:$J$1501, 9,FALSE)</f>
        <v>JAPAN</v>
      </c>
      <c r="M890" t="str">
        <f>VLOOKUP(B890,Customers!$A$1:$J$1501, 10,FALSE)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VLOOKUP(B891,Customers!$A$1:$H$1501, 2,FALSE)</f>
        <v>Customer#000000439</v>
      </c>
      <c r="K891" t="str">
        <f>VLOOKUP(B891,Customers!$A$1:$H$1501, 7,FALSE)</f>
        <v>BUILDING</v>
      </c>
      <c r="L891" t="str">
        <f>VLOOKUP(B891,Customers!$A$1:$J$1501, 9,FALSE)</f>
        <v>KENYA</v>
      </c>
      <c r="M891" t="str">
        <f>VLOOKUP(B891,Customers!$A$1:$J$1501, 10,FALSE)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VLOOKUP(B892,Customers!$A$1:$H$1501, 2,FALSE)</f>
        <v>Customer#000000455</v>
      </c>
      <c r="K892" t="str">
        <f>VLOOKUP(B892,Customers!$A$1:$H$1501, 7,FALSE)</f>
        <v>BUILDING</v>
      </c>
      <c r="L892" t="str">
        <f>VLOOKUP(B892,Customers!$A$1:$J$1501, 9,FALSE)</f>
        <v>FRANCE</v>
      </c>
      <c r="M892" t="str">
        <f>VLOOKUP(B892,Customers!$A$1:$J$1501, 10,FALSE)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VLOOKUP(B893,Customers!$A$1:$H$1501, 2,FALSE)</f>
        <v>Customer#000000148</v>
      </c>
      <c r="K893" t="str">
        <f>VLOOKUP(B893,Customers!$A$1:$H$1501, 7,FALSE)</f>
        <v>HOUSEHOLD</v>
      </c>
      <c r="L893" t="str">
        <f>VLOOKUP(B893,Customers!$A$1:$J$1501, 9,FALSE)</f>
        <v>IRAQ</v>
      </c>
      <c r="M893" t="str">
        <f>VLOOKUP(B893,Customers!$A$1:$J$1501, 10,FALSE)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VLOOKUP(B894,Customers!$A$1:$H$1501, 2,FALSE)</f>
        <v>Customer#000001192</v>
      </c>
      <c r="K894" t="str">
        <f>VLOOKUP(B894,Customers!$A$1:$H$1501, 7,FALSE)</f>
        <v>BUILDING</v>
      </c>
      <c r="L894" t="str">
        <f>VLOOKUP(B894,Customers!$A$1:$J$1501, 9,FALSE)</f>
        <v>SAUDI ARABIA</v>
      </c>
      <c r="M894" t="str">
        <f>VLOOKUP(B894,Customers!$A$1:$J$1501, 10,FALSE)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VLOOKUP(B895,Customers!$A$1:$H$1501, 2,FALSE)</f>
        <v>Customer#000000265</v>
      </c>
      <c r="K895" t="str">
        <f>VLOOKUP(B895,Customers!$A$1:$H$1501, 7,FALSE)</f>
        <v>MACHINERY</v>
      </c>
      <c r="L895" t="str">
        <f>VLOOKUP(B895,Customers!$A$1:$J$1501, 9,FALSE)</f>
        <v>PERU</v>
      </c>
      <c r="M895" t="str">
        <f>VLOOKUP(B895,Customers!$A$1:$J$1501, 10,FALSE)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VLOOKUP(B896,Customers!$A$1:$H$1501, 2,FALSE)</f>
        <v>Customer#000001054</v>
      </c>
      <c r="K896" t="str">
        <f>VLOOKUP(B896,Customers!$A$1:$H$1501, 7,FALSE)</f>
        <v>HOUSEHOLD</v>
      </c>
      <c r="L896" t="str">
        <f>VLOOKUP(B896,Customers!$A$1:$J$1501, 9,FALSE)</f>
        <v>VIETNAM</v>
      </c>
      <c r="M896" t="str">
        <f>VLOOKUP(B896,Customers!$A$1:$J$1501, 10,FALSE)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VLOOKUP(B897,Customers!$A$1:$H$1501, 2,FALSE)</f>
        <v>Customer#000000118</v>
      </c>
      <c r="K897" t="str">
        <f>VLOOKUP(B897,Customers!$A$1:$H$1501, 7,FALSE)</f>
        <v>AUTOMOBILE</v>
      </c>
      <c r="L897" t="str">
        <f>VLOOKUP(B897,Customers!$A$1:$J$1501, 9,FALSE)</f>
        <v>CHINA</v>
      </c>
      <c r="M897" t="str">
        <f>VLOOKUP(B897,Customers!$A$1:$J$1501, 10,FALSE)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VLOOKUP(B898,Customers!$A$1:$H$1501, 2,FALSE)</f>
        <v>Customer#000001381</v>
      </c>
      <c r="K898" t="str">
        <f>VLOOKUP(B898,Customers!$A$1:$H$1501, 7,FALSE)</f>
        <v>BUILDING</v>
      </c>
      <c r="L898" t="str">
        <f>VLOOKUP(B898,Customers!$A$1:$J$1501, 9,FALSE)</f>
        <v>RUSSIA</v>
      </c>
      <c r="M898" t="str">
        <f>VLOOKUP(B898,Customers!$A$1:$J$1501, 10,FALSE)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VLOOKUP(B899,Customers!$A$1:$H$1501, 2,FALSE)</f>
        <v>Customer#000001201</v>
      </c>
      <c r="K899" t="str">
        <f>VLOOKUP(B899,Customers!$A$1:$H$1501, 7,FALSE)</f>
        <v>BUILDING</v>
      </c>
      <c r="L899" t="str">
        <f>VLOOKUP(B899,Customers!$A$1:$J$1501, 9,FALSE)</f>
        <v>IRAN</v>
      </c>
      <c r="M899" t="str">
        <f>VLOOKUP(B899,Customers!$A$1:$J$1501, 10,FALSE)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VLOOKUP(B900,Customers!$A$1:$H$1501, 2,FALSE)</f>
        <v>Customer#000000775</v>
      </c>
      <c r="K900" t="str">
        <f>VLOOKUP(B900,Customers!$A$1:$H$1501, 7,FALSE)</f>
        <v>BUILDING</v>
      </c>
      <c r="L900" t="str">
        <f>VLOOKUP(B900,Customers!$A$1:$J$1501, 9,FALSE)</f>
        <v>PERU</v>
      </c>
      <c r="M900" t="str">
        <f>VLOOKUP(B900,Customers!$A$1:$J$1501, 10,FALSE)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VLOOKUP(B901,Customers!$A$1:$H$1501, 2,FALSE)</f>
        <v>Customer#000001186</v>
      </c>
      <c r="K901" t="str">
        <f>VLOOKUP(B901,Customers!$A$1:$H$1501, 7,FALSE)</f>
        <v>BUILDING</v>
      </c>
      <c r="L901" t="str">
        <f>VLOOKUP(B901,Customers!$A$1:$J$1501, 9,FALSE)</f>
        <v>UNITED KINGDOM</v>
      </c>
      <c r="M901" t="str">
        <f>VLOOKUP(B901,Customers!$A$1:$J$1501, 10,FALSE)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VLOOKUP(B902,Customers!$A$1:$H$1501, 2,FALSE)</f>
        <v>Customer#000000307</v>
      </c>
      <c r="K902" t="str">
        <f>VLOOKUP(B902,Customers!$A$1:$H$1501, 7,FALSE)</f>
        <v>FURNITURE</v>
      </c>
      <c r="L902" t="str">
        <f>VLOOKUP(B902,Customers!$A$1:$J$1501, 9,FALSE)</f>
        <v>JORDAN</v>
      </c>
      <c r="M902" t="str">
        <f>VLOOKUP(B902,Customers!$A$1:$J$1501, 10,FALSE)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VLOOKUP(B903,Customers!$A$1:$H$1501, 2,FALSE)</f>
        <v>Customer#000001489</v>
      </c>
      <c r="K903" t="str">
        <f>VLOOKUP(B903,Customers!$A$1:$H$1501, 7,FALSE)</f>
        <v>MACHINERY</v>
      </c>
      <c r="L903" t="str">
        <f>VLOOKUP(B903,Customers!$A$1:$J$1501, 9,FALSE)</f>
        <v>INDONESIA</v>
      </c>
      <c r="M903" t="str">
        <f>VLOOKUP(B903,Customers!$A$1:$J$1501, 10,FALSE)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VLOOKUP(B904,Customers!$A$1:$H$1501, 2,FALSE)</f>
        <v>Customer#000001345</v>
      </c>
      <c r="K904" t="str">
        <f>VLOOKUP(B904,Customers!$A$1:$H$1501, 7,FALSE)</f>
        <v>BUILDING</v>
      </c>
      <c r="L904" t="str">
        <f>VLOOKUP(B904,Customers!$A$1:$J$1501, 9,FALSE)</f>
        <v>INDONESIA</v>
      </c>
      <c r="M904" t="str">
        <f>VLOOKUP(B904,Customers!$A$1:$J$1501, 10,FALSE)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VLOOKUP(B905,Customers!$A$1:$H$1501, 2,FALSE)</f>
        <v>Customer#000001273</v>
      </c>
      <c r="K905" t="str">
        <f>VLOOKUP(B905,Customers!$A$1:$H$1501, 7,FALSE)</f>
        <v>AUTOMOBILE</v>
      </c>
      <c r="L905" t="str">
        <f>VLOOKUP(B905,Customers!$A$1:$J$1501, 9,FALSE)</f>
        <v>JAPAN</v>
      </c>
      <c r="M905" t="str">
        <f>VLOOKUP(B905,Customers!$A$1:$J$1501, 10,FALSE)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VLOOKUP(B906,Customers!$A$1:$H$1501, 2,FALSE)</f>
        <v>Customer#000000394</v>
      </c>
      <c r="K906" t="str">
        <f>VLOOKUP(B906,Customers!$A$1:$H$1501, 7,FALSE)</f>
        <v>MACHINERY</v>
      </c>
      <c r="L906" t="str">
        <f>VLOOKUP(B906,Customers!$A$1:$J$1501, 9,FALSE)</f>
        <v>UNITED KINGDOM</v>
      </c>
      <c r="M906" t="str">
        <f>VLOOKUP(B906,Customers!$A$1:$J$1501, 10,FALSE)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VLOOKUP(B907,Customers!$A$1:$H$1501, 2,FALSE)</f>
        <v>Customer#000000098</v>
      </c>
      <c r="K907" t="str">
        <f>VLOOKUP(B907,Customers!$A$1:$H$1501, 7,FALSE)</f>
        <v>BUILDING</v>
      </c>
      <c r="L907" t="str">
        <f>VLOOKUP(B907,Customers!$A$1:$J$1501, 9,FALSE)</f>
        <v>JAPAN</v>
      </c>
      <c r="M907" t="str">
        <f>VLOOKUP(B907,Customers!$A$1:$J$1501, 10,FALSE)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VLOOKUP(B908,Customers!$A$1:$H$1501, 2,FALSE)</f>
        <v>Customer#000001489</v>
      </c>
      <c r="K908" t="str">
        <f>VLOOKUP(B908,Customers!$A$1:$H$1501, 7,FALSE)</f>
        <v>MACHINERY</v>
      </c>
      <c r="L908" t="str">
        <f>VLOOKUP(B908,Customers!$A$1:$J$1501, 9,FALSE)</f>
        <v>INDONESIA</v>
      </c>
      <c r="M908" t="str">
        <f>VLOOKUP(B908,Customers!$A$1:$J$1501, 10,FALSE)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VLOOKUP(B909,Customers!$A$1:$H$1501, 2,FALSE)</f>
        <v>Customer#000000440</v>
      </c>
      <c r="K909" t="str">
        <f>VLOOKUP(B909,Customers!$A$1:$H$1501, 7,FALSE)</f>
        <v>MACHINERY</v>
      </c>
      <c r="L909" t="str">
        <f>VLOOKUP(B909,Customers!$A$1:$J$1501, 9,FALSE)</f>
        <v>CANADA</v>
      </c>
      <c r="M909" t="str">
        <f>VLOOKUP(B909,Customers!$A$1:$J$1501, 10,FALSE)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VLOOKUP(B910,Customers!$A$1:$H$1501, 2,FALSE)</f>
        <v>Customer#000001408</v>
      </c>
      <c r="K910" t="str">
        <f>VLOOKUP(B910,Customers!$A$1:$H$1501, 7,FALSE)</f>
        <v>HOUSEHOLD</v>
      </c>
      <c r="L910" t="str">
        <f>VLOOKUP(B910,Customers!$A$1:$J$1501, 9,FALSE)</f>
        <v>IRAQ</v>
      </c>
      <c r="M910" t="str">
        <f>VLOOKUP(B910,Customers!$A$1:$J$1501, 10,FALSE)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VLOOKUP(B911,Customers!$A$1:$H$1501, 2,FALSE)</f>
        <v>Customer#000000901</v>
      </c>
      <c r="K911" t="str">
        <f>VLOOKUP(B911,Customers!$A$1:$H$1501, 7,FALSE)</f>
        <v>HOUSEHOLD</v>
      </c>
      <c r="L911" t="str">
        <f>VLOOKUP(B911,Customers!$A$1:$J$1501, 9,FALSE)</f>
        <v>JAPAN</v>
      </c>
      <c r="M911" t="str">
        <f>VLOOKUP(B911,Customers!$A$1:$J$1501, 10,FALSE)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VLOOKUP(B912,Customers!$A$1:$H$1501, 2,FALSE)</f>
        <v>Customer#000000029</v>
      </c>
      <c r="K912" t="str">
        <f>VLOOKUP(B912,Customers!$A$1:$H$1501, 7,FALSE)</f>
        <v>FURNITURE</v>
      </c>
      <c r="L912" t="str">
        <f>VLOOKUP(B912,Customers!$A$1:$J$1501, 9,FALSE)</f>
        <v>ALGERIA</v>
      </c>
      <c r="M912" t="str">
        <f>VLOOKUP(B912,Customers!$A$1:$J$1501, 10,FALSE)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VLOOKUP(B913,Customers!$A$1:$H$1501, 2,FALSE)</f>
        <v>Customer#000001249</v>
      </c>
      <c r="K913" t="str">
        <f>VLOOKUP(B913,Customers!$A$1:$H$1501, 7,FALSE)</f>
        <v>BUILDING</v>
      </c>
      <c r="L913" t="str">
        <f>VLOOKUP(B913,Customers!$A$1:$J$1501, 9,FALSE)</f>
        <v>GERMANY</v>
      </c>
      <c r="M913" t="str">
        <f>VLOOKUP(B913,Customers!$A$1:$J$1501, 10,FALSE)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VLOOKUP(B914,Customers!$A$1:$H$1501, 2,FALSE)</f>
        <v>Customer#000000388</v>
      </c>
      <c r="K914" t="str">
        <f>VLOOKUP(B914,Customers!$A$1:$H$1501, 7,FALSE)</f>
        <v>HOUSEHOLD</v>
      </c>
      <c r="L914" t="str">
        <f>VLOOKUP(B914,Customers!$A$1:$J$1501, 9,FALSE)</f>
        <v>GERMANY</v>
      </c>
      <c r="M914" t="str">
        <f>VLOOKUP(B914,Customers!$A$1:$J$1501, 10,FALSE)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VLOOKUP(B915,Customers!$A$1:$H$1501, 2,FALSE)</f>
        <v>Customer#000000445</v>
      </c>
      <c r="K915" t="str">
        <f>VLOOKUP(B915,Customers!$A$1:$H$1501, 7,FALSE)</f>
        <v>FURNITURE</v>
      </c>
      <c r="L915" t="str">
        <f>VLOOKUP(B915,Customers!$A$1:$J$1501, 9,FALSE)</f>
        <v>SAUDI ARABIA</v>
      </c>
      <c r="M915" t="str">
        <f>VLOOKUP(B915,Customers!$A$1:$J$1501, 10,FALSE)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VLOOKUP(B916,Customers!$A$1:$H$1501, 2,FALSE)</f>
        <v>Customer#000000986</v>
      </c>
      <c r="K916" t="str">
        <f>VLOOKUP(B916,Customers!$A$1:$H$1501, 7,FALSE)</f>
        <v>BUILDING</v>
      </c>
      <c r="L916" t="str">
        <f>VLOOKUP(B916,Customers!$A$1:$J$1501, 9,FALSE)</f>
        <v>ARGENTINA</v>
      </c>
      <c r="M916" t="str">
        <f>VLOOKUP(B916,Customers!$A$1:$J$1501, 10,FALSE)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VLOOKUP(B917,Customers!$A$1:$H$1501, 2,FALSE)</f>
        <v>Customer#000001066</v>
      </c>
      <c r="K917" t="str">
        <f>VLOOKUP(B917,Customers!$A$1:$H$1501, 7,FALSE)</f>
        <v>MACHINERY</v>
      </c>
      <c r="L917" t="str">
        <f>VLOOKUP(B917,Customers!$A$1:$J$1501, 9,FALSE)</f>
        <v>ALGERIA</v>
      </c>
      <c r="M917" t="str">
        <f>VLOOKUP(B917,Customers!$A$1:$J$1501, 10,FALSE)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VLOOKUP(B918,Customers!$A$1:$H$1501, 2,FALSE)</f>
        <v>Customer#000000383</v>
      </c>
      <c r="K918" t="str">
        <f>VLOOKUP(B918,Customers!$A$1:$H$1501, 7,FALSE)</f>
        <v>MACHINERY</v>
      </c>
      <c r="L918" t="str">
        <f>VLOOKUP(B918,Customers!$A$1:$J$1501, 9,FALSE)</f>
        <v>BRAZIL</v>
      </c>
      <c r="M918" t="str">
        <f>VLOOKUP(B918,Customers!$A$1:$J$1501, 10,FALSE)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VLOOKUP(B919,Customers!$A$1:$H$1501, 2,FALSE)</f>
        <v>Customer#000000056</v>
      </c>
      <c r="K919" t="str">
        <f>VLOOKUP(B919,Customers!$A$1:$H$1501, 7,FALSE)</f>
        <v>FURNITURE</v>
      </c>
      <c r="L919" t="str">
        <f>VLOOKUP(B919,Customers!$A$1:$J$1501, 9,FALSE)</f>
        <v>IRAN</v>
      </c>
      <c r="M919" t="str">
        <f>VLOOKUP(B919,Customers!$A$1:$J$1501, 10,FALSE)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VLOOKUP(B920,Customers!$A$1:$H$1501, 2,FALSE)</f>
        <v>Customer#000000487</v>
      </c>
      <c r="K920" t="str">
        <f>VLOOKUP(B920,Customers!$A$1:$H$1501, 7,FALSE)</f>
        <v>AUTOMOBILE</v>
      </c>
      <c r="L920" t="str">
        <f>VLOOKUP(B920,Customers!$A$1:$J$1501, 9,FALSE)</f>
        <v>BRAZIL</v>
      </c>
      <c r="M920" t="str">
        <f>VLOOKUP(B920,Customers!$A$1:$J$1501, 10,FALSE)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VLOOKUP(B921,Customers!$A$1:$H$1501, 2,FALSE)</f>
        <v>Customer#000001267</v>
      </c>
      <c r="K921" t="str">
        <f>VLOOKUP(B921,Customers!$A$1:$H$1501, 7,FALSE)</f>
        <v>BUILDING</v>
      </c>
      <c r="L921" t="str">
        <f>VLOOKUP(B921,Customers!$A$1:$J$1501, 9,FALSE)</f>
        <v>UNITED STATES</v>
      </c>
      <c r="M921" t="str">
        <f>VLOOKUP(B921,Customers!$A$1:$J$1501, 10,FALSE)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VLOOKUP(B922,Customers!$A$1:$H$1501, 2,FALSE)</f>
        <v>Customer#000000517</v>
      </c>
      <c r="K922" t="str">
        <f>VLOOKUP(B922,Customers!$A$1:$H$1501, 7,FALSE)</f>
        <v>FURNITURE</v>
      </c>
      <c r="L922" t="str">
        <f>VLOOKUP(B922,Customers!$A$1:$J$1501, 9,FALSE)</f>
        <v>IRAN</v>
      </c>
      <c r="M922" t="str">
        <f>VLOOKUP(B922,Customers!$A$1:$J$1501, 10,FALSE)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VLOOKUP(B923,Customers!$A$1:$H$1501, 2,FALSE)</f>
        <v>Customer#000000317</v>
      </c>
      <c r="K923" t="str">
        <f>VLOOKUP(B923,Customers!$A$1:$H$1501, 7,FALSE)</f>
        <v>HOUSEHOLD</v>
      </c>
      <c r="L923" t="str">
        <f>VLOOKUP(B923,Customers!$A$1:$J$1501, 9,FALSE)</f>
        <v>ROMANIA</v>
      </c>
      <c r="M923" t="str">
        <f>VLOOKUP(B923,Customers!$A$1:$J$1501, 10,FALSE)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VLOOKUP(B924,Customers!$A$1:$H$1501, 2,FALSE)</f>
        <v>Customer#000000874</v>
      </c>
      <c r="K924" t="str">
        <f>VLOOKUP(B924,Customers!$A$1:$H$1501, 7,FALSE)</f>
        <v>AUTOMOBILE</v>
      </c>
      <c r="L924" t="str">
        <f>VLOOKUP(B924,Customers!$A$1:$J$1501, 9,FALSE)</f>
        <v>ALGERIA</v>
      </c>
      <c r="M924" t="str">
        <f>VLOOKUP(B924,Customers!$A$1:$J$1501, 10,FALSE)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VLOOKUP(B925,Customers!$A$1:$H$1501, 2,FALSE)</f>
        <v>Customer#000000229</v>
      </c>
      <c r="K925" t="str">
        <f>VLOOKUP(B925,Customers!$A$1:$H$1501, 7,FALSE)</f>
        <v>BUILDING</v>
      </c>
      <c r="L925" t="str">
        <f>VLOOKUP(B925,Customers!$A$1:$J$1501, 9,FALSE)</f>
        <v>ARGENTINA</v>
      </c>
      <c r="M925" t="str">
        <f>VLOOKUP(B925,Customers!$A$1:$J$1501, 10,FALSE)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VLOOKUP(B926,Customers!$A$1:$H$1501, 2,FALSE)</f>
        <v>Customer#000000158</v>
      </c>
      <c r="K926" t="str">
        <f>VLOOKUP(B926,Customers!$A$1:$H$1501, 7,FALSE)</f>
        <v>AUTOMOBILE</v>
      </c>
      <c r="L926" t="str">
        <f>VLOOKUP(B926,Customers!$A$1:$J$1501, 9,FALSE)</f>
        <v>IRAN</v>
      </c>
      <c r="M926" t="str">
        <f>VLOOKUP(B926,Customers!$A$1:$J$1501, 10,FALSE)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VLOOKUP(B927,Customers!$A$1:$H$1501, 2,FALSE)</f>
        <v>Customer#000000400</v>
      </c>
      <c r="K927" t="str">
        <f>VLOOKUP(B927,Customers!$A$1:$H$1501, 7,FALSE)</f>
        <v>BUILDING</v>
      </c>
      <c r="L927" t="str">
        <f>VLOOKUP(B927,Customers!$A$1:$J$1501, 9,FALSE)</f>
        <v>KENYA</v>
      </c>
      <c r="M927" t="str">
        <f>VLOOKUP(B927,Customers!$A$1:$J$1501, 10,FALSE)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VLOOKUP(B928,Customers!$A$1:$H$1501, 2,FALSE)</f>
        <v>Customer#000000422</v>
      </c>
      <c r="K928" t="str">
        <f>VLOOKUP(B928,Customers!$A$1:$H$1501, 7,FALSE)</f>
        <v>HOUSEHOLD</v>
      </c>
      <c r="L928" t="str">
        <f>VLOOKUP(B928,Customers!$A$1:$J$1501, 9,FALSE)</f>
        <v>INDONESIA</v>
      </c>
      <c r="M928" t="str">
        <f>VLOOKUP(B928,Customers!$A$1:$J$1501, 10,FALSE)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VLOOKUP(B929,Customers!$A$1:$H$1501, 2,FALSE)</f>
        <v>Customer#000000640</v>
      </c>
      <c r="K929" t="str">
        <f>VLOOKUP(B929,Customers!$A$1:$H$1501, 7,FALSE)</f>
        <v>HOUSEHOLD</v>
      </c>
      <c r="L929" t="str">
        <f>VLOOKUP(B929,Customers!$A$1:$J$1501, 9,FALSE)</f>
        <v>BRAZIL</v>
      </c>
      <c r="M929" t="str">
        <f>VLOOKUP(B929,Customers!$A$1:$J$1501, 10,FALSE)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VLOOKUP(B930,Customers!$A$1:$H$1501, 2,FALSE)</f>
        <v>Customer#000001498</v>
      </c>
      <c r="K930" t="str">
        <f>VLOOKUP(B930,Customers!$A$1:$H$1501, 7,FALSE)</f>
        <v>AUTOMOBILE</v>
      </c>
      <c r="L930" t="str">
        <f>VLOOKUP(B930,Customers!$A$1:$J$1501, 9,FALSE)</f>
        <v>ROMANIA</v>
      </c>
      <c r="M930" t="str">
        <f>VLOOKUP(B930,Customers!$A$1:$J$1501, 10,FALSE)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VLOOKUP(B931,Customers!$A$1:$H$1501, 2,FALSE)</f>
        <v>Customer#000000392</v>
      </c>
      <c r="K931" t="str">
        <f>VLOOKUP(B931,Customers!$A$1:$H$1501, 7,FALSE)</f>
        <v>BUILDING</v>
      </c>
      <c r="L931" t="str">
        <f>VLOOKUP(B931,Customers!$A$1:$J$1501, 9,FALSE)</f>
        <v>PERU</v>
      </c>
      <c r="M931" t="str">
        <f>VLOOKUP(B931,Customers!$A$1:$J$1501, 10,FALSE)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VLOOKUP(B932,Customers!$A$1:$H$1501, 2,FALSE)</f>
        <v>Customer#000000644</v>
      </c>
      <c r="K932" t="str">
        <f>VLOOKUP(B932,Customers!$A$1:$H$1501, 7,FALSE)</f>
        <v>HOUSEHOLD</v>
      </c>
      <c r="L932" t="str">
        <f>VLOOKUP(B932,Customers!$A$1:$J$1501, 9,FALSE)</f>
        <v>CHINA</v>
      </c>
      <c r="M932" t="str">
        <f>VLOOKUP(B932,Customers!$A$1:$J$1501, 10,FALSE)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VLOOKUP(B933,Customers!$A$1:$H$1501, 2,FALSE)</f>
        <v>Customer#000000415</v>
      </c>
      <c r="K933" t="str">
        <f>VLOOKUP(B933,Customers!$A$1:$H$1501, 7,FALSE)</f>
        <v>FURNITURE</v>
      </c>
      <c r="L933" t="str">
        <f>VLOOKUP(B933,Customers!$A$1:$J$1501, 9,FALSE)</f>
        <v>UNITED KINGDOM</v>
      </c>
      <c r="M933" t="str">
        <f>VLOOKUP(B933,Customers!$A$1:$J$1501, 10,FALSE)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VLOOKUP(B934,Customers!$A$1:$H$1501, 2,FALSE)</f>
        <v>Customer#000000266</v>
      </c>
      <c r="K934" t="str">
        <f>VLOOKUP(B934,Customers!$A$1:$H$1501, 7,FALSE)</f>
        <v>HOUSEHOLD</v>
      </c>
      <c r="L934" t="str">
        <f>VLOOKUP(B934,Customers!$A$1:$J$1501, 9,FALSE)</f>
        <v>ALGERIA</v>
      </c>
      <c r="M934" t="str">
        <f>VLOOKUP(B934,Customers!$A$1:$J$1501, 10,FALSE)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VLOOKUP(B935,Customers!$A$1:$H$1501, 2,FALSE)</f>
        <v>Customer#000000305</v>
      </c>
      <c r="K935" t="str">
        <f>VLOOKUP(B935,Customers!$A$1:$H$1501, 7,FALSE)</f>
        <v>FURNITURE</v>
      </c>
      <c r="L935" t="str">
        <f>VLOOKUP(B935,Customers!$A$1:$J$1501, 9,FALSE)</f>
        <v>IRAQ</v>
      </c>
      <c r="M935" t="str">
        <f>VLOOKUP(B935,Customers!$A$1:$J$1501, 10,FALSE)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VLOOKUP(B936,Customers!$A$1:$H$1501, 2,FALSE)</f>
        <v>Customer#000001180</v>
      </c>
      <c r="K936" t="str">
        <f>VLOOKUP(B936,Customers!$A$1:$H$1501, 7,FALSE)</f>
        <v>BUILDING</v>
      </c>
      <c r="L936" t="str">
        <f>VLOOKUP(B936,Customers!$A$1:$J$1501, 9,FALSE)</f>
        <v>JORDAN</v>
      </c>
      <c r="M936" t="str">
        <f>VLOOKUP(B936,Customers!$A$1:$J$1501, 10,FALSE)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VLOOKUP(B937,Customers!$A$1:$H$1501, 2,FALSE)</f>
        <v>Customer#000000643</v>
      </c>
      <c r="K937" t="str">
        <f>VLOOKUP(B937,Customers!$A$1:$H$1501, 7,FALSE)</f>
        <v>FURNITURE</v>
      </c>
      <c r="L937" t="str">
        <f>VLOOKUP(B937,Customers!$A$1:$J$1501, 9,FALSE)</f>
        <v>ALGERIA</v>
      </c>
      <c r="M937" t="str">
        <f>VLOOKUP(B937,Customers!$A$1:$J$1501, 10,FALSE)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VLOOKUP(B938,Customers!$A$1:$H$1501, 2,FALSE)</f>
        <v>Customer#000001118</v>
      </c>
      <c r="K938" t="str">
        <f>VLOOKUP(B938,Customers!$A$1:$H$1501, 7,FALSE)</f>
        <v>HOUSEHOLD</v>
      </c>
      <c r="L938" t="str">
        <f>VLOOKUP(B938,Customers!$A$1:$J$1501, 9,FALSE)</f>
        <v>IRAQ</v>
      </c>
      <c r="M938" t="str">
        <f>VLOOKUP(B938,Customers!$A$1:$J$1501, 10,FALSE)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VLOOKUP(B939,Customers!$A$1:$H$1501, 2,FALSE)</f>
        <v>Customer#000000731</v>
      </c>
      <c r="K939" t="str">
        <f>VLOOKUP(B939,Customers!$A$1:$H$1501, 7,FALSE)</f>
        <v>MACHINERY</v>
      </c>
      <c r="L939" t="str">
        <f>VLOOKUP(B939,Customers!$A$1:$J$1501, 9,FALSE)</f>
        <v>GERMANY</v>
      </c>
      <c r="M939" t="str">
        <f>VLOOKUP(B939,Customers!$A$1:$J$1501, 10,FALSE)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VLOOKUP(B940,Customers!$A$1:$H$1501, 2,FALSE)</f>
        <v>Customer#000001492</v>
      </c>
      <c r="K940" t="str">
        <f>VLOOKUP(B940,Customers!$A$1:$H$1501, 7,FALSE)</f>
        <v>HOUSEHOLD</v>
      </c>
      <c r="L940" t="str">
        <f>VLOOKUP(B940,Customers!$A$1:$J$1501, 9,FALSE)</f>
        <v>ARGENTINA</v>
      </c>
      <c r="M940" t="str">
        <f>VLOOKUP(B940,Customers!$A$1:$J$1501, 10,FALSE)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VLOOKUP(B941,Customers!$A$1:$H$1501, 2,FALSE)</f>
        <v>Customer#000000521</v>
      </c>
      <c r="K941" t="str">
        <f>VLOOKUP(B941,Customers!$A$1:$H$1501, 7,FALSE)</f>
        <v>MACHINERY</v>
      </c>
      <c r="L941" t="str">
        <f>VLOOKUP(B941,Customers!$A$1:$J$1501, 9,FALSE)</f>
        <v>BRAZIL</v>
      </c>
      <c r="M941" t="str">
        <f>VLOOKUP(B941,Customers!$A$1:$J$1501, 10,FALSE)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VLOOKUP(B942,Customers!$A$1:$H$1501, 2,FALSE)</f>
        <v>Customer#000000376</v>
      </c>
      <c r="K942" t="str">
        <f>VLOOKUP(B942,Customers!$A$1:$H$1501, 7,FALSE)</f>
        <v>AUTOMOBILE</v>
      </c>
      <c r="L942" t="str">
        <f>VLOOKUP(B942,Customers!$A$1:$J$1501, 9,FALSE)</f>
        <v>MOZAMBIQUE</v>
      </c>
      <c r="M942" t="str">
        <f>VLOOKUP(B942,Customers!$A$1:$J$1501, 10,FALSE)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VLOOKUP(B943,Customers!$A$1:$H$1501, 2,FALSE)</f>
        <v>Customer#000000965</v>
      </c>
      <c r="K943" t="str">
        <f>VLOOKUP(B943,Customers!$A$1:$H$1501, 7,FALSE)</f>
        <v>MACHINERY</v>
      </c>
      <c r="L943" t="str">
        <f>VLOOKUP(B943,Customers!$A$1:$J$1501, 9,FALSE)</f>
        <v>BRAZIL</v>
      </c>
      <c r="M943" t="str">
        <f>VLOOKUP(B943,Customers!$A$1:$J$1501, 10,FALSE)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VLOOKUP(B944,Customers!$A$1:$H$1501, 2,FALSE)</f>
        <v>Customer#000000091</v>
      </c>
      <c r="K944" t="str">
        <f>VLOOKUP(B944,Customers!$A$1:$H$1501, 7,FALSE)</f>
        <v>AUTOMOBILE</v>
      </c>
      <c r="L944" t="str">
        <f>VLOOKUP(B944,Customers!$A$1:$J$1501, 9,FALSE)</f>
        <v>INDIA</v>
      </c>
      <c r="M944" t="str">
        <f>VLOOKUP(B944,Customers!$A$1:$J$1501, 10,FALSE)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VLOOKUP(B945,Customers!$A$1:$H$1501, 2,FALSE)</f>
        <v>Customer#000000844</v>
      </c>
      <c r="K945" t="str">
        <f>VLOOKUP(B945,Customers!$A$1:$H$1501, 7,FALSE)</f>
        <v>BUILDING</v>
      </c>
      <c r="L945" t="str">
        <f>VLOOKUP(B945,Customers!$A$1:$J$1501, 9,FALSE)</f>
        <v>IRAQ</v>
      </c>
      <c r="M945" t="str">
        <f>VLOOKUP(B945,Customers!$A$1:$J$1501, 10,FALSE)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VLOOKUP(B946,Customers!$A$1:$H$1501, 2,FALSE)</f>
        <v>Customer#000000272</v>
      </c>
      <c r="K946" t="str">
        <f>VLOOKUP(B946,Customers!$A$1:$H$1501, 7,FALSE)</f>
        <v>MACHINERY</v>
      </c>
      <c r="L946" t="str">
        <f>VLOOKUP(B946,Customers!$A$1:$J$1501, 9,FALSE)</f>
        <v>BRAZIL</v>
      </c>
      <c r="M946" t="str">
        <f>VLOOKUP(B946,Customers!$A$1:$J$1501, 10,FALSE)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VLOOKUP(B947,Customers!$A$1:$H$1501, 2,FALSE)</f>
        <v>Customer#000001054</v>
      </c>
      <c r="K947" t="str">
        <f>VLOOKUP(B947,Customers!$A$1:$H$1501, 7,FALSE)</f>
        <v>HOUSEHOLD</v>
      </c>
      <c r="L947" t="str">
        <f>VLOOKUP(B947,Customers!$A$1:$J$1501, 9,FALSE)</f>
        <v>VIETNAM</v>
      </c>
      <c r="M947" t="str">
        <f>VLOOKUP(B947,Customers!$A$1:$J$1501, 10,FALSE)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VLOOKUP(B948,Customers!$A$1:$H$1501, 2,FALSE)</f>
        <v>Customer#000000733</v>
      </c>
      <c r="K948" t="str">
        <f>VLOOKUP(B948,Customers!$A$1:$H$1501, 7,FALSE)</f>
        <v>HOUSEHOLD</v>
      </c>
      <c r="L948" t="str">
        <f>VLOOKUP(B948,Customers!$A$1:$J$1501, 9,FALSE)</f>
        <v>JORDAN</v>
      </c>
      <c r="M948" t="str">
        <f>VLOOKUP(B948,Customers!$A$1:$J$1501, 10,FALSE)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VLOOKUP(B949,Customers!$A$1:$H$1501, 2,FALSE)</f>
        <v>Customer#000000410</v>
      </c>
      <c r="K949" t="str">
        <f>VLOOKUP(B949,Customers!$A$1:$H$1501, 7,FALSE)</f>
        <v>BUILDING</v>
      </c>
      <c r="L949" t="str">
        <f>VLOOKUP(B949,Customers!$A$1:$J$1501, 9,FALSE)</f>
        <v>GERMANY</v>
      </c>
      <c r="M949" t="str">
        <f>VLOOKUP(B949,Customers!$A$1:$J$1501, 10,FALSE)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VLOOKUP(B950,Customers!$A$1:$H$1501, 2,FALSE)</f>
        <v>Customer#000001384</v>
      </c>
      <c r="K950" t="str">
        <f>VLOOKUP(B950,Customers!$A$1:$H$1501, 7,FALSE)</f>
        <v>HOUSEHOLD</v>
      </c>
      <c r="L950" t="str">
        <f>VLOOKUP(B950,Customers!$A$1:$J$1501, 9,FALSE)</f>
        <v>INDIA</v>
      </c>
      <c r="M950" t="str">
        <f>VLOOKUP(B950,Customers!$A$1:$J$1501, 10,FALSE)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VLOOKUP(B951,Customers!$A$1:$H$1501, 2,FALSE)</f>
        <v>Customer#000000650</v>
      </c>
      <c r="K951" t="str">
        <f>VLOOKUP(B951,Customers!$A$1:$H$1501, 7,FALSE)</f>
        <v>AUTOMOBILE</v>
      </c>
      <c r="L951" t="str">
        <f>VLOOKUP(B951,Customers!$A$1:$J$1501, 9,FALSE)</f>
        <v>ETHIOPIA</v>
      </c>
      <c r="M951" t="str">
        <f>VLOOKUP(B951,Customers!$A$1:$J$1501, 10,FALSE)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VLOOKUP(B952,Customers!$A$1:$H$1501, 2,FALSE)</f>
        <v>Customer#000000436</v>
      </c>
      <c r="K952" t="str">
        <f>VLOOKUP(B952,Customers!$A$1:$H$1501, 7,FALSE)</f>
        <v>FURNITURE</v>
      </c>
      <c r="L952" t="str">
        <f>VLOOKUP(B952,Customers!$A$1:$J$1501, 9,FALSE)</f>
        <v>ROMANIA</v>
      </c>
      <c r="M952" t="str">
        <f>VLOOKUP(B952,Customers!$A$1:$J$1501, 10,FALSE)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VLOOKUP(B953,Customers!$A$1:$H$1501, 2,FALSE)</f>
        <v>Customer#000000778</v>
      </c>
      <c r="K953" t="str">
        <f>VLOOKUP(B953,Customers!$A$1:$H$1501, 7,FALSE)</f>
        <v>MACHINERY</v>
      </c>
      <c r="L953" t="str">
        <f>VLOOKUP(B953,Customers!$A$1:$J$1501, 9,FALSE)</f>
        <v>UNITED KINGDOM</v>
      </c>
      <c r="M953" t="str">
        <f>VLOOKUP(B953,Customers!$A$1:$J$1501, 10,FALSE)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VLOOKUP(B954,Customers!$A$1:$H$1501, 2,FALSE)</f>
        <v>Customer#000001474</v>
      </c>
      <c r="K954" t="str">
        <f>VLOOKUP(B954,Customers!$A$1:$H$1501, 7,FALSE)</f>
        <v>HOUSEHOLD</v>
      </c>
      <c r="L954" t="str">
        <f>VLOOKUP(B954,Customers!$A$1:$J$1501, 9,FALSE)</f>
        <v>MOZAMBIQUE</v>
      </c>
      <c r="M954" t="str">
        <f>VLOOKUP(B954,Customers!$A$1:$J$1501, 10,FALSE)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VLOOKUP(B955,Customers!$A$1:$H$1501, 2,FALSE)</f>
        <v>Customer#000000997</v>
      </c>
      <c r="K955" t="str">
        <f>VLOOKUP(B955,Customers!$A$1:$H$1501, 7,FALSE)</f>
        <v>FURNITURE</v>
      </c>
      <c r="L955" t="str">
        <f>VLOOKUP(B955,Customers!$A$1:$J$1501, 9,FALSE)</f>
        <v>PERU</v>
      </c>
      <c r="M955" t="str">
        <f>VLOOKUP(B955,Customers!$A$1:$J$1501, 10,FALSE)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VLOOKUP(B956,Customers!$A$1:$H$1501, 2,FALSE)</f>
        <v>Customer#000000799</v>
      </c>
      <c r="K956" t="str">
        <f>VLOOKUP(B956,Customers!$A$1:$H$1501, 7,FALSE)</f>
        <v>MACHINERY</v>
      </c>
      <c r="L956" t="str">
        <f>VLOOKUP(B956,Customers!$A$1:$J$1501, 9,FALSE)</f>
        <v>JAPAN</v>
      </c>
      <c r="M956" t="str">
        <f>VLOOKUP(B956,Customers!$A$1:$J$1501, 10,FALSE)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VLOOKUP(B957,Customers!$A$1:$H$1501, 2,FALSE)</f>
        <v>Customer#000000406</v>
      </c>
      <c r="K957" t="str">
        <f>VLOOKUP(B957,Customers!$A$1:$H$1501, 7,FALSE)</f>
        <v>FURNITURE</v>
      </c>
      <c r="L957" t="str">
        <f>VLOOKUP(B957,Customers!$A$1:$J$1501, 9,FALSE)</f>
        <v>INDONESIA</v>
      </c>
      <c r="M957" t="str">
        <f>VLOOKUP(B957,Customers!$A$1:$J$1501, 10,FALSE)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VLOOKUP(B958,Customers!$A$1:$H$1501, 2,FALSE)</f>
        <v>Customer#000001459</v>
      </c>
      <c r="K958" t="str">
        <f>VLOOKUP(B958,Customers!$A$1:$H$1501, 7,FALSE)</f>
        <v>AUTOMOBILE</v>
      </c>
      <c r="L958" t="str">
        <f>VLOOKUP(B958,Customers!$A$1:$J$1501, 9,FALSE)</f>
        <v>IRAQ</v>
      </c>
      <c r="M958" t="str">
        <f>VLOOKUP(B958,Customers!$A$1:$J$1501, 10,FALSE)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VLOOKUP(B959,Customers!$A$1:$H$1501, 2,FALSE)</f>
        <v>Customer#000001162</v>
      </c>
      <c r="K959" t="str">
        <f>VLOOKUP(B959,Customers!$A$1:$H$1501, 7,FALSE)</f>
        <v>AUTOMOBILE</v>
      </c>
      <c r="L959" t="str">
        <f>VLOOKUP(B959,Customers!$A$1:$J$1501, 9,FALSE)</f>
        <v>BRAZIL</v>
      </c>
      <c r="M959" t="str">
        <f>VLOOKUP(B959,Customers!$A$1:$J$1501, 10,FALSE)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VLOOKUP(B960,Customers!$A$1:$H$1501, 2,FALSE)</f>
        <v>Customer#000001039</v>
      </c>
      <c r="K960" t="str">
        <f>VLOOKUP(B960,Customers!$A$1:$H$1501, 7,FALSE)</f>
        <v>FURNITURE</v>
      </c>
      <c r="L960" t="str">
        <f>VLOOKUP(B960,Customers!$A$1:$J$1501, 9,FALSE)</f>
        <v>IRAN</v>
      </c>
      <c r="M960" t="str">
        <f>VLOOKUP(B960,Customers!$A$1:$J$1501, 10,FALSE)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VLOOKUP(B961,Customers!$A$1:$H$1501, 2,FALSE)</f>
        <v>Customer#000000985</v>
      </c>
      <c r="K961" t="str">
        <f>VLOOKUP(B961,Customers!$A$1:$H$1501, 7,FALSE)</f>
        <v>HOUSEHOLD</v>
      </c>
      <c r="L961" t="str">
        <f>VLOOKUP(B961,Customers!$A$1:$J$1501, 9,FALSE)</f>
        <v>UNITED KINGDOM</v>
      </c>
      <c r="M961" t="str">
        <f>VLOOKUP(B961,Customers!$A$1:$J$1501, 10,FALSE)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VLOOKUP(B962,Customers!$A$1:$H$1501, 2,FALSE)</f>
        <v>Customer#000000577</v>
      </c>
      <c r="K962" t="str">
        <f>VLOOKUP(B962,Customers!$A$1:$H$1501, 7,FALSE)</f>
        <v>FURNITURE</v>
      </c>
      <c r="L962" t="str">
        <f>VLOOKUP(B962,Customers!$A$1:$J$1501, 9,FALSE)</f>
        <v>KENYA</v>
      </c>
      <c r="M962" t="str">
        <f>VLOOKUP(B962,Customers!$A$1:$J$1501, 10,FALSE)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VLOOKUP(B963,Customers!$A$1:$H$1501, 2,FALSE)</f>
        <v>Customer#000000269</v>
      </c>
      <c r="K963" t="str">
        <f>VLOOKUP(B963,Customers!$A$1:$H$1501, 7,FALSE)</f>
        <v>MACHINERY</v>
      </c>
      <c r="L963" t="str">
        <f>VLOOKUP(B963,Customers!$A$1:$J$1501, 9,FALSE)</f>
        <v>KENYA</v>
      </c>
      <c r="M963" t="str">
        <f>VLOOKUP(B963,Customers!$A$1:$J$1501, 10,FALSE)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VLOOKUP(B964,Customers!$A$1:$H$1501, 2,FALSE)</f>
        <v>Customer#000000085</v>
      </c>
      <c r="K964" t="str">
        <f>VLOOKUP(B964,Customers!$A$1:$H$1501, 7,FALSE)</f>
        <v>FURNITURE</v>
      </c>
      <c r="L964" t="str">
        <f>VLOOKUP(B964,Customers!$A$1:$J$1501, 9,FALSE)</f>
        <v>ETHIOPIA</v>
      </c>
      <c r="M964" t="str">
        <f>VLOOKUP(B964,Customers!$A$1:$J$1501, 10,FALSE)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VLOOKUP(B965,Customers!$A$1:$H$1501, 2,FALSE)</f>
        <v>Customer#000000784</v>
      </c>
      <c r="K965" t="str">
        <f>VLOOKUP(B965,Customers!$A$1:$H$1501, 7,FALSE)</f>
        <v>BUILDING</v>
      </c>
      <c r="L965" t="str">
        <f>VLOOKUP(B965,Customers!$A$1:$J$1501, 9,FALSE)</f>
        <v>KENYA</v>
      </c>
      <c r="M965" t="str">
        <f>VLOOKUP(B965,Customers!$A$1:$J$1501, 10,FALSE)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VLOOKUP(B966,Customers!$A$1:$H$1501, 2,FALSE)</f>
        <v>Customer#000000887</v>
      </c>
      <c r="K966" t="str">
        <f>VLOOKUP(B966,Customers!$A$1:$H$1501, 7,FALSE)</f>
        <v>MACHINERY</v>
      </c>
      <c r="L966" t="str">
        <f>VLOOKUP(B966,Customers!$A$1:$J$1501, 9,FALSE)</f>
        <v>ARGENTINA</v>
      </c>
      <c r="M966" t="str">
        <f>VLOOKUP(B966,Customers!$A$1:$J$1501, 10,FALSE)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VLOOKUP(B967,Customers!$A$1:$H$1501, 2,FALSE)</f>
        <v>Customer#000000475</v>
      </c>
      <c r="K967" t="str">
        <f>VLOOKUP(B967,Customers!$A$1:$H$1501, 7,FALSE)</f>
        <v>BUILDING</v>
      </c>
      <c r="L967" t="str">
        <f>VLOOKUP(B967,Customers!$A$1:$J$1501, 9,FALSE)</f>
        <v>KENYA</v>
      </c>
      <c r="M967" t="str">
        <f>VLOOKUP(B967,Customers!$A$1:$J$1501, 10,FALSE)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VLOOKUP(B968,Customers!$A$1:$H$1501, 2,FALSE)</f>
        <v>Customer#000000337</v>
      </c>
      <c r="K968" t="str">
        <f>VLOOKUP(B968,Customers!$A$1:$H$1501, 7,FALSE)</f>
        <v>MACHINERY</v>
      </c>
      <c r="L968" t="str">
        <f>VLOOKUP(B968,Customers!$A$1:$J$1501, 9,FALSE)</f>
        <v>ALGERIA</v>
      </c>
      <c r="M968" t="str">
        <f>VLOOKUP(B968,Customers!$A$1:$J$1501, 10,FALSE)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VLOOKUP(B969,Customers!$A$1:$H$1501, 2,FALSE)</f>
        <v>Customer#000001331</v>
      </c>
      <c r="K969" t="str">
        <f>VLOOKUP(B969,Customers!$A$1:$H$1501, 7,FALSE)</f>
        <v>BUILDING</v>
      </c>
      <c r="L969" t="str">
        <f>VLOOKUP(B969,Customers!$A$1:$J$1501, 9,FALSE)</f>
        <v>INDIA</v>
      </c>
      <c r="M969" t="str">
        <f>VLOOKUP(B969,Customers!$A$1:$J$1501, 10,FALSE)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VLOOKUP(B970,Customers!$A$1:$H$1501, 2,FALSE)</f>
        <v>Customer#000000535</v>
      </c>
      <c r="K970" t="str">
        <f>VLOOKUP(B970,Customers!$A$1:$H$1501, 7,FALSE)</f>
        <v>BUILDING</v>
      </c>
      <c r="L970" t="str">
        <f>VLOOKUP(B970,Customers!$A$1:$J$1501, 9,FALSE)</f>
        <v>BRAZIL</v>
      </c>
      <c r="M970" t="str">
        <f>VLOOKUP(B970,Customers!$A$1:$J$1501, 10,FALSE)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VLOOKUP(B971,Customers!$A$1:$H$1501, 2,FALSE)</f>
        <v>Customer#000001186</v>
      </c>
      <c r="K971" t="str">
        <f>VLOOKUP(B971,Customers!$A$1:$H$1501, 7,FALSE)</f>
        <v>BUILDING</v>
      </c>
      <c r="L971" t="str">
        <f>VLOOKUP(B971,Customers!$A$1:$J$1501, 9,FALSE)</f>
        <v>UNITED KINGDOM</v>
      </c>
      <c r="M971" t="str">
        <f>VLOOKUP(B971,Customers!$A$1:$J$1501, 10,FALSE)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VLOOKUP(B972,Customers!$A$1:$H$1501, 2,FALSE)</f>
        <v>Customer#000001177</v>
      </c>
      <c r="K972" t="str">
        <f>VLOOKUP(B972,Customers!$A$1:$H$1501, 7,FALSE)</f>
        <v>FURNITURE</v>
      </c>
      <c r="L972" t="str">
        <f>VLOOKUP(B972,Customers!$A$1:$J$1501, 9,FALSE)</f>
        <v>KENYA</v>
      </c>
      <c r="M972" t="str">
        <f>VLOOKUP(B972,Customers!$A$1:$J$1501, 10,FALSE)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VLOOKUP(B973,Customers!$A$1:$H$1501, 2,FALSE)</f>
        <v>Customer#000000283</v>
      </c>
      <c r="K973" t="str">
        <f>VLOOKUP(B973,Customers!$A$1:$H$1501, 7,FALSE)</f>
        <v>AUTOMOBILE</v>
      </c>
      <c r="L973" t="str">
        <f>VLOOKUP(B973,Customers!$A$1:$J$1501, 9,FALSE)</f>
        <v>GERMANY</v>
      </c>
      <c r="M973" t="str">
        <f>VLOOKUP(B973,Customers!$A$1:$J$1501, 10,FALSE)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VLOOKUP(B974,Customers!$A$1:$H$1501, 2,FALSE)</f>
        <v>Customer#000000164</v>
      </c>
      <c r="K974" t="str">
        <f>VLOOKUP(B974,Customers!$A$1:$H$1501, 7,FALSE)</f>
        <v>HOUSEHOLD</v>
      </c>
      <c r="L974" t="str">
        <f>VLOOKUP(B974,Customers!$A$1:$J$1501, 9,FALSE)</f>
        <v>EGYPT</v>
      </c>
      <c r="M974" t="str">
        <f>VLOOKUP(B974,Customers!$A$1:$J$1501, 10,FALSE)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VLOOKUP(B975,Customers!$A$1:$H$1501, 2,FALSE)</f>
        <v>Customer#000000866</v>
      </c>
      <c r="K975" t="str">
        <f>VLOOKUP(B975,Customers!$A$1:$H$1501, 7,FALSE)</f>
        <v>FURNITURE</v>
      </c>
      <c r="L975" t="str">
        <f>VLOOKUP(B975,Customers!$A$1:$J$1501, 9,FALSE)</f>
        <v>SAUDI ARABIA</v>
      </c>
      <c r="M975" t="str">
        <f>VLOOKUP(B975,Customers!$A$1:$J$1501, 10,FALSE)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VLOOKUP(B976,Customers!$A$1:$H$1501, 2,FALSE)</f>
        <v>Customer#000001408</v>
      </c>
      <c r="K976" t="str">
        <f>VLOOKUP(B976,Customers!$A$1:$H$1501, 7,FALSE)</f>
        <v>HOUSEHOLD</v>
      </c>
      <c r="L976" t="str">
        <f>VLOOKUP(B976,Customers!$A$1:$J$1501, 9,FALSE)</f>
        <v>IRAQ</v>
      </c>
      <c r="M976" t="str">
        <f>VLOOKUP(B976,Customers!$A$1:$J$1501, 10,FALSE)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VLOOKUP(B977,Customers!$A$1:$H$1501, 2,FALSE)</f>
        <v>Customer#000001483</v>
      </c>
      <c r="K977" t="str">
        <f>VLOOKUP(B977,Customers!$A$1:$H$1501, 7,FALSE)</f>
        <v>BUILDING</v>
      </c>
      <c r="L977" t="str">
        <f>VLOOKUP(B977,Customers!$A$1:$J$1501, 9,FALSE)</f>
        <v>GERMANY</v>
      </c>
      <c r="M977" t="str">
        <f>VLOOKUP(B977,Customers!$A$1:$J$1501, 10,FALSE)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VLOOKUP(B978,Customers!$A$1:$H$1501, 2,FALSE)</f>
        <v>Customer#000000211</v>
      </c>
      <c r="K978" t="str">
        <f>VLOOKUP(B978,Customers!$A$1:$H$1501, 7,FALSE)</f>
        <v>BUILDING</v>
      </c>
      <c r="L978" t="str">
        <f>VLOOKUP(B978,Customers!$A$1:$J$1501, 9,FALSE)</f>
        <v>JORDAN</v>
      </c>
      <c r="M978" t="str">
        <f>VLOOKUP(B978,Customers!$A$1:$J$1501, 10,FALSE)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VLOOKUP(B979,Customers!$A$1:$H$1501, 2,FALSE)</f>
        <v>Customer#000000443</v>
      </c>
      <c r="K979" t="str">
        <f>VLOOKUP(B979,Customers!$A$1:$H$1501, 7,FALSE)</f>
        <v>FURNITURE</v>
      </c>
      <c r="L979" t="str">
        <f>VLOOKUP(B979,Customers!$A$1:$J$1501, 9,FALSE)</f>
        <v>CANADA</v>
      </c>
      <c r="M979" t="str">
        <f>VLOOKUP(B979,Customers!$A$1:$J$1501, 10,FALSE)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VLOOKUP(B980,Customers!$A$1:$H$1501, 2,FALSE)</f>
        <v>Customer#000000661</v>
      </c>
      <c r="K980" t="str">
        <f>VLOOKUP(B980,Customers!$A$1:$H$1501, 7,FALSE)</f>
        <v>HOUSEHOLD</v>
      </c>
      <c r="L980" t="str">
        <f>VLOOKUP(B980,Customers!$A$1:$J$1501, 9,FALSE)</f>
        <v>EGYPT</v>
      </c>
      <c r="M980" t="str">
        <f>VLOOKUP(B980,Customers!$A$1:$J$1501, 10,FALSE)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VLOOKUP(B981,Customers!$A$1:$H$1501, 2,FALSE)</f>
        <v>Customer#000000412</v>
      </c>
      <c r="K981" t="str">
        <f>VLOOKUP(B981,Customers!$A$1:$H$1501, 7,FALSE)</f>
        <v>BUILDING</v>
      </c>
      <c r="L981" t="str">
        <f>VLOOKUP(B981,Customers!$A$1:$J$1501, 9,FALSE)</f>
        <v>RUSSIA</v>
      </c>
      <c r="M981" t="str">
        <f>VLOOKUP(B981,Customers!$A$1:$J$1501, 10,FALSE)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VLOOKUP(B982,Customers!$A$1:$H$1501, 2,FALSE)</f>
        <v>Customer#000000206</v>
      </c>
      <c r="K982" t="str">
        <f>VLOOKUP(B982,Customers!$A$1:$H$1501, 7,FALSE)</f>
        <v>AUTOMOBILE</v>
      </c>
      <c r="L982" t="str">
        <f>VLOOKUP(B982,Customers!$A$1:$J$1501, 9,FALSE)</f>
        <v>INDONESIA</v>
      </c>
      <c r="M982" t="str">
        <f>VLOOKUP(B982,Customers!$A$1:$J$1501, 10,FALSE)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VLOOKUP(B983,Customers!$A$1:$H$1501, 2,FALSE)</f>
        <v>Customer#000000629</v>
      </c>
      <c r="K983" t="str">
        <f>VLOOKUP(B983,Customers!$A$1:$H$1501, 7,FALSE)</f>
        <v>AUTOMOBILE</v>
      </c>
      <c r="L983" t="str">
        <f>VLOOKUP(B983,Customers!$A$1:$J$1501, 9,FALSE)</f>
        <v>JAPAN</v>
      </c>
      <c r="M983" t="str">
        <f>VLOOKUP(B983,Customers!$A$1:$J$1501, 10,FALSE)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VLOOKUP(B984,Customers!$A$1:$H$1501, 2,FALSE)</f>
        <v>Customer#000000089</v>
      </c>
      <c r="K984" t="str">
        <f>VLOOKUP(B984,Customers!$A$1:$H$1501, 7,FALSE)</f>
        <v>FURNITURE</v>
      </c>
      <c r="L984" t="str">
        <f>VLOOKUP(B984,Customers!$A$1:$J$1501, 9,FALSE)</f>
        <v>KENYA</v>
      </c>
      <c r="M984" t="str">
        <f>VLOOKUP(B984,Customers!$A$1:$J$1501, 10,FALSE)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VLOOKUP(B985,Customers!$A$1:$H$1501, 2,FALSE)</f>
        <v>Customer#000000314</v>
      </c>
      <c r="K985" t="str">
        <f>VLOOKUP(B985,Customers!$A$1:$H$1501, 7,FALSE)</f>
        <v>MACHINERY</v>
      </c>
      <c r="L985" t="str">
        <f>VLOOKUP(B985,Customers!$A$1:$J$1501, 9,FALSE)</f>
        <v>JORDAN</v>
      </c>
      <c r="M985" t="str">
        <f>VLOOKUP(B985,Customers!$A$1:$J$1501, 10,FALSE)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VLOOKUP(B986,Customers!$A$1:$H$1501, 2,FALSE)</f>
        <v>Customer#000000935</v>
      </c>
      <c r="K986" t="str">
        <f>VLOOKUP(B986,Customers!$A$1:$H$1501, 7,FALSE)</f>
        <v>MACHINERY</v>
      </c>
      <c r="L986" t="str">
        <f>VLOOKUP(B986,Customers!$A$1:$J$1501, 9,FALSE)</f>
        <v>ALGERIA</v>
      </c>
      <c r="M986" t="str">
        <f>VLOOKUP(B986,Customers!$A$1:$J$1501, 10,FALSE)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VLOOKUP(B987,Customers!$A$1:$H$1501, 2,FALSE)</f>
        <v>Customer#000000298</v>
      </c>
      <c r="K987" t="str">
        <f>VLOOKUP(B987,Customers!$A$1:$H$1501, 7,FALSE)</f>
        <v>BUILDING</v>
      </c>
      <c r="L987" t="str">
        <f>VLOOKUP(B987,Customers!$A$1:$J$1501, 9,FALSE)</f>
        <v>VIETNAM</v>
      </c>
      <c r="M987" t="str">
        <f>VLOOKUP(B987,Customers!$A$1:$J$1501, 10,FALSE)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VLOOKUP(B988,Customers!$A$1:$H$1501, 2,FALSE)</f>
        <v>Customer#000000682</v>
      </c>
      <c r="K988" t="str">
        <f>VLOOKUP(B988,Customers!$A$1:$H$1501, 7,FALSE)</f>
        <v>AUTOMOBILE</v>
      </c>
      <c r="L988" t="str">
        <f>VLOOKUP(B988,Customers!$A$1:$J$1501, 9,FALSE)</f>
        <v>MOROCCO</v>
      </c>
      <c r="M988" t="str">
        <f>VLOOKUP(B988,Customers!$A$1:$J$1501, 10,FALSE)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VLOOKUP(B989,Customers!$A$1:$H$1501, 2,FALSE)</f>
        <v>Customer#000001495</v>
      </c>
      <c r="K989" t="str">
        <f>VLOOKUP(B989,Customers!$A$1:$H$1501, 7,FALSE)</f>
        <v>FURNITURE</v>
      </c>
      <c r="L989" t="str">
        <f>VLOOKUP(B989,Customers!$A$1:$J$1501, 9,FALSE)</f>
        <v>IRAN</v>
      </c>
      <c r="M989" t="str">
        <f>VLOOKUP(B989,Customers!$A$1:$J$1501, 10,FALSE)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VLOOKUP(B990,Customers!$A$1:$H$1501, 2,FALSE)</f>
        <v>Customer#000001354</v>
      </c>
      <c r="K990" t="str">
        <f>VLOOKUP(B990,Customers!$A$1:$H$1501, 7,FALSE)</f>
        <v>MACHINERY</v>
      </c>
      <c r="L990" t="str">
        <f>VLOOKUP(B990,Customers!$A$1:$J$1501, 9,FALSE)</f>
        <v>JORDAN</v>
      </c>
      <c r="M990" t="str">
        <f>VLOOKUP(B990,Customers!$A$1:$J$1501, 10,FALSE)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VLOOKUP(B991,Customers!$A$1:$H$1501, 2,FALSE)</f>
        <v>Customer#000000754</v>
      </c>
      <c r="K991" t="str">
        <f>VLOOKUP(B991,Customers!$A$1:$H$1501, 7,FALSE)</f>
        <v>BUILDING</v>
      </c>
      <c r="L991" t="str">
        <f>VLOOKUP(B991,Customers!$A$1:$J$1501, 9,FALSE)</f>
        <v>ALGERIA</v>
      </c>
      <c r="M991" t="str">
        <f>VLOOKUP(B991,Customers!$A$1:$J$1501, 10,FALSE)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VLOOKUP(B992,Customers!$A$1:$H$1501, 2,FALSE)</f>
        <v>Customer#000000397</v>
      </c>
      <c r="K992" t="str">
        <f>VLOOKUP(B992,Customers!$A$1:$H$1501, 7,FALSE)</f>
        <v>FURNITURE</v>
      </c>
      <c r="L992" t="str">
        <f>VLOOKUP(B992,Customers!$A$1:$J$1501, 9,FALSE)</f>
        <v>GERMANY</v>
      </c>
      <c r="M992" t="str">
        <f>VLOOKUP(B992,Customers!$A$1:$J$1501, 10,FALSE)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VLOOKUP(B993,Customers!$A$1:$H$1501, 2,FALSE)</f>
        <v>Customer#000000242</v>
      </c>
      <c r="K993" t="str">
        <f>VLOOKUP(B993,Customers!$A$1:$H$1501, 7,FALSE)</f>
        <v>MACHINERY</v>
      </c>
      <c r="L993" t="str">
        <f>VLOOKUP(B993,Customers!$A$1:$J$1501, 9,FALSE)</f>
        <v>CANADA</v>
      </c>
      <c r="M993" t="str">
        <f>VLOOKUP(B993,Customers!$A$1:$J$1501, 10,FALSE)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VLOOKUP(B994,Customers!$A$1:$H$1501, 2,FALSE)</f>
        <v>Customer#000000512</v>
      </c>
      <c r="K994" t="str">
        <f>VLOOKUP(B994,Customers!$A$1:$H$1501, 7,FALSE)</f>
        <v>BUILDING</v>
      </c>
      <c r="L994" t="str">
        <f>VLOOKUP(B994,Customers!$A$1:$J$1501, 9,FALSE)</f>
        <v>BRAZIL</v>
      </c>
      <c r="M994" t="str">
        <f>VLOOKUP(B994,Customers!$A$1:$J$1501, 10,FALSE)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VLOOKUP(B995,Customers!$A$1:$H$1501, 2,FALSE)</f>
        <v>Customer#000000751</v>
      </c>
      <c r="K995" t="str">
        <f>VLOOKUP(B995,Customers!$A$1:$H$1501, 7,FALSE)</f>
        <v>FURNITURE</v>
      </c>
      <c r="L995" t="str">
        <f>VLOOKUP(B995,Customers!$A$1:$J$1501, 9,FALSE)</f>
        <v>ALGERIA</v>
      </c>
      <c r="M995" t="str">
        <f>VLOOKUP(B995,Customers!$A$1:$J$1501, 10,FALSE)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VLOOKUP(B996,Customers!$A$1:$H$1501, 2,FALSE)</f>
        <v>Customer#000001033</v>
      </c>
      <c r="K996" t="str">
        <f>VLOOKUP(B996,Customers!$A$1:$H$1501, 7,FALSE)</f>
        <v>BUILDING</v>
      </c>
      <c r="L996" t="str">
        <f>VLOOKUP(B996,Customers!$A$1:$J$1501, 9,FALSE)</f>
        <v>INDIA</v>
      </c>
      <c r="M996" t="str">
        <f>VLOOKUP(B996,Customers!$A$1:$J$1501, 10,FALSE)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VLOOKUP(B997,Customers!$A$1:$H$1501, 2,FALSE)</f>
        <v>Customer#000001225</v>
      </c>
      <c r="K997" t="str">
        <f>VLOOKUP(B997,Customers!$A$1:$H$1501, 7,FALSE)</f>
        <v>MACHINERY</v>
      </c>
      <c r="L997" t="str">
        <f>VLOOKUP(B997,Customers!$A$1:$J$1501, 9,FALSE)</f>
        <v>IRAQ</v>
      </c>
      <c r="M997" t="str">
        <f>VLOOKUP(B997,Customers!$A$1:$J$1501, 10,FALSE)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VLOOKUP(B998,Customers!$A$1:$H$1501, 2,FALSE)</f>
        <v>Customer#000001018</v>
      </c>
      <c r="K998" t="str">
        <f>VLOOKUP(B998,Customers!$A$1:$H$1501, 7,FALSE)</f>
        <v>FURNITURE</v>
      </c>
      <c r="L998" t="str">
        <f>VLOOKUP(B998,Customers!$A$1:$J$1501, 9,FALSE)</f>
        <v>CHINA</v>
      </c>
      <c r="M998" t="str">
        <f>VLOOKUP(B998,Customers!$A$1:$J$1501, 10,FALSE)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VLOOKUP(B999,Customers!$A$1:$H$1501, 2,FALSE)</f>
        <v>Customer#000000931</v>
      </c>
      <c r="K999" t="str">
        <f>VLOOKUP(B999,Customers!$A$1:$H$1501, 7,FALSE)</f>
        <v>BUILDING</v>
      </c>
      <c r="L999" t="str">
        <f>VLOOKUP(B999,Customers!$A$1:$J$1501, 9,FALSE)</f>
        <v>ALGERIA</v>
      </c>
      <c r="M999" t="str">
        <f>VLOOKUP(B999,Customers!$A$1:$J$1501, 10,FALSE)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VLOOKUP(B1000,Customers!$A$1:$H$1501, 2,FALSE)</f>
        <v>Customer#000001175</v>
      </c>
      <c r="K1000" t="str">
        <f>VLOOKUP(B1000,Customers!$A$1:$H$1501, 7,FALSE)</f>
        <v>FURNITURE</v>
      </c>
      <c r="L1000" t="str">
        <f>VLOOKUP(B1000,Customers!$A$1:$J$1501, 9,FALSE)</f>
        <v>EGYPT</v>
      </c>
      <c r="M1000" t="str">
        <f>VLOOKUP(B1000,Customers!$A$1:$J$1501, 10,FALSE)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VLOOKUP(B1001,Customers!$A$1:$H$1501, 2,FALSE)</f>
        <v>Customer#000000697</v>
      </c>
      <c r="K1001" t="str">
        <f>VLOOKUP(B1001,Customers!$A$1:$H$1501, 7,FALSE)</f>
        <v>AUTOMOBILE</v>
      </c>
      <c r="L1001" t="str">
        <f>VLOOKUP(B1001,Customers!$A$1:$J$1501, 9,FALSE)</f>
        <v>EGYPT</v>
      </c>
      <c r="M1001" t="str">
        <f>VLOOKUP(B1001,Customers!$A$1:$J$1501, 10,FALSE)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VLOOKUP(B1002,Customers!$A$1:$H$1501, 2,FALSE)</f>
        <v>Customer#000001141</v>
      </c>
      <c r="K1002" t="str">
        <f>VLOOKUP(B1002,Customers!$A$1:$H$1501, 7,FALSE)</f>
        <v>MACHINERY</v>
      </c>
      <c r="L1002" t="str">
        <f>VLOOKUP(B1002,Customers!$A$1:$J$1501, 9,FALSE)</f>
        <v>RUSSIA</v>
      </c>
      <c r="M1002" t="str">
        <f>VLOOKUP(B1002,Customers!$A$1:$J$1501, 10,FALSE)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VLOOKUP(B1003,Customers!$A$1:$H$1501, 2,FALSE)</f>
        <v>Customer#000001036</v>
      </c>
      <c r="K1003" t="str">
        <f>VLOOKUP(B1003,Customers!$A$1:$H$1501, 7,FALSE)</f>
        <v>BUILDING</v>
      </c>
      <c r="L1003" t="str">
        <f>VLOOKUP(B1003,Customers!$A$1:$J$1501, 9,FALSE)</f>
        <v>INDIA</v>
      </c>
      <c r="M1003" t="str">
        <f>VLOOKUP(B1003,Customers!$A$1:$J$1501, 10,FALSE)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VLOOKUP(B1004,Customers!$A$1:$H$1501, 2,FALSE)</f>
        <v>Customer#000001102</v>
      </c>
      <c r="K1004" t="str">
        <f>VLOOKUP(B1004,Customers!$A$1:$H$1501, 7,FALSE)</f>
        <v>HOUSEHOLD</v>
      </c>
      <c r="L1004" t="str">
        <f>VLOOKUP(B1004,Customers!$A$1:$J$1501, 9,FALSE)</f>
        <v>UNITED STATES</v>
      </c>
      <c r="M1004" t="str">
        <f>VLOOKUP(B1004,Customers!$A$1:$J$1501, 10,FALSE)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VLOOKUP(B1005,Customers!$A$1:$H$1501, 2,FALSE)</f>
        <v>Customer#000000683</v>
      </c>
      <c r="K1005" t="str">
        <f>VLOOKUP(B1005,Customers!$A$1:$H$1501, 7,FALSE)</f>
        <v>MACHINERY</v>
      </c>
      <c r="L1005" t="str">
        <f>VLOOKUP(B1005,Customers!$A$1:$J$1501, 9,FALSE)</f>
        <v>FRANCE</v>
      </c>
      <c r="M1005" t="str">
        <f>VLOOKUP(B1005,Customers!$A$1:$J$1501, 10,FALSE)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VLOOKUP(B1006,Customers!$A$1:$H$1501, 2,FALSE)</f>
        <v>Customer#000001394</v>
      </c>
      <c r="K1006" t="str">
        <f>VLOOKUP(B1006,Customers!$A$1:$H$1501, 7,FALSE)</f>
        <v>MACHINERY</v>
      </c>
      <c r="L1006" t="str">
        <f>VLOOKUP(B1006,Customers!$A$1:$J$1501, 9,FALSE)</f>
        <v>CANADA</v>
      </c>
      <c r="M1006" t="str">
        <f>VLOOKUP(B1006,Customers!$A$1:$J$1501, 10,FALSE)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VLOOKUP(B1007,Customers!$A$1:$H$1501, 2,FALSE)</f>
        <v>Customer#000000343</v>
      </c>
      <c r="K1007" t="str">
        <f>VLOOKUP(B1007,Customers!$A$1:$H$1501, 7,FALSE)</f>
        <v>HOUSEHOLD</v>
      </c>
      <c r="L1007" t="str">
        <f>VLOOKUP(B1007,Customers!$A$1:$J$1501, 9,FALSE)</f>
        <v>CANADA</v>
      </c>
      <c r="M1007" t="str">
        <f>VLOOKUP(B1007,Customers!$A$1:$J$1501, 10,FALSE)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VLOOKUP(B1008,Customers!$A$1:$H$1501, 2,FALSE)</f>
        <v>Customer#000000080</v>
      </c>
      <c r="K1008" t="str">
        <f>VLOOKUP(B1008,Customers!$A$1:$H$1501, 7,FALSE)</f>
        <v>FURNITURE</v>
      </c>
      <c r="L1008" t="str">
        <f>VLOOKUP(B1008,Customers!$A$1:$J$1501, 9,FALSE)</f>
        <v>ALGERIA</v>
      </c>
      <c r="M1008" t="str">
        <f>VLOOKUP(B1008,Customers!$A$1:$J$1501, 10,FALSE)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VLOOKUP(B1009,Customers!$A$1:$H$1501, 2,FALSE)</f>
        <v>Customer#000000100</v>
      </c>
      <c r="K1009" t="str">
        <f>VLOOKUP(B1009,Customers!$A$1:$H$1501, 7,FALSE)</f>
        <v>FURNITURE</v>
      </c>
      <c r="L1009" t="str">
        <f>VLOOKUP(B1009,Customers!$A$1:$J$1501, 9,FALSE)</f>
        <v>SAUDI ARABIA</v>
      </c>
      <c r="M1009" t="str">
        <f>VLOOKUP(B1009,Customers!$A$1:$J$1501, 10,FALSE)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VLOOKUP(B1010,Customers!$A$1:$H$1501, 2,FALSE)</f>
        <v>Customer#000000830</v>
      </c>
      <c r="K1010" t="str">
        <f>VLOOKUP(B1010,Customers!$A$1:$H$1501, 7,FALSE)</f>
        <v>AUTOMOBILE</v>
      </c>
      <c r="L1010" t="str">
        <f>VLOOKUP(B1010,Customers!$A$1:$J$1501, 9,FALSE)</f>
        <v>UNITED KINGDOM</v>
      </c>
      <c r="M1010" t="str">
        <f>VLOOKUP(B1010,Customers!$A$1:$J$1501, 10,FALSE)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VLOOKUP(B1011,Customers!$A$1:$H$1501, 2,FALSE)</f>
        <v>Customer#000000925</v>
      </c>
      <c r="K1011" t="str">
        <f>VLOOKUP(B1011,Customers!$A$1:$H$1501, 7,FALSE)</f>
        <v>AUTOMOBILE</v>
      </c>
      <c r="L1011" t="str">
        <f>VLOOKUP(B1011,Customers!$A$1:$J$1501, 9,FALSE)</f>
        <v>IRAN</v>
      </c>
      <c r="M1011" t="str">
        <f>VLOOKUP(B1011,Customers!$A$1:$J$1501, 10,FALSE)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VLOOKUP(B1012,Customers!$A$1:$H$1501, 2,FALSE)</f>
        <v>Customer#000001165</v>
      </c>
      <c r="K1012" t="str">
        <f>VLOOKUP(B1012,Customers!$A$1:$H$1501, 7,FALSE)</f>
        <v>MACHINERY</v>
      </c>
      <c r="L1012" t="str">
        <f>VLOOKUP(B1012,Customers!$A$1:$J$1501, 9,FALSE)</f>
        <v>INDONESIA</v>
      </c>
      <c r="M1012" t="str">
        <f>VLOOKUP(B1012,Customers!$A$1:$J$1501, 10,FALSE)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VLOOKUP(B1013,Customers!$A$1:$H$1501, 2,FALSE)</f>
        <v>Customer#000000469</v>
      </c>
      <c r="K1013" t="str">
        <f>VLOOKUP(B1013,Customers!$A$1:$H$1501, 7,FALSE)</f>
        <v>BUILDING</v>
      </c>
      <c r="L1013" t="str">
        <f>VLOOKUP(B1013,Customers!$A$1:$J$1501, 9,FALSE)</f>
        <v>JAPAN</v>
      </c>
      <c r="M1013" t="str">
        <f>VLOOKUP(B1013,Customers!$A$1:$J$1501, 10,FALSE)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VLOOKUP(B1014,Customers!$A$1:$H$1501, 2,FALSE)</f>
        <v>Customer#000001210</v>
      </c>
      <c r="K1014" t="str">
        <f>VLOOKUP(B1014,Customers!$A$1:$H$1501, 7,FALSE)</f>
        <v>AUTOMOBILE</v>
      </c>
      <c r="L1014" t="str">
        <f>VLOOKUP(B1014,Customers!$A$1:$J$1501, 9,FALSE)</f>
        <v>MOZAMBIQUE</v>
      </c>
      <c r="M1014" t="str">
        <f>VLOOKUP(B1014,Customers!$A$1:$J$1501, 10,FALSE)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VLOOKUP(B1015,Customers!$A$1:$H$1501, 2,FALSE)</f>
        <v>Customer#000000937</v>
      </c>
      <c r="K1015" t="str">
        <f>VLOOKUP(B1015,Customers!$A$1:$H$1501, 7,FALSE)</f>
        <v>AUTOMOBILE</v>
      </c>
      <c r="L1015" t="str">
        <f>VLOOKUP(B1015,Customers!$A$1:$J$1501, 9,FALSE)</f>
        <v>UNITED KINGDOM</v>
      </c>
      <c r="M1015" t="str">
        <f>VLOOKUP(B1015,Customers!$A$1:$J$1501, 10,FALSE)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VLOOKUP(B1016,Customers!$A$1:$H$1501, 2,FALSE)</f>
        <v>Customer#000000281</v>
      </c>
      <c r="K1016" t="str">
        <f>VLOOKUP(B1016,Customers!$A$1:$H$1501, 7,FALSE)</f>
        <v>BUILDING</v>
      </c>
      <c r="L1016" t="str">
        <f>VLOOKUP(B1016,Customers!$A$1:$J$1501, 9,FALSE)</f>
        <v>FRANCE</v>
      </c>
      <c r="M1016" t="str">
        <f>VLOOKUP(B1016,Customers!$A$1:$J$1501, 10,FALSE)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VLOOKUP(B1017,Customers!$A$1:$H$1501, 2,FALSE)</f>
        <v>Customer#000001288</v>
      </c>
      <c r="K1017" t="str">
        <f>VLOOKUP(B1017,Customers!$A$1:$H$1501, 7,FALSE)</f>
        <v>HOUSEHOLD</v>
      </c>
      <c r="L1017" t="str">
        <f>VLOOKUP(B1017,Customers!$A$1:$J$1501, 9,FALSE)</f>
        <v>CANADA</v>
      </c>
      <c r="M1017" t="str">
        <f>VLOOKUP(B1017,Customers!$A$1:$J$1501, 10,FALSE)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VLOOKUP(B1018,Customers!$A$1:$H$1501, 2,FALSE)</f>
        <v>Customer#000000794</v>
      </c>
      <c r="K1018" t="str">
        <f>VLOOKUP(B1018,Customers!$A$1:$H$1501, 7,FALSE)</f>
        <v>FURNITURE</v>
      </c>
      <c r="L1018" t="str">
        <f>VLOOKUP(B1018,Customers!$A$1:$J$1501, 9,FALSE)</f>
        <v>UNITED KINGDOM</v>
      </c>
      <c r="M1018" t="str">
        <f>VLOOKUP(B1018,Customers!$A$1:$J$1501, 10,FALSE)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VLOOKUP(B1019,Customers!$A$1:$H$1501, 2,FALSE)</f>
        <v>Customer#000000313</v>
      </c>
      <c r="K1019" t="str">
        <f>VLOOKUP(B1019,Customers!$A$1:$H$1501, 7,FALSE)</f>
        <v>HOUSEHOLD</v>
      </c>
      <c r="L1019" t="str">
        <f>VLOOKUP(B1019,Customers!$A$1:$J$1501, 9,FALSE)</f>
        <v>ALGERIA</v>
      </c>
      <c r="M1019" t="str">
        <f>VLOOKUP(B1019,Customers!$A$1:$J$1501, 10,FALSE)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VLOOKUP(B1020,Customers!$A$1:$H$1501, 2,FALSE)</f>
        <v>Customer#000000145</v>
      </c>
      <c r="K1020" t="str">
        <f>VLOOKUP(B1020,Customers!$A$1:$H$1501, 7,FALSE)</f>
        <v>HOUSEHOLD</v>
      </c>
      <c r="L1020" t="str">
        <f>VLOOKUP(B1020,Customers!$A$1:$J$1501, 9,FALSE)</f>
        <v>JORDAN</v>
      </c>
      <c r="M1020" t="str">
        <f>VLOOKUP(B1020,Customers!$A$1:$J$1501, 10,FALSE)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VLOOKUP(B1021,Customers!$A$1:$H$1501, 2,FALSE)</f>
        <v>Customer#000001250</v>
      </c>
      <c r="K1021" t="str">
        <f>VLOOKUP(B1021,Customers!$A$1:$H$1501, 7,FALSE)</f>
        <v>AUTOMOBILE</v>
      </c>
      <c r="L1021" t="str">
        <f>VLOOKUP(B1021,Customers!$A$1:$J$1501, 9,FALSE)</f>
        <v>INDONESIA</v>
      </c>
      <c r="M1021" t="str">
        <f>VLOOKUP(B1021,Customers!$A$1:$J$1501, 10,FALSE)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VLOOKUP(B1022,Customers!$A$1:$H$1501, 2,FALSE)</f>
        <v>Customer#000000727</v>
      </c>
      <c r="K1022" t="str">
        <f>VLOOKUP(B1022,Customers!$A$1:$H$1501, 7,FALSE)</f>
        <v>FURNITURE</v>
      </c>
      <c r="L1022" t="str">
        <f>VLOOKUP(B1022,Customers!$A$1:$J$1501, 9,FALSE)</f>
        <v>CHINA</v>
      </c>
      <c r="M1022" t="str">
        <f>VLOOKUP(B1022,Customers!$A$1:$J$1501, 10,FALSE)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VLOOKUP(B1023,Customers!$A$1:$H$1501, 2,FALSE)</f>
        <v>Customer#000000284</v>
      </c>
      <c r="K1023" t="str">
        <f>VLOOKUP(B1023,Customers!$A$1:$H$1501, 7,FALSE)</f>
        <v>AUTOMOBILE</v>
      </c>
      <c r="L1023" t="str">
        <f>VLOOKUP(B1023,Customers!$A$1:$J$1501, 9,FALSE)</f>
        <v>FRANCE</v>
      </c>
      <c r="M1023" t="str">
        <f>VLOOKUP(B1023,Customers!$A$1:$J$1501, 10,FALSE)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VLOOKUP(B1024,Customers!$A$1:$H$1501, 2,FALSE)</f>
        <v>Customer#000001462</v>
      </c>
      <c r="K1024" t="str">
        <f>VLOOKUP(B1024,Customers!$A$1:$H$1501, 7,FALSE)</f>
        <v>FURNITURE</v>
      </c>
      <c r="L1024" t="str">
        <f>VLOOKUP(B1024,Customers!$A$1:$J$1501, 9,FALSE)</f>
        <v>PERU</v>
      </c>
      <c r="M1024" t="str">
        <f>VLOOKUP(B1024,Customers!$A$1:$J$1501, 10,FALSE)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VLOOKUP(B1025,Customers!$A$1:$H$1501, 2,FALSE)</f>
        <v>Customer#000001378</v>
      </c>
      <c r="K1025" t="str">
        <f>VLOOKUP(B1025,Customers!$A$1:$H$1501, 7,FALSE)</f>
        <v>HOUSEHOLD</v>
      </c>
      <c r="L1025" t="str">
        <f>VLOOKUP(B1025,Customers!$A$1:$J$1501, 9,FALSE)</f>
        <v>PERU</v>
      </c>
      <c r="M1025" t="str">
        <f>VLOOKUP(B1025,Customers!$A$1:$J$1501, 10,FALSE)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VLOOKUP(B1026,Customers!$A$1:$H$1501, 2,FALSE)</f>
        <v>Customer#000000085</v>
      </c>
      <c r="K1026" t="str">
        <f>VLOOKUP(B1026,Customers!$A$1:$H$1501, 7,FALSE)</f>
        <v>FURNITURE</v>
      </c>
      <c r="L1026" t="str">
        <f>VLOOKUP(B1026,Customers!$A$1:$J$1501, 9,FALSE)</f>
        <v>ETHIOPIA</v>
      </c>
      <c r="M1026" t="str">
        <f>VLOOKUP(B1026,Customers!$A$1:$J$1501, 10,FALSE)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VLOOKUP(B1027,Customers!$A$1:$H$1501, 2,FALSE)</f>
        <v>Customer#000000221</v>
      </c>
      <c r="K1027" t="str">
        <f>VLOOKUP(B1027,Customers!$A$1:$H$1501, 7,FALSE)</f>
        <v>BUILDING</v>
      </c>
      <c r="L1027" t="str">
        <f>VLOOKUP(B1027,Customers!$A$1:$J$1501, 9,FALSE)</f>
        <v>MOZAMBIQUE</v>
      </c>
      <c r="M1027" t="str">
        <f>VLOOKUP(B1027,Customers!$A$1:$J$1501, 10,FALSE)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VLOOKUP(B1028,Customers!$A$1:$H$1501, 2,FALSE)</f>
        <v>Customer#000000161</v>
      </c>
      <c r="K1028" t="str">
        <f>VLOOKUP(B1028,Customers!$A$1:$H$1501, 7,FALSE)</f>
        <v>MACHINERY</v>
      </c>
      <c r="L1028" t="str">
        <f>VLOOKUP(B1028,Customers!$A$1:$J$1501, 9,FALSE)</f>
        <v>GERMANY</v>
      </c>
      <c r="M1028" t="str">
        <f>VLOOKUP(B1028,Customers!$A$1:$J$1501, 10,FALSE)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VLOOKUP(B1029,Customers!$A$1:$H$1501, 2,FALSE)</f>
        <v>Customer#000000022</v>
      </c>
      <c r="K1029" t="str">
        <f>VLOOKUP(B1029,Customers!$A$1:$H$1501, 7,FALSE)</f>
        <v>MACHINERY</v>
      </c>
      <c r="L1029" t="str">
        <f>VLOOKUP(B1029,Customers!$A$1:$J$1501, 9,FALSE)</f>
        <v>CANADA</v>
      </c>
      <c r="M1029" t="str">
        <f>VLOOKUP(B1029,Customers!$A$1:$J$1501, 10,FALSE)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VLOOKUP(B1030,Customers!$A$1:$H$1501, 2,FALSE)</f>
        <v>Customer#000001417</v>
      </c>
      <c r="K1030" t="str">
        <f>VLOOKUP(B1030,Customers!$A$1:$H$1501, 7,FALSE)</f>
        <v>FURNITURE</v>
      </c>
      <c r="L1030" t="str">
        <f>VLOOKUP(B1030,Customers!$A$1:$J$1501, 9,FALSE)</f>
        <v>ARGENTINA</v>
      </c>
      <c r="M1030" t="str">
        <f>VLOOKUP(B1030,Customers!$A$1:$J$1501, 10,FALSE)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VLOOKUP(B1031,Customers!$A$1:$H$1501, 2,FALSE)</f>
        <v>Customer#000000208</v>
      </c>
      <c r="K1031" t="str">
        <f>VLOOKUP(B1031,Customers!$A$1:$H$1501, 7,FALSE)</f>
        <v>MACHINERY</v>
      </c>
      <c r="L1031" t="str">
        <f>VLOOKUP(B1031,Customers!$A$1:$J$1501, 9,FALSE)</f>
        <v>ROMANIA</v>
      </c>
      <c r="M1031" t="str">
        <f>VLOOKUP(B1031,Customers!$A$1:$J$1501, 10,FALSE)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VLOOKUP(B1032,Customers!$A$1:$H$1501, 2,FALSE)</f>
        <v>Customer#000001048</v>
      </c>
      <c r="K1032" t="str">
        <f>VLOOKUP(B1032,Customers!$A$1:$H$1501, 7,FALSE)</f>
        <v>BUILDING</v>
      </c>
      <c r="L1032" t="str">
        <f>VLOOKUP(B1032,Customers!$A$1:$J$1501, 9,FALSE)</f>
        <v>ROMANIA</v>
      </c>
      <c r="M1032" t="str">
        <f>VLOOKUP(B1032,Customers!$A$1:$J$1501, 10,FALSE)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VLOOKUP(B1033,Customers!$A$1:$H$1501, 2,FALSE)</f>
        <v>Customer#000001390</v>
      </c>
      <c r="K1033" t="str">
        <f>VLOOKUP(B1033,Customers!$A$1:$H$1501, 7,FALSE)</f>
        <v>HOUSEHOLD</v>
      </c>
      <c r="L1033" t="str">
        <f>VLOOKUP(B1033,Customers!$A$1:$J$1501, 9,FALSE)</f>
        <v>IRAQ</v>
      </c>
      <c r="M1033" t="str">
        <f>VLOOKUP(B1033,Customers!$A$1:$J$1501, 10,FALSE)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VLOOKUP(B1034,Customers!$A$1:$H$1501, 2,FALSE)</f>
        <v>Customer#000000317</v>
      </c>
      <c r="K1034" t="str">
        <f>VLOOKUP(B1034,Customers!$A$1:$H$1501, 7,FALSE)</f>
        <v>HOUSEHOLD</v>
      </c>
      <c r="L1034" t="str">
        <f>VLOOKUP(B1034,Customers!$A$1:$J$1501, 9,FALSE)</f>
        <v>ROMANIA</v>
      </c>
      <c r="M1034" t="str">
        <f>VLOOKUP(B1034,Customers!$A$1:$J$1501, 10,FALSE)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VLOOKUP(B1035,Customers!$A$1:$H$1501, 2,FALSE)</f>
        <v>Customer#000001033</v>
      </c>
      <c r="K1035" t="str">
        <f>VLOOKUP(B1035,Customers!$A$1:$H$1501, 7,FALSE)</f>
        <v>BUILDING</v>
      </c>
      <c r="L1035" t="str">
        <f>VLOOKUP(B1035,Customers!$A$1:$J$1501, 9,FALSE)</f>
        <v>INDIA</v>
      </c>
      <c r="M1035" t="str">
        <f>VLOOKUP(B1035,Customers!$A$1:$J$1501, 10,FALSE)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VLOOKUP(B1036,Customers!$A$1:$H$1501, 2,FALSE)</f>
        <v>Customer#000000436</v>
      </c>
      <c r="K1036" t="str">
        <f>VLOOKUP(B1036,Customers!$A$1:$H$1501, 7,FALSE)</f>
        <v>FURNITURE</v>
      </c>
      <c r="L1036" t="str">
        <f>VLOOKUP(B1036,Customers!$A$1:$J$1501, 9,FALSE)</f>
        <v>ROMANIA</v>
      </c>
      <c r="M1036" t="str">
        <f>VLOOKUP(B1036,Customers!$A$1:$J$1501, 10,FALSE)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VLOOKUP(B1037,Customers!$A$1:$H$1501, 2,FALSE)</f>
        <v>Customer#000000179</v>
      </c>
      <c r="K1037" t="str">
        <f>VLOOKUP(B1037,Customers!$A$1:$H$1501, 7,FALSE)</f>
        <v>MACHINERY</v>
      </c>
      <c r="L1037" t="str">
        <f>VLOOKUP(B1037,Customers!$A$1:$J$1501, 9,FALSE)</f>
        <v>EGYPT</v>
      </c>
      <c r="M1037" t="str">
        <f>VLOOKUP(B1037,Customers!$A$1:$J$1501, 10,FALSE)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VLOOKUP(B1038,Customers!$A$1:$H$1501, 2,FALSE)</f>
        <v>Customer#000001001</v>
      </c>
      <c r="K1038" t="str">
        <f>VLOOKUP(B1038,Customers!$A$1:$H$1501, 7,FALSE)</f>
        <v>MACHINERY</v>
      </c>
      <c r="L1038" t="str">
        <f>VLOOKUP(B1038,Customers!$A$1:$J$1501, 9,FALSE)</f>
        <v>VIETNAM</v>
      </c>
      <c r="M1038" t="str">
        <f>VLOOKUP(B1038,Customers!$A$1:$J$1501, 10,FALSE)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VLOOKUP(B1039,Customers!$A$1:$H$1501, 2,FALSE)</f>
        <v>Customer#000000961</v>
      </c>
      <c r="K1039" t="str">
        <f>VLOOKUP(B1039,Customers!$A$1:$H$1501, 7,FALSE)</f>
        <v>MACHINERY</v>
      </c>
      <c r="L1039" t="str">
        <f>VLOOKUP(B1039,Customers!$A$1:$J$1501, 9,FALSE)</f>
        <v>JAPAN</v>
      </c>
      <c r="M1039" t="str">
        <f>VLOOKUP(B1039,Customers!$A$1:$J$1501, 10,FALSE)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VLOOKUP(B1040,Customers!$A$1:$H$1501, 2,FALSE)</f>
        <v>Customer#000000361</v>
      </c>
      <c r="K1040" t="str">
        <f>VLOOKUP(B1040,Customers!$A$1:$H$1501, 7,FALSE)</f>
        <v>BUILDING</v>
      </c>
      <c r="L1040" t="str">
        <f>VLOOKUP(B1040,Customers!$A$1:$J$1501, 9,FALSE)</f>
        <v>SAUDI ARABIA</v>
      </c>
      <c r="M1040" t="str">
        <f>VLOOKUP(B1040,Customers!$A$1:$J$1501, 10,FALSE)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VLOOKUP(B1041,Customers!$A$1:$H$1501, 2,FALSE)</f>
        <v>Customer#000000542</v>
      </c>
      <c r="K1041" t="str">
        <f>VLOOKUP(B1041,Customers!$A$1:$H$1501, 7,FALSE)</f>
        <v>BUILDING</v>
      </c>
      <c r="L1041" t="str">
        <f>VLOOKUP(B1041,Customers!$A$1:$J$1501, 9,FALSE)</f>
        <v>MOZAMBIQUE</v>
      </c>
      <c r="M1041" t="str">
        <f>VLOOKUP(B1041,Customers!$A$1:$J$1501, 10,FALSE)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VLOOKUP(B1042,Customers!$A$1:$H$1501, 2,FALSE)</f>
        <v>Customer#000001177</v>
      </c>
      <c r="K1042" t="str">
        <f>VLOOKUP(B1042,Customers!$A$1:$H$1501, 7,FALSE)</f>
        <v>FURNITURE</v>
      </c>
      <c r="L1042" t="str">
        <f>VLOOKUP(B1042,Customers!$A$1:$J$1501, 9,FALSE)</f>
        <v>KENYA</v>
      </c>
      <c r="M1042" t="str">
        <f>VLOOKUP(B1042,Customers!$A$1:$J$1501, 10,FALSE)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VLOOKUP(B1043,Customers!$A$1:$H$1501, 2,FALSE)</f>
        <v>Customer#000000212</v>
      </c>
      <c r="K1043" t="str">
        <f>VLOOKUP(B1043,Customers!$A$1:$H$1501, 7,FALSE)</f>
        <v>BUILDING</v>
      </c>
      <c r="L1043" t="str">
        <f>VLOOKUP(B1043,Customers!$A$1:$J$1501, 9,FALSE)</f>
        <v>GERMANY</v>
      </c>
      <c r="M1043" t="str">
        <f>VLOOKUP(B1043,Customers!$A$1:$J$1501, 10,FALSE)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VLOOKUP(B1044,Customers!$A$1:$H$1501, 2,FALSE)</f>
        <v>Customer#000000628</v>
      </c>
      <c r="K1044" t="str">
        <f>VLOOKUP(B1044,Customers!$A$1:$H$1501, 7,FALSE)</f>
        <v>FURNITURE</v>
      </c>
      <c r="L1044" t="str">
        <f>VLOOKUP(B1044,Customers!$A$1:$J$1501, 9,FALSE)</f>
        <v>PERU</v>
      </c>
      <c r="M1044" t="str">
        <f>VLOOKUP(B1044,Customers!$A$1:$J$1501, 10,FALSE)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VLOOKUP(B1045,Customers!$A$1:$H$1501, 2,FALSE)</f>
        <v>Customer#000000940</v>
      </c>
      <c r="K1045" t="str">
        <f>VLOOKUP(B1045,Customers!$A$1:$H$1501, 7,FALSE)</f>
        <v>AUTOMOBILE</v>
      </c>
      <c r="L1045" t="str">
        <f>VLOOKUP(B1045,Customers!$A$1:$J$1501, 9,FALSE)</f>
        <v>ROMANIA</v>
      </c>
      <c r="M1045" t="str">
        <f>VLOOKUP(B1045,Customers!$A$1:$J$1501, 10,FALSE)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VLOOKUP(B1046,Customers!$A$1:$H$1501, 2,FALSE)</f>
        <v>Customer#000000029</v>
      </c>
      <c r="K1046" t="str">
        <f>VLOOKUP(B1046,Customers!$A$1:$H$1501, 7,FALSE)</f>
        <v>FURNITURE</v>
      </c>
      <c r="L1046" t="str">
        <f>VLOOKUP(B1046,Customers!$A$1:$J$1501, 9,FALSE)</f>
        <v>ALGERIA</v>
      </c>
      <c r="M1046" t="str">
        <f>VLOOKUP(B1046,Customers!$A$1:$J$1501, 10,FALSE)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VLOOKUP(B1047,Customers!$A$1:$H$1501, 2,FALSE)</f>
        <v>Customer#000000413</v>
      </c>
      <c r="K1047" t="str">
        <f>VLOOKUP(B1047,Customers!$A$1:$H$1501, 7,FALSE)</f>
        <v>FURNITURE</v>
      </c>
      <c r="L1047" t="str">
        <f>VLOOKUP(B1047,Customers!$A$1:$J$1501, 9,FALSE)</f>
        <v>FRANCE</v>
      </c>
      <c r="M1047" t="str">
        <f>VLOOKUP(B1047,Customers!$A$1:$J$1501, 10,FALSE)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VLOOKUP(B1048,Customers!$A$1:$H$1501, 2,FALSE)</f>
        <v>Customer#000000262</v>
      </c>
      <c r="K1048" t="str">
        <f>VLOOKUP(B1048,Customers!$A$1:$H$1501, 7,FALSE)</f>
        <v>AUTOMOBILE</v>
      </c>
      <c r="L1048" t="str">
        <f>VLOOKUP(B1048,Customers!$A$1:$J$1501, 9,FALSE)</f>
        <v>EGYPT</v>
      </c>
      <c r="M1048" t="str">
        <f>VLOOKUP(B1048,Customers!$A$1:$J$1501, 10,FALSE)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VLOOKUP(B1049,Customers!$A$1:$H$1501, 2,FALSE)</f>
        <v>Customer#000001453</v>
      </c>
      <c r="K1049" t="str">
        <f>VLOOKUP(B1049,Customers!$A$1:$H$1501, 7,FALSE)</f>
        <v>BUILDING</v>
      </c>
      <c r="L1049" t="str">
        <f>VLOOKUP(B1049,Customers!$A$1:$J$1501, 9,FALSE)</f>
        <v>ALGERIA</v>
      </c>
      <c r="M1049" t="str">
        <f>VLOOKUP(B1049,Customers!$A$1:$J$1501, 10,FALSE)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VLOOKUP(B1050,Customers!$A$1:$H$1501, 2,FALSE)</f>
        <v>Customer#000000034</v>
      </c>
      <c r="K1050" t="str">
        <f>VLOOKUP(B1050,Customers!$A$1:$H$1501, 7,FALSE)</f>
        <v>HOUSEHOLD</v>
      </c>
      <c r="L1050" t="str">
        <f>VLOOKUP(B1050,Customers!$A$1:$J$1501, 9,FALSE)</f>
        <v>MOROCCO</v>
      </c>
      <c r="M1050" t="str">
        <f>VLOOKUP(B1050,Customers!$A$1:$J$1501, 10,FALSE)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VLOOKUP(B1051,Customers!$A$1:$H$1501, 2,FALSE)</f>
        <v>Customer#000001058</v>
      </c>
      <c r="K1051" t="str">
        <f>VLOOKUP(B1051,Customers!$A$1:$H$1501, 7,FALSE)</f>
        <v>MACHINERY</v>
      </c>
      <c r="L1051" t="str">
        <f>VLOOKUP(B1051,Customers!$A$1:$J$1501, 9,FALSE)</f>
        <v>ROMANIA</v>
      </c>
      <c r="M1051" t="str">
        <f>VLOOKUP(B1051,Customers!$A$1:$J$1501, 10,FALSE)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VLOOKUP(B1052,Customers!$A$1:$H$1501, 2,FALSE)</f>
        <v>Customer#000001037</v>
      </c>
      <c r="K1052" t="str">
        <f>VLOOKUP(B1052,Customers!$A$1:$H$1501, 7,FALSE)</f>
        <v>BUILDING</v>
      </c>
      <c r="L1052" t="str">
        <f>VLOOKUP(B1052,Customers!$A$1:$J$1501, 9,FALSE)</f>
        <v>UNITED KINGDOM</v>
      </c>
      <c r="M1052" t="str">
        <f>VLOOKUP(B1052,Customers!$A$1:$J$1501, 10,FALSE)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VLOOKUP(B1053,Customers!$A$1:$H$1501, 2,FALSE)</f>
        <v>Customer#000001058</v>
      </c>
      <c r="K1053" t="str">
        <f>VLOOKUP(B1053,Customers!$A$1:$H$1501, 7,FALSE)</f>
        <v>MACHINERY</v>
      </c>
      <c r="L1053" t="str">
        <f>VLOOKUP(B1053,Customers!$A$1:$J$1501, 9,FALSE)</f>
        <v>ROMANIA</v>
      </c>
      <c r="M1053" t="str">
        <f>VLOOKUP(B1053,Customers!$A$1:$J$1501, 10,FALSE)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VLOOKUP(B1054,Customers!$A$1:$H$1501, 2,FALSE)</f>
        <v>Customer#000000919</v>
      </c>
      <c r="K1054" t="str">
        <f>VLOOKUP(B1054,Customers!$A$1:$H$1501, 7,FALSE)</f>
        <v>MACHINERY</v>
      </c>
      <c r="L1054" t="str">
        <f>VLOOKUP(B1054,Customers!$A$1:$J$1501, 9,FALSE)</f>
        <v>INDONESIA</v>
      </c>
      <c r="M1054" t="str">
        <f>VLOOKUP(B1054,Customers!$A$1:$J$1501, 10,FALSE)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VLOOKUP(B1055,Customers!$A$1:$H$1501, 2,FALSE)</f>
        <v>Customer#000001429</v>
      </c>
      <c r="K1055" t="str">
        <f>VLOOKUP(B1055,Customers!$A$1:$H$1501, 7,FALSE)</f>
        <v>AUTOMOBILE</v>
      </c>
      <c r="L1055" t="str">
        <f>VLOOKUP(B1055,Customers!$A$1:$J$1501, 9,FALSE)</f>
        <v>CANADA</v>
      </c>
      <c r="M1055" t="str">
        <f>VLOOKUP(B1055,Customers!$A$1:$J$1501, 10,FALSE)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VLOOKUP(B1056,Customers!$A$1:$H$1501, 2,FALSE)</f>
        <v>Customer#000000041</v>
      </c>
      <c r="K1056" t="str">
        <f>VLOOKUP(B1056,Customers!$A$1:$H$1501, 7,FALSE)</f>
        <v>HOUSEHOLD</v>
      </c>
      <c r="L1056" t="str">
        <f>VLOOKUP(B1056,Customers!$A$1:$J$1501, 9,FALSE)</f>
        <v>IRAN</v>
      </c>
      <c r="M1056" t="str">
        <f>VLOOKUP(B1056,Customers!$A$1:$J$1501, 10,FALSE)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VLOOKUP(B1057,Customers!$A$1:$H$1501, 2,FALSE)</f>
        <v>Customer#000000689</v>
      </c>
      <c r="K1057" t="str">
        <f>VLOOKUP(B1057,Customers!$A$1:$H$1501, 7,FALSE)</f>
        <v>MACHINERY</v>
      </c>
      <c r="L1057" t="str">
        <f>VLOOKUP(B1057,Customers!$A$1:$J$1501, 9,FALSE)</f>
        <v>UNITED STATES</v>
      </c>
      <c r="M1057" t="str">
        <f>VLOOKUP(B1057,Customers!$A$1:$J$1501, 10,FALSE)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VLOOKUP(B1058,Customers!$A$1:$H$1501, 2,FALSE)</f>
        <v>Customer#000001277</v>
      </c>
      <c r="K1058" t="str">
        <f>VLOOKUP(B1058,Customers!$A$1:$H$1501, 7,FALSE)</f>
        <v>BUILDING</v>
      </c>
      <c r="L1058" t="str">
        <f>VLOOKUP(B1058,Customers!$A$1:$J$1501, 9,FALSE)</f>
        <v>KENYA</v>
      </c>
      <c r="M1058" t="str">
        <f>VLOOKUP(B1058,Customers!$A$1:$J$1501, 10,FALSE)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VLOOKUP(B1059,Customers!$A$1:$H$1501, 2,FALSE)</f>
        <v>Customer#000000919</v>
      </c>
      <c r="K1059" t="str">
        <f>VLOOKUP(B1059,Customers!$A$1:$H$1501, 7,FALSE)</f>
        <v>MACHINERY</v>
      </c>
      <c r="L1059" t="str">
        <f>VLOOKUP(B1059,Customers!$A$1:$J$1501, 9,FALSE)</f>
        <v>INDONESIA</v>
      </c>
      <c r="M1059" t="str">
        <f>VLOOKUP(B1059,Customers!$A$1:$J$1501, 10,FALSE)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VLOOKUP(B1060,Customers!$A$1:$H$1501, 2,FALSE)</f>
        <v>Customer#000001318</v>
      </c>
      <c r="K1060" t="str">
        <f>VLOOKUP(B1060,Customers!$A$1:$H$1501, 7,FALSE)</f>
        <v>BUILDING</v>
      </c>
      <c r="L1060" t="str">
        <f>VLOOKUP(B1060,Customers!$A$1:$J$1501, 9,FALSE)</f>
        <v>KENYA</v>
      </c>
      <c r="M1060" t="str">
        <f>VLOOKUP(B1060,Customers!$A$1:$J$1501, 10,FALSE)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VLOOKUP(B1061,Customers!$A$1:$H$1501, 2,FALSE)</f>
        <v>Customer#000001100</v>
      </c>
      <c r="K1061" t="str">
        <f>VLOOKUP(B1061,Customers!$A$1:$H$1501, 7,FALSE)</f>
        <v>BUILDING</v>
      </c>
      <c r="L1061" t="str">
        <f>VLOOKUP(B1061,Customers!$A$1:$J$1501, 9,FALSE)</f>
        <v>JAPAN</v>
      </c>
      <c r="M1061" t="str">
        <f>VLOOKUP(B1061,Customers!$A$1:$J$1501, 10,FALSE)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VLOOKUP(B1062,Customers!$A$1:$H$1501, 2,FALSE)</f>
        <v>Customer#000000133</v>
      </c>
      <c r="K1062" t="str">
        <f>VLOOKUP(B1062,Customers!$A$1:$H$1501, 7,FALSE)</f>
        <v>AUTOMOBILE</v>
      </c>
      <c r="L1062" t="str">
        <f>VLOOKUP(B1062,Customers!$A$1:$J$1501, 9,FALSE)</f>
        <v>PERU</v>
      </c>
      <c r="M1062" t="str">
        <f>VLOOKUP(B1062,Customers!$A$1:$J$1501, 10,FALSE)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VLOOKUP(B1063,Customers!$A$1:$H$1501, 2,FALSE)</f>
        <v>Customer#000001396</v>
      </c>
      <c r="K1063" t="str">
        <f>VLOOKUP(B1063,Customers!$A$1:$H$1501, 7,FALSE)</f>
        <v>BUILDING</v>
      </c>
      <c r="L1063" t="str">
        <f>VLOOKUP(B1063,Customers!$A$1:$J$1501, 9,FALSE)</f>
        <v>CANADA</v>
      </c>
      <c r="M1063" t="str">
        <f>VLOOKUP(B1063,Customers!$A$1:$J$1501, 10,FALSE)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VLOOKUP(B1064,Customers!$A$1:$H$1501, 2,FALSE)</f>
        <v>Customer#000000859</v>
      </c>
      <c r="K1064" t="str">
        <f>VLOOKUP(B1064,Customers!$A$1:$H$1501, 7,FALSE)</f>
        <v>BUILDING</v>
      </c>
      <c r="L1064" t="str">
        <f>VLOOKUP(B1064,Customers!$A$1:$J$1501, 9,FALSE)</f>
        <v>PERU</v>
      </c>
      <c r="M1064" t="str">
        <f>VLOOKUP(B1064,Customers!$A$1:$J$1501, 10,FALSE)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VLOOKUP(B1065,Customers!$A$1:$H$1501, 2,FALSE)</f>
        <v>Customer#000001178</v>
      </c>
      <c r="K1065" t="str">
        <f>VLOOKUP(B1065,Customers!$A$1:$H$1501, 7,FALSE)</f>
        <v>HOUSEHOLD</v>
      </c>
      <c r="L1065" t="str">
        <f>VLOOKUP(B1065,Customers!$A$1:$J$1501, 9,FALSE)</f>
        <v>INDONESIA</v>
      </c>
      <c r="M1065" t="str">
        <f>VLOOKUP(B1065,Customers!$A$1:$J$1501, 10,FALSE)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VLOOKUP(B1066,Customers!$A$1:$H$1501, 2,FALSE)</f>
        <v>Customer#000000163</v>
      </c>
      <c r="K1066" t="str">
        <f>VLOOKUP(B1066,Customers!$A$1:$H$1501, 7,FALSE)</f>
        <v>FURNITURE</v>
      </c>
      <c r="L1066" t="str">
        <f>VLOOKUP(B1066,Customers!$A$1:$J$1501, 9,FALSE)</f>
        <v>VIETNAM</v>
      </c>
      <c r="M1066" t="str">
        <f>VLOOKUP(B1066,Customers!$A$1:$J$1501, 10,FALSE)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VLOOKUP(B1067,Customers!$A$1:$H$1501, 2,FALSE)</f>
        <v>Customer#000000916</v>
      </c>
      <c r="K1067" t="str">
        <f>VLOOKUP(B1067,Customers!$A$1:$H$1501, 7,FALSE)</f>
        <v>MACHINERY</v>
      </c>
      <c r="L1067" t="str">
        <f>VLOOKUP(B1067,Customers!$A$1:$J$1501, 9,FALSE)</f>
        <v>UNITED KINGDOM</v>
      </c>
      <c r="M1067" t="str">
        <f>VLOOKUP(B1067,Customers!$A$1:$J$1501, 10,FALSE)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VLOOKUP(B1068,Customers!$A$1:$H$1501, 2,FALSE)</f>
        <v>Customer#000001037</v>
      </c>
      <c r="K1068" t="str">
        <f>VLOOKUP(B1068,Customers!$A$1:$H$1501, 7,FALSE)</f>
        <v>BUILDING</v>
      </c>
      <c r="L1068" t="str">
        <f>VLOOKUP(B1068,Customers!$A$1:$J$1501, 9,FALSE)</f>
        <v>UNITED KINGDOM</v>
      </c>
      <c r="M1068" t="str">
        <f>VLOOKUP(B1068,Customers!$A$1:$J$1501, 10,FALSE)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VLOOKUP(B1069,Customers!$A$1:$H$1501, 2,FALSE)</f>
        <v>Customer#000001418</v>
      </c>
      <c r="K1069" t="str">
        <f>VLOOKUP(B1069,Customers!$A$1:$H$1501, 7,FALSE)</f>
        <v>AUTOMOBILE</v>
      </c>
      <c r="L1069" t="str">
        <f>VLOOKUP(B1069,Customers!$A$1:$J$1501, 9,FALSE)</f>
        <v>PERU</v>
      </c>
      <c r="M1069" t="str">
        <f>VLOOKUP(B1069,Customers!$A$1:$J$1501, 10,FALSE)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VLOOKUP(B1070,Customers!$A$1:$H$1501, 2,FALSE)</f>
        <v>Customer#000001174</v>
      </c>
      <c r="K1070" t="str">
        <f>VLOOKUP(B1070,Customers!$A$1:$H$1501, 7,FALSE)</f>
        <v>AUTOMOBILE</v>
      </c>
      <c r="L1070" t="str">
        <f>VLOOKUP(B1070,Customers!$A$1:$J$1501, 9,FALSE)</f>
        <v>EGYPT</v>
      </c>
      <c r="M1070" t="str">
        <f>VLOOKUP(B1070,Customers!$A$1:$J$1501, 10,FALSE)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VLOOKUP(B1071,Customers!$A$1:$H$1501, 2,FALSE)</f>
        <v>Customer#000000868</v>
      </c>
      <c r="K1071" t="str">
        <f>VLOOKUP(B1071,Customers!$A$1:$H$1501, 7,FALSE)</f>
        <v>FURNITURE</v>
      </c>
      <c r="L1071" t="str">
        <f>VLOOKUP(B1071,Customers!$A$1:$J$1501, 9,FALSE)</f>
        <v>RUSSIA</v>
      </c>
      <c r="M1071" t="str">
        <f>VLOOKUP(B1071,Customers!$A$1:$J$1501, 10,FALSE)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VLOOKUP(B1072,Customers!$A$1:$H$1501, 2,FALSE)</f>
        <v>Customer#000000025</v>
      </c>
      <c r="K1072" t="str">
        <f>VLOOKUP(B1072,Customers!$A$1:$H$1501, 7,FALSE)</f>
        <v>FURNITURE</v>
      </c>
      <c r="L1072" t="str">
        <f>VLOOKUP(B1072,Customers!$A$1:$J$1501, 9,FALSE)</f>
        <v>JAPAN</v>
      </c>
      <c r="M1072" t="str">
        <f>VLOOKUP(B1072,Customers!$A$1:$J$1501, 10,FALSE)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VLOOKUP(B1073,Customers!$A$1:$H$1501, 2,FALSE)</f>
        <v>Customer#000000340</v>
      </c>
      <c r="K1073" t="str">
        <f>VLOOKUP(B1073,Customers!$A$1:$H$1501, 7,FALSE)</f>
        <v>BUILDING</v>
      </c>
      <c r="L1073" t="str">
        <f>VLOOKUP(B1073,Customers!$A$1:$J$1501, 9,FALSE)</f>
        <v>BRAZIL</v>
      </c>
      <c r="M1073" t="str">
        <f>VLOOKUP(B1073,Customers!$A$1:$J$1501, 10,FALSE)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VLOOKUP(B1074,Customers!$A$1:$H$1501, 2,FALSE)</f>
        <v>Customer#000001246</v>
      </c>
      <c r="K1074" t="str">
        <f>VLOOKUP(B1074,Customers!$A$1:$H$1501, 7,FALSE)</f>
        <v>BUILDING</v>
      </c>
      <c r="L1074" t="str">
        <f>VLOOKUP(B1074,Customers!$A$1:$J$1501, 9,FALSE)</f>
        <v>EGYPT</v>
      </c>
      <c r="M1074" t="str">
        <f>VLOOKUP(B1074,Customers!$A$1:$J$1501, 10,FALSE)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VLOOKUP(B1075,Customers!$A$1:$H$1501, 2,FALSE)</f>
        <v>Customer#000000407</v>
      </c>
      <c r="K1075" t="str">
        <f>VLOOKUP(B1075,Customers!$A$1:$H$1501, 7,FALSE)</f>
        <v>MACHINERY</v>
      </c>
      <c r="L1075" t="str">
        <f>VLOOKUP(B1075,Customers!$A$1:$J$1501, 9,FALSE)</f>
        <v>ARGENTINA</v>
      </c>
      <c r="M1075" t="str">
        <f>VLOOKUP(B1075,Customers!$A$1:$J$1501, 10,FALSE)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VLOOKUP(B1076,Customers!$A$1:$H$1501, 2,FALSE)</f>
        <v>Customer#000000881</v>
      </c>
      <c r="K1076" t="str">
        <f>VLOOKUP(B1076,Customers!$A$1:$H$1501, 7,FALSE)</f>
        <v>FURNITURE</v>
      </c>
      <c r="L1076" t="str">
        <f>VLOOKUP(B1076,Customers!$A$1:$J$1501, 9,FALSE)</f>
        <v>EGYPT</v>
      </c>
      <c r="M1076" t="str">
        <f>VLOOKUP(B1076,Customers!$A$1:$J$1501, 10,FALSE)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VLOOKUP(B1077,Customers!$A$1:$H$1501, 2,FALSE)</f>
        <v>Customer#000000244</v>
      </c>
      <c r="K1077" t="str">
        <f>VLOOKUP(B1077,Customers!$A$1:$H$1501, 7,FALSE)</f>
        <v>HOUSEHOLD</v>
      </c>
      <c r="L1077" t="str">
        <f>VLOOKUP(B1077,Customers!$A$1:$J$1501, 9,FALSE)</f>
        <v>MOROCCO</v>
      </c>
      <c r="M1077" t="str">
        <f>VLOOKUP(B1077,Customers!$A$1:$J$1501, 10,FALSE)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VLOOKUP(B1078,Customers!$A$1:$H$1501, 2,FALSE)</f>
        <v>Customer#000001028</v>
      </c>
      <c r="K1078" t="str">
        <f>VLOOKUP(B1078,Customers!$A$1:$H$1501, 7,FALSE)</f>
        <v>AUTOMOBILE</v>
      </c>
      <c r="L1078" t="str">
        <f>VLOOKUP(B1078,Customers!$A$1:$J$1501, 9,FALSE)</f>
        <v>IRAN</v>
      </c>
      <c r="M1078" t="str">
        <f>VLOOKUP(B1078,Customers!$A$1:$J$1501, 10,FALSE)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VLOOKUP(B1079,Customers!$A$1:$H$1501, 2,FALSE)</f>
        <v>Customer#000000487</v>
      </c>
      <c r="K1079" t="str">
        <f>VLOOKUP(B1079,Customers!$A$1:$H$1501, 7,FALSE)</f>
        <v>AUTOMOBILE</v>
      </c>
      <c r="L1079" t="str">
        <f>VLOOKUP(B1079,Customers!$A$1:$J$1501, 9,FALSE)</f>
        <v>BRAZIL</v>
      </c>
      <c r="M1079" t="str">
        <f>VLOOKUP(B1079,Customers!$A$1:$J$1501, 10,FALSE)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VLOOKUP(B1080,Customers!$A$1:$H$1501, 2,FALSE)</f>
        <v>Customer#000000043</v>
      </c>
      <c r="K1080" t="str">
        <f>VLOOKUP(B1080,Customers!$A$1:$H$1501, 7,FALSE)</f>
        <v>MACHINERY</v>
      </c>
      <c r="L1080" t="str">
        <f>VLOOKUP(B1080,Customers!$A$1:$J$1501, 9,FALSE)</f>
        <v>ROMANIA</v>
      </c>
      <c r="M1080" t="str">
        <f>VLOOKUP(B1080,Customers!$A$1:$J$1501, 10,FALSE)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VLOOKUP(B1081,Customers!$A$1:$H$1501, 2,FALSE)</f>
        <v>Customer#000001144</v>
      </c>
      <c r="K1081" t="str">
        <f>VLOOKUP(B1081,Customers!$A$1:$H$1501, 7,FALSE)</f>
        <v>BUILDING</v>
      </c>
      <c r="L1081" t="str">
        <f>VLOOKUP(B1081,Customers!$A$1:$J$1501, 9,FALSE)</f>
        <v>ARGENTINA</v>
      </c>
      <c r="M1081" t="str">
        <f>VLOOKUP(B1081,Customers!$A$1:$J$1501, 10,FALSE)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VLOOKUP(B1082,Customers!$A$1:$H$1501, 2,FALSE)</f>
        <v>Customer#000000151</v>
      </c>
      <c r="K1082" t="str">
        <f>VLOOKUP(B1082,Customers!$A$1:$H$1501, 7,FALSE)</f>
        <v>HOUSEHOLD</v>
      </c>
      <c r="L1082" t="str">
        <f>VLOOKUP(B1082,Customers!$A$1:$J$1501, 9,FALSE)</f>
        <v>ROMANIA</v>
      </c>
      <c r="M1082" t="str">
        <f>VLOOKUP(B1082,Customers!$A$1:$J$1501, 10,FALSE)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VLOOKUP(B1083,Customers!$A$1:$H$1501, 2,FALSE)</f>
        <v>Customer#000001412</v>
      </c>
      <c r="K1083" t="str">
        <f>VLOOKUP(B1083,Customers!$A$1:$H$1501, 7,FALSE)</f>
        <v>BUILDING</v>
      </c>
      <c r="L1083" t="str">
        <f>VLOOKUP(B1083,Customers!$A$1:$J$1501, 9,FALSE)</f>
        <v>IRAN</v>
      </c>
      <c r="M1083" t="str">
        <f>VLOOKUP(B1083,Customers!$A$1:$J$1501, 10,FALSE)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VLOOKUP(B1084,Customers!$A$1:$H$1501, 2,FALSE)</f>
        <v>Customer#000001036</v>
      </c>
      <c r="K1084" t="str">
        <f>VLOOKUP(B1084,Customers!$A$1:$H$1501, 7,FALSE)</f>
        <v>BUILDING</v>
      </c>
      <c r="L1084" t="str">
        <f>VLOOKUP(B1084,Customers!$A$1:$J$1501, 9,FALSE)</f>
        <v>INDIA</v>
      </c>
      <c r="M1084" t="str">
        <f>VLOOKUP(B1084,Customers!$A$1:$J$1501, 10,FALSE)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VLOOKUP(B1085,Customers!$A$1:$H$1501, 2,FALSE)</f>
        <v>Customer#000000713</v>
      </c>
      <c r="K1085" t="str">
        <f>VLOOKUP(B1085,Customers!$A$1:$H$1501, 7,FALSE)</f>
        <v>MACHINERY</v>
      </c>
      <c r="L1085" t="str">
        <f>VLOOKUP(B1085,Customers!$A$1:$J$1501, 9,FALSE)</f>
        <v>IRAN</v>
      </c>
      <c r="M1085" t="str">
        <f>VLOOKUP(B1085,Customers!$A$1:$J$1501, 10,FALSE)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VLOOKUP(B1086,Customers!$A$1:$H$1501, 2,FALSE)</f>
        <v>Customer#000001294</v>
      </c>
      <c r="K1086" t="str">
        <f>VLOOKUP(B1086,Customers!$A$1:$H$1501, 7,FALSE)</f>
        <v>AUTOMOBILE</v>
      </c>
      <c r="L1086" t="str">
        <f>VLOOKUP(B1086,Customers!$A$1:$J$1501, 9,FALSE)</f>
        <v>UNITED KINGDOM</v>
      </c>
      <c r="M1086" t="str">
        <f>VLOOKUP(B1086,Customers!$A$1:$J$1501, 10,FALSE)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VLOOKUP(B1087,Customers!$A$1:$H$1501, 2,FALSE)</f>
        <v>Customer#000000286</v>
      </c>
      <c r="K1087" t="str">
        <f>VLOOKUP(B1087,Customers!$A$1:$H$1501, 7,FALSE)</f>
        <v>HOUSEHOLD</v>
      </c>
      <c r="L1087" t="str">
        <f>VLOOKUP(B1087,Customers!$A$1:$J$1501, 9,FALSE)</f>
        <v>RUSSIA</v>
      </c>
      <c r="M1087" t="str">
        <f>VLOOKUP(B1087,Customers!$A$1:$J$1501, 10,FALSE)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VLOOKUP(B1088,Customers!$A$1:$H$1501, 2,FALSE)</f>
        <v>Customer#000001456</v>
      </c>
      <c r="K1088" t="str">
        <f>VLOOKUP(B1088,Customers!$A$1:$H$1501, 7,FALSE)</f>
        <v>AUTOMOBILE</v>
      </c>
      <c r="L1088" t="str">
        <f>VLOOKUP(B1088,Customers!$A$1:$J$1501, 9,FALSE)</f>
        <v>JORDAN</v>
      </c>
      <c r="M1088" t="str">
        <f>VLOOKUP(B1088,Customers!$A$1:$J$1501, 10,FALSE)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VLOOKUP(B1089,Customers!$A$1:$H$1501, 2,FALSE)</f>
        <v>Customer#000000136</v>
      </c>
      <c r="K1089" t="str">
        <f>VLOOKUP(B1089,Customers!$A$1:$H$1501, 7,FALSE)</f>
        <v>FURNITURE</v>
      </c>
      <c r="L1089" t="str">
        <f>VLOOKUP(B1089,Customers!$A$1:$J$1501, 9,FALSE)</f>
        <v>GERMANY</v>
      </c>
      <c r="M1089" t="str">
        <f>VLOOKUP(B1089,Customers!$A$1:$J$1501, 10,FALSE)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VLOOKUP(B1090,Customers!$A$1:$H$1501, 2,FALSE)</f>
        <v>Customer#000000721</v>
      </c>
      <c r="K1090" t="str">
        <f>VLOOKUP(B1090,Customers!$A$1:$H$1501, 7,FALSE)</f>
        <v>AUTOMOBILE</v>
      </c>
      <c r="L1090" t="str">
        <f>VLOOKUP(B1090,Customers!$A$1:$J$1501, 9,FALSE)</f>
        <v>VIETNAM</v>
      </c>
      <c r="M1090" t="str">
        <f>VLOOKUP(B1090,Customers!$A$1:$J$1501, 10,FALSE)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VLOOKUP(B1091,Customers!$A$1:$H$1501, 2,FALSE)</f>
        <v>Customer#000001436</v>
      </c>
      <c r="K1091" t="str">
        <f>VLOOKUP(B1091,Customers!$A$1:$H$1501, 7,FALSE)</f>
        <v>MACHINERY</v>
      </c>
      <c r="L1091" t="str">
        <f>VLOOKUP(B1091,Customers!$A$1:$J$1501, 9,FALSE)</f>
        <v>IRAN</v>
      </c>
      <c r="M1091" t="str">
        <f>VLOOKUP(B1091,Customers!$A$1:$J$1501, 10,FALSE)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VLOOKUP(B1092,Customers!$A$1:$H$1501, 2,FALSE)</f>
        <v>Customer#000000028</v>
      </c>
      <c r="K1092" t="str">
        <f>VLOOKUP(B1092,Customers!$A$1:$H$1501, 7,FALSE)</f>
        <v>FURNITURE</v>
      </c>
      <c r="L1092" t="str">
        <f>VLOOKUP(B1092,Customers!$A$1:$J$1501, 9,FALSE)</f>
        <v>INDIA</v>
      </c>
      <c r="M1092" t="str">
        <f>VLOOKUP(B1092,Customers!$A$1:$J$1501, 10,FALSE)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VLOOKUP(B1093,Customers!$A$1:$H$1501, 2,FALSE)</f>
        <v>Customer#000000961</v>
      </c>
      <c r="K1093" t="str">
        <f>VLOOKUP(B1093,Customers!$A$1:$H$1501, 7,FALSE)</f>
        <v>MACHINERY</v>
      </c>
      <c r="L1093" t="str">
        <f>VLOOKUP(B1093,Customers!$A$1:$J$1501, 9,FALSE)</f>
        <v>JAPAN</v>
      </c>
      <c r="M1093" t="str">
        <f>VLOOKUP(B1093,Customers!$A$1:$J$1501, 10,FALSE)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VLOOKUP(B1094,Customers!$A$1:$H$1501, 2,FALSE)</f>
        <v>Customer#000000461</v>
      </c>
      <c r="K1094" t="str">
        <f>VLOOKUP(B1094,Customers!$A$1:$H$1501, 7,FALSE)</f>
        <v>AUTOMOBILE</v>
      </c>
      <c r="L1094" t="str">
        <f>VLOOKUP(B1094,Customers!$A$1:$J$1501, 9,FALSE)</f>
        <v>VIETNAM</v>
      </c>
      <c r="M1094" t="str">
        <f>VLOOKUP(B1094,Customers!$A$1:$J$1501, 10,FALSE)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VLOOKUP(B1095,Customers!$A$1:$H$1501, 2,FALSE)</f>
        <v>Customer#000000236</v>
      </c>
      <c r="K1095" t="str">
        <f>VLOOKUP(B1095,Customers!$A$1:$H$1501, 7,FALSE)</f>
        <v>AUTOMOBILE</v>
      </c>
      <c r="L1095" t="str">
        <f>VLOOKUP(B1095,Customers!$A$1:$J$1501, 9,FALSE)</f>
        <v>KENYA</v>
      </c>
      <c r="M1095" t="str">
        <f>VLOOKUP(B1095,Customers!$A$1:$J$1501, 10,FALSE)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VLOOKUP(B1096,Customers!$A$1:$H$1501, 2,FALSE)</f>
        <v>Customer#000000142</v>
      </c>
      <c r="K1096" t="str">
        <f>VLOOKUP(B1096,Customers!$A$1:$H$1501, 7,FALSE)</f>
        <v>AUTOMOBILE</v>
      </c>
      <c r="L1096" t="str">
        <f>VLOOKUP(B1096,Customers!$A$1:$J$1501, 9,FALSE)</f>
        <v>INDONESIA</v>
      </c>
      <c r="M1096" t="str">
        <f>VLOOKUP(B1096,Customers!$A$1:$J$1501, 10,FALSE)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VLOOKUP(B1097,Customers!$A$1:$H$1501, 2,FALSE)</f>
        <v>Customer#000000241</v>
      </c>
      <c r="K1097" t="str">
        <f>VLOOKUP(B1097,Customers!$A$1:$H$1501, 7,FALSE)</f>
        <v>AUTOMOBILE</v>
      </c>
      <c r="L1097" t="str">
        <f>VLOOKUP(B1097,Customers!$A$1:$J$1501, 9,FALSE)</f>
        <v>INDONESIA</v>
      </c>
      <c r="M1097" t="str">
        <f>VLOOKUP(B1097,Customers!$A$1:$J$1501, 10,FALSE)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VLOOKUP(B1098,Customers!$A$1:$H$1501, 2,FALSE)</f>
        <v>Customer#000001217</v>
      </c>
      <c r="K1098" t="str">
        <f>VLOOKUP(B1098,Customers!$A$1:$H$1501, 7,FALSE)</f>
        <v>FURNITURE</v>
      </c>
      <c r="L1098" t="str">
        <f>VLOOKUP(B1098,Customers!$A$1:$J$1501, 9,FALSE)</f>
        <v>JAPAN</v>
      </c>
      <c r="M1098" t="str">
        <f>VLOOKUP(B1098,Customers!$A$1:$J$1501, 10,FALSE)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VLOOKUP(B1099,Customers!$A$1:$H$1501, 2,FALSE)</f>
        <v>Customer#000000610</v>
      </c>
      <c r="K1099" t="str">
        <f>VLOOKUP(B1099,Customers!$A$1:$H$1501, 7,FALSE)</f>
        <v>BUILDING</v>
      </c>
      <c r="L1099" t="str">
        <f>VLOOKUP(B1099,Customers!$A$1:$J$1501, 9,FALSE)</f>
        <v>IRAQ</v>
      </c>
      <c r="M1099" t="str">
        <f>VLOOKUP(B1099,Customers!$A$1:$J$1501, 10,FALSE)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VLOOKUP(B1100,Customers!$A$1:$H$1501, 2,FALSE)</f>
        <v>Customer#000001091</v>
      </c>
      <c r="K1100" t="str">
        <f>VLOOKUP(B1100,Customers!$A$1:$H$1501, 7,FALSE)</f>
        <v>BUILDING</v>
      </c>
      <c r="L1100" t="str">
        <f>VLOOKUP(B1100,Customers!$A$1:$J$1501, 9,FALSE)</f>
        <v>PERU</v>
      </c>
      <c r="M1100" t="str">
        <f>VLOOKUP(B1100,Customers!$A$1:$J$1501, 10,FALSE)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VLOOKUP(B1101,Customers!$A$1:$H$1501, 2,FALSE)</f>
        <v>Customer#000000097</v>
      </c>
      <c r="K1101" t="str">
        <f>VLOOKUP(B1101,Customers!$A$1:$H$1501, 7,FALSE)</f>
        <v>AUTOMOBILE</v>
      </c>
      <c r="L1101" t="str">
        <f>VLOOKUP(B1101,Customers!$A$1:$J$1501, 9,FALSE)</f>
        <v>PERU</v>
      </c>
      <c r="M1101" t="str">
        <f>VLOOKUP(B1101,Customers!$A$1:$J$1501, 10,FALSE)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VLOOKUP(B1102,Customers!$A$1:$H$1501, 2,FALSE)</f>
        <v>Customer#000000541</v>
      </c>
      <c r="K1102" t="str">
        <f>VLOOKUP(B1102,Customers!$A$1:$H$1501, 7,FALSE)</f>
        <v>FURNITURE</v>
      </c>
      <c r="L1102" t="str">
        <f>VLOOKUP(B1102,Customers!$A$1:$J$1501, 9,FALSE)</f>
        <v>ALGERIA</v>
      </c>
      <c r="M1102" t="str">
        <f>VLOOKUP(B1102,Customers!$A$1:$J$1501, 10,FALSE)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VLOOKUP(B1103,Customers!$A$1:$H$1501, 2,FALSE)</f>
        <v>Customer#000000053</v>
      </c>
      <c r="K1103" t="str">
        <f>VLOOKUP(B1103,Customers!$A$1:$H$1501, 7,FALSE)</f>
        <v>HOUSEHOLD</v>
      </c>
      <c r="L1103" t="str">
        <f>VLOOKUP(B1103,Customers!$A$1:$J$1501, 9,FALSE)</f>
        <v>MOROCCO</v>
      </c>
      <c r="M1103" t="str">
        <f>VLOOKUP(B1103,Customers!$A$1:$J$1501, 10,FALSE)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VLOOKUP(B1104,Customers!$A$1:$H$1501, 2,FALSE)</f>
        <v>Customer#000000379</v>
      </c>
      <c r="K1104" t="str">
        <f>VLOOKUP(B1104,Customers!$A$1:$H$1501, 7,FALSE)</f>
        <v>AUTOMOBILE</v>
      </c>
      <c r="L1104" t="str">
        <f>VLOOKUP(B1104,Customers!$A$1:$J$1501, 9,FALSE)</f>
        <v>GERMANY</v>
      </c>
      <c r="M1104" t="str">
        <f>VLOOKUP(B1104,Customers!$A$1:$J$1501, 10,FALSE)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VLOOKUP(B1105,Customers!$A$1:$H$1501, 2,FALSE)</f>
        <v>Customer#000001481</v>
      </c>
      <c r="K1105" t="str">
        <f>VLOOKUP(B1105,Customers!$A$1:$H$1501, 7,FALSE)</f>
        <v>AUTOMOBILE</v>
      </c>
      <c r="L1105" t="str">
        <f>VLOOKUP(B1105,Customers!$A$1:$J$1501, 9,FALSE)</f>
        <v>JAPAN</v>
      </c>
      <c r="M1105" t="str">
        <f>VLOOKUP(B1105,Customers!$A$1:$J$1501, 10,FALSE)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VLOOKUP(B1106,Customers!$A$1:$H$1501, 2,FALSE)</f>
        <v>Customer#000000670</v>
      </c>
      <c r="K1106" t="str">
        <f>VLOOKUP(B1106,Customers!$A$1:$H$1501, 7,FALSE)</f>
        <v>BUILDING</v>
      </c>
      <c r="L1106" t="str">
        <f>VLOOKUP(B1106,Customers!$A$1:$J$1501, 9,FALSE)</f>
        <v>BRAZIL</v>
      </c>
      <c r="M1106" t="str">
        <f>VLOOKUP(B1106,Customers!$A$1:$J$1501, 10,FALSE)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VLOOKUP(B1107,Customers!$A$1:$H$1501, 2,FALSE)</f>
        <v>Customer#000000599</v>
      </c>
      <c r="K1107" t="str">
        <f>VLOOKUP(B1107,Customers!$A$1:$H$1501, 7,FALSE)</f>
        <v>HOUSEHOLD</v>
      </c>
      <c r="L1107" t="str">
        <f>VLOOKUP(B1107,Customers!$A$1:$J$1501, 9,FALSE)</f>
        <v>EGYPT</v>
      </c>
      <c r="M1107" t="str">
        <f>VLOOKUP(B1107,Customers!$A$1:$J$1501, 10,FALSE)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VLOOKUP(B1108,Customers!$A$1:$H$1501, 2,FALSE)</f>
        <v>Customer#000001033</v>
      </c>
      <c r="K1108" t="str">
        <f>VLOOKUP(B1108,Customers!$A$1:$H$1501, 7,FALSE)</f>
        <v>BUILDING</v>
      </c>
      <c r="L1108" t="str">
        <f>VLOOKUP(B1108,Customers!$A$1:$J$1501, 9,FALSE)</f>
        <v>INDIA</v>
      </c>
      <c r="M1108" t="str">
        <f>VLOOKUP(B1108,Customers!$A$1:$J$1501, 10,FALSE)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VLOOKUP(B1109,Customers!$A$1:$H$1501, 2,FALSE)</f>
        <v>Customer#000001090</v>
      </c>
      <c r="K1109" t="str">
        <f>VLOOKUP(B1109,Customers!$A$1:$H$1501, 7,FALSE)</f>
        <v>AUTOMOBILE</v>
      </c>
      <c r="L1109" t="str">
        <f>VLOOKUP(B1109,Customers!$A$1:$J$1501, 9,FALSE)</f>
        <v>MOROCCO</v>
      </c>
      <c r="M1109" t="str">
        <f>VLOOKUP(B1109,Customers!$A$1:$J$1501, 10,FALSE)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VLOOKUP(B1110,Customers!$A$1:$H$1501, 2,FALSE)</f>
        <v>Customer#000000085</v>
      </c>
      <c r="K1110" t="str">
        <f>VLOOKUP(B1110,Customers!$A$1:$H$1501, 7,FALSE)</f>
        <v>FURNITURE</v>
      </c>
      <c r="L1110" t="str">
        <f>VLOOKUP(B1110,Customers!$A$1:$J$1501, 9,FALSE)</f>
        <v>ETHIOPIA</v>
      </c>
      <c r="M1110" t="str">
        <f>VLOOKUP(B1110,Customers!$A$1:$J$1501, 10,FALSE)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VLOOKUP(B1111,Customers!$A$1:$H$1501, 2,FALSE)</f>
        <v>Customer#000000682</v>
      </c>
      <c r="K1111" t="str">
        <f>VLOOKUP(B1111,Customers!$A$1:$H$1501, 7,FALSE)</f>
        <v>AUTOMOBILE</v>
      </c>
      <c r="L1111" t="str">
        <f>VLOOKUP(B1111,Customers!$A$1:$J$1501, 9,FALSE)</f>
        <v>MOROCCO</v>
      </c>
      <c r="M1111" t="str">
        <f>VLOOKUP(B1111,Customers!$A$1:$J$1501, 10,FALSE)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VLOOKUP(B1112,Customers!$A$1:$H$1501, 2,FALSE)</f>
        <v>Customer#000000635</v>
      </c>
      <c r="K1112" t="str">
        <f>VLOOKUP(B1112,Customers!$A$1:$H$1501, 7,FALSE)</f>
        <v>AUTOMOBILE</v>
      </c>
      <c r="L1112" t="str">
        <f>VLOOKUP(B1112,Customers!$A$1:$J$1501, 9,FALSE)</f>
        <v>BRAZIL</v>
      </c>
      <c r="M1112" t="str">
        <f>VLOOKUP(B1112,Customers!$A$1:$J$1501, 10,FALSE)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VLOOKUP(B1113,Customers!$A$1:$H$1501, 2,FALSE)</f>
        <v>Customer#000000685</v>
      </c>
      <c r="K1113" t="str">
        <f>VLOOKUP(B1113,Customers!$A$1:$H$1501, 7,FALSE)</f>
        <v>MACHINERY</v>
      </c>
      <c r="L1113" t="str">
        <f>VLOOKUP(B1113,Customers!$A$1:$J$1501, 9,FALSE)</f>
        <v>PERU</v>
      </c>
      <c r="M1113" t="str">
        <f>VLOOKUP(B1113,Customers!$A$1:$J$1501, 10,FALSE)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VLOOKUP(B1114,Customers!$A$1:$H$1501, 2,FALSE)</f>
        <v>Customer#000000086</v>
      </c>
      <c r="K1114" t="str">
        <f>VLOOKUP(B1114,Customers!$A$1:$H$1501, 7,FALSE)</f>
        <v>HOUSEHOLD</v>
      </c>
      <c r="L1114" t="str">
        <f>VLOOKUP(B1114,Customers!$A$1:$J$1501, 9,FALSE)</f>
        <v>ALGERIA</v>
      </c>
      <c r="M1114" t="str">
        <f>VLOOKUP(B1114,Customers!$A$1:$J$1501, 10,FALSE)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VLOOKUP(B1115,Customers!$A$1:$H$1501, 2,FALSE)</f>
        <v>Customer#000001060</v>
      </c>
      <c r="K1115" t="str">
        <f>VLOOKUP(B1115,Customers!$A$1:$H$1501, 7,FALSE)</f>
        <v>HOUSEHOLD</v>
      </c>
      <c r="L1115" t="str">
        <f>VLOOKUP(B1115,Customers!$A$1:$J$1501, 9,FALSE)</f>
        <v>INDIA</v>
      </c>
      <c r="M1115" t="str">
        <f>VLOOKUP(B1115,Customers!$A$1:$J$1501, 10,FALSE)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VLOOKUP(B1116,Customers!$A$1:$H$1501, 2,FALSE)</f>
        <v>Customer#000000026</v>
      </c>
      <c r="K1116" t="str">
        <f>VLOOKUP(B1116,Customers!$A$1:$H$1501, 7,FALSE)</f>
        <v>AUTOMOBILE</v>
      </c>
      <c r="L1116" t="str">
        <f>VLOOKUP(B1116,Customers!$A$1:$J$1501, 9,FALSE)</f>
        <v>RUSSIA</v>
      </c>
      <c r="M1116" t="str">
        <f>VLOOKUP(B1116,Customers!$A$1:$J$1501, 10,FALSE)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VLOOKUP(B1117,Customers!$A$1:$H$1501, 2,FALSE)</f>
        <v>Customer#000000122</v>
      </c>
      <c r="K1117" t="str">
        <f>VLOOKUP(B1117,Customers!$A$1:$H$1501, 7,FALSE)</f>
        <v>HOUSEHOLD</v>
      </c>
      <c r="L1117" t="str">
        <f>VLOOKUP(B1117,Customers!$A$1:$J$1501, 9,FALSE)</f>
        <v>CANADA</v>
      </c>
      <c r="M1117" t="str">
        <f>VLOOKUP(B1117,Customers!$A$1:$J$1501, 10,FALSE)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VLOOKUP(B1118,Customers!$A$1:$H$1501, 2,FALSE)</f>
        <v>Customer#000000643</v>
      </c>
      <c r="K1118" t="str">
        <f>VLOOKUP(B1118,Customers!$A$1:$H$1501, 7,FALSE)</f>
        <v>FURNITURE</v>
      </c>
      <c r="L1118" t="str">
        <f>VLOOKUP(B1118,Customers!$A$1:$J$1501, 9,FALSE)</f>
        <v>ALGERIA</v>
      </c>
      <c r="M1118" t="str">
        <f>VLOOKUP(B1118,Customers!$A$1:$J$1501, 10,FALSE)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VLOOKUP(B1119,Customers!$A$1:$H$1501, 2,FALSE)</f>
        <v>Customer#000001409</v>
      </c>
      <c r="K1119" t="str">
        <f>VLOOKUP(B1119,Customers!$A$1:$H$1501, 7,FALSE)</f>
        <v>MACHINERY</v>
      </c>
      <c r="L1119" t="str">
        <f>VLOOKUP(B1119,Customers!$A$1:$J$1501, 9,FALSE)</f>
        <v>IRAQ</v>
      </c>
      <c r="M1119" t="str">
        <f>VLOOKUP(B1119,Customers!$A$1:$J$1501, 10,FALSE)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VLOOKUP(B1120,Customers!$A$1:$H$1501, 2,FALSE)</f>
        <v>Customer#000000172</v>
      </c>
      <c r="K1120" t="str">
        <f>VLOOKUP(B1120,Customers!$A$1:$H$1501, 7,FALSE)</f>
        <v>MACHINERY</v>
      </c>
      <c r="L1120" t="str">
        <f>VLOOKUP(B1120,Customers!$A$1:$J$1501, 9,FALSE)</f>
        <v>RUSSIA</v>
      </c>
      <c r="M1120" t="str">
        <f>VLOOKUP(B1120,Customers!$A$1:$J$1501, 10,FALSE)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VLOOKUP(B1121,Customers!$A$1:$H$1501, 2,FALSE)</f>
        <v>Customer#000000832</v>
      </c>
      <c r="K1121" t="str">
        <f>VLOOKUP(B1121,Customers!$A$1:$H$1501, 7,FALSE)</f>
        <v>HOUSEHOLD</v>
      </c>
      <c r="L1121" t="str">
        <f>VLOOKUP(B1121,Customers!$A$1:$J$1501, 9,FALSE)</f>
        <v>ROMANIA</v>
      </c>
      <c r="M1121" t="str">
        <f>VLOOKUP(B1121,Customers!$A$1:$J$1501, 10,FALSE)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VLOOKUP(B1122,Customers!$A$1:$H$1501, 2,FALSE)</f>
        <v>Customer#000001468</v>
      </c>
      <c r="K1122" t="str">
        <f>VLOOKUP(B1122,Customers!$A$1:$H$1501, 7,FALSE)</f>
        <v>BUILDING</v>
      </c>
      <c r="L1122" t="str">
        <f>VLOOKUP(B1122,Customers!$A$1:$J$1501, 9,FALSE)</f>
        <v>JAPAN</v>
      </c>
      <c r="M1122" t="str">
        <f>VLOOKUP(B1122,Customers!$A$1:$J$1501, 10,FALSE)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VLOOKUP(B1123,Customers!$A$1:$H$1501, 2,FALSE)</f>
        <v>Customer#000000808</v>
      </c>
      <c r="K1123" t="str">
        <f>VLOOKUP(B1123,Customers!$A$1:$H$1501, 7,FALSE)</f>
        <v>BUILDING</v>
      </c>
      <c r="L1123" t="str">
        <f>VLOOKUP(B1123,Customers!$A$1:$J$1501, 9,FALSE)</f>
        <v>ROMANIA</v>
      </c>
      <c r="M1123" t="str">
        <f>VLOOKUP(B1123,Customers!$A$1:$J$1501, 10,FALSE)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VLOOKUP(B1124,Customers!$A$1:$H$1501, 2,FALSE)</f>
        <v>Customer#000000505</v>
      </c>
      <c r="K1124" t="str">
        <f>VLOOKUP(B1124,Customers!$A$1:$H$1501, 7,FALSE)</f>
        <v>HOUSEHOLD</v>
      </c>
      <c r="L1124" t="str">
        <f>VLOOKUP(B1124,Customers!$A$1:$J$1501, 9,FALSE)</f>
        <v>BRAZIL</v>
      </c>
      <c r="M1124" t="str">
        <f>VLOOKUP(B1124,Customers!$A$1:$J$1501, 10,FALSE)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VLOOKUP(B1125,Customers!$A$1:$H$1501, 2,FALSE)</f>
        <v>Customer#000001304</v>
      </c>
      <c r="K1125" t="str">
        <f>VLOOKUP(B1125,Customers!$A$1:$H$1501, 7,FALSE)</f>
        <v>AUTOMOBILE</v>
      </c>
      <c r="L1125" t="str">
        <f>VLOOKUP(B1125,Customers!$A$1:$J$1501, 9,FALSE)</f>
        <v>IRAQ</v>
      </c>
      <c r="M1125" t="str">
        <f>VLOOKUP(B1125,Customers!$A$1:$J$1501, 10,FALSE)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VLOOKUP(B1126,Customers!$A$1:$H$1501, 2,FALSE)</f>
        <v>Customer#000000524</v>
      </c>
      <c r="K1126" t="str">
        <f>VLOOKUP(B1126,Customers!$A$1:$H$1501, 7,FALSE)</f>
        <v>HOUSEHOLD</v>
      </c>
      <c r="L1126" t="str">
        <f>VLOOKUP(B1126,Customers!$A$1:$J$1501, 9,FALSE)</f>
        <v>INDONESIA</v>
      </c>
      <c r="M1126" t="str">
        <f>VLOOKUP(B1126,Customers!$A$1:$J$1501, 10,FALSE)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VLOOKUP(B1127,Customers!$A$1:$H$1501, 2,FALSE)</f>
        <v>Customer#000000367</v>
      </c>
      <c r="K1127" t="str">
        <f>VLOOKUP(B1127,Customers!$A$1:$H$1501, 7,FALSE)</f>
        <v>HOUSEHOLD</v>
      </c>
      <c r="L1127" t="str">
        <f>VLOOKUP(B1127,Customers!$A$1:$J$1501, 9,FALSE)</f>
        <v>JORDAN</v>
      </c>
      <c r="M1127" t="str">
        <f>VLOOKUP(B1127,Customers!$A$1:$J$1501, 10,FALSE)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VLOOKUP(B1128,Customers!$A$1:$H$1501, 2,FALSE)</f>
        <v>Customer#000000446</v>
      </c>
      <c r="K1128" t="str">
        <f>VLOOKUP(B1128,Customers!$A$1:$H$1501, 7,FALSE)</f>
        <v>FURNITURE</v>
      </c>
      <c r="L1128" t="str">
        <f>VLOOKUP(B1128,Customers!$A$1:$J$1501, 9,FALSE)</f>
        <v>UNITED STATES</v>
      </c>
      <c r="M1128" t="str">
        <f>VLOOKUP(B1128,Customers!$A$1:$J$1501, 10,FALSE)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VLOOKUP(B1129,Customers!$A$1:$H$1501, 2,FALSE)</f>
        <v>Customer#000000683</v>
      </c>
      <c r="K1129" t="str">
        <f>VLOOKUP(B1129,Customers!$A$1:$H$1501, 7,FALSE)</f>
        <v>MACHINERY</v>
      </c>
      <c r="L1129" t="str">
        <f>VLOOKUP(B1129,Customers!$A$1:$J$1501, 9,FALSE)</f>
        <v>FRANCE</v>
      </c>
      <c r="M1129" t="str">
        <f>VLOOKUP(B1129,Customers!$A$1:$J$1501, 10,FALSE)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VLOOKUP(B1130,Customers!$A$1:$H$1501, 2,FALSE)</f>
        <v>Customer#000000832</v>
      </c>
      <c r="K1130" t="str">
        <f>VLOOKUP(B1130,Customers!$A$1:$H$1501, 7,FALSE)</f>
        <v>HOUSEHOLD</v>
      </c>
      <c r="L1130" t="str">
        <f>VLOOKUP(B1130,Customers!$A$1:$J$1501, 9,FALSE)</f>
        <v>ROMANIA</v>
      </c>
      <c r="M1130" t="str">
        <f>VLOOKUP(B1130,Customers!$A$1:$J$1501, 10,FALSE)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VLOOKUP(B1131,Customers!$A$1:$H$1501, 2,FALSE)</f>
        <v>Customer#000000967</v>
      </c>
      <c r="K1131" t="str">
        <f>VLOOKUP(B1131,Customers!$A$1:$H$1501, 7,FALSE)</f>
        <v>BUILDING</v>
      </c>
      <c r="L1131" t="str">
        <f>VLOOKUP(B1131,Customers!$A$1:$J$1501, 9,FALSE)</f>
        <v>UNITED KINGDOM</v>
      </c>
      <c r="M1131" t="str">
        <f>VLOOKUP(B1131,Customers!$A$1:$J$1501, 10,FALSE)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VLOOKUP(B1132,Customers!$A$1:$H$1501, 2,FALSE)</f>
        <v>Customer#000001397</v>
      </c>
      <c r="K1132" t="str">
        <f>VLOOKUP(B1132,Customers!$A$1:$H$1501, 7,FALSE)</f>
        <v>AUTOMOBILE</v>
      </c>
      <c r="L1132" t="str">
        <f>VLOOKUP(B1132,Customers!$A$1:$J$1501, 9,FALSE)</f>
        <v>INDIA</v>
      </c>
      <c r="M1132" t="str">
        <f>VLOOKUP(B1132,Customers!$A$1:$J$1501, 10,FALSE)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VLOOKUP(B1133,Customers!$A$1:$H$1501, 2,FALSE)</f>
        <v>Customer#000001294</v>
      </c>
      <c r="K1133" t="str">
        <f>VLOOKUP(B1133,Customers!$A$1:$H$1501, 7,FALSE)</f>
        <v>AUTOMOBILE</v>
      </c>
      <c r="L1133" t="str">
        <f>VLOOKUP(B1133,Customers!$A$1:$J$1501, 9,FALSE)</f>
        <v>UNITED KINGDOM</v>
      </c>
      <c r="M1133" t="str">
        <f>VLOOKUP(B1133,Customers!$A$1:$J$1501, 10,FALSE)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VLOOKUP(B1134,Customers!$A$1:$H$1501, 2,FALSE)</f>
        <v>Customer#000001129</v>
      </c>
      <c r="K1134" t="str">
        <f>VLOOKUP(B1134,Customers!$A$1:$H$1501, 7,FALSE)</f>
        <v>HOUSEHOLD</v>
      </c>
      <c r="L1134" t="str">
        <f>VLOOKUP(B1134,Customers!$A$1:$J$1501, 9,FALSE)</f>
        <v>INDIA</v>
      </c>
      <c r="M1134" t="str">
        <f>VLOOKUP(B1134,Customers!$A$1:$J$1501, 10,FALSE)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VLOOKUP(B1135,Customers!$A$1:$H$1501, 2,FALSE)</f>
        <v>Customer#000001246</v>
      </c>
      <c r="K1135" t="str">
        <f>VLOOKUP(B1135,Customers!$A$1:$H$1501, 7,FALSE)</f>
        <v>BUILDING</v>
      </c>
      <c r="L1135" t="str">
        <f>VLOOKUP(B1135,Customers!$A$1:$J$1501, 9,FALSE)</f>
        <v>EGYPT</v>
      </c>
      <c r="M1135" t="str">
        <f>VLOOKUP(B1135,Customers!$A$1:$J$1501, 10,FALSE)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VLOOKUP(B1136,Customers!$A$1:$H$1501, 2,FALSE)</f>
        <v>Customer#000001343</v>
      </c>
      <c r="K1136" t="str">
        <f>VLOOKUP(B1136,Customers!$A$1:$H$1501, 7,FALSE)</f>
        <v>AUTOMOBILE</v>
      </c>
      <c r="L1136" t="str">
        <f>VLOOKUP(B1136,Customers!$A$1:$J$1501, 9,FALSE)</f>
        <v>CHINA</v>
      </c>
      <c r="M1136" t="str">
        <f>VLOOKUP(B1136,Customers!$A$1:$J$1501, 10,FALSE)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VLOOKUP(B1137,Customers!$A$1:$H$1501, 2,FALSE)</f>
        <v>Customer#000001117</v>
      </c>
      <c r="K1137" t="str">
        <f>VLOOKUP(B1137,Customers!$A$1:$H$1501, 7,FALSE)</f>
        <v>FURNITURE</v>
      </c>
      <c r="L1137" t="str">
        <f>VLOOKUP(B1137,Customers!$A$1:$J$1501, 9,FALSE)</f>
        <v>UNITED KINGDOM</v>
      </c>
      <c r="M1137" t="str">
        <f>VLOOKUP(B1137,Customers!$A$1:$J$1501, 10,FALSE)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VLOOKUP(B1138,Customers!$A$1:$H$1501, 2,FALSE)</f>
        <v>Customer#000000586</v>
      </c>
      <c r="K1138" t="str">
        <f>VLOOKUP(B1138,Customers!$A$1:$H$1501, 7,FALSE)</f>
        <v>AUTOMOBILE</v>
      </c>
      <c r="L1138" t="str">
        <f>VLOOKUP(B1138,Customers!$A$1:$J$1501, 9,FALSE)</f>
        <v>IRAQ</v>
      </c>
      <c r="M1138" t="str">
        <f>VLOOKUP(B1138,Customers!$A$1:$J$1501, 10,FALSE)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VLOOKUP(B1139,Customers!$A$1:$H$1501, 2,FALSE)</f>
        <v>Customer#000000418</v>
      </c>
      <c r="K1139" t="str">
        <f>VLOOKUP(B1139,Customers!$A$1:$H$1501, 7,FALSE)</f>
        <v>FURNITURE</v>
      </c>
      <c r="L1139" t="str">
        <f>VLOOKUP(B1139,Customers!$A$1:$J$1501, 9,FALSE)</f>
        <v>ETHIOPIA</v>
      </c>
      <c r="M1139" t="str">
        <f>VLOOKUP(B1139,Customers!$A$1:$J$1501, 10,FALSE)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VLOOKUP(B1140,Customers!$A$1:$H$1501, 2,FALSE)</f>
        <v>Customer#000001082</v>
      </c>
      <c r="K1140" t="str">
        <f>VLOOKUP(B1140,Customers!$A$1:$H$1501, 7,FALSE)</f>
        <v>BUILDING</v>
      </c>
      <c r="L1140" t="str">
        <f>VLOOKUP(B1140,Customers!$A$1:$J$1501, 9,FALSE)</f>
        <v>ETHIOPIA</v>
      </c>
      <c r="M1140" t="str">
        <f>VLOOKUP(B1140,Customers!$A$1:$J$1501, 10,FALSE)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VLOOKUP(B1141,Customers!$A$1:$H$1501, 2,FALSE)</f>
        <v>Customer#000001265</v>
      </c>
      <c r="K1141" t="str">
        <f>VLOOKUP(B1141,Customers!$A$1:$H$1501, 7,FALSE)</f>
        <v>MACHINERY</v>
      </c>
      <c r="L1141" t="str">
        <f>VLOOKUP(B1141,Customers!$A$1:$J$1501, 9,FALSE)</f>
        <v>UNITED STATES</v>
      </c>
      <c r="M1141" t="str">
        <f>VLOOKUP(B1141,Customers!$A$1:$J$1501, 10,FALSE)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VLOOKUP(B1142,Customers!$A$1:$H$1501, 2,FALSE)</f>
        <v>Customer#000000638</v>
      </c>
      <c r="K1142" t="str">
        <f>VLOOKUP(B1142,Customers!$A$1:$H$1501, 7,FALSE)</f>
        <v>HOUSEHOLD</v>
      </c>
      <c r="L1142" t="str">
        <f>VLOOKUP(B1142,Customers!$A$1:$J$1501, 9,FALSE)</f>
        <v>UNITED STATES</v>
      </c>
      <c r="M1142" t="str">
        <f>VLOOKUP(B1142,Customers!$A$1:$J$1501, 10,FALSE)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VLOOKUP(B1143,Customers!$A$1:$H$1501, 2,FALSE)</f>
        <v>Customer#000001177</v>
      </c>
      <c r="K1143" t="str">
        <f>VLOOKUP(B1143,Customers!$A$1:$H$1501, 7,FALSE)</f>
        <v>FURNITURE</v>
      </c>
      <c r="L1143" t="str">
        <f>VLOOKUP(B1143,Customers!$A$1:$J$1501, 9,FALSE)</f>
        <v>KENYA</v>
      </c>
      <c r="M1143" t="str">
        <f>VLOOKUP(B1143,Customers!$A$1:$J$1501, 10,FALSE)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VLOOKUP(B1144,Customers!$A$1:$H$1501, 2,FALSE)</f>
        <v>Customer#000001090</v>
      </c>
      <c r="K1144" t="str">
        <f>VLOOKUP(B1144,Customers!$A$1:$H$1501, 7,FALSE)</f>
        <v>AUTOMOBILE</v>
      </c>
      <c r="L1144" t="str">
        <f>VLOOKUP(B1144,Customers!$A$1:$J$1501, 9,FALSE)</f>
        <v>MOROCCO</v>
      </c>
      <c r="M1144" t="str">
        <f>VLOOKUP(B1144,Customers!$A$1:$J$1501, 10,FALSE)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VLOOKUP(B1145,Customers!$A$1:$H$1501, 2,FALSE)</f>
        <v>Customer#000001381</v>
      </c>
      <c r="K1145" t="str">
        <f>VLOOKUP(B1145,Customers!$A$1:$H$1501, 7,FALSE)</f>
        <v>BUILDING</v>
      </c>
      <c r="L1145" t="str">
        <f>VLOOKUP(B1145,Customers!$A$1:$J$1501, 9,FALSE)</f>
        <v>RUSSIA</v>
      </c>
      <c r="M1145" t="str">
        <f>VLOOKUP(B1145,Customers!$A$1:$J$1501, 10,FALSE)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VLOOKUP(B1146,Customers!$A$1:$H$1501, 2,FALSE)</f>
        <v>Customer#000000785</v>
      </c>
      <c r="K1146" t="str">
        <f>VLOOKUP(B1146,Customers!$A$1:$H$1501, 7,FALSE)</f>
        <v>BUILDING</v>
      </c>
      <c r="L1146" t="str">
        <f>VLOOKUP(B1146,Customers!$A$1:$J$1501, 9,FALSE)</f>
        <v>CHINA</v>
      </c>
      <c r="M1146" t="str">
        <f>VLOOKUP(B1146,Customers!$A$1:$J$1501, 10,FALSE)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VLOOKUP(B1147,Customers!$A$1:$H$1501, 2,FALSE)</f>
        <v>Customer#000000893</v>
      </c>
      <c r="K1147" t="str">
        <f>VLOOKUP(B1147,Customers!$A$1:$H$1501, 7,FALSE)</f>
        <v>BUILDING</v>
      </c>
      <c r="L1147" t="str">
        <f>VLOOKUP(B1147,Customers!$A$1:$J$1501, 9,FALSE)</f>
        <v>JORDAN</v>
      </c>
      <c r="M1147" t="str">
        <f>VLOOKUP(B1147,Customers!$A$1:$J$1501, 10,FALSE)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VLOOKUP(B1148,Customers!$A$1:$H$1501, 2,FALSE)</f>
        <v>Customer#000001042</v>
      </c>
      <c r="K1148" t="str">
        <f>VLOOKUP(B1148,Customers!$A$1:$H$1501, 7,FALSE)</f>
        <v>FURNITURE</v>
      </c>
      <c r="L1148" t="str">
        <f>VLOOKUP(B1148,Customers!$A$1:$J$1501, 9,FALSE)</f>
        <v>ETHIOPIA</v>
      </c>
      <c r="M1148" t="str">
        <f>VLOOKUP(B1148,Customers!$A$1:$J$1501, 10,FALSE)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VLOOKUP(B1149,Customers!$A$1:$H$1501, 2,FALSE)</f>
        <v>Customer#000000805</v>
      </c>
      <c r="K1149" t="str">
        <f>VLOOKUP(B1149,Customers!$A$1:$H$1501, 7,FALSE)</f>
        <v>BUILDING</v>
      </c>
      <c r="L1149" t="str">
        <f>VLOOKUP(B1149,Customers!$A$1:$J$1501, 9,FALSE)</f>
        <v>IRAN</v>
      </c>
      <c r="M1149" t="str">
        <f>VLOOKUP(B1149,Customers!$A$1:$J$1501, 10,FALSE)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VLOOKUP(B1150,Customers!$A$1:$H$1501, 2,FALSE)</f>
        <v>Customer#000000778</v>
      </c>
      <c r="K1150" t="str">
        <f>VLOOKUP(B1150,Customers!$A$1:$H$1501, 7,FALSE)</f>
        <v>MACHINERY</v>
      </c>
      <c r="L1150" t="str">
        <f>VLOOKUP(B1150,Customers!$A$1:$J$1501, 9,FALSE)</f>
        <v>UNITED KINGDOM</v>
      </c>
      <c r="M1150" t="str">
        <f>VLOOKUP(B1150,Customers!$A$1:$J$1501, 10,FALSE)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VLOOKUP(B1151,Customers!$A$1:$H$1501, 2,FALSE)</f>
        <v>Customer#000000184</v>
      </c>
      <c r="K1151" t="str">
        <f>VLOOKUP(B1151,Customers!$A$1:$H$1501, 7,FALSE)</f>
        <v>AUTOMOBILE</v>
      </c>
      <c r="L1151" t="str">
        <f>VLOOKUP(B1151,Customers!$A$1:$J$1501, 9,FALSE)</f>
        <v>VIETNAM</v>
      </c>
      <c r="M1151" t="str">
        <f>VLOOKUP(B1151,Customers!$A$1:$J$1501, 10,FALSE)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VLOOKUP(B1152,Customers!$A$1:$H$1501, 2,FALSE)</f>
        <v>Customer#000000217</v>
      </c>
      <c r="K1152" t="str">
        <f>VLOOKUP(B1152,Customers!$A$1:$H$1501, 7,FALSE)</f>
        <v>AUTOMOBILE</v>
      </c>
      <c r="L1152" t="str">
        <f>VLOOKUP(B1152,Customers!$A$1:$J$1501, 9,FALSE)</f>
        <v>UNITED KINGDOM</v>
      </c>
      <c r="M1152" t="str">
        <f>VLOOKUP(B1152,Customers!$A$1:$J$1501, 10,FALSE)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VLOOKUP(B1153,Customers!$A$1:$H$1501, 2,FALSE)</f>
        <v>Customer#000000796</v>
      </c>
      <c r="K1153" t="str">
        <f>VLOOKUP(B1153,Customers!$A$1:$H$1501, 7,FALSE)</f>
        <v>HOUSEHOLD</v>
      </c>
      <c r="L1153" t="str">
        <f>VLOOKUP(B1153,Customers!$A$1:$J$1501, 9,FALSE)</f>
        <v>CANADA</v>
      </c>
      <c r="M1153" t="str">
        <f>VLOOKUP(B1153,Customers!$A$1:$J$1501, 10,FALSE)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VLOOKUP(B1154,Customers!$A$1:$H$1501, 2,FALSE)</f>
        <v>Customer#000001325</v>
      </c>
      <c r="K1154" t="str">
        <f>VLOOKUP(B1154,Customers!$A$1:$H$1501, 7,FALSE)</f>
        <v>HOUSEHOLD</v>
      </c>
      <c r="L1154" t="str">
        <f>VLOOKUP(B1154,Customers!$A$1:$J$1501, 9,FALSE)</f>
        <v>GERMANY</v>
      </c>
      <c r="M1154" t="str">
        <f>VLOOKUP(B1154,Customers!$A$1:$J$1501, 10,FALSE)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VLOOKUP(B1155,Customers!$A$1:$H$1501, 2,FALSE)</f>
        <v>Customer#000000259</v>
      </c>
      <c r="K1155" t="str">
        <f>VLOOKUP(B1155,Customers!$A$1:$H$1501, 7,FALSE)</f>
        <v>HOUSEHOLD</v>
      </c>
      <c r="L1155" t="str">
        <f>VLOOKUP(B1155,Customers!$A$1:$J$1501, 9,FALSE)</f>
        <v>ETHIOPIA</v>
      </c>
      <c r="M1155" t="str">
        <f>VLOOKUP(B1155,Customers!$A$1:$J$1501, 10,FALSE)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VLOOKUP(B1156,Customers!$A$1:$H$1501, 2,FALSE)</f>
        <v>Customer#000000286</v>
      </c>
      <c r="K1156" t="str">
        <f>VLOOKUP(B1156,Customers!$A$1:$H$1501, 7,FALSE)</f>
        <v>HOUSEHOLD</v>
      </c>
      <c r="L1156" t="str">
        <f>VLOOKUP(B1156,Customers!$A$1:$J$1501, 9,FALSE)</f>
        <v>RUSSIA</v>
      </c>
      <c r="M1156" t="str">
        <f>VLOOKUP(B1156,Customers!$A$1:$J$1501, 10,FALSE)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VLOOKUP(B1157,Customers!$A$1:$H$1501, 2,FALSE)</f>
        <v>Customer#000000604</v>
      </c>
      <c r="K1157" t="str">
        <f>VLOOKUP(B1157,Customers!$A$1:$H$1501, 7,FALSE)</f>
        <v>HOUSEHOLD</v>
      </c>
      <c r="L1157" t="str">
        <f>VLOOKUP(B1157,Customers!$A$1:$J$1501, 9,FALSE)</f>
        <v>VIETNAM</v>
      </c>
      <c r="M1157" t="str">
        <f>VLOOKUP(B1157,Customers!$A$1:$J$1501, 10,FALSE)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VLOOKUP(B1158,Customers!$A$1:$H$1501, 2,FALSE)</f>
        <v>Customer#000001315</v>
      </c>
      <c r="K1158" t="str">
        <f>VLOOKUP(B1158,Customers!$A$1:$H$1501, 7,FALSE)</f>
        <v>AUTOMOBILE</v>
      </c>
      <c r="L1158" t="str">
        <f>VLOOKUP(B1158,Customers!$A$1:$J$1501, 9,FALSE)</f>
        <v>IRAN</v>
      </c>
      <c r="M1158" t="str">
        <f>VLOOKUP(B1158,Customers!$A$1:$J$1501, 10,FALSE)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VLOOKUP(B1159,Customers!$A$1:$H$1501, 2,FALSE)</f>
        <v>Customer#000000596</v>
      </c>
      <c r="K1159" t="str">
        <f>VLOOKUP(B1159,Customers!$A$1:$H$1501, 7,FALSE)</f>
        <v>MACHINERY</v>
      </c>
      <c r="L1159" t="str">
        <f>VLOOKUP(B1159,Customers!$A$1:$J$1501, 9,FALSE)</f>
        <v>ETHIOPIA</v>
      </c>
      <c r="M1159" t="str">
        <f>VLOOKUP(B1159,Customers!$A$1:$J$1501, 10,FALSE)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VLOOKUP(B1160,Customers!$A$1:$H$1501, 2,FALSE)</f>
        <v>Customer#000000286</v>
      </c>
      <c r="K1160" t="str">
        <f>VLOOKUP(B1160,Customers!$A$1:$H$1501, 7,FALSE)</f>
        <v>HOUSEHOLD</v>
      </c>
      <c r="L1160" t="str">
        <f>VLOOKUP(B1160,Customers!$A$1:$J$1501, 9,FALSE)</f>
        <v>RUSSIA</v>
      </c>
      <c r="M1160" t="str">
        <f>VLOOKUP(B1160,Customers!$A$1:$J$1501, 10,FALSE)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VLOOKUP(B1161,Customers!$A$1:$H$1501, 2,FALSE)</f>
        <v>Customer#000000955</v>
      </c>
      <c r="K1161" t="str">
        <f>VLOOKUP(B1161,Customers!$A$1:$H$1501, 7,FALSE)</f>
        <v>AUTOMOBILE</v>
      </c>
      <c r="L1161" t="str">
        <f>VLOOKUP(B1161,Customers!$A$1:$J$1501, 9,FALSE)</f>
        <v>ALGERIA</v>
      </c>
      <c r="M1161" t="str">
        <f>VLOOKUP(B1161,Customers!$A$1:$J$1501, 10,FALSE)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VLOOKUP(B1162,Customers!$A$1:$H$1501, 2,FALSE)</f>
        <v>Customer#000001334</v>
      </c>
      <c r="K1162" t="str">
        <f>VLOOKUP(B1162,Customers!$A$1:$H$1501, 7,FALSE)</f>
        <v>BUILDING</v>
      </c>
      <c r="L1162" t="str">
        <f>VLOOKUP(B1162,Customers!$A$1:$J$1501, 9,FALSE)</f>
        <v>ETHIOPIA</v>
      </c>
      <c r="M1162" t="str">
        <f>VLOOKUP(B1162,Customers!$A$1:$J$1501, 10,FALSE)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VLOOKUP(B1163,Customers!$A$1:$H$1501, 2,FALSE)</f>
        <v>Customer#000001474</v>
      </c>
      <c r="K1163" t="str">
        <f>VLOOKUP(B1163,Customers!$A$1:$H$1501, 7,FALSE)</f>
        <v>HOUSEHOLD</v>
      </c>
      <c r="L1163" t="str">
        <f>VLOOKUP(B1163,Customers!$A$1:$J$1501, 9,FALSE)</f>
        <v>MOZAMBIQUE</v>
      </c>
      <c r="M1163" t="str">
        <f>VLOOKUP(B1163,Customers!$A$1:$J$1501, 10,FALSE)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VLOOKUP(B1164,Customers!$A$1:$H$1501, 2,FALSE)</f>
        <v>Customer#000000667</v>
      </c>
      <c r="K1164" t="str">
        <f>VLOOKUP(B1164,Customers!$A$1:$H$1501, 7,FALSE)</f>
        <v>AUTOMOBILE</v>
      </c>
      <c r="L1164" t="str">
        <f>VLOOKUP(B1164,Customers!$A$1:$J$1501, 9,FALSE)</f>
        <v>FRANCE</v>
      </c>
      <c r="M1164" t="str">
        <f>VLOOKUP(B1164,Customers!$A$1:$J$1501, 10,FALSE)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VLOOKUP(B1165,Customers!$A$1:$H$1501, 2,FALSE)</f>
        <v>Customer#000000935</v>
      </c>
      <c r="K1165" t="str">
        <f>VLOOKUP(B1165,Customers!$A$1:$H$1501, 7,FALSE)</f>
        <v>MACHINERY</v>
      </c>
      <c r="L1165" t="str">
        <f>VLOOKUP(B1165,Customers!$A$1:$J$1501, 9,FALSE)</f>
        <v>ALGERIA</v>
      </c>
      <c r="M1165" t="str">
        <f>VLOOKUP(B1165,Customers!$A$1:$J$1501, 10,FALSE)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VLOOKUP(B1166,Customers!$A$1:$H$1501, 2,FALSE)</f>
        <v>Customer#000000434</v>
      </c>
      <c r="K1166" t="str">
        <f>VLOOKUP(B1166,Customers!$A$1:$H$1501, 7,FALSE)</f>
        <v>MACHINERY</v>
      </c>
      <c r="L1166" t="str">
        <f>VLOOKUP(B1166,Customers!$A$1:$J$1501, 9,FALSE)</f>
        <v>CANADA</v>
      </c>
      <c r="M1166" t="str">
        <f>VLOOKUP(B1166,Customers!$A$1:$J$1501, 10,FALSE)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VLOOKUP(B1167,Customers!$A$1:$H$1501, 2,FALSE)</f>
        <v>Customer#000000826</v>
      </c>
      <c r="K1167" t="str">
        <f>VLOOKUP(B1167,Customers!$A$1:$H$1501, 7,FALSE)</f>
        <v>BUILDING</v>
      </c>
      <c r="L1167" t="str">
        <f>VLOOKUP(B1167,Customers!$A$1:$J$1501, 9,FALSE)</f>
        <v>JORDAN</v>
      </c>
      <c r="M1167" t="str">
        <f>VLOOKUP(B1167,Customers!$A$1:$J$1501, 10,FALSE)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VLOOKUP(B1168,Customers!$A$1:$H$1501, 2,FALSE)</f>
        <v>Customer#000000265</v>
      </c>
      <c r="K1168" t="str">
        <f>VLOOKUP(B1168,Customers!$A$1:$H$1501, 7,FALSE)</f>
        <v>MACHINERY</v>
      </c>
      <c r="L1168" t="str">
        <f>VLOOKUP(B1168,Customers!$A$1:$J$1501, 9,FALSE)</f>
        <v>PERU</v>
      </c>
      <c r="M1168" t="str">
        <f>VLOOKUP(B1168,Customers!$A$1:$J$1501, 10,FALSE)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VLOOKUP(B1169,Customers!$A$1:$H$1501, 2,FALSE)</f>
        <v>Customer#000000788</v>
      </c>
      <c r="K1169" t="str">
        <f>VLOOKUP(B1169,Customers!$A$1:$H$1501, 7,FALSE)</f>
        <v>FURNITURE</v>
      </c>
      <c r="L1169" t="str">
        <f>VLOOKUP(B1169,Customers!$A$1:$J$1501, 9,FALSE)</f>
        <v>MOZAMBIQUE</v>
      </c>
      <c r="M1169" t="str">
        <f>VLOOKUP(B1169,Customers!$A$1:$J$1501, 10,FALSE)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VLOOKUP(B1170,Customers!$A$1:$H$1501, 2,FALSE)</f>
        <v>Customer#000000820</v>
      </c>
      <c r="K1170" t="str">
        <f>VLOOKUP(B1170,Customers!$A$1:$H$1501, 7,FALSE)</f>
        <v>AUTOMOBILE</v>
      </c>
      <c r="L1170" t="str">
        <f>VLOOKUP(B1170,Customers!$A$1:$J$1501, 9,FALSE)</f>
        <v>EGYPT</v>
      </c>
      <c r="M1170" t="str">
        <f>VLOOKUP(B1170,Customers!$A$1:$J$1501, 10,FALSE)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VLOOKUP(B1171,Customers!$A$1:$H$1501, 2,FALSE)</f>
        <v>Customer#000000364</v>
      </c>
      <c r="K1171" t="str">
        <f>VLOOKUP(B1171,Customers!$A$1:$H$1501, 7,FALSE)</f>
        <v>HOUSEHOLD</v>
      </c>
      <c r="L1171" t="str">
        <f>VLOOKUP(B1171,Customers!$A$1:$J$1501, 9,FALSE)</f>
        <v>UNITED KINGDOM</v>
      </c>
      <c r="M1171" t="str">
        <f>VLOOKUP(B1171,Customers!$A$1:$J$1501, 10,FALSE)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VLOOKUP(B1172,Customers!$A$1:$H$1501, 2,FALSE)</f>
        <v>Customer#000000860</v>
      </c>
      <c r="K1172" t="str">
        <f>VLOOKUP(B1172,Customers!$A$1:$H$1501, 7,FALSE)</f>
        <v>BUILDING</v>
      </c>
      <c r="L1172" t="str">
        <f>VLOOKUP(B1172,Customers!$A$1:$J$1501, 9,FALSE)</f>
        <v>JAPAN</v>
      </c>
      <c r="M1172" t="str">
        <f>VLOOKUP(B1172,Customers!$A$1:$J$1501, 10,FALSE)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VLOOKUP(B1173,Customers!$A$1:$H$1501, 2,FALSE)</f>
        <v>Customer#000000133</v>
      </c>
      <c r="K1173" t="str">
        <f>VLOOKUP(B1173,Customers!$A$1:$H$1501, 7,FALSE)</f>
        <v>AUTOMOBILE</v>
      </c>
      <c r="L1173" t="str">
        <f>VLOOKUP(B1173,Customers!$A$1:$J$1501, 9,FALSE)</f>
        <v>PERU</v>
      </c>
      <c r="M1173" t="str">
        <f>VLOOKUP(B1173,Customers!$A$1:$J$1501, 10,FALSE)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VLOOKUP(B1174,Customers!$A$1:$H$1501, 2,FALSE)</f>
        <v>Customer#000000382</v>
      </c>
      <c r="K1174" t="str">
        <f>VLOOKUP(B1174,Customers!$A$1:$H$1501, 7,FALSE)</f>
        <v>AUTOMOBILE</v>
      </c>
      <c r="L1174" t="str">
        <f>VLOOKUP(B1174,Customers!$A$1:$J$1501, 9,FALSE)</f>
        <v>INDIA</v>
      </c>
      <c r="M1174" t="str">
        <f>VLOOKUP(B1174,Customers!$A$1:$J$1501, 10,FALSE)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VLOOKUP(B1175,Customers!$A$1:$H$1501, 2,FALSE)</f>
        <v>Customer#000000866</v>
      </c>
      <c r="K1175" t="str">
        <f>VLOOKUP(B1175,Customers!$A$1:$H$1501, 7,FALSE)</f>
        <v>FURNITURE</v>
      </c>
      <c r="L1175" t="str">
        <f>VLOOKUP(B1175,Customers!$A$1:$J$1501, 9,FALSE)</f>
        <v>SAUDI ARABIA</v>
      </c>
      <c r="M1175" t="str">
        <f>VLOOKUP(B1175,Customers!$A$1:$J$1501, 10,FALSE)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VLOOKUP(B1176,Customers!$A$1:$H$1501, 2,FALSE)</f>
        <v>Customer#000000865</v>
      </c>
      <c r="K1176" t="str">
        <f>VLOOKUP(B1176,Customers!$A$1:$H$1501, 7,FALSE)</f>
        <v>BUILDING</v>
      </c>
      <c r="L1176" t="str">
        <f>VLOOKUP(B1176,Customers!$A$1:$J$1501, 9,FALSE)</f>
        <v>INDONESIA</v>
      </c>
      <c r="M1176" t="str">
        <f>VLOOKUP(B1176,Customers!$A$1:$J$1501, 10,FALSE)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VLOOKUP(B1177,Customers!$A$1:$H$1501, 2,FALSE)</f>
        <v>Customer#000000013</v>
      </c>
      <c r="K1177" t="str">
        <f>VLOOKUP(B1177,Customers!$A$1:$H$1501, 7,FALSE)</f>
        <v>BUILDING</v>
      </c>
      <c r="L1177" t="str">
        <f>VLOOKUP(B1177,Customers!$A$1:$J$1501, 9,FALSE)</f>
        <v>CANADA</v>
      </c>
      <c r="M1177" t="str">
        <f>VLOOKUP(B1177,Customers!$A$1:$J$1501, 10,FALSE)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VLOOKUP(B1178,Customers!$A$1:$H$1501, 2,FALSE)</f>
        <v>Customer#000000979</v>
      </c>
      <c r="K1178" t="str">
        <f>VLOOKUP(B1178,Customers!$A$1:$H$1501, 7,FALSE)</f>
        <v>MACHINERY</v>
      </c>
      <c r="L1178" t="str">
        <f>VLOOKUP(B1178,Customers!$A$1:$J$1501, 9,FALSE)</f>
        <v>CHINA</v>
      </c>
      <c r="M1178" t="str">
        <f>VLOOKUP(B1178,Customers!$A$1:$J$1501, 10,FALSE)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VLOOKUP(B1179,Customers!$A$1:$H$1501, 2,FALSE)</f>
        <v>Customer#000000238</v>
      </c>
      <c r="K1179" t="str">
        <f>VLOOKUP(B1179,Customers!$A$1:$H$1501, 7,FALSE)</f>
        <v>HOUSEHOLD</v>
      </c>
      <c r="L1179" t="str">
        <f>VLOOKUP(B1179,Customers!$A$1:$J$1501, 9,FALSE)</f>
        <v>MOZAMBIQUE</v>
      </c>
      <c r="M1179" t="str">
        <f>VLOOKUP(B1179,Customers!$A$1:$J$1501, 10,FALSE)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VLOOKUP(B1180,Customers!$A$1:$H$1501, 2,FALSE)</f>
        <v>Customer#000000893</v>
      </c>
      <c r="K1180" t="str">
        <f>VLOOKUP(B1180,Customers!$A$1:$H$1501, 7,FALSE)</f>
        <v>BUILDING</v>
      </c>
      <c r="L1180" t="str">
        <f>VLOOKUP(B1180,Customers!$A$1:$J$1501, 9,FALSE)</f>
        <v>JORDAN</v>
      </c>
      <c r="M1180" t="str">
        <f>VLOOKUP(B1180,Customers!$A$1:$J$1501, 10,FALSE)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VLOOKUP(B1181,Customers!$A$1:$H$1501, 2,FALSE)</f>
        <v>Customer#000000832</v>
      </c>
      <c r="K1181" t="str">
        <f>VLOOKUP(B1181,Customers!$A$1:$H$1501, 7,FALSE)</f>
        <v>HOUSEHOLD</v>
      </c>
      <c r="L1181" t="str">
        <f>VLOOKUP(B1181,Customers!$A$1:$J$1501, 9,FALSE)</f>
        <v>ROMANIA</v>
      </c>
      <c r="M1181" t="str">
        <f>VLOOKUP(B1181,Customers!$A$1:$J$1501, 10,FALSE)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VLOOKUP(B1182,Customers!$A$1:$H$1501, 2,FALSE)</f>
        <v>Customer#000000256</v>
      </c>
      <c r="K1182" t="str">
        <f>VLOOKUP(B1182,Customers!$A$1:$H$1501, 7,FALSE)</f>
        <v>HOUSEHOLD</v>
      </c>
      <c r="L1182" t="str">
        <f>VLOOKUP(B1182,Customers!$A$1:$J$1501, 9,FALSE)</f>
        <v>IRAN</v>
      </c>
      <c r="M1182" t="str">
        <f>VLOOKUP(B1182,Customers!$A$1:$J$1501, 10,FALSE)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VLOOKUP(B1183,Customers!$A$1:$H$1501, 2,FALSE)</f>
        <v>Customer#000000985</v>
      </c>
      <c r="K1183" t="str">
        <f>VLOOKUP(B1183,Customers!$A$1:$H$1501, 7,FALSE)</f>
        <v>HOUSEHOLD</v>
      </c>
      <c r="L1183" t="str">
        <f>VLOOKUP(B1183,Customers!$A$1:$J$1501, 9,FALSE)</f>
        <v>UNITED KINGDOM</v>
      </c>
      <c r="M1183" t="str">
        <f>VLOOKUP(B1183,Customers!$A$1:$J$1501, 10,FALSE)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VLOOKUP(B1184,Customers!$A$1:$H$1501, 2,FALSE)</f>
        <v>Customer#000001417</v>
      </c>
      <c r="K1184" t="str">
        <f>VLOOKUP(B1184,Customers!$A$1:$H$1501, 7,FALSE)</f>
        <v>FURNITURE</v>
      </c>
      <c r="L1184" t="str">
        <f>VLOOKUP(B1184,Customers!$A$1:$J$1501, 9,FALSE)</f>
        <v>ARGENTINA</v>
      </c>
      <c r="M1184" t="str">
        <f>VLOOKUP(B1184,Customers!$A$1:$J$1501, 10,FALSE)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VLOOKUP(B1185,Customers!$A$1:$H$1501, 2,FALSE)</f>
        <v>Customer#000001378</v>
      </c>
      <c r="K1185" t="str">
        <f>VLOOKUP(B1185,Customers!$A$1:$H$1501, 7,FALSE)</f>
        <v>HOUSEHOLD</v>
      </c>
      <c r="L1185" t="str">
        <f>VLOOKUP(B1185,Customers!$A$1:$J$1501, 9,FALSE)</f>
        <v>PERU</v>
      </c>
      <c r="M1185" t="str">
        <f>VLOOKUP(B1185,Customers!$A$1:$J$1501, 10,FALSE)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VLOOKUP(B1186,Customers!$A$1:$H$1501, 2,FALSE)</f>
        <v>Customer#000000787</v>
      </c>
      <c r="K1186" t="str">
        <f>VLOOKUP(B1186,Customers!$A$1:$H$1501, 7,FALSE)</f>
        <v>AUTOMOBILE</v>
      </c>
      <c r="L1186" t="str">
        <f>VLOOKUP(B1186,Customers!$A$1:$J$1501, 9,FALSE)</f>
        <v>IRAN</v>
      </c>
      <c r="M1186" t="str">
        <f>VLOOKUP(B1186,Customers!$A$1:$J$1501, 10,FALSE)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VLOOKUP(B1187,Customers!$A$1:$H$1501, 2,FALSE)</f>
        <v>Customer#000000043</v>
      </c>
      <c r="K1187" t="str">
        <f>VLOOKUP(B1187,Customers!$A$1:$H$1501, 7,FALSE)</f>
        <v>MACHINERY</v>
      </c>
      <c r="L1187" t="str">
        <f>VLOOKUP(B1187,Customers!$A$1:$J$1501, 9,FALSE)</f>
        <v>ROMANIA</v>
      </c>
      <c r="M1187" t="str">
        <f>VLOOKUP(B1187,Customers!$A$1:$J$1501, 10,FALSE)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VLOOKUP(B1188,Customers!$A$1:$H$1501, 2,FALSE)</f>
        <v>Customer#000001472</v>
      </c>
      <c r="K1188" t="str">
        <f>VLOOKUP(B1188,Customers!$A$1:$H$1501, 7,FALSE)</f>
        <v>MACHINERY</v>
      </c>
      <c r="L1188" t="str">
        <f>VLOOKUP(B1188,Customers!$A$1:$J$1501, 9,FALSE)</f>
        <v>ETHIOPIA</v>
      </c>
      <c r="M1188" t="str">
        <f>VLOOKUP(B1188,Customers!$A$1:$J$1501, 10,FALSE)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VLOOKUP(B1189,Customers!$A$1:$H$1501, 2,FALSE)</f>
        <v>Customer#000000677</v>
      </c>
      <c r="K1189" t="str">
        <f>VLOOKUP(B1189,Customers!$A$1:$H$1501, 7,FALSE)</f>
        <v>AUTOMOBILE</v>
      </c>
      <c r="L1189" t="str">
        <f>VLOOKUP(B1189,Customers!$A$1:$J$1501, 9,FALSE)</f>
        <v>CANADA</v>
      </c>
      <c r="M1189" t="str">
        <f>VLOOKUP(B1189,Customers!$A$1:$J$1501, 10,FALSE)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VLOOKUP(B1190,Customers!$A$1:$H$1501, 2,FALSE)</f>
        <v>Customer#000001270</v>
      </c>
      <c r="K1190" t="str">
        <f>VLOOKUP(B1190,Customers!$A$1:$H$1501, 7,FALSE)</f>
        <v>MACHINERY</v>
      </c>
      <c r="L1190" t="str">
        <f>VLOOKUP(B1190,Customers!$A$1:$J$1501, 9,FALSE)</f>
        <v>JORDAN</v>
      </c>
      <c r="M1190" t="str">
        <f>VLOOKUP(B1190,Customers!$A$1:$J$1501, 10,FALSE)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VLOOKUP(B1191,Customers!$A$1:$H$1501, 2,FALSE)</f>
        <v>Customer#000000637</v>
      </c>
      <c r="K1191" t="str">
        <f>VLOOKUP(B1191,Customers!$A$1:$H$1501, 7,FALSE)</f>
        <v>HOUSEHOLD</v>
      </c>
      <c r="L1191" t="str">
        <f>VLOOKUP(B1191,Customers!$A$1:$J$1501, 9,FALSE)</f>
        <v>GERMANY</v>
      </c>
      <c r="M1191" t="str">
        <f>VLOOKUP(B1191,Customers!$A$1:$J$1501, 10,FALSE)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VLOOKUP(B1192,Customers!$A$1:$H$1501, 2,FALSE)</f>
        <v>Customer#000000967</v>
      </c>
      <c r="K1192" t="str">
        <f>VLOOKUP(B1192,Customers!$A$1:$H$1501, 7,FALSE)</f>
        <v>BUILDING</v>
      </c>
      <c r="L1192" t="str">
        <f>VLOOKUP(B1192,Customers!$A$1:$J$1501, 9,FALSE)</f>
        <v>UNITED KINGDOM</v>
      </c>
      <c r="M1192" t="str">
        <f>VLOOKUP(B1192,Customers!$A$1:$J$1501, 10,FALSE)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VLOOKUP(B1193,Customers!$A$1:$H$1501, 2,FALSE)</f>
        <v>Customer#000001351</v>
      </c>
      <c r="K1193" t="str">
        <f>VLOOKUP(B1193,Customers!$A$1:$H$1501, 7,FALSE)</f>
        <v>FURNITURE</v>
      </c>
      <c r="L1193" t="str">
        <f>VLOOKUP(B1193,Customers!$A$1:$J$1501, 9,FALSE)</f>
        <v>ARGENTINA</v>
      </c>
      <c r="M1193" t="str">
        <f>VLOOKUP(B1193,Customers!$A$1:$J$1501, 10,FALSE)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VLOOKUP(B1194,Customers!$A$1:$H$1501, 2,FALSE)</f>
        <v>Customer#000001205</v>
      </c>
      <c r="K1194" t="str">
        <f>VLOOKUP(B1194,Customers!$A$1:$H$1501, 7,FALSE)</f>
        <v>HOUSEHOLD</v>
      </c>
      <c r="L1194" t="str">
        <f>VLOOKUP(B1194,Customers!$A$1:$J$1501, 9,FALSE)</f>
        <v>INDIA</v>
      </c>
      <c r="M1194" t="str">
        <f>VLOOKUP(B1194,Customers!$A$1:$J$1501, 10,FALSE)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VLOOKUP(B1195,Customers!$A$1:$H$1501, 2,FALSE)</f>
        <v>Customer#000000589</v>
      </c>
      <c r="K1195" t="str">
        <f>VLOOKUP(B1195,Customers!$A$1:$H$1501, 7,FALSE)</f>
        <v>FURNITURE</v>
      </c>
      <c r="L1195" t="str">
        <f>VLOOKUP(B1195,Customers!$A$1:$J$1501, 9,FALSE)</f>
        <v>ROMANIA</v>
      </c>
      <c r="M1195" t="str">
        <f>VLOOKUP(B1195,Customers!$A$1:$J$1501, 10,FALSE)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VLOOKUP(B1196,Customers!$A$1:$H$1501, 2,FALSE)</f>
        <v>Customer#000000943</v>
      </c>
      <c r="K1196" t="str">
        <f>VLOOKUP(B1196,Customers!$A$1:$H$1501, 7,FALSE)</f>
        <v>FURNITURE</v>
      </c>
      <c r="L1196" t="str">
        <f>VLOOKUP(B1196,Customers!$A$1:$J$1501, 9,FALSE)</f>
        <v>ETHIOPIA</v>
      </c>
      <c r="M1196" t="str">
        <f>VLOOKUP(B1196,Customers!$A$1:$J$1501, 10,FALSE)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VLOOKUP(B1197,Customers!$A$1:$H$1501, 2,FALSE)</f>
        <v>Customer#000000277</v>
      </c>
      <c r="K1197" t="str">
        <f>VLOOKUP(B1197,Customers!$A$1:$H$1501, 7,FALSE)</f>
        <v>BUILDING</v>
      </c>
      <c r="L1197" t="str">
        <f>VLOOKUP(B1197,Customers!$A$1:$J$1501, 9,FALSE)</f>
        <v>UNITED KINGDOM</v>
      </c>
      <c r="M1197" t="str">
        <f>VLOOKUP(B1197,Customers!$A$1:$J$1501, 10,FALSE)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VLOOKUP(B1198,Customers!$A$1:$H$1501, 2,FALSE)</f>
        <v>Customer#000001213</v>
      </c>
      <c r="K1198" t="str">
        <f>VLOOKUP(B1198,Customers!$A$1:$H$1501, 7,FALSE)</f>
        <v>HOUSEHOLD</v>
      </c>
      <c r="L1198" t="str">
        <f>VLOOKUP(B1198,Customers!$A$1:$J$1501, 9,FALSE)</f>
        <v>GERMANY</v>
      </c>
      <c r="M1198" t="str">
        <f>VLOOKUP(B1198,Customers!$A$1:$J$1501, 10,FALSE)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VLOOKUP(B1199,Customers!$A$1:$H$1501, 2,FALSE)</f>
        <v>Customer#000000508</v>
      </c>
      <c r="K1199" t="str">
        <f>VLOOKUP(B1199,Customers!$A$1:$H$1501, 7,FALSE)</f>
        <v>BUILDING</v>
      </c>
      <c r="L1199" t="str">
        <f>VLOOKUP(B1199,Customers!$A$1:$J$1501, 9,FALSE)</f>
        <v>CHINA</v>
      </c>
      <c r="M1199" t="str">
        <f>VLOOKUP(B1199,Customers!$A$1:$J$1501, 10,FALSE)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VLOOKUP(B1200,Customers!$A$1:$H$1501, 2,FALSE)</f>
        <v>Customer#000001273</v>
      </c>
      <c r="K1200" t="str">
        <f>VLOOKUP(B1200,Customers!$A$1:$H$1501, 7,FALSE)</f>
        <v>AUTOMOBILE</v>
      </c>
      <c r="L1200" t="str">
        <f>VLOOKUP(B1200,Customers!$A$1:$J$1501, 9,FALSE)</f>
        <v>JAPAN</v>
      </c>
      <c r="M1200" t="str">
        <f>VLOOKUP(B1200,Customers!$A$1:$J$1501, 10,FALSE)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VLOOKUP(B1201,Customers!$A$1:$H$1501, 2,FALSE)</f>
        <v>Customer#000000352</v>
      </c>
      <c r="K1201" t="str">
        <f>VLOOKUP(B1201,Customers!$A$1:$H$1501, 7,FALSE)</f>
        <v>HOUSEHOLD</v>
      </c>
      <c r="L1201" t="str">
        <f>VLOOKUP(B1201,Customers!$A$1:$J$1501, 9,FALSE)</f>
        <v>INDONESIA</v>
      </c>
      <c r="M1201" t="str">
        <f>VLOOKUP(B1201,Customers!$A$1:$J$1501, 10,FALSE)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VLOOKUP(B1202,Customers!$A$1:$H$1501, 2,FALSE)</f>
        <v>Customer#000000874</v>
      </c>
      <c r="K1202" t="str">
        <f>VLOOKUP(B1202,Customers!$A$1:$H$1501, 7,FALSE)</f>
        <v>AUTOMOBILE</v>
      </c>
      <c r="L1202" t="str">
        <f>VLOOKUP(B1202,Customers!$A$1:$J$1501, 9,FALSE)</f>
        <v>ALGERIA</v>
      </c>
      <c r="M1202" t="str">
        <f>VLOOKUP(B1202,Customers!$A$1:$J$1501, 10,FALSE)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VLOOKUP(B1203,Customers!$A$1:$H$1501, 2,FALSE)</f>
        <v>Customer#000001288</v>
      </c>
      <c r="K1203" t="str">
        <f>VLOOKUP(B1203,Customers!$A$1:$H$1501, 7,FALSE)</f>
        <v>HOUSEHOLD</v>
      </c>
      <c r="L1203" t="str">
        <f>VLOOKUP(B1203,Customers!$A$1:$J$1501, 9,FALSE)</f>
        <v>CANADA</v>
      </c>
      <c r="M1203" t="str">
        <f>VLOOKUP(B1203,Customers!$A$1:$J$1501, 10,FALSE)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VLOOKUP(B1204,Customers!$A$1:$H$1501, 2,FALSE)</f>
        <v>Customer#000001234</v>
      </c>
      <c r="K1204" t="str">
        <f>VLOOKUP(B1204,Customers!$A$1:$H$1501, 7,FALSE)</f>
        <v>FURNITURE</v>
      </c>
      <c r="L1204" t="str">
        <f>VLOOKUP(B1204,Customers!$A$1:$J$1501, 9,FALSE)</f>
        <v>ARGENTINA</v>
      </c>
      <c r="M1204" t="str">
        <f>VLOOKUP(B1204,Customers!$A$1:$J$1501, 10,FALSE)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VLOOKUP(B1205,Customers!$A$1:$H$1501, 2,FALSE)</f>
        <v>Customer#000000358</v>
      </c>
      <c r="K1205" t="str">
        <f>VLOOKUP(B1205,Customers!$A$1:$H$1501, 7,FALSE)</f>
        <v>MACHINERY</v>
      </c>
      <c r="L1205" t="str">
        <f>VLOOKUP(B1205,Customers!$A$1:$J$1501, 9,FALSE)</f>
        <v>ETHIOPIA</v>
      </c>
      <c r="M1205" t="str">
        <f>VLOOKUP(B1205,Customers!$A$1:$J$1501, 10,FALSE)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VLOOKUP(B1206,Customers!$A$1:$H$1501, 2,FALSE)</f>
        <v>Customer#000000149</v>
      </c>
      <c r="K1206" t="str">
        <f>VLOOKUP(B1206,Customers!$A$1:$H$1501, 7,FALSE)</f>
        <v>AUTOMOBILE</v>
      </c>
      <c r="L1206" t="str">
        <f>VLOOKUP(B1206,Customers!$A$1:$J$1501, 9,FALSE)</f>
        <v>ROMANIA</v>
      </c>
      <c r="M1206" t="str">
        <f>VLOOKUP(B1206,Customers!$A$1:$J$1501, 10,FALSE)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VLOOKUP(B1207,Customers!$A$1:$H$1501, 2,FALSE)</f>
        <v>Customer#000000053</v>
      </c>
      <c r="K1207" t="str">
        <f>VLOOKUP(B1207,Customers!$A$1:$H$1501, 7,FALSE)</f>
        <v>HOUSEHOLD</v>
      </c>
      <c r="L1207" t="str">
        <f>VLOOKUP(B1207,Customers!$A$1:$J$1501, 9,FALSE)</f>
        <v>MOROCCO</v>
      </c>
      <c r="M1207" t="str">
        <f>VLOOKUP(B1207,Customers!$A$1:$J$1501, 10,FALSE)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VLOOKUP(B1208,Customers!$A$1:$H$1501, 2,FALSE)</f>
        <v>Customer#000000526</v>
      </c>
      <c r="K1208" t="str">
        <f>VLOOKUP(B1208,Customers!$A$1:$H$1501, 7,FALSE)</f>
        <v>HOUSEHOLD</v>
      </c>
      <c r="L1208" t="str">
        <f>VLOOKUP(B1208,Customers!$A$1:$J$1501, 9,FALSE)</f>
        <v>ARGENTINA</v>
      </c>
      <c r="M1208" t="str">
        <f>VLOOKUP(B1208,Customers!$A$1:$J$1501, 10,FALSE)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VLOOKUP(B1209,Customers!$A$1:$H$1501, 2,FALSE)</f>
        <v>Customer#000000340</v>
      </c>
      <c r="K1209" t="str">
        <f>VLOOKUP(B1209,Customers!$A$1:$H$1501, 7,FALSE)</f>
        <v>BUILDING</v>
      </c>
      <c r="L1209" t="str">
        <f>VLOOKUP(B1209,Customers!$A$1:$J$1501, 9,FALSE)</f>
        <v>BRAZIL</v>
      </c>
      <c r="M1209" t="str">
        <f>VLOOKUP(B1209,Customers!$A$1:$J$1501, 10,FALSE)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VLOOKUP(B1210,Customers!$A$1:$H$1501, 2,FALSE)</f>
        <v>Customer#000001319</v>
      </c>
      <c r="K1210" t="str">
        <f>VLOOKUP(B1210,Customers!$A$1:$H$1501, 7,FALSE)</f>
        <v>MACHINERY</v>
      </c>
      <c r="L1210" t="str">
        <f>VLOOKUP(B1210,Customers!$A$1:$J$1501, 9,FALSE)</f>
        <v>INDONESIA</v>
      </c>
      <c r="M1210" t="str">
        <f>VLOOKUP(B1210,Customers!$A$1:$J$1501, 10,FALSE)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VLOOKUP(B1211,Customers!$A$1:$H$1501, 2,FALSE)</f>
        <v>Customer#000000178</v>
      </c>
      <c r="K1211" t="str">
        <f>VLOOKUP(B1211,Customers!$A$1:$H$1501, 7,FALSE)</f>
        <v>FURNITURE</v>
      </c>
      <c r="L1211" t="str">
        <f>VLOOKUP(B1211,Customers!$A$1:$J$1501, 9,FALSE)</f>
        <v>VIETNAM</v>
      </c>
      <c r="M1211" t="str">
        <f>VLOOKUP(B1211,Customers!$A$1:$J$1501, 10,FALSE)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VLOOKUP(B1212,Customers!$A$1:$H$1501, 2,FALSE)</f>
        <v>Customer#000001451</v>
      </c>
      <c r="K1212" t="str">
        <f>VLOOKUP(B1212,Customers!$A$1:$H$1501, 7,FALSE)</f>
        <v>FURNITURE</v>
      </c>
      <c r="L1212" t="str">
        <f>VLOOKUP(B1212,Customers!$A$1:$J$1501, 9,FALSE)</f>
        <v>BRAZIL</v>
      </c>
      <c r="M1212" t="str">
        <f>VLOOKUP(B1212,Customers!$A$1:$J$1501, 10,FALSE)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VLOOKUP(B1213,Customers!$A$1:$H$1501, 2,FALSE)</f>
        <v>Customer#000000643</v>
      </c>
      <c r="K1213" t="str">
        <f>VLOOKUP(B1213,Customers!$A$1:$H$1501, 7,FALSE)</f>
        <v>FURNITURE</v>
      </c>
      <c r="L1213" t="str">
        <f>VLOOKUP(B1213,Customers!$A$1:$J$1501, 9,FALSE)</f>
        <v>ALGERIA</v>
      </c>
      <c r="M1213" t="str">
        <f>VLOOKUP(B1213,Customers!$A$1:$J$1501, 10,FALSE)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VLOOKUP(B1214,Customers!$A$1:$H$1501, 2,FALSE)</f>
        <v>Customer#000001282</v>
      </c>
      <c r="K1214" t="str">
        <f>VLOOKUP(B1214,Customers!$A$1:$H$1501, 7,FALSE)</f>
        <v>FURNITURE</v>
      </c>
      <c r="L1214" t="str">
        <f>VLOOKUP(B1214,Customers!$A$1:$J$1501, 9,FALSE)</f>
        <v>KENYA</v>
      </c>
      <c r="M1214" t="str">
        <f>VLOOKUP(B1214,Customers!$A$1:$J$1501, 10,FALSE)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VLOOKUP(B1215,Customers!$A$1:$H$1501, 2,FALSE)</f>
        <v>Customer#000000436</v>
      </c>
      <c r="K1215" t="str">
        <f>VLOOKUP(B1215,Customers!$A$1:$H$1501, 7,FALSE)</f>
        <v>FURNITURE</v>
      </c>
      <c r="L1215" t="str">
        <f>VLOOKUP(B1215,Customers!$A$1:$J$1501, 9,FALSE)</f>
        <v>ROMANIA</v>
      </c>
      <c r="M1215" t="str">
        <f>VLOOKUP(B1215,Customers!$A$1:$J$1501, 10,FALSE)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VLOOKUP(B1216,Customers!$A$1:$H$1501, 2,FALSE)</f>
        <v>Customer#000000244</v>
      </c>
      <c r="K1216" t="str">
        <f>VLOOKUP(B1216,Customers!$A$1:$H$1501, 7,FALSE)</f>
        <v>HOUSEHOLD</v>
      </c>
      <c r="L1216" t="str">
        <f>VLOOKUP(B1216,Customers!$A$1:$J$1501, 9,FALSE)</f>
        <v>MOROCCO</v>
      </c>
      <c r="M1216" t="str">
        <f>VLOOKUP(B1216,Customers!$A$1:$J$1501, 10,FALSE)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VLOOKUP(B1217,Customers!$A$1:$H$1501, 2,FALSE)</f>
        <v>Customer#000000863</v>
      </c>
      <c r="K1217" t="str">
        <f>VLOOKUP(B1217,Customers!$A$1:$H$1501, 7,FALSE)</f>
        <v>AUTOMOBILE</v>
      </c>
      <c r="L1217" t="str">
        <f>VLOOKUP(B1217,Customers!$A$1:$J$1501, 9,FALSE)</f>
        <v>CANADA</v>
      </c>
      <c r="M1217" t="str">
        <f>VLOOKUP(B1217,Customers!$A$1:$J$1501, 10,FALSE)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VLOOKUP(B1218,Customers!$A$1:$H$1501, 2,FALSE)</f>
        <v>Customer#000000839</v>
      </c>
      <c r="K1218" t="str">
        <f>VLOOKUP(B1218,Customers!$A$1:$H$1501, 7,FALSE)</f>
        <v>HOUSEHOLD</v>
      </c>
      <c r="L1218" t="str">
        <f>VLOOKUP(B1218,Customers!$A$1:$J$1501, 9,FALSE)</f>
        <v>RUSSIA</v>
      </c>
      <c r="M1218" t="str">
        <f>VLOOKUP(B1218,Customers!$A$1:$J$1501, 10,FALSE)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VLOOKUP(B1219,Customers!$A$1:$H$1501, 2,FALSE)</f>
        <v>Customer#000000530</v>
      </c>
      <c r="K1219" t="str">
        <f>VLOOKUP(B1219,Customers!$A$1:$H$1501, 7,FALSE)</f>
        <v>BUILDING</v>
      </c>
      <c r="L1219" t="str">
        <f>VLOOKUP(B1219,Customers!$A$1:$J$1501, 9,FALSE)</f>
        <v>JORDAN</v>
      </c>
      <c r="M1219" t="str">
        <f>VLOOKUP(B1219,Customers!$A$1:$J$1501, 10,FALSE)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VLOOKUP(B1220,Customers!$A$1:$H$1501, 2,FALSE)</f>
        <v>Customer#000000082</v>
      </c>
      <c r="K1220" t="str">
        <f>VLOOKUP(B1220,Customers!$A$1:$H$1501, 7,FALSE)</f>
        <v>AUTOMOBILE</v>
      </c>
      <c r="L1220" t="str">
        <f>VLOOKUP(B1220,Customers!$A$1:$J$1501, 9,FALSE)</f>
        <v>CHINA</v>
      </c>
      <c r="M1220" t="str">
        <f>VLOOKUP(B1220,Customers!$A$1:$J$1501, 10,FALSE)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VLOOKUP(B1221,Customers!$A$1:$H$1501, 2,FALSE)</f>
        <v>Customer#000000745</v>
      </c>
      <c r="K1221" t="str">
        <f>VLOOKUP(B1221,Customers!$A$1:$H$1501, 7,FALSE)</f>
        <v>FURNITURE</v>
      </c>
      <c r="L1221" t="str">
        <f>VLOOKUP(B1221,Customers!$A$1:$J$1501, 9,FALSE)</f>
        <v>CHINA</v>
      </c>
      <c r="M1221" t="str">
        <f>VLOOKUP(B1221,Customers!$A$1:$J$1501, 10,FALSE)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VLOOKUP(B1222,Customers!$A$1:$H$1501, 2,FALSE)</f>
        <v>Customer#000000568</v>
      </c>
      <c r="K1222" t="str">
        <f>VLOOKUP(B1222,Customers!$A$1:$H$1501, 7,FALSE)</f>
        <v>BUILDING</v>
      </c>
      <c r="L1222" t="str">
        <f>VLOOKUP(B1222,Customers!$A$1:$J$1501, 9,FALSE)</f>
        <v>JORDAN</v>
      </c>
      <c r="M1222" t="str">
        <f>VLOOKUP(B1222,Customers!$A$1:$J$1501, 10,FALSE)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VLOOKUP(B1223,Customers!$A$1:$H$1501, 2,FALSE)</f>
        <v>Customer#000001016</v>
      </c>
      <c r="K1223" t="str">
        <f>VLOOKUP(B1223,Customers!$A$1:$H$1501, 7,FALSE)</f>
        <v>AUTOMOBILE</v>
      </c>
      <c r="L1223" t="str">
        <f>VLOOKUP(B1223,Customers!$A$1:$J$1501, 9,FALSE)</f>
        <v>IRAQ</v>
      </c>
      <c r="M1223" t="str">
        <f>VLOOKUP(B1223,Customers!$A$1:$J$1501, 10,FALSE)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VLOOKUP(B1224,Customers!$A$1:$H$1501, 2,FALSE)</f>
        <v>Customer#000000448</v>
      </c>
      <c r="K1224" t="str">
        <f>VLOOKUP(B1224,Customers!$A$1:$H$1501, 7,FALSE)</f>
        <v>BUILDING</v>
      </c>
      <c r="L1224" t="str">
        <f>VLOOKUP(B1224,Customers!$A$1:$J$1501, 9,FALSE)</f>
        <v>UNITED STATES</v>
      </c>
      <c r="M1224" t="str">
        <f>VLOOKUP(B1224,Customers!$A$1:$J$1501, 10,FALSE)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VLOOKUP(B1225,Customers!$A$1:$H$1501, 2,FALSE)</f>
        <v>Customer#000000850</v>
      </c>
      <c r="K1225" t="str">
        <f>VLOOKUP(B1225,Customers!$A$1:$H$1501, 7,FALSE)</f>
        <v>FURNITURE</v>
      </c>
      <c r="L1225" t="str">
        <f>VLOOKUP(B1225,Customers!$A$1:$J$1501, 9,FALSE)</f>
        <v>RUSSIA</v>
      </c>
      <c r="M1225" t="str">
        <f>VLOOKUP(B1225,Customers!$A$1:$J$1501, 10,FALSE)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VLOOKUP(B1226,Customers!$A$1:$H$1501, 2,FALSE)</f>
        <v>Customer#000000800</v>
      </c>
      <c r="K1226" t="str">
        <f>VLOOKUP(B1226,Customers!$A$1:$H$1501, 7,FALSE)</f>
        <v>AUTOMOBILE</v>
      </c>
      <c r="L1226" t="str">
        <f>VLOOKUP(B1226,Customers!$A$1:$J$1501, 9,FALSE)</f>
        <v>KENYA</v>
      </c>
      <c r="M1226" t="str">
        <f>VLOOKUP(B1226,Customers!$A$1:$J$1501, 10,FALSE)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VLOOKUP(B1227,Customers!$A$1:$H$1501, 2,FALSE)</f>
        <v>Customer#000000137</v>
      </c>
      <c r="K1227" t="str">
        <f>VLOOKUP(B1227,Customers!$A$1:$H$1501, 7,FALSE)</f>
        <v>HOUSEHOLD</v>
      </c>
      <c r="L1227" t="str">
        <f>VLOOKUP(B1227,Customers!$A$1:$J$1501, 9,FALSE)</f>
        <v>MOZAMBIQUE</v>
      </c>
      <c r="M1227" t="str">
        <f>VLOOKUP(B1227,Customers!$A$1:$J$1501, 10,FALSE)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VLOOKUP(B1228,Customers!$A$1:$H$1501, 2,FALSE)</f>
        <v>Customer#000000601</v>
      </c>
      <c r="K1228" t="str">
        <f>VLOOKUP(B1228,Customers!$A$1:$H$1501, 7,FALSE)</f>
        <v>BUILDING</v>
      </c>
      <c r="L1228" t="str">
        <f>VLOOKUP(B1228,Customers!$A$1:$J$1501, 9,FALSE)</f>
        <v>ARGENTINA</v>
      </c>
      <c r="M1228" t="str">
        <f>VLOOKUP(B1228,Customers!$A$1:$J$1501, 10,FALSE)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VLOOKUP(B1229,Customers!$A$1:$H$1501, 2,FALSE)</f>
        <v>Customer#000001361</v>
      </c>
      <c r="K1229" t="str">
        <f>VLOOKUP(B1229,Customers!$A$1:$H$1501, 7,FALSE)</f>
        <v>HOUSEHOLD</v>
      </c>
      <c r="L1229" t="str">
        <f>VLOOKUP(B1229,Customers!$A$1:$J$1501, 9,FALSE)</f>
        <v>JORDAN</v>
      </c>
      <c r="M1229" t="str">
        <f>VLOOKUP(B1229,Customers!$A$1:$J$1501, 10,FALSE)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VLOOKUP(B1230,Customers!$A$1:$H$1501, 2,FALSE)</f>
        <v>Customer#000000790</v>
      </c>
      <c r="K1230" t="str">
        <f>VLOOKUP(B1230,Customers!$A$1:$H$1501, 7,FALSE)</f>
        <v>BUILDING</v>
      </c>
      <c r="L1230" t="str">
        <f>VLOOKUP(B1230,Customers!$A$1:$J$1501, 9,FALSE)</f>
        <v>ALGERIA</v>
      </c>
      <c r="M1230" t="str">
        <f>VLOOKUP(B1230,Customers!$A$1:$J$1501, 10,FALSE)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VLOOKUP(B1231,Customers!$A$1:$H$1501, 2,FALSE)</f>
        <v>Customer#000001372</v>
      </c>
      <c r="K1231" t="str">
        <f>VLOOKUP(B1231,Customers!$A$1:$H$1501, 7,FALSE)</f>
        <v>HOUSEHOLD</v>
      </c>
      <c r="L1231" t="str">
        <f>VLOOKUP(B1231,Customers!$A$1:$J$1501, 9,FALSE)</f>
        <v>UNITED KINGDOM</v>
      </c>
      <c r="M1231" t="str">
        <f>VLOOKUP(B1231,Customers!$A$1:$J$1501, 10,FALSE)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VLOOKUP(B1232,Customers!$A$1:$H$1501, 2,FALSE)</f>
        <v>Customer#000000920</v>
      </c>
      <c r="K1232" t="str">
        <f>VLOOKUP(B1232,Customers!$A$1:$H$1501, 7,FALSE)</f>
        <v>HOUSEHOLD</v>
      </c>
      <c r="L1232" t="str">
        <f>VLOOKUP(B1232,Customers!$A$1:$J$1501, 9,FALSE)</f>
        <v>BRAZIL</v>
      </c>
      <c r="M1232" t="str">
        <f>VLOOKUP(B1232,Customers!$A$1:$J$1501, 10,FALSE)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VLOOKUP(B1233,Customers!$A$1:$H$1501, 2,FALSE)</f>
        <v>Customer#000000022</v>
      </c>
      <c r="K1233" t="str">
        <f>VLOOKUP(B1233,Customers!$A$1:$H$1501, 7,FALSE)</f>
        <v>MACHINERY</v>
      </c>
      <c r="L1233" t="str">
        <f>VLOOKUP(B1233,Customers!$A$1:$J$1501, 9,FALSE)</f>
        <v>CANADA</v>
      </c>
      <c r="M1233" t="str">
        <f>VLOOKUP(B1233,Customers!$A$1:$J$1501, 10,FALSE)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VLOOKUP(B1234,Customers!$A$1:$H$1501, 2,FALSE)</f>
        <v>Customer#000001492</v>
      </c>
      <c r="K1234" t="str">
        <f>VLOOKUP(B1234,Customers!$A$1:$H$1501, 7,FALSE)</f>
        <v>HOUSEHOLD</v>
      </c>
      <c r="L1234" t="str">
        <f>VLOOKUP(B1234,Customers!$A$1:$J$1501, 9,FALSE)</f>
        <v>ARGENTINA</v>
      </c>
      <c r="M1234" t="str">
        <f>VLOOKUP(B1234,Customers!$A$1:$J$1501, 10,FALSE)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VLOOKUP(B1235,Customers!$A$1:$H$1501, 2,FALSE)</f>
        <v>Customer#000001483</v>
      </c>
      <c r="K1235" t="str">
        <f>VLOOKUP(B1235,Customers!$A$1:$H$1501, 7,FALSE)</f>
        <v>BUILDING</v>
      </c>
      <c r="L1235" t="str">
        <f>VLOOKUP(B1235,Customers!$A$1:$J$1501, 9,FALSE)</f>
        <v>GERMANY</v>
      </c>
      <c r="M1235" t="str">
        <f>VLOOKUP(B1235,Customers!$A$1:$J$1501, 10,FALSE)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VLOOKUP(B1236,Customers!$A$1:$H$1501, 2,FALSE)</f>
        <v>Customer#000000496</v>
      </c>
      <c r="K1236" t="str">
        <f>VLOOKUP(B1236,Customers!$A$1:$H$1501, 7,FALSE)</f>
        <v>MACHINERY</v>
      </c>
      <c r="L1236" t="str">
        <f>VLOOKUP(B1236,Customers!$A$1:$J$1501, 9,FALSE)</f>
        <v>JAPAN</v>
      </c>
      <c r="M1236" t="str">
        <f>VLOOKUP(B1236,Customers!$A$1:$J$1501, 10,FALSE)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VLOOKUP(B1237,Customers!$A$1:$H$1501, 2,FALSE)</f>
        <v>Customer#000001219</v>
      </c>
      <c r="K1237" t="str">
        <f>VLOOKUP(B1237,Customers!$A$1:$H$1501, 7,FALSE)</f>
        <v>FURNITURE</v>
      </c>
      <c r="L1237" t="str">
        <f>VLOOKUP(B1237,Customers!$A$1:$J$1501, 9,FALSE)</f>
        <v>EGYPT</v>
      </c>
      <c r="M1237" t="str">
        <f>VLOOKUP(B1237,Customers!$A$1:$J$1501, 10,FALSE)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VLOOKUP(B1238,Customers!$A$1:$H$1501, 2,FALSE)</f>
        <v>Customer#000000925</v>
      </c>
      <c r="K1238" t="str">
        <f>VLOOKUP(B1238,Customers!$A$1:$H$1501, 7,FALSE)</f>
        <v>AUTOMOBILE</v>
      </c>
      <c r="L1238" t="str">
        <f>VLOOKUP(B1238,Customers!$A$1:$J$1501, 9,FALSE)</f>
        <v>IRAN</v>
      </c>
      <c r="M1238" t="str">
        <f>VLOOKUP(B1238,Customers!$A$1:$J$1501, 10,FALSE)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VLOOKUP(B1239,Customers!$A$1:$H$1501, 2,FALSE)</f>
        <v>Customer#000000382</v>
      </c>
      <c r="K1239" t="str">
        <f>VLOOKUP(B1239,Customers!$A$1:$H$1501, 7,FALSE)</f>
        <v>AUTOMOBILE</v>
      </c>
      <c r="L1239" t="str">
        <f>VLOOKUP(B1239,Customers!$A$1:$J$1501, 9,FALSE)</f>
        <v>INDIA</v>
      </c>
      <c r="M1239" t="str">
        <f>VLOOKUP(B1239,Customers!$A$1:$J$1501, 10,FALSE)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VLOOKUP(B1240,Customers!$A$1:$H$1501, 2,FALSE)</f>
        <v>Customer#000000400</v>
      </c>
      <c r="K1240" t="str">
        <f>VLOOKUP(B1240,Customers!$A$1:$H$1501, 7,FALSE)</f>
        <v>BUILDING</v>
      </c>
      <c r="L1240" t="str">
        <f>VLOOKUP(B1240,Customers!$A$1:$J$1501, 9,FALSE)</f>
        <v>KENYA</v>
      </c>
      <c r="M1240" t="str">
        <f>VLOOKUP(B1240,Customers!$A$1:$J$1501, 10,FALSE)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VLOOKUP(B1241,Customers!$A$1:$H$1501, 2,FALSE)</f>
        <v>Customer#000001228</v>
      </c>
      <c r="K1241" t="str">
        <f>VLOOKUP(B1241,Customers!$A$1:$H$1501, 7,FALSE)</f>
        <v>AUTOMOBILE</v>
      </c>
      <c r="L1241" t="str">
        <f>VLOOKUP(B1241,Customers!$A$1:$J$1501, 9,FALSE)</f>
        <v>JAPAN</v>
      </c>
      <c r="M1241" t="str">
        <f>VLOOKUP(B1241,Customers!$A$1:$J$1501, 10,FALSE)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VLOOKUP(B1242,Customers!$A$1:$H$1501, 2,FALSE)</f>
        <v>Customer#000000574</v>
      </c>
      <c r="K1242" t="str">
        <f>VLOOKUP(B1242,Customers!$A$1:$H$1501, 7,FALSE)</f>
        <v>FURNITURE</v>
      </c>
      <c r="L1242" t="str">
        <f>VLOOKUP(B1242,Customers!$A$1:$J$1501, 9,FALSE)</f>
        <v>INDIA</v>
      </c>
      <c r="M1242" t="str">
        <f>VLOOKUP(B1242,Customers!$A$1:$J$1501, 10,FALSE)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VLOOKUP(B1243,Customers!$A$1:$H$1501, 2,FALSE)</f>
        <v>Customer#000001037</v>
      </c>
      <c r="K1243" t="str">
        <f>VLOOKUP(B1243,Customers!$A$1:$H$1501, 7,FALSE)</f>
        <v>BUILDING</v>
      </c>
      <c r="L1243" t="str">
        <f>VLOOKUP(B1243,Customers!$A$1:$J$1501, 9,FALSE)</f>
        <v>UNITED KINGDOM</v>
      </c>
      <c r="M1243" t="str">
        <f>VLOOKUP(B1243,Customers!$A$1:$J$1501, 10,FALSE)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VLOOKUP(B1244,Customers!$A$1:$H$1501, 2,FALSE)</f>
        <v>Customer#000000329</v>
      </c>
      <c r="K1244" t="str">
        <f>VLOOKUP(B1244,Customers!$A$1:$H$1501, 7,FALSE)</f>
        <v>BUILDING</v>
      </c>
      <c r="L1244" t="str">
        <f>VLOOKUP(B1244,Customers!$A$1:$J$1501, 9,FALSE)</f>
        <v>IRAQ</v>
      </c>
      <c r="M1244" t="str">
        <f>VLOOKUP(B1244,Customers!$A$1:$J$1501, 10,FALSE)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VLOOKUP(B1245,Customers!$A$1:$H$1501, 2,FALSE)</f>
        <v>Customer#000001003</v>
      </c>
      <c r="K1245" t="str">
        <f>VLOOKUP(B1245,Customers!$A$1:$H$1501, 7,FALSE)</f>
        <v>AUTOMOBILE</v>
      </c>
      <c r="L1245" t="str">
        <f>VLOOKUP(B1245,Customers!$A$1:$J$1501, 9,FALSE)</f>
        <v>VIETNAM</v>
      </c>
      <c r="M1245" t="str">
        <f>VLOOKUP(B1245,Customers!$A$1:$J$1501, 10,FALSE)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VLOOKUP(B1246,Customers!$A$1:$H$1501, 2,FALSE)</f>
        <v>Customer#000000518</v>
      </c>
      <c r="K1246" t="str">
        <f>VLOOKUP(B1246,Customers!$A$1:$H$1501, 7,FALSE)</f>
        <v>BUILDING</v>
      </c>
      <c r="L1246" t="str">
        <f>VLOOKUP(B1246,Customers!$A$1:$J$1501, 9,FALSE)</f>
        <v>PERU</v>
      </c>
      <c r="M1246" t="str">
        <f>VLOOKUP(B1246,Customers!$A$1:$J$1501, 10,FALSE)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VLOOKUP(B1247,Customers!$A$1:$H$1501, 2,FALSE)</f>
        <v>Customer#000000688</v>
      </c>
      <c r="K1247" t="str">
        <f>VLOOKUP(B1247,Customers!$A$1:$H$1501, 7,FALSE)</f>
        <v>HOUSEHOLD</v>
      </c>
      <c r="L1247" t="str">
        <f>VLOOKUP(B1247,Customers!$A$1:$J$1501, 9,FALSE)</f>
        <v>INDIA</v>
      </c>
      <c r="M1247" t="str">
        <f>VLOOKUP(B1247,Customers!$A$1:$J$1501, 10,FALSE)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VLOOKUP(B1248,Customers!$A$1:$H$1501, 2,FALSE)</f>
        <v>Customer#000000976</v>
      </c>
      <c r="K1248" t="str">
        <f>VLOOKUP(B1248,Customers!$A$1:$H$1501, 7,FALSE)</f>
        <v>BUILDING</v>
      </c>
      <c r="L1248" t="str">
        <f>VLOOKUP(B1248,Customers!$A$1:$J$1501, 9,FALSE)</f>
        <v>ROMANIA</v>
      </c>
      <c r="M1248" t="str">
        <f>VLOOKUP(B1248,Customers!$A$1:$J$1501, 10,FALSE)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VLOOKUP(B1249,Customers!$A$1:$H$1501, 2,FALSE)</f>
        <v>Customer#000000613</v>
      </c>
      <c r="K1249" t="str">
        <f>VLOOKUP(B1249,Customers!$A$1:$H$1501, 7,FALSE)</f>
        <v>AUTOMOBILE</v>
      </c>
      <c r="L1249" t="str">
        <f>VLOOKUP(B1249,Customers!$A$1:$J$1501, 9,FALSE)</f>
        <v>EGYPT</v>
      </c>
      <c r="M1249" t="str">
        <f>VLOOKUP(B1249,Customers!$A$1:$J$1501, 10,FALSE)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VLOOKUP(B1250,Customers!$A$1:$H$1501, 2,FALSE)</f>
        <v>Customer#000000112</v>
      </c>
      <c r="K1250" t="str">
        <f>VLOOKUP(B1250,Customers!$A$1:$H$1501, 7,FALSE)</f>
        <v>FURNITURE</v>
      </c>
      <c r="L1250" t="str">
        <f>VLOOKUP(B1250,Customers!$A$1:$J$1501, 9,FALSE)</f>
        <v>ROMANIA</v>
      </c>
      <c r="M1250" t="str">
        <f>VLOOKUP(B1250,Customers!$A$1:$J$1501, 10,FALSE)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VLOOKUP(B1251,Customers!$A$1:$H$1501, 2,FALSE)</f>
        <v>Customer#000000425</v>
      </c>
      <c r="K1251" t="str">
        <f>VLOOKUP(B1251,Customers!$A$1:$H$1501, 7,FALSE)</f>
        <v>HOUSEHOLD</v>
      </c>
      <c r="L1251" t="str">
        <f>VLOOKUP(B1251,Customers!$A$1:$J$1501, 9,FALSE)</f>
        <v>MOZAMBIQUE</v>
      </c>
      <c r="M1251" t="str">
        <f>VLOOKUP(B1251,Customers!$A$1:$J$1501, 10,FALSE)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VLOOKUP(B1252,Customers!$A$1:$H$1501, 2,FALSE)</f>
        <v>Customer#000000388</v>
      </c>
      <c r="K1252" t="str">
        <f>VLOOKUP(B1252,Customers!$A$1:$H$1501, 7,FALSE)</f>
        <v>HOUSEHOLD</v>
      </c>
      <c r="L1252" t="str">
        <f>VLOOKUP(B1252,Customers!$A$1:$J$1501, 9,FALSE)</f>
        <v>GERMANY</v>
      </c>
      <c r="M1252" t="str">
        <f>VLOOKUP(B1252,Customers!$A$1:$J$1501, 10,FALSE)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VLOOKUP(B1253,Customers!$A$1:$H$1501, 2,FALSE)</f>
        <v>Customer#000001330</v>
      </c>
      <c r="K1253" t="str">
        <f>VLOOKUP(B1253,Customers!$A$1:$H$1501, 7,FALSE)</f>
        <v>BUILDING</v>
      </c>
      <c r="L1253" t="str">
        <f>VLOOKUP(B1253,Customers!$A$1:$J$1501, 9,FALSE)</f>
        <v>ARGENTINA</v>
      </c>
      <c r="M1253" t="str">
        <f>VLOOKUP(B1253,Customers!$A$1:$J$1501, 10,FALSE)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VLOOKUP(B1254,Customers!$A$1:$H$1501, 2,FALSE)</f>
        <v>Customer#000000463</v>
      </c>
      <c r="K1254" t="str">
        <f>VLOOKUP(B1254,Customers!$A$1:$H$1501, 7,FALSE)</f>
        <v>HOUSEHOLD</v>
      </c>
      <c r="L1254" t="str">
        <f>VLOOKUP(B1254,Customers!$A$1:$J$1501, 9,FALSE)</f>
        <v>INDIA</v>
      </c>
      <c r="M1254" t="str">
        <f>VLOOKUP(B1254,Customers!$A$1:$J$1501, 10,FALSE)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VLOOKUP(B1255,Customers!$A$1:$H$1501, 2,FALSE)</f>
        <v>Customer#000000319</v>
      </c>
      <c r="K1255" t="str">
        <f>VLOOKUP(B1255,Customers!$A$1:$H$1501, 7,FALSE)</f>
        <v>FURNITURE</v>
      </c>
      <c r="L1255" t="str">
        <f>VLOOKUP(B1255,Customers!$A$1:$J$1501, 9,FALSE)</f>
        <v>FRANCE</v>
      </c>
      <c r="M1255" t="str">
        <f>VLOOKUP(B1255,Customers!$A$1:$J$1501, 10,FALSE)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VLOOKUP(B1256,Customers!$A$1:$H$1501, 2,FALSE)</f>
        <v>Customer#000000844</v>
      </c>
      <c r="K1256" t="str">
        <f>VLOOKUP(B1256,Customers!$A$1:$H$1501, 7,FALSE)</f>
        <v>BUILDING</v>
      </c>
      <c r="L1256" t="str">
        <f>VLOOKUP(B1256,Customers!$A$1:$J$1501, 9,FALSE)</f>
        <v>IRAQ</v>
      </c>
      <c r="M1256" t="str">
        <f>VLOOKUP(B1256,Customers!$A$1:$J$1501, 10,FALSE)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VLOOKUP(B1257,Customers!$A$1:$H$1501, 2,FALSE)</f>
        <v>Customer#000001222</v>
      </c>
      <c r="K1257" t="str">
        <f>VLOOKUP(B1257,Customers!$A$1:$H$1501, 7,FALSE)</f>
        <v>AUTOMOBILE</v>
      </c>
      <c r="L1257" t="str">
        <f>VLOOKUP(B1257,Customers!$A$1:$J$1501, 9,FALSE)</f>
        <v>IRAQ</v>
      </c>
      <c r="M1257" t="str">
        <f>VLOOKUP(B1257,Customers!$A$1:$J$1501, 10,FALSE)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VLOOKUP(B1258,Customers!$A$1:$H$1501, 2,FALSE)</f>
        <v>Customer#000001198</v>
      </c>
      <c r="K1258" t="str">
        <f>VLOOKUP(B1258,Customers!$A$1:$H$1501, 7,FALSE)</f>
        <v>AUTOMOBILE</v>
      </c>
      <c r="L1258" t="str">
        <f>VLOOKUP(B1258,Customers!$A$1:$J$1501, 9,FALSE)</f>
        <v>CHINA</v>
      </c>
      <c r="M1258" t="str">
        <f>VLOOKUP(B1258,Customers!$A$1:$J$1501, 10,FALSE)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VLOOKUP(B1259,Customers!$A$1:$H$1501, 2,FALSE)</f>
        <v>Customer#000000271</v>
      </c>
      <c r="K1259" t="str">
        <f>VLOOKUP(B1259,Customers!$A$1:$H$1501, 7,FALSE)</f>
        <v>MACHINERY</v>
      </c>
      <c r="L1259" t="str">
        <f>VLOOKUP(B1259,Customers!$A$1:$J$1501, 9,FALSE)</f>
        <v>FRANCE</v>
      </c>
      <c r="M1259" t="str">
        <f>VLOOKUP(B1259,Customers!$A$1:$J$1501, 10,FALSE)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VLOOKUP(B1260,Customers!$A$1:$H$1501, 2,FALSE)</f>
        <v>Customer#000001463</v>
      </c>
      <c r="K1260" t="str">
        <f>VLOOKUP(B1260,Customers!$A$1:$H$1501, 7,FALSE)</f>
        <v>MACHINERY</v>
      </c>
      <c r="L1260" t="str">
        <f>VLOOKUP(B1260,Customers!$A$1:$J$1501, 9,FALSE)</f>
        <v>GERMANY</v>
      </c>
      <c r="M1260" t="str">
        <f>VLOOKUP(B1260,Customers!$A$1:$J$1501, 10,FALSE)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VLOOKUP(B1261,Customers!$A$1:$H$1501, 2,FALSE)</f>
        <v>Customer#000000116</v>
      </c>
      <c r="K1261" t="str">
        <f>VLOOKUP(B1261,Customers!$A$1:$H$1501, 7,FALSE)</f>
        <v>BUILDING</v>
      </c>
      <c r="L1261" t="str">
        <f>VLOOKUP(B1261,Customers!$A$1:$J$1501, 9,FALSE)</f>
        <v>MOZAMBIQUE</v>
      </c>
      <c r="M1261" t="str">
        <f>VLOOKUP(B1261,Customers!$A$1:$J$1501, 10,FALSE)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VLOOKUP(B1262,Customers!$A$1:$H$1501, 2,FALSE)</f>
        <v>Customer#000000104</v>
      </c>
      <c r="K1262" t="str">
        <f>VLOOKUP(B1262,Customers!$A$1:$H$1501, 7,FALSE)</f>
        <v>FURNITURE</v>
      </c>
      <c r="L1262" t="str">
        <f>VLOOKUP(B1262,Customers!$A$1:$J$1501, 9,FALSE)</f>
        <v>IRAN</v>
      </c>
      <c r="M1262" t="str">
        <f>VLOOKUP(B1262,Customers!$A$1:$J$1501, 10,FALSE)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VLOOKUP(B1263,Customers!$A$1:$H$1501, 2,FALSE)</f>
        <v>Customer#000001057</v>
      </c>
      <c r="K1263" t="str">
        <f>VLOOKUP(B1263,Customers!$A$1:$H$1501, 7,FALSE)</f>
        <v>AUTOMOBILE</v>
      </c>
      <c r="L1263" t="str">
        <f>VLOOKUP(B1263,Customers!$A$1:$J$1501, 9,FALSE)</f>
        <v>UNITED STATES</v>
      </c>
      <c r="M1263" t="str">
        <f>VLOOKUP(B1263,Customers!$A$1:$J$1501, 10,FALSE)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VLOOKUP(B1264,Customers!$A$1:$H$1501, 2,FALSE)</f>
        <v>Customer#000001381</v>
      </c>
      <c r="K1264" t="str">
        <f>VLOOKUP(B1264,Customers!$A$1:$H$1501, 7,FALSE)</f>
        <v>BUILDING</v>
      </c>
      <c r="L1264" t="str">
        <f>VLOOKUP(B1264,Customers!$A$1:$J$1501, 9,FALSE)</f>
        <v>RUSSIA</v>
      </c>
      <c r="M1264" t="str">
        <f>VLOOKUP(B1264,Customers!$A$1:$J$1501, 10,FALSE)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VLOOKUP(B1265,Customers!$A$1:$H$1501, 2,FALSE)</f>
        <v>Customer#000000508</v>
      </c>
      <c r="K1265" t="str">
        <f>VLOOKUP(B1265,Customers!$A$1:$H$1501, 7,FALSE)</f>
        <v>BUILDING</v>
      </c>
      <c r="L1265" t="str">
        <f>VLOOKUP(B1265,Customers!$A$1:$J$1501, 9,FALSE)</f>
        <v>CHINA</v>
      </c>
      <c r="M1265" t="str">
        <f>VLOOKUP(B1265,Customers!$A$1:$J$1501, 10,FALSE)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VLOOKUP(B1266,Customers!$A$1:$H$1501, 2,FALSE)</f>
        <v>Customer#000000640</v>
      </c>
      <c r="K1266" t="str">
        <f>VLOOKUP(B1266,Customers!$A$1:$H$1501, 7,FALSE)</f>
        <v>HOUSEHOLD</v>
      </c>
      <c r="L1266" t="str">
        <f>VLOOKUP(B1266,Customers!$A$1:$J$1501, 9,FALSE)</f>
        <v>BRAZIL</v>
      </c>
      <c r="M1266" t="str">
        <f>VLOOKUP(B1266,Customers!$A$1:$J$1501, 10,FALSE)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VLOOKUP(B1267,Customers!$A$1:$H$1501, 2,FALSE)</f>
        <v>Customer#000001190</v>
      </c>
      <c r="K1267" t="str">
        <f>VLOOKUP(B1267,Customers!$A$1:$H$1501, 7,FALSE)</f>
        <v>MACHINERY</v>
      </c>
      <c r="L1267" t="str">
        <f>VLOOKUP(B1267,Customers!$A$1:$J$1501, 9,FALSE)</f>
        <v>MOROCCO</v>
      </c>
      <c r="M1267" t="str">
        <f>VLOOKUP(B1267,Customers!$A$1:$J$1501, 10,FALSE)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VLOOKUP(B1268,Customers!$A$1:$H$1501, 2,FALSE)</f>
        <v>Customer#000000413</v>
      </c>
      <c r="K1268" t="str">
        <f>VLOOKUP(B1268,Customers!$A$1:$H$1501, 7,FALSE)</f>
        <v>FURNITURE</v>
      </c>
      <c r="L1268" t="str">
        <f>VLOOKUP(B1268,Customers!$A$1:$J$1501, 9,FALSE)</f>
        <v>FRANCE</v>
      </c>
      <c r="M1268" t="str">
        <f>VLOOKUP(B1268,Customers!$A$1:$J$1501, 10,FALSE)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VLOOKUP(B1269,Customers!$A$1:$H$1501, 2,FALSE)</f>
        <v>Customer#000001111</v>
      </c>
      <c r="K1269" t="str">
        <f>VLOOKUP(B1269,Customers!$A$1:$H$1501, 7,FALSE)</f>
        <v>MACHINERY</v>
      </c>
      <c r="L1269" t="str">
        <f>VLOOKUP(B1269,Customers!$A$1:$J$1501, 9,FALSE)</f>
        <v>FRANCE</v>
      </c>
      <c r="M1269" t="str">
        <f>VLOOKUP(B1269,Customers!$A$1:$J$1501, 10,FALSE)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VLOOKUP(B1270,Customers!$A$1:$H$1501, 2,FALSE)</f>
        <v>Customer#000001006</v>
      </c>
      <c r="K1270" t="str">
        <f>VLOOKUP(B1270,Customers!$A$1:$H$1501, 7,FALSE)</f>
        <v>BUILDING</v>
      </c>
      <c r="L1270" t="str">
        <f>VLOOKUP(B1270,Customers!$A$1:$J$1501, 9,FALSE)</f>
        <v>JAPAN</v>
      </c>
      <c r="M1270" t="str">
        <f>VLOOKUP(B1270,Customers!$A$1:$J$1501, 10,FALSE)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VLOOKUP(B1271,Customers!$A$1:$H$1501, 2,FALSE)</f>
        <v>Customer#000000598</v>
      </c>
      <c r="K1271" t="str">
        <f>VLOOKUP(B1271,Customers!$A$1:$H$1501, 7,FALSE)</f>
        <v>FURNITURE</v>
      </c>
      <c r="L1271" t="str">
        <f>VLOOKUP(B1271,Customers!$A$1:$J$1501, 9,FALSE)</f>
        <v>INDONESIA</v>
      </c>
      <c r="M1271" t="str">
        <f>VLOOKUP(B1271,Customers!$A$1:$J$1501, 10,FALSE)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VLOOKUP(B1272,Customers!$A$1:$H$1501, 2,FALSE)</f>
        <v>Customer#000000224</v>
      </c>
      <c r="K1272" t="str">
        <f>VLOOKUP(B1272,Customers!$A$1:$H$1501, 7,FALSE)</f>
        <v>BUILDING</v>
      </c>
      <c r="L1272" t="str">
        <f>VLOOKUP(B1272,Customers!$A$1:$J$1501, 9,FALSE)</f>
        <v>MOROCCO</v>
      </c>
      <c r="M1272" t="str">
        <f>VLOOKUP(B1272,Customers!$A$1:$J$1501, 10,FALSE)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VLOOKUP(B1273,Customers!$A$1:$H$1501, 2,FALSE)</f>
        <v>Customer#000001294</v>
      </c>
      <c r="K1273" t="str">
        <f>VLOOKUP(B1273,Customers!$A$1:$H$1501, 7,FALSE)</f>
        <v>AUTOMOBILE</v>
      </c>
      <c r="L1273" t="str">
        <f>VLOOKUP(B1273,Customers!$A$1:$J$1501, 9,FALSE)</f>
        <v>UNITED KINGDOM</v>
      </c>
      <c r="M1273" t="str">
        <f>VLOOKUP(B1273,Customers!$A$1:$J$1501, 10,FALSE)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VLOOKUP(B1274,Customers!$A$1:$H$1501, 2,FALSE)</f>
        <v>Customer#000001295</v>
      </c>
      <c r="K1274" t="str">
        <f>VLOOKUP(B1274,Customers!$A$1:$H$1501, 7,FALSE)</f>
        <v>BUILDING</v>
      </c>
      <c r="L1274" t="str">
        <f>VLOOKUP(B1274,Customers!$A$1:$J$1501, 9,FALSE)</f>
        <v>UNITED STATES</v>
      </c>
      <c r="M1274" t="str">
        <f>VLOOKUP(B1274,Customers!$A$1:$J$1501, 10,FALSE)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VLOOKUP(B1275,Customers!$A$1:$H$1501, 2,FALSE)</f>
        <v>Customer#000000881</v>
      </c>
      <c r="K1275" t="str">
        <f>VLOOKUP(B1275,Customers!$A$1:$H$1501, 7,FALSE)</f>
        <v>FURNITURE</v>
      </c>
      <c r="L1275" t="str">
        <f>VLOOKUP(B1275,Customers!$A$1:$J$1501, 9,FALSE)</f>
        <v>EGYPT</v>
      </c>
      <c r="M1275" t="str">
        <f>VLOOKUP(B1275,Customers!$A$1:$J$1501, 10,FALSE)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VLOOKUP(B1276,Customers!$A$1:$H$1501, 2,FALSE)</f>
        <v>Customer#000001477</v>
      </c>
      <c r="K1276" t="str">
        <f>VLOOKUP(B1276,Customers!$A$1:$H$1501, 7,FALSE)</f>
        <v>MACHINERY</v>
      </c>
      <c r="L1276" t="str">
        <f>VLOOKUP(B1276,Customers!$A$1:$J$1501, 9,FALSE)</f>
        <v>FRANCE</v>
      </c>
      <c r="M1276" t="str">
        <f>VLOOKUP(B1276,Customers!$A$1:$J$1501, 10,FALSE)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VLOOKUP(B1277,Customers!$A$1:$H$1501, 2,FALSE)</f>
        <v>Customer#000000206</v>
      </c>
      <c r="K1277" t="str">
        <f>VLOOKUP(B1277,Customers!$A$1:$H$1501, 7,FALSE)</f>
        <v>AUTOMOBILE</v>
      </c>
      <c r="L1277" t="str">
        <f>VLOOKUP(B1277,Customers!$A$1:$J$1501, 9,FALSE)</f>
        <v>INDONESIA</v>
      </c>
      <c r="M1277" t="str">
        <f>VLOOKUP(B1277,Customers!$A$1:$J$1501, 10,FALSE)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VLOOKUP(B1278,Customers!$A$1:$H$1501, 2,FALSE)</f>
        <v>Customer#000000776</v>
      </c>
      <c r="K1278" t="str">
        <f>VLOOKUP(B1278,Customers!$A$1:$H$1501, 7,FALSE)</f>
        <v>AUTOMOBILE</v>
      </c>
      <c r="L1278" t="str">
        <f>VLOOKUP(B1278,Customers!$A$1:$J$1501, 9,FALSE)</f>
        <v>MOROCCO</v>
      </c>
      <c r="M1278" t="str">
        <f>VLOOKUP(B1278,Customers!$A$1:$J$1501, 10,FALSE)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VLOOKUP(B1279,Customers!$A$1:$H$1501, 2,FALSE)</f>
        <v>Customer#000001051</v>
      </c>
      <c r="K1279" t="str">
        <f>VLOOKUP(B1279,Customers!$A$1:$H$1501, 7,FALSE)</f>
        <v>HOUSEHOLD</v>
      </c>
      <c r="L1279" t="str">
        <f>VLOOKUP(B1279,Customers!$A$1:$J$1501, 9,FALSE)</f>
        <v>BRAZIL</v>
      </c>
      <c r="M1279" t="str">
        <f>VLOOKUP(B1279,Customers!$A$1:$J$1501, 10,FALSE)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VLOOKUP(B1280,Customers!$A$1:$H$1501, 2,FALSE)</f>
        <v>Customer#000000952</v>
      </c>
      <c r="K1280" t="str">
        <f>VLOOKUP(B1280,Customers!$A$1:$H$1501, 7,FALSE)</f>
        <v>AUTOMOBILE</v>
      </c>
      <c r="L1280" t="str">
        <f>VLOOKUP(B1280,Customers!$A$1:$J$1501, 9,FALSE)</f>
        <v>UNITED STATES</v>
      </c>
      <c r="M1280" t="str">
        <f>VLOOKUP(B1280,Customers!$A$1:$J$1501, 10,FALSE)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VLOOKUP(B1281,Customers!$A$1:$H$1501, 2,FALSE)</f>
        <v>Customer#000000155</v>
      </c>
      <c r="K1281" t="str">
        <f>VLOOKUP(B1281,Customers!$A$1:$H$1501, 7,FALSE)</f>
        <v>AUTOMOBILE</v>
      </c>
      <c r="L1281" t="str">
        <f>VLOOKUP(B1281,Customers!$A$1:$J$1501, 9,FALSE)</f>
        <v>ALGERIA</v>
      </c>
      <c r="M1281" t="str">
        <f>VLOOKUP(B1281,Customers!$A$1:$J$1501, 10,FALSE)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VLOOKUP(B1282,Customers!$A$1:$H$1501, 2,FALSE)</f>
        <v>Customer#000001328</v>
      </c>
      <c r="K1282" t="str">
        <f>VLOOKUP(B1282,Customers!$A$1:$H$1501, 7,FALSE)</f>
        <v>AUTOMOBILE</v>
      </c>
      <c r="L1282" t="str">
        <f>VLOOKUP(B1282,Customers!$A$1:$J$1501, 9,FALSE)</f>
        <v>IRAN</v>
      </c>
      <c r="M1282" t="str">
        <f>VLOOKUP(B1282,Customers!$A$1:$J$1501, 10,FALSE)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VLOOKUP(B1283,Customers!$A$1:$H$1501, 2,FALSE)</f>
        <v>Customer#000000688</v>
      </c>
      <c r="K1283" t="str">
        <f>VLOOKUP(B1283,Customers!$A$1:$H$1501, 7,FALSE)</f>
        <v>HOUSEHOLD</v>
      </c>
      <c r="L1283" t="str">
        <f>VLOOKUP(B1283,Customers!$A$1:$J$1501, 9,FALSE)</f>
        <v>INDIA</v>
      </c>
      <c r="M1283" t="str">
        <f>VLOOKUP(B1283,Customers!$A$1:$J$1501, 10,FALSE)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VLOOKUP(B1284,Customers!$A$1:$H$1501, 2,FALSE)</f>
        <v>Customer#000000097</v>
      </c>
      <c r="K1284" t="str">
        <f>VLOOKUP(B1284,Customers!$A$1:$H$1501, 7,FALSE)</f>
        <v>AUTOMOBILE</v>
      </c>
      <c r="L1284" t="str">
        <f>VLOOKUP(B1284,Customers!$A$1:$J$1501, 9,FALSE)</f>
        <v>PERU</v>
      </c>
      <c r="M1284" t="str">
        <f>VLOOKUP(B1284,Customers!$A$1:$J$1501, 10,FALSE)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VLOOKUP(B1285,Customers!$A$1:$H$1501, 2,FALSE)</f>
        <v>Customer#000000238</v>
      </c>
      <c r="K1285" t="str">
        <f>VLOOKUP(B1285,Customers!$A$1:$H$1501, 7,FALSE)</f>
        <v>HOUSEHOLD</v>
      </c>
      <c r="L1285" t="str">
        <f>VLOOKUP(B1285,Customers!$A$1:$J$1501, 9,FALSE)</f>
        <v>MOZAMBIQUE</v>
      </c>
      <c r="M1285" t="str">
        <f>VLOOKUP(B1285,Customers!$A$1:$J$1501, 10,FALSE)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VLOOKUP(B1286,Customers!$A$1:$H$1501, 2,FALSE)</f>
        <v>Customer#000000274</v>
      </c>
      <c r="K1286" t="str">
        <f>VLOOKUP(B1286,Customers!$A$1:$H$1501, 7,FALSE)</f>
        <v>FURNITURE</v>
      </c>
      <c r="L1286" t="str">
        <f>VLOOKUP(B1286,Customers!$A$1:$J$1501, 9,FALSE)</f>
        <v>ROMANIA</v>
      </c>
      <c r="M1286" t="str">
        <f>VLOOKUP(B1286,Customers!$A$1:$J$1501, 10,FALSE)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VLOOKUP(B1287,Customers!$A$1:$H$1501, 2,FALSE)</f>
        <v>Customer#000001120</v>
      </c>
      <c r="K1287" t="str">
        <f>VLOOKUP(B1287,Customers!$A$1:$H$1501, 7,FALSE)</f>
        <v>AUTOMOBILE</v>
      </c>
      <c r="L1287" t="str">
        <f>VLOOKUP(B1287,Customers!$A$1:$J$1501, 9,FALSE)</f>
        <v>BRAZIL</v>
      </c>
      <c r="M1287" t="str">
        <f>VLOOKUP(B1287,Customers!$A$1:$J$1501, 10,FALSE)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VLOOKUP(B1288,Customers!$A$1:$H$1501, 2,FALSE)</f>
        <v>Customer#000000722</v>
      </c>
      <c r="K1288" t="str">
        <f>VLOOKUP(B1288,Customers!$A$1:$H$1501, 7,FALSE)</f>
        <v>BUILDING</v>
      </c>
      <c r="L1288" t="str">
        <f>VLOOKUP(B1288,Customers!$A$1:$J$1501, 9,FALSE)</f>
        <v>SAUDI ARABIA</v>
      </c>
      <c r="M1288" t="str">
        <f>VLOOKUP(B1288,Customers!$A$1:$J$1501, 10,FALSE)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VLOOKUP(B1289,Customers!$A$1:$H$1501, 2,FALSE)</f>
        <v>Customer#000000433</v>
      </c>
      <c r="K1289" t="str">
        <f>VLOOKUP(B1289,Customers!$A$1:$H$1501, 7,FALSE)</f>
        <v>FURNITURE</v>
      </c>
      <c r="L1289" t="str">
        <f>VLOOKUP(B1289,Customers!$A$1:$J$1501, 9,FALSE)</f>
        <v>SAUDI ARABIA</v>
      </c>
      <c r="M1289" t="str">
        <f>VLOOKUP(B1289,Customers!$A$1:$J$1501, 10,FALSE)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VLOOKUP(B1290,Customers!$A$1:$H$1501, 2,FALSE)</f>
        <v>Customer#000001124</v>
      </c>
      <c r="K1290" t="str">
        <f>VLOOKUP(B1290,Customers!$A$1:$H$1501, 7,FALSE)</f>
        <v>BUILDING</v>
      </c>
      <c r="L1290" t="str">
        <f>VLOOKUP(B1290,Customers!$A$1:$J$1501, 9,FALSE)</f>
        <v>ARGENTINA</v>
      </c>
      <c r="M1290" t="str">
        <f>VLOOKUP(B1290,Customers!$A$1:$J$1501, 10,FALSE)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VLOOKUP(B1291,Customers!$A$1:$H$1501, 2,FALSE)</f>
        <v>Customer#000000079</v>
      </c>
      <c r="K1291" t="str">
        <f>VLOOKUP(B1291,Customers!$A$1:$H$1501, 7,FALSE)</f>
        <v>MACHINERY</v>
      </c>
      <c r="L1291" t="str">
        <f>VLOOKUP(B1291,Customers!$A$1:$J$1501, 9,FALSE)</f>
        <v>MOROCCO</v>
      </c>
      <c r="M1291" t="str">
        <f>VLOOKUP(B1291,Customers!$A$1:$J$1501, 10,FALSE)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VLOOKUP(B1292,Customers!$A$1:$H$1501, 2,FALSE)</f>
        <v>Customer#000000763</v>
      </c>
      <c r="K1292" t="str">
        <f>VLOOKUP(B1292,Customers!$A$1:$H$1501, 7,FALSE)</f>
        <v>BUILDING</v>
      </c>
      <c r="L1292" t="str">
        <f>VLOOKUP(B1292,Customers!$A$1:$J$1501, 9,FALSE)</f>
        <v>ARGENTINA</v>
      </c>
      <c r="M1292" t="str">
        <f>VLOOKUP(B1292,Customers!$A$1:$J$1501, 10,FALSE)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VLOOKUP(B1293,Customers!$A$1:$H$1501, 2,FALSE)</f>
        <v>Customer#000001249</v>
      </c>
      <c r="K1293" t="str">
        <f>VLOOKUP(B1293,Customers!$A$1:$H$1501, 7,FALSE)</f>
        <v>BUILDING</v>
      </c>
      <c r="L1293" t="str">
        <f>VLOOKUP(B1293,Customers!$A$1:$J$1501, 9,FALSE)</f>
        <v>GERMANY</v>
      </c>
      <c r="M1293" t="str">
        <f>VLOOKUP(B1293,Customers!$A$1:$J$1501, 10,FALSE)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VLOOKUP(B1294,Customers!$A$1:$H$1501, 2,FALSE)</f>
        <v>Customer#000001412</v>
      </c>
      <c r="K1294" t="str">
        <f>VLOOKUP(B1294,Customers!$A$1:$H$1501, 7,FALSE)</f>
        <v>BUILDING</v>
      </c>
      <c r="L1294" t="str">
        <f>VLOOKUP(B1294,Customers!$A$1:$J$1501, 9,FALSE)</f>
        <v>IRAN</v>
      </c>
      <c r="M1294" t="str">
        <f>VLOOKUP(B1294,Customers!$A$1:$J$1501, 10,FALSE)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VLOOKUP(B1295,Customers!$A$1:$H$1501, 2,FALSE)</f>
        <v>Customer#000000755</v>
      </c>
      <c r="K1295" t="str">
        <f>VLOOKUP(B1295,Customers!$A$1:$H$1501, 7,FALSE)</f>
        <v>HOUSEHOLD</v>
      </c>
      <c r="L1295" t="str">
        <f>VLOOKUP(B1295,Customers!$A$1:$J$1501, 9,FALSE)</f>
        <v>MOZAMBIQUE</v>
      </c>
      <c r="M1295" t="str">
        <f>VLOOKUP(B1295,Customers!$A$1:$J$1501, 10,FALSE)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VLOOKUP(B1296,Customers!$A$1:$H$1501, 2,FALSE)</f>
        <v>Customer#000001048</v>
      </c>
      <c r="K1296" t="str">
        <f>VLOOKUP(B1296,Customers!$A$1:$H$1501, 7,FALSE)</f>
        <v>BUILDING</v>
      </c>
      <c r="L1296" t="str">
        <f>VLOOKUP(B1296,Customers!$A$1:$J$1501, 9,FALSE)</f>
        <v>ROMANIA</v>
      </c>
      <c r="M1296" t="str">
        <f>VLOOKUP(B1296,Customers!$A$1:$J$1501, 10,FALSE)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VLOOKUP(B1297,Customers!$A$1:$H$1501, 2,FALSE)</f>
        <v>Customer#000000850</v>
      </c>
      <c r="K1297" t="str">
        <f>VLOOKUP(B1297,Customers!$A$1:$H$1501, 7,FALSE)</f>
        <v>FURNITURE</v>
      </c>
      <c r="L1297" t="str">
        <f>VLOOKUP(B1297,Customers!$A$1:$J$1501, 9,FALSE)</f>
        <v>RUSSIA</v>
      </c>
      <c r="M1297" t="str">
        <f>VLOOKUP(B1297,Customers!$A$1:$J$1501, 10,FALSE)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VLOOKUP(B1298,Customers!$A$1:$H$1501, 2,FALSE)</f>
        <v>Customer#000001477</v>
      </c>
      <c r="K1298" t="str">
        <f>VLOOKUP(B1298,Customers!$A$1:$H$1501, 7,FALSE)</f>
        <v>MACHINERY</v>
      </c>
      <c r="L1298" t="str">
        <f>VLOOKUP(B1298,Customers!$A$1:$J$1501, 9,FALSE)</f>
        <v>FRANCE</v>
      </c>
      <c r="M1298" t="str">
        <f>VLOOKUP(B1298,Customers!$A$1:$J$1501, 10,FALSE)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VLOOKUP(B1299,Customers!$A$1:$H$1501, 2,FALSE)</f>
        <v>Customer#000000520</v>
      </c>
      <c r="K1299" t="str">
        <f>VLOOKUP(B1299,Customers!$A$1:$H$1501, 7,FALSE)</f>
        <v>HOUSEHOLD</v>
      </c>
      <c r="L1299" t="str">
        <f>VLOOKUP(B1299,Customers!$A$1:$J$1501, 9,FALSE)</f>
        <v>CANADA</v>
      </c>
      <c r="M1299" t="str">
        <f>VLOOKUP(B1299,Customers!$A$1:$J$1501, 10,FALSE)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VLOOKUP(B1300,Customers!$A$1:$H$1501, 2,FALSE)</f>
        <v>Customer#000000538</v>
      </c>
      <c r="K1300" t="str">
        <f>VLOOKUP(B1300,Customers!$A$1:$H$1501, 7,FALSE)</f>
        <v>MACHINERY</v>
      </c>
      <c r="L1300" t="str">
        <f>VLOOKUP(B1300,Customers!$A$1:$J$1501, 9,FALSE)</f>
        <v>ROMANIA</v>
      </c>
      <c r="M1300" t="str">
        <f>VLOOKUP(B1300,Customers!$A$1:$J$1501, 10,FALSE)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VLOOKUP(B1301,Customers!$A$1:$H$1501, 2,FALSE)</f>
        <v>Customer#000001400</v>
      </c>
      <c r="K1301" t="str">
        <f>VLOOKUP(B1301,Customers!$A$1:$H$1501, 7,FALSE)</f>
        <v>BUILDING</v>
      </c>
      <c r="L1301" t="str">
        <f>VLOOKUP(B1301,Customers!$A$1:$J$1501, 9,FALSE)</f>
        <v>ALGERIA</v>
      </c>
      <c r="M1301" t="str">
        <f>VLOOKUP(B1301,Customers!$A$1:$J$1501, 10,FALSE)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VLOOKUP(B1302,Customers!$A$1:$H$1501, 2,FALSE)</f>
        <v>Customer#000000704</v>
      </c>
      <c r="K1302" t="str">
        <f>VLOOKUP(B1302,Customers!$A$1:$H$1501, 7,FALSE)</f>
        <v>AUTOMOBILE</v>
      </c>
      <c r="L1302" t="str">
        <f>VLOOKUP(B1302,Customers!$A$1:$J$1501, 9,FALSE)</f>
        <v>INDONESIA</v>
      </c>
      <c r="M1302" t="str">
        <f>VLOOKUP(B1302,Customers!$A$1:$J$1501, 10,FALSE)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VLOOKUP(B1303,Customers!$A$1:$H$1501, 2,FALSE)</f>
        <v>Customer#000000580</v>
      </c>
      <c r="K1303" t="str">
        <f>VLOOKUP(B1303,Customers!$A$1:$H$1501, 7,FALSE)</f>
        <v>BUILDING</v>
      </c>
      <c r="L1303" t="str">
        <f>VLOOKUP(B1303,Customers!$A$1:$J$1501, 9,FALSE)</f>
        <v>IRAQ</v>
      </c>
      <c r="M1303" t="str">
        <f>VLOOKUP(B1303,Customers!$A$1:$J$1501, 10,FALSE)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VLOOKUP(B1304,Customers!$A$1:$H$1501, 2,FALSE)</f>
        <v>Customer#000000770</v>
      </c>
      <c r="K1304" t="str">
        <f>VLOOKUP(B1304,Customers!$A$1:$H$1501, 7,FALSE)</f>
        <v>AUTOMOBILE</v>
      </c>
      <c r="L1304" t="str">
        <f>VLOOKUP(B1304,Customers!$A$1:$J$1501, 9,FALSE)</f>
        <v>INDIA</v>
      </c>
      <c r="M1304" t="str">
        <f>VLOOKUP(B1304,Customers!$A$1:$J$1501, 10,FALSE)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VLOOKUP(B1305,Customers!$A$1:$H$1501, 2,FALSE)</f>
        <v>Customer#000000587</v>
      </c>
      <c r="K1305" t="str">
        <f>VLOOKUP(B1305,Customers!$A$1:$H$1501, 7,FALSE)</f>
        <v>AUTOMOBILE</v>
      </c>
      <c r="L1305" t="str">
        <f>VLOOKUP(B1305,Customers!$A$1:$J$1501, 9,FALSE)</f>
        <v>FRANCE</v>
      </c>
      <c r="M1305" t="str">
        <f>VLOOKUP(B1305,Customers!$A$1:$J$1501, 10,FALSE)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VLOOKUP(B1306,Customers!$A$1:$H$1501, 2,FALSE)</f>
        <v>Customer#000000349</v>
      </c>
      <c r="K1306" t="str">
        <f>VLOOKUP(B1306,Customers!$A$1:$H$1501, 7,FALSE)</f>
        <v>BUILDING</v>
      </c>
      <c r="L1306" t="str">
        <f>VLOOKUP(B1306,Customers!$A$1:$J$1501, 9,FALSE)</f>
        <v>UNITED KINGDOM</v>
      </c>
      <c r="M1306" t="str">
        <f>VLOOKUP(B1306,Customers!$A$1:$J$1501, 10,FALSE)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VLOOKUP(B1307,Customers!$A$1:$H$1501, 2,FALSE)</f>
        <v>Customer#000000802</v>
      </c>
      <c r="K1307" t="str">
        <f>VLOOKUP(B1307,Customers!$A$1:$H$1501, 7,FALSE)</f>
        <v>BUILDING</v>
      </c>
      <c r="L1307" t="str">
        <f>VLOOKUP(B1307,Customers!$A$1:$J$1501, 9,FALSE)</f>
        <v>ALGERIA</v>
      </c>
      <c r="M1307" t="str">
        <f>VLOOKUP(B1307,Customers!$A$1:$J$1501, 10,FALSE)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VLOOKUP(B1308,Customers!$A$1:$H$1501, 2,FALSE)</f>
        <v>Customer#000000875</v>
      </c>
      <c r="K1308" t="str">
        <f>VLOOKUP(B1308,Customers!$A$1:$H$1501, 7,FALSE)</f>
        <v>FURNITURE</v>
      </c>
      <c r="L1308" t="str">
        <f>VLOOKUP(B1308,Customers!$A$1:$J$1501, 9,FALSE)</f>
        <v>CANADA</v>
      </c>
      <c r="M1308" t="str">
        <f>VLOOKUP(B1308,Customers!$A$1:$J$1501, 10,FALSE)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VLOOKUP(B1309,Customers!$A$1:$H$1501, 2,FALSE)</f>
        <v>Customer#000000095</v>
      </c>
      <c r="K1309" t="str">
        <f>VLOOKUP(B1309,Customers!$A$1:$H$1501, 7,FALSE)</f>
        <v>MACHINERY</v>
      </c>
      <c r="L1309" t="str">
        <f>VLOOKUP(B1309,Customers!$A$1:$J$1501, 9,FALSE)</f>
        <v>MOROCCO</v>
      </c>
      <c r="M1309" t="str">
        <f>VLOOKUP(B1309,Customers!$A$1:$J$1501, 10,FALSE)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VLOOKUP(B1310,Customers!$A$1:$H$1501, 2,FALSE)</f>
        <v>Customer#000000125</v>
      </c>
      <c r="K1310" t="str">
        <f>VLOOKUP(B1310,Customers!$A$1:$H$1501, 7,FALSE)</f>
        <v>FURNITURE</v>
      </c>
      <c r="L1310" t="str">
        <f>VLOOKUP(B1310,Customers!$A$1:$J$1501, 9,FALSE)</f>
        <v>ROMANIA</v>
      </c>
      <c r="M1310" t="str">
        <f>VLOOKUP(B1310,Customers!$A$1:$J$1501, 10,FALSE)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VLOOKUP(B1311,Customers!$A$1:$H$1501, 2,FALSE)</f>
        <v>Customer#000000797</v>
      </c>
      <c r="K1311" t="str">
        <f>VLOOKUP(B1311,Customers!$A$1:$H$1501, 7,FALSE)</f>
        <v>HOUSEHOLD</v>
      </c>
      <c r="L1311" t="str">
        <f>VLOOKUP(B1311,Customers!$A$1:$J$1501, 9,FALSE)</f>
        <v>ALGERIA</v>
      </c>
      <c r="M1311" t="str">
        <f>VLOOKUP(B1311,Customers!$A$1:$J$1501, 10,FALSE)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VLOOKUP(B1312,Customers!$A$1:$H$1501, 2,FALSE)</f>
        <v>Customer#000001486</v>
      </c>
      <c r="K1312" t="str">
        <f>VLOOKUP(B1312,Customers!$A$1:$H$1501, 7,FALSE)</f>
        <v>BUILDING</v>
      </c>
      <c r="L1312" t="str">
        <f>VLOOKUP(B1312,Customers!$A$1:$J$1501, 9,FALSE)</f>
        <v>UNITED STATES</v>
      </c>
      <c r="M1312" t="str">
        <f>VLOOKUP(B1312,Customers!$A$1:$J$1501, 10,FALSE)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VLOOKUP(B1313,Customers!$A$1:$H$1501, 2,FALSE)</f>
        <v>Customer#000000697</v>
      </c>
      <c r="K1313" t="str">
        <f>VLOOKUP(B1313,Customers!$A$1:$H$1501, 7,FALSE)</f>
        <v>AUTOMOBILE</v>
      </c>
      <c r="L1313" t="str">
        <f>VLOOKUP(B1313,Customers!$A$1:$J$1501, 9,FALSE)</f>
        <v>EGYPT</v>
      </c>
      <c r="M1313" t="str">
        <f>VLOOKUP(B1313,Customers!$A$1:$J$1501, 10,FALSE)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VLOOKUP(B1314,Customers!$A$1:$H$1501, 2,FALSE)</f>
        <v>Customer#000001019</v>
      </c>
      <c r="K1314" t="str">
        <f>VLOOKUP(B1314,Customers!$A$1:$H$1501, 7,FALSE)</f>
        <v>FURNITURE</v>
      </c>
      <c r="L1314" t="str">
        <f>VLOOKUP(B1314,Customers!$A$1:$J$1501, 9,FALSE)</f>
        <v>VIETNAM</v>
      </c>
      <c r="M1314" t="str">
        <f>VLOOKUP(B1314,Customers!$A$1:$J$1501, 10,FALSE)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VLOOKUP(B1315,Customers!$A$1:$H$1501, 2,FALSE)</f>
        <v>Customer#000000956</v>
      </c>
      <c r="K1315" t="str">
        <f>VLOOKUP(B1315,Customers!$A$1:$H$1501, 7,FALSE)</f>
        <v>HOUSEHOLD</v>
      </c>
      <c r="L1315" t="str">
        <f>VLOOKUP(B1315,Customers!$A$1:$J$1501, 9,FALSE)</f>
        <v>SAUDI ARABIA</v>
      </c>
      <c r="M1315" t="str">
        <f>VLOOKUP(B1315,Customers!$A$1:$J$1501, 10,FALSE)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VLOOKUP(B1316,Customers!$A$1:$H$1501, 2,FALSE)</f>
        <v>Customer#000000340</v>
      </c>
      <c r="K1316" t="str">
        <f>VLOOKUP(B1316,Customers!$A$1:$H$1501, 7,FALSE)</f>
        <v>BUILDING</v>
      </c>
      <c r="L1316" t="str">
        <f>VLOOKUP(B1316,Customers!$A$1:$J$1501, 9,FALSE)</f>
        <v>BRAZIL</v>
      </c>
      <c r="M1316" t="str">
        <f>VLOOKUP(B1316,Customers!$A$1:$J$1501, 10,FALSE)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VLOOKUP(B1317,Customers!$A$1:$H$1501, 2,FALSE)</f>
        <v>Customer#000000898</v>
      </c>
      <c r="K1317" t="str">
        <f>VLOOKUP(B1317,Customers!$A$1:$H$1501, 7,FALSE)</f>
        <v>AUTOMOBILE</v>
      </c>
      <c r="L1317" t="str">
        <f>VLOOKUP(B1317,Customers!$A$1:$J$1501, 9,FALSE)</f>
        <v>CANADA</v>
      </c>
      <c r="M1317" t="str">
        <f>VLOOKUP(B1317,Customers!$A$1:$J$1501, 10,FALSE)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VLOOKUP(B1318,Customers!$A$1:$H$1501, 2,FALSE)</f>
        <v>Customer#000001480</v>
      </c>
      <c r="K1318" t="str">
        <f>VLOOKUP(B1318,Customers!$A$1:$H$1501, 7,FALSE)</f>
        <v>HOUSEHOLD</v>
      </c>
      <c r="L1318" t="str">
        <f>VLOOKUP(B1318,Customers!$A$1:$J$1501, 9,FALSE)</f>
        <v>GERMANY</v>
      </c>
      <c r="M1318" t="str">
        <f>VLOOKUP(B1318,Customers!$A$1:$J$1501, 10,FALSE)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VLOOKUP(B1319,Customers!$A$1:$H$1501, 2,FALSE)</f>
        <v>Customer#000001105</v>
      </c>
      <c r="K1319" t="str">
        <f>VLOOKUP(B1319,Customers!$A$1:$H$1501, 7,FALSE)</f>
        <v>FURNITURE</v>
      </c>
      <c r="L1319" t="str">
        <f>VLOOKUP(B1319,Customers!$A$1:$J$1501, 9,FALSE)</f>
        <v>RUSSIA</v>
      </c>
      <c r="M1319" t="str">
        <f>VLOOKUP(B1319,Customers!$A$1:$J$1501, 10,FALSE)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VLOOKUP(B1320,Customers!$A$1:$H$1501, 2,FALSE)</f>
        <v>Customer#000000634</v>
      </c>
      <c r="K1320" t="str">
        <f>VLOOKUP(B1320,Customers!$A$1:$H$1501, 7,FALSE)</f>
        <v>FURNITURE</v>
      </c>
      <c r="L1320" t="str">
        <f>VLOOKUP(B1320,Customers!$A$1:$J$1501, 9,FALSE)</f>
        <v>SAUDI ARABIA</v>
      </c>
      <c r="M1320" t="str">
        <f>VLOOKUP(B1320,Customers!$A$1:$J$1501, 10,FALSE)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VLOOKUP(B1321,Customers!$A$1:$H$1501, 2,FALSE)</f>
        <v>Customer#000000329</v>
      </c>
      <c r="K1321" t="str">
        <f>VLOOKUP(B1321,Customers!$A$1:$H$1501, 7,FALSE)</f>
        <v>BUILDING</v>
      </c>
      <c r="L1321" t="str">
        <f>VLOOKUP(B1321,Customers!$A$1:$J$1501, 9,FALSE)</f>
        <v>IRAQ</v>
      </c>
      <c r="M1321" t="str">
        <f>VLOOKUP(B1321,Customers!$A$1:$J$1501, 10,FALSE)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VLOOKUP(B1322,Customers!$A$1:$H$1501, 2,FALSE)</f>
        <v>Customer#000001240</v>
      </c>
      <c r="K1322" t="str">
        <f>VLOOKUP(B1322,Customers!$A$1:$H$1501, 7,FALSE)</f>
        <v>FURNITURE</v>
      </c>
      <c r="L1322" t="str">
        <f>VLOOKUP(B1322,Customers!$A$1:$J$1501, 9,FALSE)</f>
        <v>EGYPT</v>
      </c>
      <c r="M1322" t="str">
        <f>VLOOKUP(B1322,Customers!$A$1:$J$1501, 10,FALSE)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VLOOKUP(B1323,Customers!$A$1:$H$1501, 2,FALSE)</f>
        <v>Customer#000000499</v>
      </c>
      <c r="K1323" t="str">
        <f>VLOOKUP(B1323,Customers!$A$1:$H$1501, 7,FALSE)</f>
        <v>HOUSEHOLD</v>
      </c>
      <c r="L1323" t="str">
        <f>VLOOKUP(B1323,Customers!$A$1:$J$1501, 9,FALSE)</f>
        <v>KENYA</v>
      </c>
      <c r="M1323" t="str">
        <f>VLOOKUP(B1323,Customers!$A$1:$J$1501, 10,FALSE)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VLOOKUP(B1324,Customers!$A$1:$H$1501, 2,FALSE)</f>
        <v>Customer#000001309</v>
      </c>
      <c r="K1324" t="str">
        <f>VLOOKUP(B1324,Customers!$A$1:$H$1501, 7,FALSE)</f>
        <v>AUTOMOBILE</v>
      </c>
      <c r="L1324" t="str">
        <f>VLOOKUP(B1324,Customers!$A$1:$J$1501, 9,FALSE)</f>
        <v>IRAN</v>
      </c>
      <c r="M1324" t="str">
        <f>VLOOKUP(B1324,Customers!$A$1:$J$1501, 10,FALSE)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VLOOKUP(B1325,Customers!$A$1:$H$1501, 2,FALSE)</f>
        <v>Customer#000000608</v>
      </c>
      <c r="K1325" t="str">
        <f>VLOOKUP(B1325,Customers!$A$1:$H$1501, 7,FALSE)</f>
        <v>BUILDING</v>
      </c>
      <c r="L1325" t="str">
        <f>VLOOKUP(B1325,Customers!$A$1:$J$1501, 9,FALSE)</f>
        <v>MOZAMBIQUE</v>
      </c>
      <c r="M1325" t="str">
        <f>VLOOKUP(B1325,Customers!$A$1:$J$1501, 10,FALSE)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VLOOKUP(B1326,Customers!$A$1:$H$1501, 2,FALSE)</f>
        <v>Customer#000000700</v>
      </c>
      <c r="K1326" t="str">
        <f>VLOOKUP(B1326,Customers!$A$1:$H$1501, 7,FALSE)</f>
        <v>MACHINERY</v>
      </c>
      <c r="L1326" t="str">
        <f>VLOOKUP(B1326,Customers!$A$1:$J$1501, 9,FALSE)</f>
        <v>ALGERIA</v>
      </c>
      <c r="M1326" t="str">
        <f>VLOOKUP(B1326,Customers!$A$1:$J$1501, 10,FALSE)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VLOOKUP(B1327,Customers!$A$1:$H$1501, 2,FALSE)</f>
        <v>Customer#000001156</v>
      </c>
      <c r="K1327" t="str">
        <f>VLOOKUP(B1327,Customers!$A$1:$H$1501, 7,FALSE)</f>
        <v>HOUSEHOLD</v>
      </c>
      <c r="L1327" t="str">
        <f>VLOOKUP(B1327,Customers!$A$1:$J$1501, 9,FALSE)</f>
        <v>KENYA</v>
      </c>
      <c r="M1327" t="str">
        <f>VLOOKUP(B1327,Customers!$A$1:$J$1501, 10,FALSE)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VLOOKUP(B1328,Customers!$A$1:$H$1501, 2,FALSE)</f>
        <v>Customer#000000250</v>
      </c>
      <c r="K1328" t="str">
        <f>VLOOKUP(B1328,Customers!$A$1:$H$1501, 7,FALSE)</f>
        <v>FURNITURE</v>
      </c>
      <c r="L1328" t="str">
        <f>VLOOKUP(B1328,Customers!$A$1:$J$1501, 9,FALSE)</f>
        <v>MOZAMBIQUE</v>
      </c>
      <c r="M1328" t="str">
        <f>VLOOKUP(B1328,Customers!$A$1:$J$1501, 10,FALSE)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VLOOKUP(B1329,Customers!$A$1:$H$1501, 2,FALSE)</f>
        <v>Customer#000000649</v>
      </c>
      <c r="K1329" t="str">
        <f>VLOOKUP(B1329,Customers!$A$1:$H$1501, 7,FALSE)</f>
        <v>BUILDING</v>
      </c>
      <c r="L1329" t="str">
        <f>VLOOKUP(B1329,Customers!$A$1:$J$1501, 9,FALSE)</f>
        <v>IRAQ</v>
      </c>
      <c r="M1329" t="str">
        <f>VLOOKUP(B1329,Customers!$A$1:$J$1501, 10,FALSE)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VLOOKUP(B1330,Customers!$A$1:$H$1501, 2,FALSE)</f>
        <v>Customer#000000130</v>
      </c>
      <c r="K1330" t="str">
        <f>VLOOKUP(B1330,Customers!$A$1:$H$1501, 7,FALSE)</f>
        <v>HOUSEHOLD</v>
      </c>
      <c r="L1330" t="str">
        <f>VLOOKUP(B1330,Customers!$A$1:$J$1501, 9,FALSE)</f>
        <v>INDONESIA</v>
      </c>
      <c r="M1330" t="str">
        <f>VLOOKUP(B1330,Customers!$A$1:$J$1501, 10,FALSE)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VLOOKUP(B1331,Customers!$A$1:$H$1501, 2,FALSE)</f>
        <v>Customer#000000331</v>
      </c>
      <c r="K1331" t="str">
        <f>VLOOKUP(B1331,Customers!$A$1:$H$1501, 7,FALSE)</f>
        <v>AUTOMOBILE</v>
      </c>
      <c r="L1331" t="str">
        <f>VLOOKUP(B1331,Customers!$A$1:$J$1501, 9,FALSE)</f>
        <v>ETHIOPIA</v>
      </c>
      <c r="M1331" t="str">
        <f>VLOOKUP(B1331,Customers!$A$1:$J$1501, 10,FALSE)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VLOOKUP(B1332,Customers!$A$1:$H$1501, 2,FALSE)</f>
        <v>Customer#000001387</v>
      </c>
      <c r="K1332" t="str">
        <f>VLOOKUP(B1332,Customers!$A$1:$H$1501, 7,FALSE)</f>
        <v>BUILDING</v>
      </c>
      <c r="L1332" t="str">
        <f>VLOOKUP(B1332,Customers!$A$1:$J$1501, 9,FALSE)</f>
        <v>ROMANIA</v>
      </c>
      <c r="M1332" t="str">
        <f>VLOOKUP(B1332,Customers!$A$1:$J$1501, 10,FALSE)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VLOOKUP(B1333,Customers!$A$1:$H$1501, 2,FALSE)</f>
        <v>Customer#000000997</v>
      </c>
      <c r="K1333" t="str">
        <f>VLOOKUP(B1333,Customers!$A$1:$H$1501, 7,FALSE)</f>
        <v>FURNITURE</v>
      </c>
      <c r="L1333" t="str">
        <f>VLOOKUP(B1333,Customers!$A$1:$J$1501, 9,FALSE)</f>
        <v>PERU</v>
      </c>
      <c r="M1333" t="str">
        <f>VLOOKUP(B1333,Customers!$A$1:$J$1501, 10,FALSE)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VLOOKUP(B1334,Customers!$A$1:$H$1501, 2,FALSE)</f>
        <v>Customer#000000367</v>
      </c>
      <c r="K1334" t="str">
        <f>VLOOKUP(B1334,Customers!$A$1:$H$1501, 7,FALSE)</f>
        <v>HOUSEHOLD</v>
      </c>
      <c r="L1334" t="str">
        <f>VLOOKUP(B1334,Customers!$A$1:$J$1501, 9,FALSE)</f>
        <v>JORDAN</v>
      </c>
      <c r="M1334" t="str">
        <f>VLOOKUP(B1334,Customers!$A$1:$J$1501, 10,FALSE)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VLOOKUP(B1335,Customers!$A$1:$H$1501, 2,FALSE)</f>
        <v>Customer#000000590</v>
      </c>
      <c r="K1335" t="str">
        <f>VLOOKUP(B1335,Customers!$A$1:$H$1501, 7,FALSE)</f>
        <v>MACHINERY</v>
      </c>
      <c r="L1335" t="str">
        <f>VLOOKUP(B1335,Customers!$A$1:$J$1501, 9,FALSE)</f>
        <v>INDIA</v>
      </c>
      <c r="M1335" t="str">
        <f>VLOOKUP(B1335,Customers!$A$1:$J$1501, 10,FALSE)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VLOOKUP(B1336,Customers!$A$1:$H$1501, 2,FALSE)</f>
        <v>Customer#000000979</v>
      </c>
      <c r="K1336" t="str">
        <f>VLOOKUP(B1336,Customers!$A$1:$H$1501, 7,FALSE)</f>
        <v>MACHINERY</v>
      </c>
      <c r="L1336" t="str">
        <f>VLOOKUP(B1336,Customers!$A$1:$J$1501, 9,FALSE)</f>
        <v>CHINA</v>
      </c>
      <c r="M1336" t="str">
        <f>VLOOKUP(B1336,Customers!$A$1:$J$1501, 10,FALSE)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VLOOKUP(B1337,Customers!$A$1:$H$1501, 2,FALSE)</f>
        <v>Customer#000001072</v>
      </c>
      <c r="K1337" t="str">
        <f>VLOOKUP(B1337,Customers!$A$1:$H$1501, 7,FALSE)</f>
        <v>HOUSEHOLD</v>
      </c>
      <c r="L1337" t="str">
        <f>VLOOKUP(B1337,Customers!$A$1:$J$1501, 9,FALSE)</f>
        <v>EGYPT</v>
      </c>
      <c r="M1337" t="str">
        <f>VLOOKUP(B1337,Customers!$A$1:$J$1501, 10,FALSE)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VLOOKUP(B1338,Customers!$A$1:$H$1501, 2,FALSE)</f>
        <v>Customer#000000304</v>
      </c>
      <c r="K1338" t="str">
        <f>VLOOKUP(B1338,Customers!$A$1:$H$1501, 7,FALSE)</f>
        <v>MACHINERY</v>
      </c>
      <c r="L1338" t="str">
        <f>VLOOKUP(B1338,Customers!$A$1:$J$1501, 9,FALSE)</f>
        <v>ALGERIA</v>
      </c>
      <c r="M1338" t="str">
        <f>VLOOKUP(B1338,Customers!$A$1:$J$1501, 10,FALSE)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VLOOKUP(B1339,Customers!$A$1:$H$1501, 2,FALSE)</f>
        <v>Customer#000000367</v>
      </c>
      <c r="K1339" t="str">
        <f>VLOOKUP(B1339,Customers!$A$1:$H$1501, 7,FALSE)</f>
        <v>HOUSEHOLD</v>
      </c>
      <c r="L1339" t="str">
        <f>VLOOKUP(B1339,Customers!$A$1:$J$1501, 9,FALSE)</f>
        <v>JORDAN</v>
      </c>
      <c r="M1339" t="str">
        <f>VLOOKUP(B1339,Customers!$A$1:$J$1501, 10,FALSE)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VLOOKUP(B1340,Customers!$A$1:$H$1501, 2,FALSE)</f>
        <v>Customer#000000478</v>
      </c>
      <c r="K1340" t="str">
        <f>VLOOKUP(B1340,Customers!$A$1:$H$1501, 7,FALSE)</f>
        <v>BUILDING</v>
      </c>
      <c r="L1340" t="str">
        <f>VLOOKUP(B1340,Customers!$A$1:$J$1501, 9,FALSE)</f>
        <v>ARGENTINA</v>
      </c>
      <c r="M1340" t="str">
        <f>VLOOKUP(B1340,Customers!$A$1:$J$1501, 10,FALSE)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VLOOKUP(B1341,Customers!$A$1:$H$1501, 2,FALSE)</f>
        <v>Customer#000000524</v>
      </c>
      <c r="K1341" t="str">
        <f>VLOOKUP(B1341,Customers!$A$1:$H$1501, 7,FALSE)</f>
        <v>HOUSEHOLD</v>
      </c>
      <c r="L1341" t="str">
        <f>VLOOKUP(B1341,Customers!$A$1:$J$1501, 9,FALSE)</f>
        <v>INDONESIA</v>
      </c>
      <c r="M1341" t="str">
        <f>VLOOKUP(B1341,Customers!$A$1:$J$1501, 10,FALSE)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VLOOKUP(B1342,Customers!$A$1:$H$1501, 2,FALSE)</f>
        <v>Customer#000000670</v>
      </c>
      <c r="K1342" t="str">
        <f>VLOOKUP(B1342,Customers!$A$1:$H$1501, 7,FALSE)</f>
        <v>BUILDING</v>
      </c>
      <c r="L1342" t="str">
        <f>VLOOKUP(B1342,Customers!$A$1:$J$1501, 9,FALSE)</f>
        <v>BRAZIL</v>
      </c>
      <c r="M1342" t="str">
        <f>VLOOKUP(B1342,Customers!$A$1:$J$1501, 10,FALSE)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VLOOKUP(B1343,Customers!$A$1:$H$1501, 2,FALSE)</f>
        <v>Customer#000000745</v>
      </c>
      <c r="K1343" t="str">
        <f>VLOOKUP(B1343,Customers!$A$1:$H$1501, 7,FALSE)</f>
        <v>FURNITURE</v>
      </c>
      <c r="L1343" t="str">
        <f>VLOOKUP(B1343,Customers!$A$1:$J$1501, 9,FALSE)</f>
        <v>CHINA</v>
      </c>
      <c r="M1343" t="str">
        <f>VLOOKUP(B1343,Customers!$A$1:$J$1501, 10,FALSE)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VLOOKUP(B1344,Customers!$A$1:$H$1501, 2,FALSE)</f>
        <v>Customer#000001213</v>
      </c>
      <c r="K1344" t="str">
        <f>VLOOKUP(B1344,Customers!$A$1:$H$1501, 7,FALSE)</f>
        <v>HOUSEHOLD</v>
      </c>
      <c r="L1344" t="str">
        <f>VLOOKUP(B1344,Customers!$A$1:$J$1501, 9,FALSE)</f>
        <v>GERMANY</v>
      </c>
      <c r="M1344" t="str">
        <f>VLOOKUP(B1344,Customers!$A$1:$J$1501, 10,FALSE)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VLOOKUP(B1345,Customers!$A$1:$H$1501, 2,FALSE)</f>
        <v>Customer#000001486</v>
      </c>
      <c r="K1345" t="str">
        <f>VLOOKUP(B1345,Customers!$A$1:$H$1501, 7,FALSE)</f>
        <v>BUILDING</v>
      </c>
      <c r="L1345" t="str">
        <f>VLOOKUP(B1345,Customers!$A$1:$J$1501, 9,FALSE)</f>
        <v>UNITED STATES</v>
      </c>
      <c r="M1345" t="str">
        <f>VLOOKUP(B1345,Customers!$A$1:$J$1501, 10,FALSE)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VLOOKUP(B1346,Customers!$A$1:$H$1501, 2,FALSE)</f>
        <v>Customer#000000623</v>
      </c>
      <c r="K1346" t="str">
        <f>VLOOKUP(B1346,Customers!$A$1:$H$1501, 7,FALSE)</f>
        <v>BUILDING</v>
      </c>
      <c r="L1346" t="str">
        <f>VLOOKUP(B1346,Customers!$A$1:$J$1501, 9,FALSE)</f>
        <v>INDONESIA</v>
      </c>
      <c r="M1346" t="str">
        <f>VLOOKUP(B1346,Customers!$A$1:$J$1501, 10,FALSE)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VLOOKUP(B1347,Customers!$A$1:$H$1501, 2,FALSE)</f>
        <v>Customer#000000412</v>
      </c>
      <c r="K1347" t="str">
        <f>VLOOKUP(B1347,Customers!$A$1:$H$1501, 7,FALSE)</f>
        <v>BUILDING</v>
      </c>
      <c r="L1347" t="str">
        <f>VLOOKUP(B1347,Customers!$A$1:$J$1501, 9,FALSE)</f>
        <v>RUSSIA</v>
      </c>
      <c r="M1347" t="str">
        <f>VLOOKUP(B1347,Customers!$A$1:$J$1501, 10,FALSE)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VLOOKUP(B1348,Customers!$A$1:$H$1501, 2,FALSE)</f>
        <v>Customer#000000884</v>
      </c>
      <c r="K1348" t="str">
        <f>VLOOKUP(B1348,Customers!$A$1:$H$1501, 7,FALSE)</f>
        <v>FURNITURE</v>
      </c>
      <c r="L1348" t="str">
        <f>VLOOKUP(B1348,Customers!$A$1:$J$1501, 9,FALSE)</f>
        <v>VIETNAM</v>
      </c>
      <c r="M1348" t="str">
        <f>VLOOKUP(B1348,Customers!$A$1:$J$1501, 10,FALSE)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VLOOKUP(B1349,Customers!$A$1:$H$1501, 2,FALSE)</f>
        <v>Customer#000001462</v>
      </c>
      <c r="K1349" t="str">
        <f>VLOOKUP(B1349,Customers!$A$1:$H$1501, 7,FALSE)</f>
        <v>FURNITURE</v>
      </c>
      <c r="L1349" t="str">
        <f>VLOOKUP(B1349,Customers!$A$1:$J$1501, 9,FALSE)</f>
        <v>PERU</v>
      </c>
      <c r="M1349" t="str">
        <f>VLOOKUP(B1349,Customers!$A$1:$J$1501, 10,FALSE)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VLOOKUP(B1350,Customers!$A$1:$H$1501, 2,FALSE)</f>
        <v>Customer#000000311</v>
      </c>
      <c r="K1350" t="str">
        <f>VLOOKUP(B1350,Customers!$A$1:$H$1501, 7,FALSE)</f>
        <v>AUTOMOBILE</v>
      </c>
      <c r="L1350" t="str">
        <f>VLOOKUP(B1350,Customers!$A$1:$J$1501, 9,FALSE)</f>
        <v>UNITED KINGDOM</v>
      </c>
      <c r="M1350" t="str">
        <f>VLOOKUP(B1350,Customers!$A$1:$J$1501, 10,FALSE)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VLOOKUP(B1351,Customers!$A$1:$H$1501, 2,FALSE)</f>
        <v>Customer#000000344</v>
      </c>
      <c r="K1351" t="str">
        <f>VLOOKUP(B1351,Customers!$A$1:$H$1501, 7,FALSE)</f>
        <v>FURNITURE</v>
      </c>
      <c r="L1351" t="str">
        <f>VLOOKUP(B1351,Customers!$A$1:$J$1501, 9,FALSE)</f>
        <v>BRAZIL</v>
      </c>
      <c r="M1351" t="str">
        <f>VLOOKUP(B1351,Customers!$A$1:$J$1501, 10,FALSE)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VLOOKUP(B1352,Customers!$A$1:$H$1501, 2,FALSE)</f>
        <v>Customer#000000308</v>
      </c>
      <c r="K1352" t="str">
        <f>VLOOKUP(B1352,Customers!$A$1:$H$1501, 7,FALSE)</f>
        <v>HOUSEHOLD</v>
      </c>
      <c r="L1352" t="str">
        <f>VLOOKUP(B1352,Customers!$A$1:$J$1501, 9,FALSE)</f>
        <v>INDONESIA</v>
      </c>
      <c r="M1352" t="str">
        <f>VLOOKUP(B1352,Customers!$A$1:$J$1501, 10,FALSE)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VLOOKUP(B1353,Customers!$A$1:$H$1501, 2,FALSE)</f>
        <v>Customer#000000223</v>
      </c>
      <c r="K1353" t="str">
        <f>VLOOKUP(B1353,Customers!$A$1:$H$1501, 7,FALSE)</f>
        <v>BUILDING</v>
      </c>
      <c r="L1353" t="str">
        <f>VLOOKUP(B1353,Customers!$A$1:$J$1501, 9,FALSE)</f>
        <v>SAUDI ARABIA</v>
      </c>
      <c r="M1353" t="str">
        <f>VLOOKUP(B1353,Customers!$A$1:$J$1501, 10,FALSE)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VLOOKUP(B1354,Customers!$A$1:$H$1501, 2,FALSE)</f>
        <v>Customer#000000127</v>
      </c>
      <c r="K1354" t="str">
        <f>VLOOKUP(B1354,Customers!$A$1:$H$1501, 7,FALSE)</f>
        <v>MACHINERY</v>
      </c>
      <c r="L1354" t="str">
        <f>VLOOKUP(B1354,Customers!$A$1:$J$1501, 9,FALSE)</f>
        <v>VIETNAM</v>
      </c>
      <c r="M1354" t="str">
        <f>VLOOKUP(B1354,Customers!$A$1:$J$1501, 10,FALSE)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VLOOKUP(B1355,Customers!$A$1:$H$1501, 2,FALSE)</f>
        <v>Customer#000000202</v>
      </c>
      <c r="K1355" t="str">
        <f>VLOOKUP(B1355,Customers!$A$1:$H$1501, 7,FALSE)</f>
        <v>AUTOMOBILE</v>
      </c>
      <c r="L1355" t="str">
        <f>VLOOKUP(B1355,Customers!$A$1:$J$1501, 9,FALSE)</f>
        <v>GERMANY</v>
      </c>
      <c r="M1355" t="str">
        <f>VLOOKUP(B1355,Customers!$A$1:$J$1501, 10,FALSE)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VLOOKUP(B1356,Customers!$A$1:$H$1501, 2,FALSE)</f>
        <v>Customer#000000598</v>
      </c>
      <c r="K1356" t="str">
        <f>VLOOKUP(B1356,Customers!$A$1:$H$1501, 7,FALSE)</f>
        <v>FURNITURE</v>
      </c>
      <c r="L1356" t="str">
        <f>VLOOKUP(B1356,Customers!$A$1:$J$1501, 9,FALSE)</f>
        <v>INDONESIA</v>
      </c>
      <c r="M1356" t="str">
        <f>VLOOKUP(B1356,Customers!$A$1:$J$1501, 10,FALSE)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VLOOKUP(B1357,Customers!$A$1:$H$1501, 2,FALSE)</f>
        <v>Customer#000001408</v>
      </c>
      <c r="K1357" t="str">
        <f>VLOOKUP(B1357,Customers!$A$1:$H$1501, 7,FALSE)</f>
        <v>HOUSEHOLD</v>
      </c>
      <c r="L1357" t="str">
        <f>VLOOKUP(B1357,Customers!$A$1:$J$1501, 9,FALSE)</f>
        <v>IRAQ</v>
      </c>
      <c r="M1357" t="str">
        <f>VLOOKUP(B1357,Customers!$A$1:$J$1501, 10,FALSE)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VLOOKUP(B1358,Customers!$A$1:$H$1501, 2,FALSE)</f>
        <v>Customer#000000940</v>
      </c>
      <c r="K1358" t="str">
        <f>VLOOKUP(B1358,Customers!$A$1:$H$1501, 7,FALSE)</f>
        <v>AUTOMOBILE</v>
      </c>
      <c r="L1358" t="str">
        <f>VLOOKUP(B1358,Customers!$A$1:$J$1501, 9,FALSE)</f>
        <v>ROMANIA</v>
      </c>
      <c r="M1358" t="str">
        <f>VLOOKUP(B1358,Customers!$A$1:$J$1501, 10,FALSE)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VLOOKUP(B1359,Customers!$A$1:$H$1501, 2,FALSE)</f>
        <v>Customer#000000995</v>
      </c>
      <c r="K1359" t="str">
        <f>VLOOKUP(B1359,Customers!$A$1:$H$1501, 7,FALSE)</f>
        <v>BUILDING</v>
      </c>
      <c r="L1359" t="str">
        <f>VLOOKUP(B1359,Customers!$A$1:$J$1501, 9,FALSE)</f>
        <v>JORDAN</v>
      </c>
      <c r="M1359" t="str">
        <f>VLOOKUP(B1359,Customers!$A$1:$J$1501, 10,FALSE)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VLOOKUP(B1360,Customers!$A$1:$H$1501, 2,FALSE)</f>
        <v>Customer#000000221</v>
      </c>
      <c r="K1360" t="str">
        <f>VLOOKUP(B1360,Customers!$A$1:$H$1501, 7,FALSE)</f>
        <v>BUILDING</v>
      </c>
      <c r="L1360" t="str">
        <f>VLOOKUP(B1360,Customers!$A$1:$J$1501, 9,FALSE)</f>
        <v>MOZAMBIQUE</v>
      </c>
      <c r="M1360" t="str">
        <f>VLOOKUP(B1360,Customers!$A$1:$J$1501, 10,FALSE)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VLOOKUP(B1361,Customers!$A$1:$H$1501, 2,FALSE)</f>
        <v>Customer#000001291</v>
      </c>
      <c r="K1361" t="str">
        <f>VLOOKUP(B1361,Customers!$A$1:$H$1501, 7,FALSE)</f>
        <v>BUILDING</v>
      </c>
      <c r="L1361" t="str">
        <f>VLOOKUP(B1361,Customers!$A$1:$J$1501, 9,FALSE)</f>
        <v>GERMANY</v>
      </c>
      <c r="M1361" t="str">
        <f>VLOOKUP(B1361,Customers!$A$1:$J$1501, 10,FALSE)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VLOOKUP(B1362,Customers!$A$1:$H$1501, 2,FALSE)</f>
        <v>Customer#000000401</v>
      </c>
      <c r="K1362" t="str">
        <f>VLOOKUP(B1362,Customers!$A$1:$H$1501, 7,FALSE)</f>
        <v>BUILDING</v>
      </c>
      <c r="L1362" t="str">
        <f>VLOOKUP(B1362,Customers!$A$1:$J$1501, 9,FALSE)</f>
        <v>ROMANIA</v>
      </c>
      <c r="M1362" t="str">
        <f>VLOOKUP(B1362,Customers!$A$1:$J$1501, 10,FALSE)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VLOOKUP(B1363,Customers!$A$1:$H$1501, 2,FALSE)</f>
        <v>Customer#000000413</v>
      </c>
      <c r="K1363" t="str">
        <f>VLOOKUP(B1363,Customers!$A$1:$H$1501, 7,FALSE)</f>
        <v>FURNITURE</v>
      </c>
      <c r="L1363" t="str">
        <f>VLOOKUP(B1363,Customers!$A$1:$J$1501, 9,FALSE)</f>
        <v>FRANCE</v>
      </c>
      <c r="M1363" t="str">
        <f>VLOOKUP(B1363,Customers!$A$1:$J$1501, 10,FALSE)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VLOOKUP(B1364,Customers!$A$1:$H$1501, 2,FALSE)</f>
        <v>Customer#000001306</v>
      </c>
      <c r="K1364" t="str">
        <f>VLOOKUP(B1364,Customers!$A$1:$H$1501, 7,FALSE)</f>
        <v>MACHINERY</v>
      </c>
      <c r="L1364" t="str">
        <f>VLOOKUP(B1364,Customers!$A$1:$J$1501, 9,FALSE)</f>
        <v>JAPAN</v>
      </c>
      <c r="M1364" t="str">
        <f>VLOOKUP(B1364,Customers!$A$1:$J$1501, 10,FALSE)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VLOOKUP(B1365,Customers!$A$1:$H$1501, 2,FALSE)</f>
        <v>Customer#000001288</v>
      </c>
      <c r="K1365" t="str">
        <f>VLOOKUP(B1365,Customers!$A$1:$H$1501, 7,FALSE)</f>
        <v>HOUSEHOLD</v>
      </c>
      <c r="L1365" t="str">
        <f>VLOOKUP(B1365,Customers!$A$1:$J$1501, 9,FALSE)</f>
        <v>CANADA</v>
      </c>
      <c r="M1365" t="str">
        <f>VLOOKUP(B1365,Customers!$A$1:$J$1501, 10,FALSE)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VLOOKUP(B1366,Customers!$A$1:$H$1501, 2,FALSE)</f>
        <v>Customer#000001150</v>
      </c>
      <c r="K1366" t="str">
        <f>VLOOKUP(B1366,Customers!$A$1:$H$1501, 7,FALSE)</f>
        <v>MACHINERY</v>
      </c>
      <c r="L1366" t="str">
        <f>VLOOKUP(B1366,Customers!$A$1:$J$1501, 9,FALSE)</f>
        <v>VIETNAM</v>
      </c>
      <c r="M1366" t="str">
        <f>VLOOKUP(B1366,Customers!$A$1:$J$1501, 10,FALSE)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VLOOKUP(B1367,Customers!$A$1:$H$1501, 2,FALSE)</f>
        <v>Customer#000000056</v>
      </c>
      <c r="K1367" t="str">
        <f>VLOOKUP(B1367,Customers!$A$1:$H$1501, 7,FALSE)</f>
        <v>FURNITURE</v>
      </c>
      <c r="L1367" t="str">
        <f>VLOOKUP(B1367,Customers!$A$1:$J$1501, 9,FALSE)</f>
        <v>IRAN</v>
      </c>
      <c r="M1367" t="str">
        <f>VLOOKUP(B1367,Customers!$A$1:$J$1501, 10,FALSE)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VLOOKUP(B1368,Customers!$A$1:$H$1501, 2,FALSE)</f>
        <v>Customer#000000130</v>
      </c>
      <c r="K1368" t="str">
        <f>VLOOKUP(B1368,Customers!$A$1:$H$1501, 7,FALSE)</f>
        <v>HOUSEHOLD</v>
      </c>
      <c r="L1368" t="str">
        <f>VLOOKUP(B1368,Customers!$A$1:$J$1501, 9,FALSE)</f>
        <v>INDONESIA</v>
      </c>
      <c r="M1368" t="str">
        <f>VLOOKUP(B1368,Customers!$A$1:$J$1501, 10,FALSE)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VLOOKUP(B1369,Customers!$A$1:$H$1501, 2,FALSE)</f>
        <v>Customer#000000686</v>
      </c>
      <c r="K1369" t="str">
        <f>VLOOKUP(B1369,Customers!$A$1:$H$1501, 7,FALSE)</f>
        <v>HOUSEHOLD</v>
      </c>
      <c r="L1369" t="str">
        <f>VLOOKUP(B1369,Customers!$A$1:$J$1501, 9,FALSE)</f>
        <v>FRANCE</v>
      </c>
      <c r="M1369" t="str">
        <f>VLOOKUP(B1369,Customers!$A$1:$J$1501, 10,FALSE)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VLOOKUP(B1370,Customers!$A$1:$H$1501, 2,FALSE)</f>
        <v>Customer#000000641</v>
      </c>
      <c r="K1370" t="str">
        <f>VLOOKUP(B1370,Customers!$A$1:$H$1501, 7,FALSE)</f>
        <v>AUTOMOBILE</v>
      </c>
      <c r="L1370" t="str">
        <f>VLOOKUP(B1370,Customers!$A$1:$J$1501, 9,FALSE)</f>
        <v>UNITED STATES</v>
      </c>
      <c r="M1370" t="str">
        <f>VLOOKUP(B1370,Customers!$A$1:$J$1501, 10,FALSE)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VLOOKUP(B1371,Customers!$A$1:$H$1501, 2,FALSE)</f>
        <v>Customer#000000538</v>
      </c>
      <c r="K1371" t="str">
        <f>VLOOKUP(B1371,Customers!$A$1:$H$1501, 7,FALSE)</f>
        <v>MACHINERY</v>
      </c>
      <c r="L1371" t="str">
        <f>VLOOKUP(B1371,Customers!$A$1:$J$1501, 9,FALSE)</f>
        <v>ROMANIA</v>
      </c>
      <c r="M1371" t="str">
        <f>VLOOKUP(B1371,Customers!$A$1:$J$1501, 10,FALSE)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VLOOKUP(B1372,Customers!$A$1:$H$1501, 2,FALSE)</f>
        <v>Customer#000001372</v>
      </c>
      <c r="K1372" t="str">
        <f>VLOOKUP(B1372,Customers!$A$1:$H$1501, 7,FALSE)</f>
        <v>HOUSEHOLD</v>
      </c>
      <c r="L1372" t="str">
        <f>VLOOKUP(B1372,Customers!$A$1:$J$1501, 9,FALSE)</f>
        <v>UNITED KINGDOM</v>
      </c>
      <c r="M1372" t="str">
        <f>VLOOKUP(B1372,Customers!$A$1:$J$1501, 10,FALSE)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VLOOKUP(B1373,Customers!$A$1:$H$1501, 2,FALSE)</f>
        <v>Customer#000000898</v>
      </c>
      <c r="K1373" t="str">
        <f>VLOOKUP(B1373,Customers!$A$1:$H$1501, 7,FALSE)</f>
        <v>AUTOMOBILE</v>
      </c>
      <c r="L1373" t="str">
        <f>VLOOKUP(B1373,Customers!$A$1:$J$1501, 9,FALSE)</f>
        <v>CANADA</v>
      </c>
      <c r="M1373" t="str">
        <f>VLOOKUP(B1373,Customers!$A$1:$J$1501, 10,FALSE)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VLOOKUP(B1374,Customers!$A$1:$H$1501, 2,FALSE)</f>
        <v>Customer#000001061</v>
      </c>
      <c r="K1374" t="str">
        <f>VLOOKUP(B1374,Customers!$A$1:$H$1501, 7,FALSE)</f>
        <v>BUILDING</v>
      </c>
      <c r="L1374" t="str">
        <f>VLOOKUP(B1374,Customers!$A$1:$J$1501, 9,FALSE)</f>
        <v>EGYPT</v>
      </c>
      <c r="M1374" t="str">
        <f>VLOOKUP(B1374,Customers!$A$1:$J$1501, 10,FALSE)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VLOOKUP(B1375,Customers!$A$1:$H$1501, 2,FALSE)</f>
        <v>Customer#000001153</v>
      </c>
      <c r="K1375" t="str">
        <f>VLOOKUP(B1375,Customers!$A$1:$H$1501, 7,FALSE)</f>
        <v>HOUSEHOLD</v>
      </c>
      <c r="L1375" t="str">
        <f>VLOOKUP(B1375,Customers!$A$1:$J$1501, 9,FALSE)</f>
        <v>CANADA</v>
      </c>
      <c r="M1375" t="str">
        <f>VLOOKUP(B1375,Customers!$A$1:$J$1501, 10,FALSE)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VLOOKUP(B1376,Customers!$A$1:$H$1501, 2,FALSE)</f>
        <v>Customer#000000697</v>
      </c>
      <c r="K1376" t="str">
        <f>VLOOKUP(B1376,Customers!$A$1:$H$1501, 7,FALSE)</f>
        <v>AUTOMOBILE</v>
      </c>
      <c r="L1376" t="str">
        <f>VLOOKUP(B1376,Customers!$A$1:$J$1501, 9,FALSE)</f>
        <v>EGYPT</v>
      </c>
      <c r="M1376" t="str">
        <f>VLOOKUP(B1376,Customers!$A$1:$J$1501, 10,FALSE)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VLOOKUP(B1377,Customers!$A$1:$H$1501, 2,FALSE)</f>
        <v>Customer#000000178</v>
      </c>
      <c r="K1377" t="str">
        <f>VLOOKUP(B1377,Customers!$A$1:$H$1501, 7,FALSE)</f>
        <v>FURNITURE</v>
      </c>
      <c r="L1377" t="str">
        <f>VLOOKUP(B1377,Customers!$A$1:$J$1501, 9,FALSE)</f>
        <v>VIETNAM</v>
      </c>
      <c r="M1377" t="str">
        <f>VLOOKUP(B1377,Customers!$A$1:$J$1501, 10,FALSE)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VLOOKUP(B1378,Customers!$A$1:$H$1501, 2,FALSE)</f>
        <v>Customer#000000943</v>
      </c>
      <c r="K1378" t="str">
        <f>VLOOKUP(B1378,Customers!$A$1:$H$1501, 7,FALSE)</f>
        <v>FURNITURE</v>
      </c>
      <c r="L1378" t="str">
        <f>VLOOKUP(B1378,Customers!$A$1:$J$1501, 9,FALSE)</f>
        <v>ETHIOPIA</v>
      </c>
      <c r="M1378" t="str">
        <f>VLOOKUP(B1378,Customers!$A$1:$J$1501, 10,FALSE)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VLOOKUP(B1379,Customers!$A$1:$H$1501, 2,FALSE)</f>
        <v>Customer#000000907</v>
      </c>
      <c r="K1379" t="str">
        <f>VLOOKUP(B1379,Customers!$A$1:$H$1501, 7,FALSE)</f>
        <v>HOUSEHOLD</v>
      </c>
      <c r="L1379" t="str">
        <f>VLOOKUP(B1379,Customers!$A$1:$J$1501, 9,FALSE)</f>
        <v>IRAN</v>
      </c>
      <c r="M1379" t="str">
        <f>VLOOKUP(B1379,Customers!$A$1:$J$1501, 10,FALSE)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VLOOKUP(B1380,Customers!$A$1:$H$1501, 2,FALSE)</f>
        <v>Customer#000000017</v>
      </c>
      <c r="K1380" t="str">
        <f>VLOOKUP(B1380,Customers!$A$1:$H$1501, 7,FALSE)</f>
        <v>AUTOMOBILE</v>
      </c>
      <c r="L1380" t="str">
        <f>VLOOKUP(B1380,Customers!$A$1:$J$1501, 9,FALSE)</f>
        <v>BRAZIL</v>
      </c>
      <c r="M1380" t="str">
        <f>VLOOKUP(B1380,Customers!$A$1:$J$1501, 10,FALSE)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VLOOKUP(B1381,Customers!$A$1:$H$1501, 2,FALSE)</f>
        <v>Customer#000000557</v>
      </c>
      <c r="K1381" t="str">
        <f>VLOOKUP(B1381,Customers!$A$1:$H$1501, 7,FALSE)</f>
        <v>BUILDING</v>
      </c>
      <c r="L1381" t="str">
        <f>VLOOKUP(B1381,Customers!$A$1:$J$1501, 9,FALSE)</f>
        <v>MOROCCO</v>
      </c>
      <c r="M1381" t="str">
        <f>VLOOKUP(B1381,Customers!$A$1:$J$1501, 10,FALSE)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VLOOKUP(B1382,Customers!$A$1:$H$1501, 2,FALSE)</f>
        <v>Customer#000000793</v>
      </c>
      <c r="K1382" t="str">
        <f>VLOOKUP(B1382,Customers!$A$1:$H$1501, 7,FALSE)</f>
        <v>BUILDING</v>
      </c>
      <c r="L1382" t="str">
        <f>VLOOKUP(B1382,Customers!$A$1:$J$1501, 9,FALSE)</f>
        <v>ALGERIA</v>
      </c>
      <c r="M1382" t="str">
        <f>VLOOKUP(B1382,Customers!$A$1:$J$1501, 10,FALSE)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VLOOKUP(B1383,Customers!$A$1:$H$1501, 2,FALSE)</f>
        <v>Customer#000000361</v>
      </c>
      <c r="K1383" t="str">
        <f>VLOOKUP(B1383,Customers!$A$1:$H$1501, 7,FALSE)</f>
        <v>BUILDING</v>
      </c>
      <c r="L1383" t="str">
        <f>VLOOKUP(B1383,Customers!$A$1:$J$1501, 9,FALSE)</f>
        <v>SAUDI ARABIA</v>
      </c>
      <c r="M1383" t="str">
        <f>VLOOKUP(B1383,Customers!$A$1:$J$1501, 10,FALSE)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VLOOKUP(B1384,Customers!$A$1:$H$1501, 2,FALSE)</f>
        <v>Customer#000000773</v>
      </c>
      <c r="K1384" t="str">
        <f>VLOOKUP(B1384,Customers!$A$1:$H$1501, 7,FALSE)</f>
        <v>FURNITURE</v>
      </c>
      <c r="L1384" t="str">
        <f>VLOOKUP(B1384,Customers!$A$1:$J$1501, 9,FALSE)</f>
        <v>INDIA</v>
      </c>
      <c r="M1384" t="str">
        <f>VLOOKUP(B1384,Customers!$A$1:$J$1501, 10,FALSE)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VLOOKUP(B1385,Customers!$A$1:$H$1501, 2,FALSE)</f>
        <v>Customer#000001151</v>
      </c>
      <c r="K1385" t="str">
        <f>VLOOKUP(B1385,Customers!$A$1:$H$1501, 7,FALSE)</f>
        <v>BUILDING</v>
      </c>
      <c r="L1385" t="str">
        <f>VLOOKUP(B1385,Customers!$A$1:$J$1501, 9,FALSE)</f>
        <v>GERMANY</v>
      </c>
      <c r="M1385" t="str">
        <f>VLOOKUP(B1385,Customers!$A$1:$J$1501, 10,FALSE)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VLOOKUP(B1386,Customers!$A$1:$H$1501, 2,FALSE)</f>
        <v>Customer#000001178</v>
      </c>
      <c r="K1386" t="str">
        <f>VLOOKUP(B1386,Customers!$A$1:$H$1501, 7,FALSE)</f>
        <v>HOUSEHOLD</v>
      </c>
      <c r="L1386" t="str">
        <f>VLOOKUP(B1386,Customers!$A$1:$J$1501, 9,FALSE)</f>
        <v>INDONESIA</v>
      </c>
      <c r="M1386" t="str">
        <f>VLOOKUP(B1386,Customers!$A$1:$J$1501, 10,FALSE)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VLOOKUP(B1387,Customers!$A$1:$H$1501, 2,FALSE)</f>
        <v>Customer#000001384</v>
      </c>
      <c r="K1387" t="str">
        <f>VLOOKUP(B1387,Customers!$A$1:$H$1501, 7,FALSE)</f>
        <v>HOUSEHOLD</v>
      </c>
      <c r="L1387" t="str">
        <f>VLOOKUP(B1387,Customers!$A$1:$J$1501, 9,FALSE)</f>
        <v>INDIA</v>
      </c>
      <c r="M1387" t="str">
        <f>VLOOKUP(B1387,Customers!$A$1:$J$1501, 10,FALSE)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VLOOKUP(B1388,Customers!$A$1:$H$1501, 2,FALSE)</f>
        <v>Customer#000001189</v>
      </c>
      <c r="K1388" t="str">
        <f>VLOOKUP(B1388,Customers!$A$1:$H$1501, 7,FALSE)</f>
        <v>HOUSEHOLD</v>
      </c>
      <c r="L1388" t="str">
        <f>VLOOKUP(B1388,Customers!$A$1:$J$1501, 9,FALSE)</f>
        <v>IRAN</v>
      </c>
      <c r="M1388" t="str">
        <f>VLOOKUP(B1388,Customers!$A$1:$J$1501, 10,FALSE)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VLOOKUP(B1389,Customers!$A$1:$H$1501, 2,FALSE)</f>
        <v>Customer#000001285</v>
      </c>
      <c r="K1389" t="str">
        <f>VLOOKUP(B1389,Customers!$A$1:$H$1501, 7,FALSE)</f>
        <v>HOUSEHOLD</v>
      </c>
      <c r="L1389" t="str">
        <f>VLOOKUP(B1389,Customers!$A$1:$J$1501, 9,FALSE)</f>
        <v>ROMANIA</v>
      </c>
      <c r="M1389" t="str">
        <f>VLOOKUP(B1389,Customers!$A$1:$J$1501, 10,FALSE)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VLOOKUP(B1390,Customers!$A$1:$H$1501, 2,FALSE)</f>
        <v>Customer#000001423</v>
      </c>
      <c r="K1390" t="str">
        <f>VLOOKUP(B1390,Customers!$A$1:$H$1501, 7,FALSE)</f>
        <v>FURNITURE</v>
      </c>
      <c r="L1390" t="str">
        <f>VLOOKUP(B1390,Customers!$A$1:$J$1501, 9,FALSE)</f>
        <v>VIETNAM</v>
      </c>
      <c r="M1390" t="str">
        <f>VLOOKUP(B1390,Customers!$A$1:$J$1501, 10,FALSE)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VLOOKUP(B1391,Customers!$A$1:$H$1501, 2,FALSE)</f>
        <v>Customer#000000481</v>
      </c>
      <c r="K1391" t="str">
        <f>VLOOKUP(B1391,Customers!$A$1:$H$1501, 7,FALSE)</f>
        <v>FURNITURE</v>
      </c>
      <c r="L1391" t="str">
        <f>VLOOKUP(B1391,Customers!$A$1:$J$1501, 9,FALSE)</f>
        <v>VIETNAM</v>
      </c>
      <c r="M1391" t="str">
        <f>VLOOKUP(B1391,Customers!$A$1:$J$1501, 10,FALSE)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VLOOKUP(B1392,Customers!$A$1:$H$1501, 2,FALSE)</f>
        <v>Customer#000001150</v>
      </c>
      <c r="K1392" t="str">
        <f>VLOOKUP(B1392,Customers!$A$1:$H$1501, 7,FALSE)</f>
        <v>MACHINERY</v>
      </c>
      <c r="L1392" t="str">
        <f>VLOOKUP(B1392,Customers!$A$1:$J$1501, 9,FALSE)</f>
        <v>VIETNAM</v>
      </c>
      <c r="M1392" t="str">
        <f>VLOOKUP(B1392,Customers!$A$1:$J$1501, 10,FALSE)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VLOOKUP(B1393,Customers!$A$1:$H$1501, 2,FALSE)</f>
        <v>Customer#000000295</v>
      </c>
      <c r="K1393" t="str">
        <f>VLOOKUP(B1393,Customers!$A$1:$H$1501, 7,FALSE)</f>
        <v>HOUSEHOLD</v>
      </c>
      <c r="L1393" t="str">
        <f>VLOOKUP(B1393,Customers!$A$1:$J$1501, 9,FALSE)</f>
        <v>ALGERIA</v>
      </c>
      <c r="M1393" t="str">
        <f>VLOOKUP(B1393,Customers!$A$1:$J$1501, 10,FALSE)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VLOOKUP(B1394,Customers!$A$1:$H$1501, 2,FALSE)</f>
        <v>Customer#000001088</v>
      </c>
      <c r="K1394" t="str">
        <f>VLOOKUP(B1394,Customers!$A$1:$H$1501, 7,FALSE)</f>
        <v>BUILDING</v>
      </c>
      <c r="L1394" t="str">
        <f>VLOOKUP(B1394,Customers!$A$1:$J$1501, 9,FALSE)</f>
        <v>RUSSIA</v>
      </c>
      <c r="M1394" t="str">
        <f>VLOOKUP(B1394,Customers!$A$1:$J$1501, 10,FALSE)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VLOOKUP(B1395,Customers!$A$1:$H$1501, 2,FALSE)</f>
        <v>Customer#000001106</v>
      </c>
      <c r="K1395" t="str">
        <f>VLOOKUP(B1395,Customers!$A$1:$H$1501, 7,FALSE)</f>
        <v>HOUSEHOLD</v>
      </c>
      <c r="L1395" t="str">
        <f>VLOOKUP(B1395,Customers!$A$1:$J$1501, 9,FALSE)</f>
        <v>VIETNAM</v>
      </c>
      <c r="M1395" t="str">
        <f>VLOOKUP(B1395,Customers!$A$1:$J$1501, 10,FALSE)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VLOOKUP(B1396,Customers!$A$1:$H$1501, 2,FALSE)</f>
        <v>Customer#000001021</v>
      </c>
      <c r="K1396" t="str">
        <f>VLOOKUP(B1396,Customers!$A$1:$H$1501, 7,FALSE)</f>
        <v>MACHINERY</v>
      </c>
      <c r="L1396" t="str">
        <f>VLOOKUP(B1396,Customers!$A$1:$J$1501, 9,FALSE)</f>
        <v>FRANCE</v>
      </c>
      <c r="M1396" t="str">
        <f>VLOOKUP(B1396,Customers!$A$1:$J$1501, 10,FALSE)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VLOOKUP(B1397,Customers!$A$1:$H$1501, 2,FALSE)</f>
        <v>Customer#000000073</v>
      </c>
      <c r="K1397" t="str">
        <f>VLOOKUP(B1397,Customers!$A$1:$H$1501, 7,FALSE)</f>
        <v>BUILDING</v>
      </c>
      <c r="L1397" t="str">
        <f>VLOOKUP(B1397,Customers!$A$1:$J$1501, 9,FALSE)</f>
        <v>ALGERIA</v>
      </c>
      <c r="M1397" t="str">
        <f>VLOOKUP(B1397,Customers!$A$1:$J$1501, 10,FALSE)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VLOOKUP(B1398,Customers!$A$1:$H$1501, 2,FALSE)</f>
        <v>Customer#000000358</v>
      </c>
      <c r="K1398" t="str">
        <f>VLOOKUP(B1398,Customers!$A$1:$H$1501, 7,FALSE)</f>
        <v>MACHINERY</v>
      </c>
      <c r="L1398" t="str">
        <f>VLOOKUP(B1398,Customers!$A$1:$J$1501, 9,FALSE)</f>
        <v>ETHIOPIA</v>
      </c>
      <c r="M1398" t="str">
        <f>VLOOKUP(B1398,Customers!$A$1:$J$1501, 10,FALSE)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VLOOKUP(B1399,Customers!$A$1:$H$1501, 2,FALSE)</f>
        <v>Customer#000000268</v>
      </c>
      <c r="K1399" t="str">
        <f>VLOOKUP(B1399,Customers!$A$1:$H$1501, 7,FALSE)</f>
        <v>MACHINERY</v>
      </c>
      <c r="L1399" t="str">
        <f>VLOOKUP(B1399,Customers!$A$1:$J$1501, 9,FALSE)</f>
        <v>CANADA</v>
      </c>
      <c r="M1399" t="str">
        <f>VLOOKUP(B1399,Customers!$A$1:$J$1501, 10,FALSE)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VLOOKUP(B1400,Customers!$A$1:$H$1501, 2,FALSE)</f>
        <v>Customer#000001012</v>
      </c>
      <c r="K1400" t="str">
        <f>VLOOKUP(B1400,Customers!$A$1:$H$1501, 7,FALSE)</f>
        <v>AUTOMOBILE</v>
      </c>
      <c r="L1400" t="str">
        <f>VLOOKUP(B1400,Customers!$A$1:$J$1501, 9,FALSE)</f>
        <v>EGYPT</v>
      </c>
      <c r="M1400" t="str">
        <f>VLOOKUP(B1400,Customers!$A$1:$J$1501, 10,FALSE)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VLOOKUP(B1401,Customers!$A$1:$H$1501, 2,FALSE)</f>
        <v>Customer#000000941</v>
      </c>
      <c r="K1401" t="str">
        <f>VLOOKUP(B1401,Customers!$A$1:$H$1501, 7,FALSE)</f>
        <v>FURNITURE</v>
      </c>
      <c r="L1401" t="str">
        <f>VLOOKUP(B1401,Customers!$A$1:$J$1501, 9,FALSE)</f>
        <v>ROMANIA</v>
      </c>
      <c r="M1401" t="str">
        <f>VLOOKUP(B1401,Customers!$A$1:$J$1501, 10,FALSE)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VLOOKUP(B1402,Customers!$A$1:$H$1501, 2,FALSE)</f>
        <v>Customer#000000110</v>
      </c>
      <c r="K1402" t="str">
        <f>VLOOKUP(B1402,Customers!$A$1:$H$1501, 7,FALSE)</f>
        <v>AUTOMOBILE</v>
      </c>
      <c r="L1402" t="str">
        <f>VLOOKUP(B1402,Customers!$A$1:$J$1501, 9,FALSE)</f>
        <v>IRAN</v>
      </c>
      <c r="M1402" t="str">
        <f>VLOOKUP(B1402,Customers!$A$1:$J$1501, 10,FALSE)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VLOOKUP(B1403,Customers!$A$1:$H$1501, 2,FALSE)</f>
        <v>Customer#000001294</v>
      </c>
      <c r="K1403" t="str">
        <f>VLOOKUP(B1403,Customers!$A$1:$H$1501, 7,FALSE)</f>
        <v>AUTOMOBILE</v>
      </c>
      <c r="L1403" t="str">
        <f>VLOOKUP(B1403,Customers!$A$1:$J$1501, 9,FALSE)</f>
        <v>UNITED KINGDOM</v>
      </c>
      <c r="M1403" t="str">
        <f>VLOOKUP(B1403,Customers!$A$1:$J$1501, 10,FALSE)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VLOOKUP(B1404,Customers!$A$1:$H$1501, 2,FALSE)</f>
        <v>Customer#000000703</v>
      </c>
      <c r="K1404" t="str">
        <f>VLOOKUP(B1404,Customers!$A$1:$H$1501, 7,FALSE)</f>
        <v>AUTOMOBILE</v>
      </c>
      <c r="L1404" t="str">
        <f>VLOOKUP(B1404,Customers!$A$1:$J$1501, 9,FALSE)</f>
        <v>FRANCE</v>
      </c>
      <c r="M1404" t="str">
        <f>VLOOKUP(B1404,Customers!$A$1:$J$1501, 10,FALSE)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VLOOKUP(B1405,Customers!$A$1:$H$1501, 2,FALSE)</f>
        <v>Customer#000000443</v>
      </c>
      <c r="K1405" t="str">
        <f>VLOOKUP(B1405,Customers!$A$1:$H$1501, 7,FALSE)</f>
        <v>FURNITURE</v>
      </c>
      <c r="L1405" t="str">
        <f>VLOOKUP(B1405,Customers!$A$1:$J$1501, 9,FALSE)</f>
        <v>CANADA</v>
      </c>
      <c r="M1405" t="str">
        <f>VLOOKUP(B1405,Customers!$A$1:$J$1501, 10,FALSE)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VLOOKUP(B1406,Customers!$A$1:$H$1501, 2,FALSE)</f>
        <v>Customer#000000346</v>
      </c>
      <c r="K1406" t="str">
        <f>VLOOKUP(B1406,Customers!$A$1:$H$1501, 7,FALSE)</f>
        <v>FURNITURE</v>
      </c>
      <c r="L1406" t="str">
        <f>VLOOKUP(B1406,Customers!$A$1:$J$1501, 9,FALSE)</f>
        <v>BRAZIL</v>
      </c>
      <c r="M1406" t="str">
        <f>VLOOKUP(B1406,Customers!$A$1:$J$1501, 10,FALSE)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VLOOKUP(B1407,Customers!$A$1:$H$1501, 2,FALSE)</f>
        <v>Customer#000001486</v>
      </c>
      <c r="K1407" t="str">
        <f>VLOOKUP(B1407,Customers!$A$1:$H$1501, 7,FALSE)</f>
        <v>BUILDING</v>
      </c>
      <c r="L1407" t="str">
        <f>VLOOKUP(B1407,Customers!$A$1:$J$1501, 9,FALSE)</f>
        <v>UNITED STATES</v>
      </c>
      <c r="M1407" t="str">
        <f>VLOOKUP(B1407,Customers!$A$1:$J$1501, 10,FALSE)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VLOOKUP(B1408,Customers!$A$1:$H$1501, 2,FALSE)</f>
        <v>Customer#000000911</v>
      </c>
      <c r="K1408" t="str">
        <f>VLOOKUP(B1408,Customers!$A$1:$H$1501, 7,FALSE)</f>
        <v>BUILDING</v>
      </c>
      <c r="L1408" t="str">
        <f>VLOOKUP(B1408,Customers!$A$1:$J$1501, 9,FALSE)</f>
        <v>JORDAN</v>
      </c>
      <c r="M1408" t="str">
        <f>VLOOKUP(B1408,Customers!$A$1:$J$1501, 10,FALSE)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VLOOKUP(B1409,Customers!$A$1:$H$1501, 2,FALSE)</f>
        <v>Customer#000000784</v>
      </c>
      <c r="K1409" t="str">
        <f>VLOOKUP(B1409,Customers!$A$1:$H$1501, 7,FALSE)</f>
        <v>BUILDING</v>
      </c>
      <c r="L1409" t="str">
        <f>VLOOKUP(B1409,Customers!$A$1:$J$1501, 9,FALSE)</f>
        <v>KENYA</v>
      </c>
      <c r="M1409" t="str">
        <f>VLOOKUP(B1409,Customers!$A$1:$J$1501, 10,FALSE)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VLOOKUP(B1410,Customers!$A$1:$H$1501, 2,FALSE)</f>
        <v>Customer#000000775</v>
      </c>
      <c r="K1410" t="str">
        <f>VLOOKUP(B1410,Customers!$A$1:$H$1501, 7,FALSE)</f>
        <v>BUILDING</v>
      </c>
      <c r="L1410" t="str">
        <f>VLOOKUP(B1410,Customers!$A$1:$J$1501, 9,FALSE)</f>
        <v>PERU</v>
      </c>
      <c r="M1410" t="str">
        <f>VLOOKUP(B1410,Customers!$A$1:$J$1501, 10,FALSE)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VLOOKUP(B1411,Customers!$A$1:$H$1501, 2,FALSE)</f>
        <v>Customer#000000677</v>
      </c>
      <c r="K1411" t="str">
        <f>VLOOKUP(B1411,Customers!$A$1:$H$1501, 7,FALSE)</f>
        <v>AUTOMOBILE</v>
      </c>
      <c r="L1411" t="str">
        <f>VLOOKUP(B1411,Customers!$A$1:$J$1501, 9,FALSE)</f>
        <v>CANADA</v>
      </c>
      <c r="M1411" t="str">
        <f>VLOOKUP(B1411,Customers!$A$1:$J$1501, 10,FALSE)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VLOOKUP(B1412,Customers!$A$1:$H$1501, 2,FALSE)</f>
        <v>Customer#000000686</v>
      </c>
      <c r="K1412" t="str">
        <f>VLOOKUP(B1412,Customers!$A$1:$H$1501, 7,FALSE)</f>
        <v>HOUSEHOLD</v>
      </c>
      <c r="L1412" t="str">
        <f>VLOOKUP(B1412,Customers!$A$1:$J$1501, 9,FALSE)</f>
        <v>FRANCE</v>
      </c>
      <c r="M1412" t="str">
        <f>VLOOKUP(B1412,Customers!$A$1:$J$1501, 10,FALSE)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VLOOKUP(B1413,Customers!$A$1:$H$1501, 2,FALSE)</f>
        <v>Customer#000001214</v>
      </c>
      <c r="K1413" t="str">
        <f>VLOOKUP(B1413,Customers!$A$1:$H$1501, 7,FALSE)</f>
        <v>BUILDING</v>
      </c>
      <c r="L1413" t="str">
        <f>VLOOKUP(B1413,Customers!$A$1:$J$1501, 9,FALSE)</f>
        <v>EGYPT</v>
      </c>
      <c r="M1413" t="str">
        <f>VLOOKUP(B1413,Customers!$A$1:$J$1501, 10,FALSE)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VLOOKUP(B1414,Customers!$A$1:$H$1501, 2,FALSE)</f>
        <v>Customer#000001030</v>
      </c>
      <c r="K1414" t="str">
        <f>VLOOKUP(B1414,Customers!$A$1:$H$1501, 7,FALSE)</f>
        <v>HOUSEHOLD</v>
      </c>
      <c r="L1414" t="str">
        <f>VLOOKUP(B1414,Customers!$A$1:$J$1501, 9,FALSE)</f>
        <v>INDIA</v>
      </c>
      <c r="M1414" t="str">
        <f>VLOOKUP(B1414,Customers!$A$1:$J$1501, 10,FALSE)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VLOOKUP(B1415,Customers!$A$1:$H$1501, 2,FALSE)</f>
        <v>Customer#000001078</v>
      </c>
      <c r="K1415" t="str">
        <f>VLOOKUP(B1415,Customers!$A$1:$H$1501, 7,FALSE)</f>
        <v>MACHINERY</v>
      </c>
      <c r="L1415" t="str">
        <f>VLOOKUP(B1415,Customers!$A$1:$J$1501, 9,FALSE)</f>
        <v>ROMANIA</v>
      </c>
      <c r="M1415" t="str">
        <f>VLOOKUP(B1415,Customers!$A$1:$J$1501, 10,FALSE)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VLOOKUP(B1416,Customers!$A$1:$H$1501, 2,FALSE)</f>
        <v>Customer#000001450</v>
      </c>
      <c r="K1416" t="str">
        <f>VLOOKUP(B1416,Customers!$A$1:$H$1501, 7,FALSE)</f>
        <v>MACHINERY</v>
      </c>
      <c r="L1416" t="str">
        <f>VLOOKUP(B1416,Customers!$A$1:$J$1501, 9,FALSE)</f>
        <v>CANADA</v>
      </c>
      <c r="M1416" t="str">
        <f>VLOOKUP(B1416,Customers!$A$1:$J$1501, 10,FALSE)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VLOOKUP(B1417,Customers!$A$1:$H$1501, 2,FALSE)</f>
        <v>Customer#000001186</v>
      </c>
      <c r="K1417" t="str">
        <f>VLOOKUP(B1417,Customers!$A$1:$H$1501, 7,FALSE)</f>
        <v>BUILDING</v>
      </c>
      <c r="L1417" t="str">
        <f>VLOOKUP(B1417,Customers!$A$1:$J$1501, 9,FALSE)</f>
        <v>UNITED KINGDOM</v>
      </c>
      <c r="M1417" t="str">
        <f>VLOOKUP(B1417,Customers!$A$1:$J$1501, 10,FALSE)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VLOOKUP(B1418,Customers!$A$1:$H$1501, 2,FALSE)</f>
        <v>Customer#000000994</v>
      </c>
      <c r="K1418" t="str">
        <f>VLOOKUP(B1418,Customers!$A$1:$H$1501, 7,FALSE)</f>
        <v>HOUSEHOLD</v>
      </c>
      <c r="L1418" t="str">
        <f>VLOOKUP(B1418,Customers!$A$1:$J$1501, 9,FALSE)</f>
        <v>MOZAMBIQUE</v>
      </c>
      <c r="M1418" t="str">
        <f>VLOOKUP(B1418,Customers!$A$1:$J$1501, 10,FALSE)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VLOOKUP(B1419,Customers!$A$1:$H$1501, 2,FALSE)</f>
        <v>Customer#000000139</v>
      </c>
      <c r="K1419" t="str">
        <f>VLOOKUP(B1419,Customers!$A$1:$H$1501, 7,FALSE)</f>
        <v>MACHINERY</v>
      </c>
      <c r="L1419" t="str">
        <f>VLOOKUP(B1419,Customers!$A$1:$J$1501, 9,FALSE)</f>
        <v>INDONESIA</v>
      </c>
      <c r="M1419" t="str">
        <f>VLOOKUP(B1419,Customers!$A$1:$J$1501, 10,FALSE)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VLOOKUP(B1420,Customers!$A$1:$H$1501, 2,FALSE)</f>
        <v>Customer#000000434</v>
      </c>
      <c r="K1420" t="str">
        <f>VLOOKUP(B1420,Customers!$A$1:$H$1501, 7,FALSE)</f>
        <v>MACHINERY</v>
      </c>
      <c r="L1420" t="str">
        <f>VLOOKUP(B1420,Customers!$A$1:$J$1501, 9,FALSE)</f>
        <v>CANADA</v>
      </c>
      <c r="M1420" t="str">
        <f>VLOOKUP(B1420,Customers!$A$1:$J$1501, 10,FALSE)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VLOOKUP(B1421,Customers!$A$1:$H$1501, 2,FALSE)</f>
        <v>Customer#000001088</v>
      </c>
      <c r="K1421" t="str">
        <f>VLOOKUP(B1421,Customers!$A$1:$H$1501, 7,FALSE)</f>
        <v>BUILDING</v>
      </c>
      <c r="L1421" t="str">
        <f>VLOOKUP(B1421,Customers!$A$1:$J$1501, 9,FALSE)</f>
        <v>RUSSIA</v>
      </c>
      <c r="M1421" t="str">
        <f>VLOOKUP(B1421,Customers!$A$1:$J$1501, 10,FALSE)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VLOOKUP(B1422,Customers!$A$1:$H$1501, 2,FALSE)</f>
        <v>Customer#000000736</v>
      </c>
      <c r="K1422" t="str">
        <f>VLOOKUP(B1422,Customers!$A$1:$H$1501, 7,FALSE)</f>
        <v>MACHINERY</v>
      </c>
      <c r="L1422" t="str">
        <f>VLOOKUP(B1422,Customers!$A$1:$J$1501, 9,FALSE)</f>
        <v>ARGENTINA</v>
      </c>
      <c r="M1422" t="str">
        <f>VLOOKUP(B1422,Customers!$A$1:$J$1501, 10,FALSE)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VLOOKUP(B1423,Customers!$A$1:$H$1501, 2,FALSE)</f>
        <v>Customer#000000064</v>
      </c>
      <c r="K1423" t="str">
        <f>VLOOKUP(B1423,Customers!$A$1:$H$1501, 7,FALSE)</f>
        <v>BUILDING</v>
      </c>
      <c r="L1423" t="str">
        <f>VLOOKUP(B1423,Customers!$A$1:$J$1501, 9,FALSE)</f>
        <v>CANADA</v>
      </c>
      <c r="M1423" t="str">
        <f>VLOOKUP(B1423,Customers!$A$1:$J$1501, 10,FALSE)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VLOOKUP(B1424,Customers!$A$1:$H$1501, 2,FALSE)</f>
        <v>Customer#000000418</v>
      </c>
      <c r="K1424" t="str">
        <f>VLOOKUP(B1424,Customers!$A$1:$H$1501, 7,FALSE)</f>
        <v>FURNITURE</v>
      </c>
      <c r="L1424" t="str">
        <f>VLOOKUP(B1424,Customers!$A$1:$J$1501, 9,FALSE)</f>
        <v>ETHIOPIA</v>
      </c>
      <c r="M1424" t="str">
        <f>VLOOKUP(B1424,Customers!$A$1:$J$1501, 10,FALSE)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VLOOKUP(B1425,Customers!$A$1:$H$1501, 2,FALSE)</f>
        <v>Customer#000001411</v>
      </c>
      <c r="K1425" t="str">
        <f>VLOOKUP(B1425,Customers!$A$1:$H$1501, 7,FALSE)</f>
        <v>AUTOMOBILE</v>
      </c>
      <c r="L1425" t="str">
        <f>VLOOKUP(B1425,Customers!$A$1:$J$1501, 9,FALSE)</f>
        <v>VIETNAM</v>
      </c>
      <c r="M1425" t="str">
        <f>VLOOKUP(B1425,Customers!$A$1:$J$1501, 10,FALSE)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VLOOKUP(B1426,Customers!$A$1:$H$1501, 2,FALSE)</f>
        <v>Customer#000000541</v>
      </c>
      <c r="K1426" t="str">
        <f>VLOOKUP(B1426,Customers!$A$1:$H$1501, 7,FALSE)</f>
        <v>FURNITURE</v>
      </c>
      <c r="L1426" t="str">
        <f>VLOOKUP(B1426,Customers!$A$1:$J$1501, 9,FALSE)</f>
        <v>ALGERIA</v>
      </c>
      <c r="M1426" t="str">
        <f>VLOOKUP(B1426,Customers!$A$1:$J$1501, 10,FALSE)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VLOOKUP(B1427,Customers!$A$1:$H$1501, 2,FALSE)</f>
        <v>Customer#000000943</v>
      </c>
      <c r="K1427" t="str">
        <f>VLOOKUP(B1427,Customers!$A$1:$H$1501, 7,FALSE)</f>
        <v>FURNITURE</v>
      </c>
      <c r="L1427" t="str">
        <f>VLOOKUP(B1427,Customers!$A$1:$J$1501, 9,FALSE)</f>
        <v>ETHIOPIA</v>
      </c>
      <c r="M1427" t="str">
        <f>VLOOKUP(B1427,Customers!$A$1:$J$1501, 10,FALSE)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VLOOKUP(B1428,Customers!$A$1:$H$1501, 2,FALSE)</f>
        <v>Customer#000001414</v>
      </c>
      <c r="K1428" t="str">
        <f>VLOOKUP(B1428,Customers!$A$1:$H$1501, 7,FALSE)</f>
        <v>BUILDING</v>
      </c>
      <c r="L1428" t="str">
        <f>VLOOKUP(B1428,Customers!$A$1:$J$1501, 9,FALSE)</f>
        <v>SAUDI ARABIA</v>
      </c>
      <c r="M1428" t="str">
        <f>VLOOKUP(B1428,Customers!$A$1:$J$1501, 10,FALSE)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VLOOKUP(B1429,Customers!$A$1:$H$1501, 2,FALSE)</f>
        <v>Customer#000001427</v>
      </c>
      <c r="K1429" t="str">
        <f>VLOOKUP(B1429,Customers!$A$1:$H$1501, 7,FALSE)</f>
        <v>AUTOMOBILE</v>
      </c>
      <c r="L1429" t="str">
        <f>VLOOKUP(B1429,Customers!$A$1:$J$1501, 9,FALSE)</f>
        <v>IRAQ</v>
      </c>
      <c r="M1429" t="str">
        <f>VLOOKUP(B1429,Customers!$A$1:$J$1501, 10,FALSE)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VLOOKUP(B1430,Customers!$A$1:$H$1501, 2,FALSE)</f>
        <v>Customer#000000421</v>
      </c>
      <c r="K1430" t="str">
        <f>VLOOKUP(B1430,Customers!$A$1:$H$1501, 7,FALSE)</f>
        <v>FURNITURE</v>
      </c>
      <c r="L1430" t="str">
        <f>VLOOKUP(B1430,Customers!$A$1:$J$1501, 9,FALSE)</f>
        <v>JORDAN</v>
      </c>
      <c r="M1430" t="str">
        <f>VLOOKUP(B1430,Customers!$A$1:$J$1501, 10,FALSE)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VLOOKUP(B1431,Customers!$A$1:$H$1501, 2,FALSE)</f>
        <v>Customer#000000967</v>
      </c>
      <c r="K1431" t="str">
        <f>VLOOKUP(B1431,Customers!$A$1:$H$1501, 7,FALSE)</f>
        <v>BUILDING</v>
      </c>
      <c r="L1431" t="str">
        <f>VLOOKUP(B1431,Customers!$A$1:$J$1501, 9,FALSE)</f>
        <v>UNITED KINGDOM</v>
      </c>
      <c r="M1431" t="str">
        <f>VLOOKUP(B1431,Customers!$A$1:$J$1501, 10,FALSE)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VLOOKUP(B1432,Customers!$A$1:$H$1501, 2,FALSE)</f>
        <v>Customer#000001196</v>
      </c>
      <c r="K1432" t="str">
        <f>VLOOKUP(B1432,Customers!$A$1:$H$1501, 7,FALSE)</f>
        <v>BUILDING</v>
      </c>
      <c r="L1432" t="str">
        <f>VLOOKUP(B1432,Customers!$A$1:$J$1501, 9,FALSE)</f>
        <v>SAUDI ARABIA</v>
      </c>
      <c r="M1432" t="str">
        <f>VLOOKUP(B1432,Customers!$A$1:$J$1501, 10,FALSE)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VLOOKUP(B1433,Customers!$A$1:$H$1501, 2,FALSE)</f>
        <v>Customer#000000793</v>
      </c>
      <c r="K1433" t="str">
        <f>VLOOKUP(B1433,Customers!$A$1:$H$1501, 7,FALSE)</f>
        <v>BUILDING</v>
      </c>
      <c r="L1433" t="str">
        <f>VLOOKUP(B1433,Customers!$A$1:$J$1501, 9,FALSE)</f>
        <v>ALGERIA</v>
      </c>
      <c r="M1433" t="str">
        <f>VLOOKUP(B1433,Customers!$A$1:$J$1501, 10,FALSE)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VLOOKUP(B1434,Customers!$A$1:$H$1501, 2,FALSE)</f>
        <v>Customer#000000434</v>
      </c>
      <c r="K1434" t="str">
        <f>VLOOKUP(B1434,Customers!$A$1:$H$1501, 7,FALSE)</f>
        <v>MACHINERY</v>
      </c>
      <c r="L1434" t="str">
        <f>VLOOKUP(B1434,Customers!$A$1:$J$1501, 9,FALSE)</f>
        <v>CANADA</v>
      </c>
      <c r="M1434" t="str">
        <f>VLOOKUP(B1434,Customers!$A$1:$J$1501, 10,FALSE)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VLOOKUP(B1435,Customers!$A$1:$H$1501, 2,FALSE)</f>
        <v>Customer#000000110</v>
      </c>
      <c r="K1435" t="str">
        <f>VLOOKUP(B1435,Customers!$A$1:$H$1501, 7,FALSE)</f>
        <v>AUTOMOBILE</v>
      </c>
      <c r="L1435" t="str">
        <f>VLOOKUP(B1435,Customers!$A$1:$J$1501, 9,FALSE)</f>
        <v>IRAN</v>
      </c>
      <c r="M1435" t="str">
        <f>VLOOKUP(B1435,Customers!$A$1:$J$1501, 10,FALSE)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VLOOKUP(B1436,Customers!$A$1:$H$1501, 2,FALSE)</f>
        <v>Customer#000000079</v>
      </c>
      <c r="K1436" t="str">
        <f>VLOOKUP(B1436,Customers!$A$1:$H$1501, 7,FALSE)</f>
        <v>MACHINERY</v>
      </c>
      <c r="L1436" t="str">
        <f>VLOOKUP(B1436,Customers!$A$1:$J$1501, 9,FALSE)</f>
        <v>MOROCCO</v>
      </c>
      <c r="M1436" t="str">
        <f>VLOOKUP(B1436,Customers!$A$1:$J$1501, 10,FALSE)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VLOOKUP(B1437,Customers!$A$1:$H$1501, 2,FALSE)</f>
        <v>Customer#000000352</v>
      </c>
      <c r="K1437" t="str">
        <f>VLOOKUP(B1437,Customers!$A$1:$H$1501, 7,FALSE)</f>
        <v>HOUSEHOLD</v>
      </c>
      <c r="L1437" t="str">
        <f>VLOOKUP(B1437,Customers!$A$1:$J$1501, 9,FALSE)</f>
        <v>INDONESIA</v>
      </c>
      <c r="M1437" t="str">
        <f>VLOOKUP(B1437,Customers!$A$1:$J$1501, 10,FALSE)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VLOOKUP(B1438,Customers!$A$1:$H$1501, 2,FALSE)</f>
        <v>Customer#000001003</v>
      </c>
      <c r="K1438" t="str">
        <f>VLOOKUP(B1438,Customers!$A$1:$H$1501, 7,FALSE)</f>
        <v>AUTOMOBILE</v>
      </c>
      <c r="L1438" t="str">
        <f>VLOOKUP(B1438,Customers!$A$1:$J$1501, 9,FALSE)</f>
        <v>VIETNAM</v>
      </c>
      <c r="M1438" t="str">
        <f>VLOOKUP(B1438,Customers!$A$1:$J$1501, 10,FALSE)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VLOOKUP(B1439,Customers!$A$1:$H$1501, 2,FALSE)</f>
        <v>Customer#000000925</v>
      </c>
      <c r="K1439" t="str">
        <f>VLOOKUP(B1439,Customers!$A$1:$H$1501, 7,FALSE)</f>
        <v>AUTOMOBILE</v>
      </c>
      <c r="L1439" t="str">
        <f>VLOOKUP(B1439,Customers!$A$1:$J$1501, 9,FALSE)</f>
        <v>IRAN</v>
      </c>
      <c r="M1439" t="str">
        <f>VLOOKUP(B1439,Customers!$A$1:$J$1501, 10,FALSE)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VLOOKUP(B1440,Customers!$A$1:$H$1501, 2,FALSE)</f>
        <v>Customer#000000395</v>
      </c>
      <c r="K1440" t="str">
        <f>VLOOKUP(B1440,Customers!$A$1:$H$1501, 7,FALSE)</f>
        <v>HOUSEHOLD</v>
      </c>
      <c r="L1440" t="str">
        <f>VLOOKUP(B1440,Customers!$A$1:$J$1501, 9,FALSE)</f>
        <v>MOROCCO</v>
      </c>
      <c r="M1440" t="str">
        <f>VLOOKUP(B1440,Customers!$A$1:$J$1501, 10,FALSE)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VLOOKUP(B1441,Customers!$A$1:$H$1501, 2,FALSE)</f>
        <v>Customer#000000241</v>
      </c>
      <c r="K1441" t="str">
        <f>VLOOKUP(B1441,Customers!$A$1:$H$1501, 7,FALSE)</f>
        <v>AUTOMOBILE</v>
      </c>
      <c r="L1441" t="str">
        <f>VLOOKUP(B1441,Customers!$A$1:$J$1501, 9,FALSE)</f>
        <v>INDONESIA</v>
      </c>
      <c r="M1441" t="str">
        <f>VLOOKUP(B1441,Customers!$A$1:$J$1501, 10,FALSE)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VLOOKUP(B1442,Customers!$A$1:$H$1501, 2,FALSE)</f>
        <v>Customer#000000151</v>
      </c>
      <c r="K1442" t="str">
        <f>VLOOKUP(B1442,Customers!$A$1:$H$1501, 7,FALSE)</f>
        <v>HOUSEHOLD</v>
      </c>
      <c r="L1442" t="str">
        <f>VLOOKUP(B1442,Customers!$A$1:$J$1501, 9,FALSE)</f>
        <v>ROMANIA</v>
      </c>
      <c r="M1442" t="str">
        <f>VLOOKUP(B1442,Customers!$A$1:$J$1501, 10,FALSE)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VLOOKUP(B1443,Customers!$A$1:$H$1501, 2,FALSE)</f>
        <v>Customer#000000481</v>
      </c>
      <c r="K1443" t="str">
        <f>VLOOKUP(B1443,Customers!$A$1:$H$1501, 7,FALSE)</f>
        <v>FURNITURE</v>
      </c>
      <c r="L1443" t="str">
        <f>VLOOKUP(B1443,Customers!$A$1:$J$1501, 9,FALSE)</f>
        <v>VIETNAM</v>
      </c>
      <c r="M1443" t="str">
        <f>VLOOKUP(B1443,Customers!$A$1:$J$1501, 10,FALSE)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VLOOKUP(B1444,Customers!$A$1:$H$1501, 2,FALSE)</f>
        <v>Customer#000000074</v>
      </c>
      <c r="K1444" t="str">
        <f>VLOOKUP(B1444,Customers!$A$1:$H$1501, 7,FALSE)</f>
        <v>MACHINERY</v>
      </c>
      <c r="L1444" t="str">
        <f>VLOOKUP(B1444,Customers!$A$1:$J$1501, 9,FALSE)</f>
        <v>EGYPT</v>
      </c>
      <c r="M1444" t="str">
        <f>VLOOKUP(B1444,Customers!$A$1:$J$1501, 10,FALSE)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VLOOKUP(B1445,Customers!$A$1:$H$1501, 2,FALSE)</f>
        <v>Customer#000001306</v>
      </c>
      <c r="K1445" t="str">
        <f>VLOOKUP(B1445,Customers!$A$1:$H$1501, 7,FALSE)</f>
        <v>MACHINERY</v>
      </c>
      <c r="L1445" t="str">
        <f>VLOOKUP(B1445,Customers!$A$1:$J$1501, 9,FALSE)</f>
        <v>JAPAN</v>
      </c>
      <c r="M1445" t="str">
        <f>VLOOKUP(B1445,Customers!$A$1:$J$1501, 10,FALSE)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VLOOKUP(B1446,Customers!$A$1:$H$1501, 2,FALSE)</f>
        <v>Customer#000000518</v>
      </c>
      <c r="K1446" t="str">
        <f>VLOOKUP(B1446,Customers!$A$1:$H$1501, 7,FALSE)</f>
        <v>BUILDING</v>
      </c>
      <c r="L1446" t="str">
        <f>VLOOKUP(B1446,Customers!$A$1:$J$1501, 9,FALSE)</f>
        <v>PERU</v>
      </c>
      <c r="M1446" t="str">
        <f>VLOOKUP(B1446,Customers!$A$1:$J$1501, 10,FALSE)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VLOOKUP(B1447,Customers!$A$1:$H$1501, 2,FALSE)</f>
        <v>Customer#000000476</v>
      </c>
      <c r="K1447" t="str">
        <f>VLOOKUP(B1447,Customers!$A$1:$H$1501, 7,FALSE)</f>
        <v>BUILDING</v>
      </c>
      <c r="L1447" t="str">
        <f>VLOOKUP(B1447,Customers!$A$1:$J$1501, 9,FALSE)</f>
        <v>BRAZIL</v>
      </c>
      <c r="M1447" t="str">
        <f>VLOOKUP(B1447,Customers!$A$1:$J$1501, 10,FALSE)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VLOOKUP(B1448,Customers!$A$1:$H$1501, 2,FALSE)</f>
        <v>Customer#000001174</v>
      </c>
      <c r="K1448" t="str">
        <f>VLOOKUP(B1448,Customers!$A$1:$H$1501, 7,FALSE)</f>
        <v>AUTOMOBILE</v>
      </c>
      <c r="L1448" t="str">
        <f>VLOOKUP(B1448,Customers!$A$1:$J$1501, 9,FALSE)</f>
        <v>EGYPT</v>
      </c>
      <c r="M1448" t="str">
        <f>VLOOKUP(B1448,Customers!$A$1:$J$1501, 10,FALSE)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VLOOKUP(B1449,Customers!$A$1:$H$1501, 2,FALSE)</f>
        <v>Customer#000000256</v>
      </c>
      <c r="K1449" t="str">
        <f>VLOOKUP(B1449,Customers!$A$1:$H$1501, 7,FALSE)</f>
        <v>HOUSEHOLD</v>
      </c>
      <c r="L1449" t="str">
        <f>VLOOKUP(B1449,Customers!$A$1:$J$1501, 9,FALSE)</f>
        <v>IRAN</v>
      </c>
      <c r="M1449" t="str">
        <f>VLOOKUP(B1449,Customers!$A$1:$J$1501, 10,FALSE)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VLOOKUP(B1450,Customers!$A$1:$H$1501, 2,FALSE)</f>
        <v>Customer#000000362</v>
      </c>
      <c r="K1450" t="str">
        <f>VLOOKUP(B1450,Customers!$A$1:$H$1501, 7,FALSE)</f>
        <v>AUTOMOBILE</v>
      </c>
      <c r="L1450" t="str">
        <f>VLOOKUP(B1450,Customers!$A$1:$J$1501, 9,FALSE)</f>
        <v>PERU</v>
      </c>
      <c r="M1450" t="str">
        <f>VLOOKUP(B1450,Customers!$A$1:$J$1501, 10,FALSE)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VLOOKUP(B1451,Customers!$A$1:$H$1501, 2,FALSE)</f>
        <v>Customer#000000080</v>
      </c>
      <c r="K1451" t="str">
        <f>VLOOKUP(B1451,Customers!$A$1:$H$1501, 7,FALSE)</f>
        <v>FURNITURE</v>
      </c>
      <c r="L1451" t="str">
        <f>VLOOKUP(B1451,Customers!$A$1:$J$1501, 9,FALSE)</f>
        <v>ALGERIA</v>
      </c>
      <c r="M1451" t="str">
        <f>VLOOKUP(B1451,Customers!$A$1:$J$1501, 10,FALSE)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VLOOKUP(B1452,Customers!$A$1:$H$1501, 2,FALSE)</f>
        <v>Customer#000000368</v>
      </c>
      <c r="K1452" t="str">
        <f>VLOOKUP(B1452,Customers!$A$1:$H$1501, 7,FALSE)</f>
        <v>MACHINERY</v>
      </c>
      <c r="L1452" t="str">
        <f>VLOOKUP(B1452,Customers!$A$1:$J$1501, 9,FALSE)</f>
        <v>RUSSIA</v>
      </c>
      <c r="M1452" t="str">
        <f>VLOOKUP(B1452,Customers!$A$1:$J$1501, 10,FALSE)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VLOOKUP(B1453,Customers!$A$1:$H$1501, 2,FALSE)</f>
        <v>Customer#000001493</v>
      </c>
      <c r="K1453" t="str">
        <f>VLOOKUP(B1453,Customers!$A$1:$H$1501, 7,FALSE)</f>
        <v>MACHINERY</v>
      </c>
      <c r="L1453" t="str">
        <f>VLOOKUP(B1453,Customers!$A$1:$J$1501, 9,FALSE)</f>
        <v>UNITED STATES</v>
      </c>
      <c r="M1453" t="str">
        <f>VLOOKUP(B1453,Customers!$A$1:$J$1501, 10,FALSE)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VLOOKUP(B1454,Customers!$A$1:$H$1501, 2,FALSE)</f>
        <v>Customer#000001216</v>
      </c>
      <c r="K1454" t="str">
        <f>VLOOKUP(B1454,Customers!$A$1:$H$1501, 7,FALSE)</f>
        <v>AUTOMOBILE</v>
      </c>
      <c r="L1454" t="str">
        <f>VLOOKUP(B1454,Customers!$A$1:$J$1501, 9,FALSE)</f>
        <v>CANADA</v>
      </c>
      <c r="M1454" t="str">
        <f>VLOOKUP(B1454,Customers!$A$1:$J$1501, 10,FALSE)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VLOOKUP(B1455,Customers!$A$1:$H$1501, 2,FALSE)</f>
        <v>Customer#000001057</v>
      </c>
      <c r="K1455" t="str">
        <f>VLOOKUP(B1455,Customers!$A$1:$H$1501, 7,FALSE)</f>
        <v>AUTOMOBILE</v>
      </c>
      <c r="L1455" t="str">
        <f>VLOOKUP(B1455,Customers!$A$1:$J$1501, 9,FALSE)</f>
        <v>UNITED STATES</v>
      </c>
      <c r="M1455" t="str">
        <f>VLOOKUP(B1455,Customers!$A$1:$J$1501, 10,FALSE)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VLOOKUP(B1456,Customers!$A$1:$H$1501, 2,FALSE)</f>
        <v>Customer#000000260</v>
      </c>
      <c r="K1456" t="str">
        <f>VLOOKUP(B1456,Customers!$A$1:$H$1501, 7,FALSE)</f>
        <v>MACHINERY</v>
      </c>
      <c r="L1456" t="str">
        <f>VLOOKUP(B1456,Customers!$A$1:$J$1501, 9,FALSE)</f>
        <v>ARGENTINA</v>
      </c>
      <c r="M1456" t="str">
        <f>VLOOKUP(B1456,Customers!$A$1:$J$1501, 10,FALSE)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VLOOKUP(B1457,Customers!$A$1:$H$1501, 2,FALSE)</f>
        <v>Customer#000000556</v>
      </c>
      <c r="K1457" t="str">
        <f>VLOOKUP(B1457,Customers!$A$1:$H$1501, 7,FALSE)</f>
        <v>MACHINERY</v>
      </c>
      <c r="L1457" t="str">
        <f>VLOOKUP(B1457,Customers!$A$1:$J$1501, 9,FALSE)</f>
        <v>ARGENTINA</v>
      </c>
      <c r="M1457" t="str">
        <f>VLOOKUP(B1457,Customers!$A$1:$J$1501, 10,FALSE)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VLOOKUP(B1458,Customers!$A$1:$H$1501, 2,FALSE)</f>
        <v>Customer#000000607</v>
      </c>
      <c r="K1458" t="str">
        <f>VLOOKUP(B1458,Customers!$A$1:$H$1501, 7,FALSE)</f>
        <v>FURNITURE</v>
      </c>
      <c r="L1458" t="str">
        <f>VLOOKUP(B1458,Customers!$A$1:$J$1501, 9,FALSE)</f>
        <v>UNITED STATES</v>
      </c>
      <c r="M1458" t="str">
        <f>VLOOKUP(B1458,Customers!$A$1:$J$1501, 10,FALSE)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VLOOKUP(B1459,Customers!$A$1:$H$1501, 2,FALSE)</f>
        <v>Customer#000000217</v>
      </c>
      <c r="K1459" t="str">
        <f>VLOOKUP(B1459,Customers!$A$1:$H$1501, 7,FALSE)</f>
        <v>AUTOMOBILE</v>
      </c>
      <c r="L1459" t="str">
        <f>VLOOKUP(B1459,Customers!$A$1:$J$1501, 9,FALSE)</f>
        <v>UNITED KINGDOM</v>
      </c>
      <c r="M1459" t="str">
        <f>VLOOKUP(B1459,Customers!$A$1:$J$1501, 10,FALSE)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VLOOKUP(B1460,Customers!$A$1:$H$1501, 2,FALSE)</f>
        <v>Customer#000000305</v>
      </c>
      <c r="K1460" t="str">
        <f>VLOOKUP(B1460,Customers!$A$1:$H$1501, 7,FALSE)</f>
        <v>FURNITURE</v>
      </c>
      <c r="L1460" t="str">
        <f>VLOOKUP(B1460,Customers!$A$1:$J$1501, 9,FALSE)</f>
        <v>IRAQ</v>
      </c>
      <c r="M1460" t="str">
        <f>VLOOKUP(B1460,Customers!$A$1:$J$1501, 10,FALSE)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VLOOKUP(B1461,Customers!$A$1:$H$1501, 2,FALSE)</f>
        <v>Customer#000001270</v>
      </c>
      <c r="K1461" t="str">
        <f>VLOOKUP(B1461,Customers!$A$1:$H$1501, 7,FALSE)</f>
        <v>MACHINERY</v>
      </c>
      <c r="L1461" t="str">
        <f>VLOOKUP(B1461,Customers!$A$1:$J$1501, 9,FALSE)</f>
        <v>JORDAN</v>
      </c>
      <c r="M1461" t="str">
        <f>VLOOKUP(B1461,Customers!$A$1:$J$1501, 10,FALSE)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VLOOKUP(B1462,Customers!$A$1:$H$1501, 2,FALSE)</f>
        <v>Customer#000001246</v>
      </c>
      <c r="K1462" t="str">
        <f>VLOOKUP(B1462,Customers!$A$1:$H$1501, 7,FALSE)</f>
        <v>BUILDING</v>
      </c>
      <c r="L1462" t="str">
        <f>VLOOKUP(B1462,Customers!$A$1:$J$1501, 9,FALSE)</f>
        <v>EGYPT</v>
      </c>
      <c r="M1462" t="str">
        <f>VLOOKUP(B1462,Customers!$A$1:$J$1501, 10,FALSE)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VLOOKUP(B1463,Customers!$A$1:$H$1501, 2,FALSE)</f>
        <v>Customer#000000836</v>
      </c>
      <c r="K1463" t="str">
        <f>VLOOKUP(B1463,Customers!$A$1:$H$1501, 7,FALSE)</f>
        <v>FURNITURE</v>
      </c>
      <c r="L1463" t="str">
        <f>VLOOKUP(B1463,Customers!$A$1:$J$1501, 9,FALSE)</f>
        <v>JAPAN</v>
      </c>
      <c r="M1463" t="str">
        <f>VLOOKUP(B1463,Customers!$A$1:$J$1501, 10,FALSE)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VLOOKUP(B1464,Customers!$A$1:$H$1501, 2,FALSE)</f>
        <v>Customer#000001387</v>
      </c>
      <c r="K1464" t="str">
        <f>VLOOKUP(B1464,Customers!$A$1:$H$1501, 7,FALSE)</f>
        <v>BUILDING</v>
      </c>
      <c r="L1464" t="str">
        <f>VLOOKUP(B1464,Customers!$A$1:$J$1501, 9,FALSE)</f>
        <v>ROMANIA</v>
      </c>
      <c r="M1464" t="str">
        <f>VLOOKUP(B1464,Customers!$A$1:$J$1501, 10,FALSE)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VLOOKUP(B1465,Customers!$A$1:$H$1501, 2,FALSE)</f>
        <v>Customer#000000361</v>
      </c>
      <c r="K1465" t="str">
        <f>VLOOKUP(B1465,Customers!$A$1:$H$1501, 7,FALSE)</f>
        <v>BUILDING</v>
      </c>
      <c r="L1465" t="str">
        <f>VLOOKUP(B1465,Customers!$A$1:$J$1501, 9,FALSE)</f>
        <v>SAUDI ARABIA</v>
      </c>
      <c r="M1465" t="str">
        <f>VLOOKUP(B1465,Customers!$A$1:$J$1501, 10,FALSE)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VLOOKUP(B1466,Customers!$A$1:$H$1501, 2,FALSE)</f>
        <v>Customer#000001231</v>
      </c>
      <c r="K1466" t="str">
        <f>VLOOKUP(B1466,Customers!$A$1:$H$1501, 7,FALSE)</f>
        <v>AUTOMOBILE</v>
      </c>
      <c r="L1466" t="str">
        <f>VLOOKUP(B1466,Customers!$A$1:$J$1501, 9,FALSE)</f>
        <v>INDONESIA</v>
      </c>
      <c r="M1466" t="str">
        <f>VLOOKUP(B1466,Customers!$A$1:$J$1501, 10,FALSE)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VLOOKUP(B1467,Customers!$A$1:$H$1501, 2,FALSE)</f>
        <v>Customer#000000625</v>
      </c>
      <c r="K1467" t="str">
        <f>VLOOKUP(B1467,Customers!$A$1:$H$1501, 7,FALSE)</f>
        <v>FURNITURE</v>
      </c>
      <c r="L1467" t="str">
        <f>VLOOKUP(B1467,Customers!$A$1:$J$1501, 9,FALSE)</f>
        <v>JORDAN</v>
      </c>
      <c r="M1467" t="str">
        <f>VLOOKUP(B1467,Customers!$A$1:$J$1501, 10,FALSE)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VLOOKUP(B1468,Customers!$A$1:$H$1501, 2,FALSE)</f>
        <v>Customer#000000043</v>
      </c>
      <c r="K1468" t="str">
        <f>VLOOKUP(B1468,Customers!$A$1:$H$1501, 7,FALSE)</f>
        <v>MACHINERY</v>
      </c>
      <c r="L1468" t="str">
        <f>VLOOKUP(B1468,Customers!$A$1:$J$1501, 9,FALSE)</f>
        <v>ROMANIA</v>
      </c>
      <c r="M1468" t="str">
        <f>VLOOKUP(B1468,Customers!$A$1:$J$1501, 10,FALSE)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VLOOKUP(B1469,Customers!$A$1:$H$1501, 2,FALSE)</f>
        <v>Customer#000000127</v>
      </c>
      <c r="K1469" t="str">
        <f>VLOOKUP(B1469,Customers!$A$1:$H$1501, 7,FALSE)</f>
        <v>MACHINERY</v>
      </c>
      <c r="L1469" t="str">
        <f>VLOOKUP(B1469,Customers!$A$1:$J$1501, 9,FALSE)</f>
        <v>VIETNAM</v>
      </c>
      <c r="M1469" t="str">
        <f>VLOOKUP(B1469,Customers!$A$1:$J$1501, 10,FALSE)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VLOOKUP(B1470,Customers!$A$1:$H$1501, 2,FALSE)</f>
        <v>Customer#000001387</v>
      </c>
      <c r="K1470" t="str">
        <f>VLOOKUP(B1470,Customers!$A$1:$H$1501, 7,FALSE)</f>
        <v>BUILDING</v>
      </c>
      <c r="L1470" t="str">
        <f>VLOOKUP(B1470,Customers!$A$1:$J$1501, 9,FALSE)</f>
        <v>ROMANIA</v>
      </c>
      <c r="M1470" t="str">
        <f>VLOOKUP(B1470,Customers!$A$1:$J$1501, 10,FALSE)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VLOOKUP(B1471,Customers!$A$1:$H$1501, 2,FALSE)</f>
        <v>Customer#000000628</v>
      </c>
      <c r="K1471" t="str">
        <f>VLOOKUP(B1471,Customers!$A$1:$H$1501, 7,FALSE)</f>
        <v>FURNITURE</v>
      </c>
      <c r="L1471" t="str">
        <f>VLOOKUP(B1471,Customers!$A$1:$J$1501, 9,FALSE)</f>
        <v>PERU</v>
      </c>
      <c r="M1471" t="str">
        <f>VLOOKUP(B1471,Customers!$A$1:$J$1501, 10,FALSE)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VLOOKUP(B1472,Customers!$A$1:$H$1501, 2,FALSE)</f>
        <v>Customer#000000641</v>
      </c>
      <c r="K1472" t="str">
        <f>VLOOKUP(B1472,Customers!$A$1:$H$1501, 7,FALSE)</f>
        <v>AUTOMOBILE</v>
      </c>
      <c r="L1472" t="str">
        <f>VLOOKUP(B1472,Customers!$A$1:$J$1501, 9,FALSE)</f>
        <v>UNITED STATES</v>
      </c>
      <c r="M1472" t="str">
        <f>VLOOKUP(B1472,Customers!$A$1:$J$1501, 10,FALSE)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VLOOKUP(B1473,Customers!$A$1:$H$1501, 2,FALSE)</f>
        <v>Customer#000000448</v>
      </c>
      <c r="K1473" t="str">
        <f>VLOOKUP(B1473,Customers!$A$1:$H$1501, 7,FALSE)</f>
        <v>BUILDING</v>
      </c>
      <c r="L1473" t="str">
        <f>VLOOKUP(B1473,Customers!$A$1:$J$1501, 9,FALSE)</f>
        <v>UNITED STATES</v>
      </c>
      <c r="M1473" t="str">
        <f>VLOOKUP(B1473,Customers!$A$1:$J$1501, 10,FALSE)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VLOOKUP(B1474,Customers!$A$1:$H$1501, 2,FALSE)</f>
        <v>Customer#000000209</v>
      </c>
      <c r="K1474" t="str">
        <f>VLOOKUP(B1474,Customers!$A$1:$H$1501, 7,FALSE)</f>
        <v>FURNITURE</v>
      </c>
      <c r="L1474" t="str">
        <f>VLOOKUP(B1474,Customers!$A$1:$J$1501, 9,FALSE)</f>
        <v>MOZAMBIQUE</v>
      </c>
      <c r="M1474" t="str">
        <f>VLOOKUP(B1474,Customers!$A$1:$J$1501, 10,FALSE)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VLOOKUP(B1475,Customers!$A$1:$H$1501, 2,FALSE)</f>
        <v>Customer#000000487</v>
      </c>
      <c r="K1475" t="str">
        <f>VLOOKUP(B1475,Customers!$A$1:$H$1501, 7,FALSE)</f>
        <v>AUTOMOBILE</v>
      </c>
      <c r="L1475" t="str">
        <f>VLOOKUP(B1475,Customers!$A$1:$J$1501, 9,FALSE)</f>
        <v>BRAZIL</v>
      </c>
      <c r="M1475" t="str">
        <f>VLOOKUP(B1475,Customers!$A$1:$J$1501, 10,FALSE)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VLOOKUP(B1476,Customers!$A$1:$H$1501, 2,FALSE)</f>
        <v>Customer#000000452</v>
      </c>
      <c r="K1476" t="str">
        <f>VLOOKUP(B1476,Customers!$A$1:$H$1501, 7,FALSE)</f>
        <v>BUILDING</v>
      </c>
      <c r="L1476" t="str">
        <f>VLOOKUP(B1476,Customers!$A$1:$J$1501, 9,FALSE)</f>
        <v>FRANCE</v>
      </c>
      <c r="M1476" t="str">
        <f>VLOOKUP(B1476,Customers!$A$1:$J$1501, 10,FALSE)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VLOOKUP(B1477,Customers!$A$1:$H$1501, 2,FALSE)</f>
        <v>Customer#000001003</v>
      </c>
      <c r="K1477" t="str">
        <f>VLOOKUP(B1477,Customers!$A$1:$H$1501, 7,FALSE)</f>
        <v>AUTOMOBILE</v>
      </c>
      <c r="L1477" t="str">
        <f>VLOOKUP(B1477,Customers!$A$1:$J$1501, 9,FALSE)</f>
        <v>VIETNAM</v>
      </c>
      <c r="M1477" t="str">
        <f>VLOOKUP(B1477,Customers!$A$1:$J$1501, 10,FALSE)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VLOOKUP(B1478,Customers!$A$1:$H$1501, 2,FALSE)</f>
        <v>Customer#000000019</v>
      </c>
      <c r="K1478" t="str">
        <f>VLOOKUP(B1478,Customers!$A$1:$H$1501, 7,FALSE)</f>
        <v>HOUSEHOLD</v>
      </c>
      <c r="L1478" t="str">
        <f>VLOOKUP(B1478,Customers!$A$1:$J$1501, 9,FALSE)</f>
        <v>CHINA</v>
      </c>
      <c r="M1478" t="str">
        <f>VLOOKUP(B1478,Customers!$A$1:$J$1501, 10,FALSE)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VLOOKUP(B1479,Customers!$A$1:$H$1501, 2,FALSE)</f>
        <v>Customer#000000703</v>
      </c>
      <c r="K1479" t="str">
        <f>VLOOKUP(B1479,Customers!$A$1:$H$1501, 7,FALSE)</f>
        <v>AUTOMOBILE</v>
      </c>
      <c r="L1479" t="str">
        <f>VLOOKUP(B1479,Customers!$A$1:$J$1501, 9,FALSE)</f>
        <v>FRANCE</v>
      </c>
      <c r="M1479" t="str">
        <f>VLOOKUP(B1479,Customers!$A$1:$J$1501, 10,FALSE)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VLOOKUP(B1480,Customers!$A$1:$H$1501, 2,FALSE)</f>
        <v>Customer#000000622</v>
      </c>
      <c r="K1480" t="str">
        <f>VLOOKUP(B1480,Customers!$A$1:$H$1501, 7,FALSE)</f>
        <v>FURNITURE</v>
      </c>
      <c r="L1480" t="str">
        <f>VLOOKUP(B1480,Customers!$A$1:$J$1501, 9,FALSE)</f>
        <v>JORDAN</v>
      </c>
      <c r="M1480" t="str">
        <f>VLOOKUP(B1480,Customers!$A$1:$J$1501, 10,FALSE)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VLOOKUP(B1481,Customers!$A$1:$H$1501, 2,FALSE)</f>
        <v>Customer#000001189</v>
      </c>
      <c r="K1481" t="str">
        <f>VLOOKUP(B1481,Customers!$A$1:$H$1501, 7,FALSE)</f>
        <v>HOUSEHOLD</v>
      </c>
      <c r="L1481" t="str">
        <f>VLOOKUP(B1481,Customers!$A$1:$J$1501, 9,FALSE)</f>
        <v>IRAN</v>
      </c>
      <c r="M1481" t="str">
        <f>VLOOKUP(B1481,Customers!$A$1:$J$1501, 10,FALSE)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VLOOKUP(B1482,Customers!$A$1:$H$1501, 2,FALSE)</f>
        <v>Customer#000000571</v>
      </c>
      <c r="K1482" t="str">
        <f>VLOOKUP(B1482,Customers!$A$1:$H$1501, 7,FALSE)</f>
        <v>HOUSEHOLD</v>
      </c>
      <c r="L1482" t="str">
        <f>VLOOKUP(B1482,Customers!$A$1:$J$1501, 9,FALSE)</f>
        <v>BRAZIL</v>
      </c>
      <c r="M1482" t="str">
        <f>VLOOKUP(B1482,Customers!$A$1:$J$1501, 10,FALSE)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VLOOKUP(B1483,Customers!$A$1:$H$1501, 2,FALSE)</f>
        <v>Customer#000001426</v>
      </c>
      <c r="K1483" t="str">
        <f>VLOOKUP(B1483,Customers!$A$1:$H$1501, 7,FALSE)</f>
        <v>HOUSEHOLD</v>
      </c>
      <c r="L1483" t="str">
        <f>VLOOKUP(B1483,Customers!$A$1:$J$1501, 9,FALSE)</f>
        <v>MOROCCO</v>
      </c>
      <c r="M1483" t="str">
        <f>VLOOKUP(B1483,Customers!$A$1:$J$1501, 10,FALSE)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VLOOKUP(B1484,Customers!$A$1:$H$1501, 2,FALSE)</f>
        <v>Customer#000001003</v>
      </c>
      <c r="K1484" t="str">
        <f>VLOOKUP(B1484,Customers!$A$1:$H$1501, 7,FALSE)</f>
        <v>AUTOMOBILE</v>
      </c>
      <c r="L1484" t="str">
        <f>VLOOKUP(B1484,Customers!$A$1:$J$1501, 9,FALSE)</f>
        <v>VIETNAM</v>
      </c>
      <c r="M1484" t="str">
        <f>VLOOKUP(B1484,Customers!$A$1:$J$1501, 10,FALSE)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VLOOKUP(B1485,Customers!$A$1:$H$1501, 2,FALSE)</f>
        <v>Customer#000000305</v>
      </c>
      <c r="K1485" t="str">
        <f>VLOOKUP(B1485,Customers!$A$1:$H$1501, 7,FALSE)</f>
        <v>FURNITURE</v>
      </c>
      <c r="L1485" t="str">
        <f>VLOOKUP(B1485,Customers!$A$1:$J$1501, 9,FALSE)</f>
        <v>IRAQ</v>
      </c>
      <c r="M1485" t="str">
        <f>VLOOKUP(B1485,Customers!$A$1:$J$1501, 10,FALSE)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VLOOKUP(B1486,Customers!$A$1:$H$1501, 2,FALSE)</f>
        <v>Customer#000001453</v>
      </c>
      <c r="K1486" t="str">
        <f>VLOOKUP(B1486,Customers!$A$1:$H$1501, 7,FALSE)</f>
        <v>BUILDING</v>
      </c>
      <c r="L1486" t="str">
        <f>VLOOKUP(B1486,Customers!$A$1:$J$1501, 9,FALSE)</f>
        <v>ALGERIA</v>
      </c>
      <c r="M1486" t="str">
        <f>VLOOKUP(B1486,Customers!$A$1:$J$1501, 10,FALSE)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VLOOKUP(B1487,Customers!$A$1:$H$1501, 2,FALSE)</f>
        <v>Customer#000000748</v>
      </c>
      <c r="K1487" t="str">
        <f>VLOOKUP(B1487,Customers!$A$1:$H$1501, 7,FALSE)</f>
        <v>AUTOMOBILE</v>
      </c>
      <c r="L1487" t="str">
        <f>VLOOKUP(B1487,Customers!$A$1:$J$1501, 9,FALSE)</f>
        <v>UNITED KINGDOM</v>
      </c>
      <c r="M1487" t="str">
        <f>VLOOKUP(B1487,Customers!$A$1:$J$1501, 10,FALSE)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VLOOKUP(B1488,Customers!$A$1:$H$1501, 2,FALSE)</f>
        <v>Customer#000001153</v>
      </c>
      <c r="K1488" t="str">
        <f>VLOOKUP(B1488,Customers!$A$1:$H$1501, 7,FALSE)</f>
        <v>HOUSEHOLD</v>
      </c>
      <c r="L1488" t="str">
        <f>VLOOKUP(B1488,Customers!$A$1:$J$1501, 9,FALSE)</f>
        <v>CANADA</v>
      </c>
      <c r="M1488" t="str">
        <f>VLOOKUP(B1488,Customers!$A$1:$J$1501, 10,FALSE)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VLOOKUP(B1489,Customers!$A$1:$H$1501, 2,FALSE)</f>
        <v>Customer#000001462</v>
      </c>
      <c r="K1489" t="str">
        <f>VLOOKUP(B1489,Customers!$A$1:$H$1501, 7,FALSE)</f>
        <v>FURNITURE</v>
      </c>
      <c r="L1489" t="str">
        <f>VLOOKUP(B1489,Customers!$A$1:$J$1501, 9,FALSE)</f>
        <v>PERU</v>
      </c>
      <c r="M1489" t="str">
        <f>VLOOKUP(B1489,Customers!$A$1:$J$1501, 10,FALSE)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VLOOKUP(B1490,Customers!$A$1:$H$1501, 2,FALSE)</f>
        <v>Customer#000000058</v>
      </c>
      <c r="K1490" t="str">
        <f>VLOOKUP(B1490,Customers!$A$1:$H$1501, 7,FALSE)</f>
        <v>HOUSEHOLD</v>
      </c>
      <c r="L1490" t="str">
        <f>VLOOKUP(B1490,Customers!$A$1:$J$1501, 9,FALSE)</f>
        <v>JORDAN</v>
      </c>
      <c r="M1490" t="str">
        <f>VLOOKUP(B1490,Customers!$A$1:$J$1501, 10,FALSE)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VLOOKUP(B1491,Customers!$A$1:$H$1501, 2,FALSE)</f>
        <v>Customer#000000268</v>
      </c>
      <c r="K1491" t="str">
        <f>VLOOKUP(B1491,Customers!$A$1:$H$1501, 7,FALSE)</f>
        <v>MACHINERY</v>
      </c>
      <c r="L1491" t="str">
        <f>VLOOKUP(B1491,Customers!$A$1:$J$1501, 9,FALSE)</f>
        <v>CANADA</v>
      </c>
      <c r="M1491" t="str">
        <f>VLOOKUP(B1491,Customers!$A$1:$J$1501, 10,FALSE)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VLOOKUP(B1492,Customers!$A$1:$H$1501, 2,FALSE)</f>
        <v>Customer#000000922</v>
      </c>
      <c r="K1492" t="str">
        <f>VLOOKUP(B1492,Customers!$A$1:$H$1501, 7,FALSE)</f>
        <v>BUILDING</v>
      </c>
      <c r="L1492" t="str">
        <f>VLOOKUP(B1492,Customers!$A$1:$J$1501, 9,FALSE)</f>
        <v>GERMANY</v>
      </c>
      <c r="M1492" t="str">
        <f>VLOOKUP(B1492,Customers!$A$1:$J$1501, 10,FALSE)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VLOOKUP(B1493,Customers!$A$1:$H$1501, 2,FALSE)</f>
        <v>Customer#000000208</v>
      </c>
      <c r="K1493" t="str">
        <f>VLOOKUP(B1493,Customers!$A$1:$H$1501, 7,FALSE)</f>
        <v>MACHINERY</v>
      </c>
      <c r="L1493" t="str">
        <f>VLOOKUP(B1493,Customers!$A$1:$J$1501, 9,FALSE)</f>
        <v>ROMANIA</v>
      </c>
      <c r="M1493" t="str">
        <f>VLOOKUP(B1493,Customers!$A$1:$J$1501, 10,FALSE)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VLOOKUP(B1494,Customers!$A$1:$H$1501, 2,FALSE)</f>
        <v>Customer#000000883</v>
      </c>
      <c r="K1494" t="str">
        <f>VLOOKUP(B1494,Customers!$A$1:$H$1501, 7,FALSE)</f>
        <v>FURNITURE</v>
      </c>
      <c r="L1494" t="str">
        <f>VLOOKUP(B1494,Customers!$A$1:$J$1501, 9,FALSE)</f>
        <v>CANADA</v>
      </c>
      <c r="M1494" t="str">
        <f>VLOOKUP(B1494,Customers!$A$1:$J$1501, 10,FALSE)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VLOOKUP(B1495,Customers!$A$1:$H$1501, 2,FALSE)</f>
        <v>Customer#000001141</v>
      </c>
      <c r="K1495" t="str">
        <f>VLOOKUP(B1495,Customers!$A$1:$H$1501, 7,FALSE)</f>
        <v>MACHINERY</v>
      </c>
      <c r="L1495" t="str">
        <f>VLOOKUP(B1495,Customers!$A$1:$J$1501, 9,FALSE)</f>
        <v>RUSSIA</v>
      </c>
      <c r="M1495" t="str">
        <f>VLOOKUP(B1495,Customers!$A$1:$J$1501, 10,FALSE)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VLOOKUP(B1496,Customers!$A$1:$H$1501, 2,FALSE)</f>
        <v>Customer#000000230</v>
      </c>
      <c r="K1496" t="str">
        <f>VLOOKUP(B1496,Customers!$A$1:$H$1501, 7,FALSE)</f>
        <v>MACHINERY</v>
      </c>
      <c r="L1496" t="str">
        <f>VLOOKUP(B1496,Customers!$A$1:$J$1501, 9,FALSE)</f>
        <v>VIETNAM</v>
      </c>
      <c r="M1496" t="str">
        <f>VLOOKUP(B1496,Customers!$A$1:$J$1501, 10,FALSE)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VLOOKUP(B1497,Customers!$A$1:$H$1501, 2,FALSE)</f>
        <v>Customer#000000688</v>
      </c>
      <c r="K1497" t="str">
        <f>VLOOKUP(B1497,Customers!$A$1:$H$1501, 7,FALSE)</f>
        <v>HOUSEHOLD</v>
      </c>
      <c r="L1497" t="str">
        <f>VLOOKUP(B1497,Customers!$A$1:$J$1501, 9,FALSE)</f>
        <v>INDIA</v>
      </c>
      <c r="M1497" t="str">
        <f>VLOOKUP(B1497,Customers!$A$1:$J$1501, 10,FALSE)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VLOOKUP(B1498,Customers!$A$1:$H$1501, 2,FALSE)</f>
        <v>Customer#000001430</v>
      </c>
      <c r="K1498" t="str">
        <f>VLOOKUP(B1498,Customers!$A$1:$H$1501, 7,FALSE)</f>
        <v>BUILDING</v>
      </c>
      <c r="L1498" t="str">
        <f>VLOOKUP(B1498,Customers!$A$1:$J$1501, 9,FALSE)</f>
        <v>ALGERIA</v>
      </c>
      <c r="M1498" t="str">
        <f>VLOOKUP(B1498,Customers!$A$1:$J$1501, 10,FALSE)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VLOOKUP(B1499,Customers!$A$1:$H$1501, 2,FALSE)</f>
        <v>Customer#000001147</v>
      </c>
      <c r="K1499" t="str">
        <f>VLOOKUP(B1499,Customers!$A$1:$H$1501, 7,FALSE)</f>
        <v>HOUSEHOLD</v>
      </c>
      <c r="L1499" t="str">
        <f>VLOOKUP(B1499,Customers!$A$1:$J$1501, 9,FALSE)</f>
        <v>MOROCCO</v>
      </c>
      <c r="M1499" t="str">
        <f>VLOOKUP(B1499,Customers!$A$1:$J$1501, 10,FALSE)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VLOOKUP(B1500,Customers!$A$1:$H$1501, 2,FALSE)</f>
        <v>Customer#000000637</v>
      </c>
      <c r="K1500" t="str">
        <f>VLOOKUP(B1500,Customers!$A$1:$H$1501, 7,FALSE)</f>
        <v>HOUSEHOLD</v>
      </c>
      <c r="L1500" t="str">
        <f>VLOOKUP(B1500,Customers!$A$1:$J$1501, 9,FALSE)</f>
        <v>GERMANY</v>
      </c>
      <c r="M1500" t="str">
        <f>VLOOKUP(B1500,Customers!$A$1:$J$1501, 10,FALSE)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VLOOKUP(B1501,Customers!$A$1:$H$1501, 2,FALSE)</f>
        <v>Customer#000000293</v>
      </c>
      <c r="K1501" t="str">
        <f>VLOOKUP(B1501,Customers!$A$1:$H$1501, 7,FALSE)</f>
        <v>MACHINERY</v>
      </c>
      <c r="L1501" t="str">
        <f>VLOOKUP(B1501,Customers!$A$1:$J$1501, 9,FALSE)</f>
        <v>BRAZIL</v>
      </c>
      <c r="M1501" t="str">
        <f>VLOOKUP(B1501,Customers!$A$1:$J$1501, 10,FALSE)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VLOOKUP(B1502,Customers!$A$1:$H$1501, 2,FALSE)</f>
        <v>Customer#000000710</v>
      </c>
      <c r="K1502" t="str">
        <f>VLOOKUP(B1502,Customers!$A$1:$H$1501, 7,FALSE)</f>
        <v>FURNITURE</v>
      </c>
      <c r="L1502" t="str">
        <f>VLOOKUP(B1502,Customers!$A$1:$J$1501, 9,FALSE)</f>
        <v>RUSSIA</v>
      </c>
      <c r="M1502" t="str">
        <f>VLOOKUP(B1502,Customers!$A$1:$J$1501, 10,FALSE)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VLOOKUP(B1503,Customers!$A$1:$H$1501, 2,FALSE)</f>
        <v>Customer#000000649</v>
      </c>
      <c r="K1503" t="str">
        <f>VLOOKUP(B1503,Customers!$A$1:$H$1501, 7,FALSE)</f>
        <v>BUILDING</v>
      </c>
      <c r="L1503" t="str">
        <f>VLOOKUP(B1503,Customers!$A$1:$J$1501, 9,FALSE)</f>
        <v>IRAQ</v>
      </c>
      <c r="M1503" t="str">
        <f>VLOOKUP(B1503,Customers!$A$1:$J$1501, 10,FALSE)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VLOOKUP(B1504,Customers!$A$1:$H$1501, 2,FALSE)</f>
        <v>Customer#000001418</v>
      </c>
      <c r="K1504" t="str">
        <f>VLOOKUP(B1504,Customers!$A$1:$H$1501, 7,FALSE)</f>
        <v>AUTOMOBILE</v>
      </c>
      <c r="L1504" t="str">
        <f>VLOOKUP(B1504,Customers!$A$1:$J$1501, 9,FALSE)</f>
        <v>PERU</v>
      </c>
      <c r="M1504" t="str">
        <f>VLOOKUP(B1504,Customers!$A$1:$J$1501, 10,FALSE)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VLOOKUP(B1505,Customers!$A$1:$H$1501, 2,FALSE)</f>
        <v>Customer#000000217</v>
      </c>
      <c r="K1505" t="str">
        <f>VLOOKUP(B1505,Customers!$A$1:$H$1501, 7,FALSE)</f>
        <v>AUTOMOBILE</v>
      </c>
      <c r="L1505" t="str">
        <f>VLOOKUP(B1505,Customers!$A$1:$J$1501, 9,FALSE)</f>
        <v>UNITED KINGDOM</v>
      </c>
      <c r="M1505" t="str">
        <f>VLOOKUP(B1505,Customers!$A$1:$J$1501, 10,FALSE)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VLOOKUP(B1506,Customers!$A$1:$H$1501, 2,FALSE)</f>
        <v>Customer#000000487</v>
      </c>
      <c r="K1506" t="str">
        <f>VLOOKUP(B1506,Customers!$A$1:$H$1501, 7,FALSE)</f>
        <v>AUTOMOBILE</v>
      </c>
      <c r="L1506" t="str">
        <f>VLOOKUP(B1506,Customers!$A$1:$J$1501, 9,FALSE)</f>
        <v>BRAZIL</v>
      </c>
      <c r="M1506" t="str">
        <f>VLOOKUP(B1506,Customers!$A$1:$J$1501, 10,FALSE)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VLOOKUP(B1507,Customers!$A$1:$H$1501, 2,FALSE)</f>
        <v>Customer#000000833</v>
      </c>
      <c r="K1507" t="str">
        <f>VLOOKUP(B1507,Customers!$A$1:$H$1501, 7,FALSE)</f>
        <v>FURNITURE</v>
      </c>
      <c r="L1507" t="str">
        <f>VLOOKUP(B1507,Customers!$A$1:$J$1501, 9,FALSE)</f>
        <v>FRANCE</v>
      </c>
      <c r="M1507" t="str">
        <f>VLOOKUP(B1507,Customers!$A$1:$J$1501, 10,FALSE)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VLOOKUP(B1508,Customers!$A$1:$H$1501, 2,FALSE)</f>
        <v>Customer#000000568</v>
      </c>
      <c r="K1508" t="str">
        <f>VLOOKUP(B1508,Customers!$A$1:$H$1501, 7,FALSE)</f>
        <v>BUILDING</v>
      </c>
      <c r="L1508" t="str">
        <f>VLOOKUP(B1508,Customers!$A$1:$J$1501, 9,FALSE)</f>
        <v>JORDAN</v>
      </c>
      <c r="M1508" t="str">
        <f>VLOOKUP(B1508,Customers!$A$1:$J$1501, 10,FALSE)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VLOOKUP(B1509,Customers!$A$1:$H$1501, 2,FALSE)</f>
        <v>Customer#000000073</v>
      </c>
      <c r="K1509" t="str">
        <f>VLOOKUP(B1509,Customers!$A$1:$H$1501, 7,FALSE)</f>
        <v>BUILDING</v>
      </c>
      <c r="L1509" t="str">
        <f>VLOOKUP(B1509,Customers!$A$1:$J$1501, 9,FALSE)</f>
        <v>ALGERIA</v>
      </c>
      <c r="M1509" t="str">
        <f>VLOOKUP(B1509,Customers!$A$1:$J$1501, 10,FALSE)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VLOOKUP(B1510,Customers!$A$1:$H$1501, 2,FALSE)</f>
        <v>Customer#000000685</v>
      </c>
      <c r="K1510" t="str">
        <f>VLOOKUP(B1510,Customers!$A$1:$H$1501, 7,FALSE)</f>
        <v>MACHINERY</v>
      </c>
      <c r="L1510" t="str">
        <f>VLOOKUP(B1510,Customers!$A$1:$J$1501, 9,FALSE)</f>
        <v>PERU</v>
      </c>
      <c r="M1510" t="str">
        <f>VLOOKUP(B1510,Customers!$A$1:$J$1501, 10,FALSE)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VLOOKUP(B1511,Customers!$A$1:$H$1501, 2,FALSE)</f>
        <v>Customer#000000013</v>
      </c>
      <c r="K1511" t="str">
        <f>VLOOKUP(B1511,Customers!$A$1:$H$1501, 7,FALSE)</f>
        <v>BUILDING</v>
      </c>
      <c r="L1511" t="str">
        <f>VLOOKUP(B1511,Customers!$A$1:$J$1501, 9,FALSE)</f>
        <v>CANADA</v>
      </c>
      <c r="M1511" t="str">
        <f>VLOOKUP(B1511,Customers!$A$1:$J$1501, 10,FALSE)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VLOOKUP(B1512,Customers!$A$1:$H$1501, 2,FALSE)</f>
        <v>Customer#000001111</v>
      </c>
      <c r="K1512" t="str">
        <f>VLOOKUP(B1512,Customers!$A$1:$H$1501, 7,FALSE)</f>
        <v>MACHINERY</v>
      </c>
      <c r="L1512" t="str">
        <f>VLOOKUP(B1512,Customers!$A$1:$J$1501, 9,FALSE)</f>
        <v>FRANCE</v>
      </c>
      <c r="M1512" t="str">
        <f>VLOOKUP(B1512,Customers!$A$1:$J$1501, 10,FALSE)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VLOOKUP(B1513,Customers!$A$1:$H$1501, 2,FALSE)</f>
        <v>Customer#000001366</v>
      </c>
      <c r="K1513" t="str">
        <f>VLOOKUP(B1513,Customers!$A$1:$H$1501, 7,FALSE)</f>
        <v>HOUSEHOLD</v>
      </c>
      <c r="L1513" t="str">
        <f>VLOOKUP(B1513,Customers!$A$1:$J$1501, 9,FALSE)</f>
        <v>SAUDI ARABIA</v>
      </c>
      <c r="M1513" t="str">
        <f>VLOOKUP(B1513,Customers!$A$1:$J$1501, 10,FALSE)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VLOOKUP(B1514,Customers!$A$1:$H$1501, 2,FALSE)</f>
        <v>Customer#000000446</v>
      </c>
      <c r="K1514" t="str">
        <f>VLOOKUP(B1514,Customers!$A$1:$H$1501, 7,FALSE)</f>
        <v>FURNITURE</v>
      </c>
      <c r="L1514" t="str">
        <f>VLOOKUP(B1514,Customers!$A$1:$J$1501, 9,FALSE)</f>
        <v>UNITED STATES</v>
      </c>
      <c r="M1514" t="str">
        <f>VLOOKUP(B1514,Customers!$A$1:$J$1501, 10,FALSE)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VLOOKUP(B1515,Customers!$A$1:$H$1501, 2,FALSE)</f>
        <v>Customer#000001339</v>
      </c>
      <c r="K1515" t="str">
        <f>VLOOKUP(B1515,Customers!$A$1:$H$1501, 7,FALSE)</f>
        <v>MACHINERY</v>
      </c>
      <c r="L1515" t="str">
        <f>VLOOKUP(B1515,Customers!$A$1:$J$1501, 9,FALSE)</f>
        <v>EGYPT</v>
      </c>
      <c r="M1515" t="str">
        <f>VLOOKUP(B1515,Customers!$A$1:$J$1501, 10,FALSE)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VLOOKUP(B1516,Customers!$A$1:$H$1501, 2,FALSE)</f>
        <v>Customer#000000538</v>
      </c>
      <c r="K1516" t="str">
        <f>VLOOKUP(B1516,Customers!$A$1:$H$1501, 7,FALSE)</f>
        <v>MACHINERY</v>
      </c>
      <c r="L1516" t="str">
        <f>VLOOKUP(B1516,Customers!$A$1:$J$1501, 9,FALSE)</f>
        <v>ROMANIA</v>
      </c>
      <c r="M1516" t="str">
        <f>VLOOKUP(B1516,Customers!$A$1:$J$1501, 10,FALSE)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VLOOKUP(B1517,Customers!$A$1:$H$1501, 2,FALSE)</f>
        <v>Customer#000000841</v>
      </c>
      <c r="K1517" t="str">
        <f>VLOOKUP(B1517,Customers!$A$1:$H$1501, 7,FALSE)</f>
        <v>FURNITURE</v>
      </c>
      <c r="L1517" t="str">
        <f>VLOOKUP(B1517,Customers!$A$1:$J$1501, 9,FALSE)</f>
        <v>INDONESIA</v>
      </c>
      <c r="M1517" t="str">
        <f>VLOOKUP(B1517,Customers!$A$1:$J$1501, 10,FALSE)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VLOOKUP(B1518,Customers!$A$1:$H$1501, 2,FALSE)</f>
        <v>Customer#000001342</v>
      </c>
      <c r="K1518" t="str">
        <f>VLOOKUP(B1518,Customers!$A$1:$H$1501, 7,FALSE)</f>
        <v>MACHINERY</v>
      </c>
      <c r="L1518" t="str">
        <f>VLOOKUP(B1518,Customers!$A$1:$J$1501, 9,FALSE)</f>
        <v>MOZAMBIQUE</v>
      </c>
      <c r="M1518" t="str">
        <f>VLOOKUP(B1518,Customers!$A$1:$J$1501, 10,FALSE)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VLOOKUP(B1519,Customers!$A$1:$H$1501, 2,FALSE)</f>
        <v>Customer#000000016</v>
      </c>
      <c r="K1519" t="str">
        <f>VLOOKUP(B1519,Customers!$A$1:$H$1501, 7,FALSE)</f>
        <v>FURNITURE</v>
      </c>
      <c r="L1519" t="str">
        <f>VLOOKUP(B1519,Customers!$A$1:$J$1501, 9,FALSE)</f>
        <v>IRAN</v>
      </c>
      <c r="M1519" t="str">
        <f>VLOOKUP(B1519,Customers!$A$1:$J$1501, 10,FALSE)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VLOOKUP(B1520,Customers!$A$1:$H$1501, 2,FALSE)</f>
        <v>Customer#000000955</v>
      </c>
      <c r="K1520" t="str">
        <f>VLOOKUP(B1520,Customers!$A$1:$H$1501, 7,FALSE)</f>
        <v>AUTOMOBILE</v>
      </c>
      <c r="L1520" t="str">
        <f>VLOOKUP(B1520,Customers!$A$1:$J$1501, 9,FALSE)</f>
        <v>ALGERIA</v>
      </c>
      <c r="M1520" t="str">
        <f>VLOOKUP(B1520,Customers!$A$1:$J$1501, 10,FALSE)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VLOOKUP(B1521,Customers!$A$1:$H$1501, 2,FALSE)</f>
        <v>Customer#000000424</v>
      </c>
      <c r="K1521" t="str">
        <f>VLOOKUP(B1521,Customers!$A$1:$H$1501, 7,FALSE)</f>
        <v>HOUSEHOLD</v>
      </c>
      <c r="L1521" t="str">
        <f>VLOOKUP(B1521,Customers!$A$1:$J$1501, 9,FALSE)</f>
        <v>ROMANIA</v>
      </c>
      <c r="M1521" t="str">
        <f>VLOOKUP(B1521,Customers!$A$1:$J$1501, 10,FALSE)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VLOOKUP(B1522,Customers!$A$1:$H$1501, 2,FALSE)</f>
        <v>Customer#000001406</v>
      </c>
      <c r="K1522" t="str">
        <f>VLOOKUP(B1522,Customers!$A$1:$H$1501, 7,FALSE)</f>
        <v>HOUSEHOLD</v>
      </c>
      <c r="L1522" t="str">
        <f>VLOOKUP(B1522,Customers!$A$1:$J$1501, 9,FALSE)</f>
        <v>ETHIOPIA</v>
      </c>
      <c r="M1522" t="str">
        <f>VLOOKUP(B1522,Customers!$A$1:$J$1501, 10,FALSE)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VLOOKUP(B1523,Customers!$A$1:$H$1501, 2,FALSE)</f>
        <v>Customer#000001387</v>
      </c>
      <c r="K1523" t="str">
        <f>VLOOKUP(B1523,Customers!$A$1:$H$1501, 7,FALSE)</f>
        <v>BUILDING</v>
      </c>
      <c r="L1523" t="str">
        <f>VLOOKUP(B1523,Customers!$A$1:$J$1501, 9,FALSE)</f>
        <v>ROMANIA</v>
      </c>
      <c r="M1523" t="str">
        <f>VLOOKUP(B1523,Customers!$A$1:$J$1501, 10,FALSE)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VLOOKUP(B1524,Customers!$A$1:$H$1501, 2,FALSE)</f>
        <v>Customer#000001214</v>
      </c>
      <c r="K1524" t="str">
        <f>VLOOKUP(B1524,Customers!$A$1:$H$1501, 7,FALSE)</f>
        <v>BUILDING</v>
      </c>
      <c r="L1524" t="str">
        <f>VLOOKUP(B1524,Customers!$A$1:$J$1501, 9,FALSE)</f>
        <v>EGYPT</v>
      </c>
      <c r="M1524" t="str">
        <f>VLOOKUP(B1524,Customers!$A$1:$J$1501, 10,FALSE)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VLOOKUP(B1525,Customers!$A$1:$H$1501, 2,FALSE)</f>
        <v>Customer#000000620</v>
      </c>
      <c r="K1525" t="str">
        <f>VLOOKUP(B1525,Customers!$A$1:$H$1501, 7,FALSE)</f>
        <v>AUTOMOBILE</v>
      </c>
      <c r="L1525" t="str">
        <f>VLOOKUP(B1525,Customers!$A$1:$J$1501, 9,FALSE)</f>
        <v>INDIA</v>
      </c>
      <c r="M1525" t="str">
        <f>VLOOKUP(B1525,Customers!$A$1:$J$1501, 10,FALSE)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VLOOKUP(B1526,Customers!$A$1:$H$1501, 2,FALSE)</f>
        <v>Customer#000000553</v>
      </c>
      <c r="K1526" t="str">
        <f>VLOOKUP(B1526,Customers!$A$1:$H$1501, 7,FALSE)</f>
        <v>BUILDING</v>
      </c>
      <c r="L1526" t="str">
        <f>VLOOKUP(B1526,Customers!$A$1:$J$1501, 9,FALSE)</f>
        <v>EGYPT</v>
      </c>
      <c r="M1526" t="str">
        <f>VLOOKUP(B1526,Customers!$A$1:$J$1501, 10,FALSE)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VLOOKUP(B1527,Customers!$A$1:$H$1501, 2,FALSE)</f>
        <v>Customer#000000659</v>
      </c>
      <c r="K1527" t="str">
        <f>VLOOKUP(B1527,Customers!$A$1:$H$1501, 7,FALSE)</f>
        <v>HOUSEHOLD</v>
      </c>
      <c r="L1527" t="str">
        <f>VLOOKUP(B1527,Customers!$A$1:$J$1501, 9,FALSE)</f>
        <v>ALGERIA</v>
      </c>
      <c r="M1527" t="str">
        <f>VLOOKUP(B1527,Customers!$A$1:$J$1501, 10,FALSE)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VLOOKUP(B1528,Customers!$A$1:$H$1501, 2,FALSE)</f>
        <v>Customer#000000736</v>
      </c>
      <c r="K1528" t="str">
        <f>VLOOKUP(B1528,Customers!$A$1:$H$1501, 7,FALSE)</f>
        <v>MACHINERY</v>
      </c>
      <c r="L1528" t="str">
        <f>VLOOKUP(B1528,Customers!$A$1:$J$1501, 9,FALSE)</f>
        <v>ARGENTINA</v>
      </c>
      <c r="M1528" t="str">
        <f>VLOOKUP(B1528,Customers!$A$1:$J$1501, 10,FALSE)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VLOOKUP(B1529,Customers!$A$1:$H$1501, 2,FALSE)</f>
        <v>Customer#000000058</v>
      </c>
      <c r="K1529" t="str">
        <f>VLOOKUP(B1529,Customers!$A$1:$H$1501, 7,FALSE)</f>
        <v>HOUSEHOLD</v>
      </c>
      <c r="L1529" t="str">
        <f>VLOOKUP(B1529,Customers!$A$1:$J$1501, 9,FALSE)</f>
        <v>JORDAN</v>
      </c>
      <c r="M1529" t="str">
        <f>VLOOKUP(B1529,Customers!$A$1:$J$1501, 10,FALSE)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VLOOKUP(B1530,Customers!$A$1:$H$1501, 2,FALSE)</f>
        <v>Customer#000000575</v>
      </c>
      <c r="K1530" t="str">
        <f>VLOOKUP(B1530,Customers!$A$1:$H$1501, 7,FALSE)</f>
        <v>BUILDING</v>
      </c>
      <c r="L1530" t="str">
        <f>VLOOKUP(B1530,Customers!$A$1:$J$1501, 9,FALSE)</f>
        <v>ARGENTINA</v>
      </c>
      <c r="M1530" t="str">
        <f>VLOOKUP(B1530,Customers!$A$1:$J$1501, 10,FALSE)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VLOOKUP(B1531,Customers!$A$1:$H$1501, 2,FALSE)</f>
        <v>Customer#000000850</v>
      </c>
      <c r="K1531" t="str">
        <f>VLOOKUP(B1531,Customers!$A$1:$H$1501, 7,FALSE)</f>
        <v>FURNITURE</v>
      </c>
      <c r="L1531" t="str">
        <f>VLOOKUP(B1531,Customers!$A$1:$J$1501, 9,FALSE)</f>
        <v>RUSSIA</v>
      </c>
      <c r="M1531" t="str">
        <f>VLOOKUP(B1531,Customers!$A$1:$J$1501, 10,FALSE)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VLOOKUP(B1532,Customers!$A$1:$H$1501, 2,FALSE)</f>
        <v>Customer#000001441</v>
      </c>
      <c r="K1532" t="str">
        <f>VLOOKUP(B1532,Customers!$A$1:$H$1501, 7,FALSE)</f>
        <v>BUILDING</v>
      </c>
      <c r="L1532" t="str">
        <f>VLOOKUP(B1532,Customers!$A$1:$J$1501, 9,FALSE)</f>
        <v>UNITED KINGDOM</v>
      </c>
      <c r="M1532" t="str">
        <f>VLOOKUP(B1532,Customers!$A$1:$J$1501, 10,FALSE)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VLOOKUP(B1533,Customers!$A$1:$H$1501, 2,FALSE)</f>
        <v>Customer#000001348</v>
      </c>
      <c r="K1533" t="str">
        <f>VLOOKUP(B1533,Customers!$A$1:$H$1501, 7,FALSE)</f>
        <v>MACHINERY</v>
      </c>
      <c r="L1533" t="str">
        <f>VLOOKUP(B1533,Customers!$A$1:$J$1501, 9,FALSE)</f>
        <v>UNITED KINGDOM</v>
      </c>
      <c r="M1533" t="str">
        <f>VLOOKUP(B1533,Customers!$A$1:$J$1501, 10,FALSE)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VLOOKUP(B1534,Customers!$A$1:$H$1501, 2,FALSE)</f>
        <v>Customer#000000167</v>
      </c>
      <c r="K1534" t="str">
        <f>VLOOKUP(B1534,Customers!$A$1:$H$1501, 7,FALSE)</f>
        <v>AUTOMOBILE</v>
      </c>
      <c r="L1534" t="str">
        <f>VLOOKUP(B1534,Customers!$A$1:$J$1501, 9,FALSE)</f>
        <v>ETHIOPIA</v>
      </c>
      <c r="M1534" t="str">
        <f>VLOOKUP(B1534,Customers!$A$1:$J$1501, 10,FALSE)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VLOOKUP(B1535,Customers!$A$1:$H$1501, 2,FALSE)</f>
        <v>Customer#000001270</v>
      </c>
      <c r="K1535" t="str">
        <f>VLOOKUP(B1535,Customers!$A$1:$H$1501, 7,FALSE)</f>
        <v>MACHINERY</v>
      </c>
      <c r="L1535" t="str">
        <f>VLOOKUP(B1535,Customers!$A$1:$J$1501, 9,FALSE)</f>
        <v>JORDAN</v>
      </c>
      <c r="M1535" t="str">
        <f>VLOOKUP(B1535,Customers!$A$1:$J$1501, 10,FALSE)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VLOOKUP(B1536,Customers!$A$1:$H$1501, 2,FALSE)</f>
        <v>Customer#000001093</v>
      </c>
      <c r="K1536" t="str">
        <f>VLOOKUP(B1536,Customers!$A$1:$H$1501, 7,FALSE)</f>
        <v>HOUSEHOLD</v>
      </c>
      <c r="L1536" t="str">
        <f>VLOOKUP(B1536,Customers!$A$1:$J$1501, 9,FALSE)</f>
        <v>UNITED STATES</v>
      </c>
      <c r="M1536" t="str">
        <f>VLOOKUP(B1536,Customers!$A$1:$J$1501, 10,FALSE)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VLOOKUP(B1537,Customers!$A$1:$H$1501, 2,FALSE)</f>
        <v>Customer#000000244</v>
      </c>
      <c r="K1537" t="str">
        <f>VLOOKUP(B1537,Customers!$A$1:$H$1501, 7,FALSE)</f>
        <v>HOUSEHOLD</v>
      </c>
      <c r="L1537" t="str">
        <f>VLOOKUP(B1537,Customers!$A$1:$J$1501, 9,FALSE)</f>
        <v>MOROCCO</v>
      </c>
      <c r="M1537" t="str">
        <f>VLOOKUP(B1537,Customers!$A$1:$J$1501, 10,FALSE)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VLOOKUP(B1538,Customers!$A$1:$H$1501, 2,FALSE)</f>
        <v>Customer#000000856</v>
      </c>
      <c r="K1538" t="str">
        <f>VLOOKUP(B1538,Customers!$A$1:$H$1501, 7,FALSE)</f>
        <v>FURNITURE</v>
      </c>
      <c r="L1538" t="str">
        <f>VLOOKUP(B1538,Customers!$A$1:$J$1501, 9,FALSE)</f>
        <v>MOROCCO</v>
      </c>
      <c r="M1538" t="str">
        <f>VLOOKUP(B1538,Customers!$A$1:$J$1501, 10,FALSE)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VLOOKUP(B1539,Customers!$A$1:$H$1501, 2,FALSE)</f>
        <v>Customer#000000160</v>
      </c>
      <c r="K1539" t="str">
        <f>VLOOKUP(B1539,Customers!$A$1:$H$1501, 7,FALSE)</f>
        <v>MACHINERY</v>
      </c>
      <c r="L1539" t="str">
        <f>VLOOKUP(B1539,Customers!$A$1:$J$1501, 9,FALSE)</f>
        <v>JORDAN</v>
      </c>
      <c r="M1539" t="str">
        <f>VLOOKUP(B1539,Customers!$A$1:$J$1501, 10,FALSE)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VLOOKUP(B1540,Customers!$A$1:$H$1501, 2,FALSE)</f>
        <v>Customer#000000869</v>
      </c>
      <c r="K1540" t="str">
        <f>VLOOKUP(B1540,Customers!$A$1:$H$1501, 7,FALSE)</f>
        <v>HOUSEHOLD</v>
      </c>
      <c r="L1540" t="str">
        <f>VLOOKUP(B1540,Customers!$A$1:$J$1501, 9,FALSE)</f>
        <v>BRAZIL</v>
      </c>
      <c r="M1540" t="str">
        <f>VLOOKUP(B1540,Customers!$A$1:$J$1501, 10,FALSE)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VLOOKUP(B1541,Customers!$A$1:$H$1501, 2,FALSE)</f>
        <v>Customer#000000445</v>
      </c>
      <c r="K1541" t="str">
        <f>VLOOKUP(B1541,Customers!$A$1:$H$1501, 7,FALSE)</f>
        <v>FURNITURE</v>
      </c>
      <c r="L1541" t="str">
        <f>VLOOKUP(B1541,Customers!$A$1:$J$1501, 9,FALSE)</f>
        <v>SAUDI ARABIA</v>
      </c>
      <c r="M1541" t="str">
        <f>VLOOKUP(B1541,Customers!$A$1:$J$1501, 10,FALSE)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VLOOKUP(B1542,Customers!$A$1:$H$1501, 2,FALSE)</f>
        <v>Customer#000000623</v>
      </c>
      <c r="K1542" t="str">
        <f>VLOOKUP(B1542,Customers!$A$1:$H$1501, 7,FALSE)</f>
        <v>BUILDING</v>
      </c>
      <c r="L1542" t="str">
        <f>VLOOKUP(B1542,Customers!$A$1:$J$1501, 9,FALSE)</f>
        <v>INDONESIA</v>
      </c>
      <c r="M1542" t="str">
        <f>VLOOKUP(B1542,Customers!$A$1:$J$1501, 10,FALSE)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VLOOKUP(B1543,Customers!$A$1:$H$1501, 2,FALSE)</f>
        <v>Customer#000000886</v>
      </c>
      <c r="K1543" t="str">
        <f>VLOOKUP(B1543,Customers!$A$1:$H$1501, 7,FALSE)</f>
        <v>AUTOMOBILE</v>
      </c>
      <c r="L1543" t="str">
        <f>VLOOKUP(B1543,Customers!$A$1:$J$1501, 9,FALSE)</f>
        <v>JAPAN</v>
      </c>
      <c r="M1543" t="str">
        <f>VLOOKUP(B1543,Customers!$A$1:$J$1501, 10,FALSE)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VLOOKUP(B1544,Customers!$A$1:$H$1501, 2,FALSE)</f>
        <v>Customer#000000370</v>
      </c>
      <c r="K1544" t="str">
        <f>VLOOKUP(B1544,Customers!$A$1:$H$1501, 7,FALSE)</f>
        <v>FURNITURE</v>
      </c>
      <c r="L1544" t="str">
        <f>VLOOKUP(B1544,Customers!$A$1:$J$1501, 9,FALSE)</f>
        <v>JAPAN</v>
      </c>
      <c r="M1544" t="str">
        <f>VLOOKUP(B1544,Customers!$A$1:$J$1501, 10,FALSE)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VLOOKUP(B1545,Customers!$A$1:$H$1501, 2,FALSE)</f>
        <v>Customer#000000115</v>
      </c>
      <c r="K1545" t="str">
        <f>VLOOKUP(B1545,Customers!$A$1:$H$1501, 7,FALSE)</f>
        <v>HOUSEHOLD</v>
      </c>
      <c r="L1545" t="str">
        <f>VLOOKUP(B1545,Customers!$A$1:$J$1501, 9,FALSE)</f>
        <v>INDIA</v>
      </c>
      <c r="M1545" t="str">
        <f>VLOOKUP(B1545,Customers!$A$1:$J$1501, 10,FALSE)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VLOOKUP(B1546,Customers!$A$1:$H$1501, 2,FALSE)</f>
        <v>Customer#000001097</v>
      </c>
      <c r="K1546" t="str">
        <f>VLOOKUP(B1546,Customers!$A$1:$H$1501, 7,FALSE)</f>
        <v>MACHINERY</v>
      </c>
      <c r="L1546" t="str">
        <f>VLOOKUP(B1546,Customers!$A$1:$J$1501, 9,FALSE)</f>
        <v>FRANCE</v>
      </c>
      <c r="M1546" t="str">
        <f>VLOOKUP(B1546,Customers!$A$1:$J$1501, 10,FALSE)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VLOOKUP(B1547,Customers!$A$1:$H$1501, 2,FALSE)</f>
        <v>Customer#000000650</v>
      </c>
      <c r="K1547" t="str">
        <f>VLOOKUP(B1547,Customers!$A$1:$H$1501, 7,FALSE)</f>
        <v>AUTOMOBILE</v>
      </c>
      <c r="L1547" t="str">
        <f>VLOOKUP(B1547,Customers!$A$1:$J$1501, 9,FALSE)</f>
        <v>ETHIOPIA</v>
      </c>
      <c r="M1547" t="str">
        <f>VLOOKUP(B1547,Customers!$A$1:$J$1501, 10,FALSE)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VLOOKUP(B1548,Customers!$A$1:$H$1501, 2,FALSE)</f>
        <v>Customer#000001231</v>
      </c>
      <c r="K1548" t="str">
        <f>VLOOKUP(B1548,Customers!$A$1:$H$1501, 7,FALSE)</f>
        <v>AUTOMOBILE</v>
      </c>
      <c r="L1548" t="str">
        <f>VLOOKUP(B1548,Customers!$A$1:$J$1501, 9,FALSE)</f>
        <v>INDONESIA</v>
      </c>
      <c r="M1548" t="str">
        <f>VLOOKUP(B1548,Customers!$A$1:$J$1501, 10,FALSE)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VLOOKUP(B1549,Customers!$A$1:$H$1501, 2,FALSE)</f>
        <v>Customer#000000398</v>
      </c>
      <c r="K1549" t="str">
        <f>VLOOKUP(B1549,Customers!$A$1:$H$1501, 7,FALSE)</f>
        <v>HOUSEHOLD</v>
      </c>
      <c r="L1549" t="str">
        <f>VLOOKUP(B1549,Customers!$A$1:$J$1501, 9,FALSE)</f>
        <v>MOROCCO</v>
      </c>
      <c r="M1549" t="str">
        <f>VLOOKUP(B1549,Customers!$A$1:$J$1501, 10,FALSE)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VLOOKUP(B1550,Customers!$A$1:$H$1501, 2,FALSE)</f>
        <v>Customer#000000499</v>
      </c>
      <c r="K1550" t="str">
        <f>VLOOKUP(B1550,Customers!$A$1:$H$1501, 7,FALSE)</f>
        <v>HOUSEHOLD</v>
      </c>
      <c r="L1550" t="str">
        <f>VLOOKUP(B1550,Customers!$A$1:$J$1501, 9,FALSE)</f>
        <v>KENYA</v>
      </c>
      <c r="M1550" t="str">
        <f>VLOOKUP(B1550,Customers!$A$1:$J$1501, 10,FALSE)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VLOOKUP(B1551,Customers!$A$1:$H$1501, 2,FALSE)</f>
        <v>Customer#000001465</v>
      </c>
      <c r="K1551" t="str">
        <f>VLOOKUP(B1551,Customers!$A$1:$H$1501, 7,FALSE)</f>
        <v>FURNITURE</v>
      </c>
      <c r="L1551" t="str">
        <f>VLOOKUP(B1551,Customers!$A$1:$J$1501, 9,FALSE)</f>
        <v>INDIA</v>
      </c>
      <c r="M1551" t="str">
        <f>VLOOKUP(B1551,Customers!$A$1:$J$1501, 10,FALSE)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VLOOKUP(B1552,Customers!$A$1:$H$1501, 2,FALSE)</f>
        <v>Customer#000000338</v>
      </c>
      <c r="K1552" t="str">
        <f>VLOOKUP(B1552,Customers!$A$1:$H$1501, 7,FALSE)</f>
        <v>FURNITURE</v>
      </c>
      <c r="L1552" t="str">
        <f>VLOOKUP(B1552,Customers!$A$1:$J$1501, 9,FALSE)</f>
        <v>UNITED KINGDOM</v>
      </c>
      <c r="M1552" t="str">
        <f>VLOOKUP(B1552,Customers!$A$1:$J$1501, 10,FALSE)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VLOOKUP(B1553,Customers!$A$1:$H$1501, 2,FALSE)</f>
        <v>Customer#000000622</v>
      </c>
      <c r="K1553" t="str">
        <f>VLOOKUP(B1553,Customers!$A$1:$H$1501, 7,FALSE)</f>
        <v>FURNITURE</v>
      </c>
      <c r="L1553" t="str">
        <f>VLOOKUP(B1553,Customers!$A$1:$J$1501, 9,FALSE)</f>
        <v>JORDAN</v>
      </c>
      <c r="M1553" t="str">
        <f>VLOOKUP(B1553,Customers!$A$1:$J$1501, 10,FALSE)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VLOOKUP(B1554,Customers!$A$1:$H$1501, 2,FALSE)</f>
        <v>Customer#000001084</v>
      </c>
      <c r="K1554" t="str">
        <f>VLOOKUP(B1554,Customers!$A$1:$H$1501, 7,FALSE)</f>
        <v>FURNITURE</v>
      </c>
      <c r="L1554" t="str">
        <f>VLOOKUP(B1554,Customers!$A$1:$J$1501, 9,FALSE)</f>
        <v>BRAZIL</v>
      </c>
      <c r="M1554" t="str">
        <f>VLOOKUP(B1554,Customers!$A$1:$J$1501, 10,FALSE)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VLOOKUP(B1555,Customers!$A$1:$H$1501, 2,FALSE)</f>
        <v>Customer#000000686</v>
      </c>
      <c r="K1555" t="str">
        <f>VLOOKUP(B1555,Customers!$A$1:$H$1501, 7,FALSE)</f>
        <v>HOUSEHOLD</v>
      </c>
      <c r="L1555" t="str">
        <f>VLOOKUP(B1555,Customers!$A$1:$J$1501, 9,FALSE)</f>
        <v>FRANCE</v>
      </c>
      <c r="M1555" t="str">
        <f>VLOOKUP(B1555,Customers!$A$1:$J$1501, 10,FALSE)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VLOOKUP(B1556,Customers!$A$1:$H$1501, 2,FALSE)</f>
        <v>Customer#000001294</v>
      </c>
      <c r="K1556" t="str">
        <f>VLOOKUP(B1556,Customers!$A$1:$H$1501, 7,FALSE)</f>
        <v>AUTOMOBILE</v>
      </c>
      <c r="L1556" t="str">
        <f>VLOOKUP(B1556,Customers!$A$1:$J$1501, 9,FALSE)</f>
        <v>UNITED KINGDOM</v>
      </c>
      <c r="M1556" t="str">
        <f>VLOOKUP(B1556,Customers!$A$1:$J$1501, 10,FALSE)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VLOOKUP(B1557,Customers!$A$1:$H$1501, 2,FALSE)</f>
        <v>Customer#000000115</v>
      </c>
      <c r="K1557" t="str">
        <f>VLOOKUP(B1557,Customers!$A$1:$H$1501, 7,FALSE)</f>
        <v>HOUSEHOLD</v>
      </c>
      <c r="L1557" t="str">
        <f>VLOOKUP(B1557,Customers!$A$1:$J$1501, 9,FALSE)</f>
        <v>INDIA</v>
      </c>
      <c r="M1557" t="str">
        <f>VLOOKUP(B1557,Customers!$A$1:$J$1501, 10,FALSE)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VLOOKUP(B1558,Customers!$A$1:$H$1501, 2,FALSE)</f>
        <v>Customer#000001067</v>
      </c>
      <c r="K1558" t="str">
        <f>VLOOKUP(B1558,Customers!$A$1:$H$1501, 7,FALSE)</f>
        <v>FURNITURE</v>
      </c>
      <c r="L1558" t="str">
        <f>VLOOKUP(B1558,Customers!$A$1:$J$1501, 9,FALSE)</f>
        <v>UNITED KINGDOM</v>
      </c>
      <c r="M1558" t="str">
        <f>VLOOKUP(B1558,Customers!$A$1:$J$1501, 10,FALSE)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VLOOKUP(B1559,Customers!$A$1:$H$1501, 2,FALSE)</f>
        <v>Customer#000000148</v>
      </c>
      <c r="K1559" t="str">
        <f>VLOOKUP(B1559,Customers!$A$1:$H$1501, 7,FALSE)</f>
        <v>HOUSEHOLD</v>
      </c>
      <c r="L1559" t="str">
        <f>VLOOKUP(B1559,Customers!$A$1:$J$1501, 9,FALSE)</f>
        <v>IRAQ</v>
      </c>
      <c r="M1559" t="str">
        <f>VLOOKUP(B1559,Customers!$A$1:$J$1501, 10,FALSE)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VLOOKUP(B1560,Customers!$A$1:$H$1501, 2,FALSE)</f>
        <v>Customer#000000619</v>
      </c>
      <c r="K1560" t="str">
        <f>VLOOKUP(B1560,Customers!$A$1:$H$1501, 7,FALSE)</f>
        <v>FURNITURE</v>
      </c>
      <c r="L1560" t="str">
        <f>VLOOKUP(B1560,Customers!$A$1:$J$1501, 9,FALSE)</f>
        <v>UNITED STATES</v>
      </c>
      <c r="M1560" t="str">
        <f>VLOOKUP(B1560,Customers!$A$1:$J$1501, 10,FALSE)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VLOOKUP(B1561,Customers!$A$1:$H$1501, 2,FALSE)</f>
        <v>Customer#000001202</v>
      </c>
      <c r="K1561" t="str">
        <f>VLOOKUP(B1561,Customers!$A$1:$H$1501, 7,FALSE)</f>
        <v>BUILDING</v>
      </c>
      <c r="L1561" t="str">
        <f>VLOOKUP(B1561,Customers!$A$1:$J$1501, 9,FALSE)</f>
        <v>ALGERIA</v>
      </c>
      <c r="M1561" t="str">
        <f>VLOOKUP(B1561,Customers!$A$1:$J$1501, 10,FALSE)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VLOOKUP(B1562,Customers!$A$1:$H$1501, 2,FALSE)</f>
        <v>Customer#000000136</v>
      </c>
      <c r="K1562" t="str">
        <f>VLOOKUP(B1562,Customers!$A$1:$H$1501, 7,FALSE)</f>
        <v>FURNITURE</v>
      </c>
      <c r="L1562" t="str">
        <f>VLOOKUP(B1562,Customers!$A$1:$J$1501, 9,FALSE)</f>
        <v>GERMANY</v>
      </c>
      <c r="M1562" t="str">
        <f>VLOOKUP(B1562,Customers!$A$1:$J$1501, 10,FALSE)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VLOOKUP(B1563,Customers!$A$1:$H$1501, 2,FALSE)</f>
        <v>Customer#000000472</v>
      </c>
      <c r="K1563" t="str">
        <f>VLOOKUP(B1563,Customers!$A$1:$H$1501, 7,FALSE)</f>
        <v>MACHINERY</v>
      </c>
      <c r="L1563" t="str">
        <f>VLOOKUP(B1563,Customers!$A$1:$J$1501, 9,FALSE)</f>
        <v>JAPAN</v>
      </c>
      <c r="M1563" t="str">
        <f>VLOOKUP(B1563,Customers!$A$1:$J$1501, 10,FALSE)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VLOOKUP(B1564,Customers!$A$1:$H$1501, 2,FALSE)</f>
        <v>Customer#000000241</v>
      </c>
      <c r="K1564" t="str">
        <f>VLOOKUP(B1564,Customers!$A$1:$H$1501, 7,FALSE)</f>
        <v>AUTOMOBILE</v>
      </c>
      <c r="L1564" t="str">
        <f>VLOOKUP(B1564,Customers!$A$1:$J$1501, 9,FALSE)</f>
        <v>INDONESIA</v>
      </c>
      <c r="M1564" t="str">
        <f>VLOOKUP(B1564,Customers!$A$1:$J$1501, 10,FALSE)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VLOOKUP(B1565,Customers!$A$1:$H$1501, 2,FALSE)</f>
        <v>Customer#000001423</v>
      </c>
      <c r="K1565" t="str">
        <f>VLOOKUP(B1565,Customers!$A$1:$H$1501, 7,FALSE)</f>
        <v>FURNITURE</v>
      </c>
      <c r="L1565" t="str">
        <f>VLOOKUP(B1565,Customers!$A$1:$J$1501, 9,FALSE)</f>
        <v>VIETNAM</v>
      </c>
      <c r="M1565" t="str">
        <f>VLOOKUP(B1565,Customers!$A$1:$J$1501, 10,FALSE)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VLOOKUP(B1566,Customers!$A$1:$H$1501, 2,FALSE)</f>
        <v>Customer#000000733</v>
      </c>
      <c r="K1566" t="str">
        <f>VLOOKUP(B1566,Customers!$A$1:$H$1501, 7,FALSE)</f>
        <v>HOUSEHOLD</v>
      </c>
      <c r="L1566" t="str">
        <f>VLOOKUP(B1566,Customers!$A$1:$J$1501, 9,FALSE)</f>
        <v>JORDAN</v>
      </c>
      <c r="M1566" t="str">
        <f>VLOOKUP(B1566,Customers!$A$1:$J$1501, 10,FALSE)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VLOOKUP(B1567,Customers!$A$1:$H$1501, 2,FALSE)</f>
        <v>Customer#000000712</v>
      </c>
      <c r="K1567" t="str">
        <f>VLOOKUP(B1567,Customers!$A$1:$H$1501, 7,FALSE)</f>
        <v>BUILDING</v>
      </c>
      <c r="L1567" t="str">
        <f>VLOOKUP(B1567,Customers!$A$1:$J$1501, 9,FALSE)</f>
        <v>FRANCE</v>
      </c>
      <c r="M1567" t="str">
        <f>VLOOKUP(B1567,Customers!$A$1:$J$1501, 10,FALSE)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VLOOKUP(B1568,Customers!$A$1:$H$1501, 2,FALSE)</f>
        <v>Customer#000000466</v>
      </c>
      <c r="K1568" t="str">
        <f>VLOOKUP(B1568,Customers!$A$1:$H$1501, 7,FALSE)</f>
        <v>MACHINERY</v>
      </c>
      <c r="L1568" t="str">
        <f>VLOOKUP(B1568,Customers!$A$1:$J$1501, 9,FALSE)</f>
        <v>JAPAN</v>
      </c>
      <c r="M1568" t="str">
        <f>VLOOKUP(B1568,Customers!$A$1:$J$1501, 10,FALSE)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VLOOKUP(B1569,Customers!$A$1:$H$1501, 2,FALSE)</f>
        <v>Customer#000000898</v>
      </c>
      <c r="K1569" t="str">
        <f>VLOOKUP(B1569,Customers!$A$1:$H$1501, 7,FALSE)</f>
        <v>AUTOMOBILE</v>
      </c>
      <c r="L1569" t="str">
        <f>VLOOKUP(B1569,Customers!$A$1:$J$1501, 9,FALSE)</f>
        <v>CANADA</v>
      </c>
      <c r="M1569" t="str">
        <f>VLOOKUP(B1569,Customers!$A$1:$J$1501, 10,FALSE)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VLOOKUP(B1570,Customers!$A$1:$H$1501, 2,FALSE)</f>
        <v>Customer#000000043</v>
      </c>
      <c r="K1570" t="str">
        <f>VLOOKUP(B1570,Customers!$A$1:$H$1501, 7,FALSE)</f>
        <v>MACHINERY</v>
      </c>
      <c r="L1570" t="str">
        <f>VLOOKUP(B1570,Customers!$A$1:$J$1501, 9,FALSE)</f>
        <v>ROMANIA</v>
      </c>
      <c r="M1570" t="str">
        <f>VLOOKUP(B1570,Customers!$A$1:$J$1501, 10,FALSE)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VLOOKUP(B1571,Customers!$A$1:$H$1501, 2,FALSE)</f>
        <v>Customer#000000079</v>
      </c>
      <c r="K1571" t="str">
        <f>VLOOKUP(B1571,Customers!$A$1:$H$1501, 7,FALSE)</f>
        <v>MACHINERY</v>
      </c>
      <c r="L1571" t="str">
        <f>VLOOKUP(B1571,Customers!$A$1:$J$1501, 9,FALSE)</f>
        <v>MOROCCO</v>
      </c>
      <c r="M1571" t="str">
        <f>VLOOKUP(B1571,Customers!$A$1:$J$1501, 10,FALSE)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VLOOKUP(B1572,Customers!$A$1:$H$1501, 2,FALSE)</f>
        <v>Customer#000000116</v>
      </c>
      <c r="K1572" t="str">
        <f>VLOOKUP(B1572,Customers!$A$1:$H$1501, 7,FALSE)</f>
        <v>BUILDING</v>
      </c>
      <c r="L1572" t="str">
        <f>VLOOKUP(B1572,Customers!$A$1:$J$1501, 9,FALSE)</f>
        <v>MOZAMBIQUE</v>
      </c>
      <c r="M1572" t="str">
        <f>VLOOKUP(B1572,Customers!$A$1:$J$1501, 10,FALSE)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VLOOKUP(B1573,Customers!$A$1:$H$1501, 2,FALSE)</f>
        <v>Customer#000000736</v>
      </c>
      <c r="K1573" t="str">
        <f>VLOOKUP(B1573,Customers!$A$1:$H$1501, 7,FALSE)</f>
        <v>MACHINERY</v>
      </c>
      <c r="L1573" t="str">
        <f>VLOOKUP(B1573,Customers!$A$1:$J$1501, 9,FALSE)</f>
        <v>ARGENTINA</v>
      </c>
      <c r="M1573" t="str">
        <f>VLOOKUP(B1573,Customers!$A$1:$J$1501, 10,FALSE)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VLOOKUP(B1574,Customers!$A$1:$H$1501, 2,FALSE)</f>
        <v>Customer#000000563</v>
      </c>
      <c r="K1574" t="str">
        <f>VLOOKUP(B1574,Customers!$A$1:$H$1501, 7,FALSE)</f>
        <v>FURNITURE</v>
      </c>
      <c r="L1574" t="str">
        <f>VLOOKUP(B1574,Customers!$A$1:$J$1501, 9,FALSE)</f>
        <v>JAPAN</v>
      </c>
      <c r="M1574" t="str">
        <f>VLOOKUP(B1574,Customers!$A$1:$J$1501, 10,FALSE)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VLOOKUP(B1575,Customers!$A$1:$H$1501, 2,FALSE)</f>
        <v>Customer#000000337</v>
      </c>
      <c r="K1575" t="str">
        <f>VLOOKUP(B1575,Customers!$A$1:$H$1501, 7,FALSE)</f>
        <v>MACHINERY</v>
      </c>
      <c r="L1575" t="str">
        <f>VLOOKUP(B1575,Customers!$A$1:$J$1501, 9,FALSE)</f>
        <v>ALGERIA</v>
      </c>
      <c r="M1575" t="str">
        <f>VLOOKUP(B1575,Customers!$A$1:$J$1501, 10,FALSE)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VLOOKUP(B1576,Customers!$A$1:$H$1501, 2,FALSE)</f>
        <v>Customer#000001109</v>
      </c>
      <c r="K1576" t="str">
        <f>VLOOKUP(B1576,Customers!$A$1:$H$1501, 7,FALSE)</f>
        <v>FURNITURE</v>
      </c>
      <c r="L1576" t="str">
        <f>VLOOKUP(B1576,Customers!$A$1:$J$1501, 9,FALSE)</f>
        <v>RUSSIA</v>
      </c>
      <c r="M1576" t="str">
        <f>VLOOKUP(B1576,Customers!$A$1:$J$1501, 10,FALSE)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VLOOKUP(B1577,Customers!$A$1:$H$1501, 2,FALSE)</f>
        <v>Customer#000000560</v>
      </c>
      <c r="K1577" t="str">
        <f>VLOOKUP(B1577,Customers!$A$1:$H$1501, 7,FALSE)</f>
        <v>BUILDING</v>
      </c>
      <c r="L1577" t="str">
        <f>VLOOKUP(B1577,Customers!$A$1:$J$1501, 9,FALSE)</f>
        <v>ROMANIA</v>
      </c>
      <c r="M1577" t="str">
        <f>VLOOKUP(B1577,Customers!$A$1:$J$1501, 10,FALSE)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VLOOKUP(B1578,Customers!$A$1:$H$1501, 2,FALSE)</f>
        <v>Customer#000000079</v>
      </c>
      <c r="K1578" t="str">
        <f>VLOOKUP(B1578,Customers!$A$1:$H$1501, 7,FALSE)</f>
        <v>MACHINERY</v>
      </c>
      <c r="L1578" t="str">
        <f>VLOOKUP(B1578,Customers!$A$1:$J$1501, 9,FALSE)</f>
        <v>MOROCCO</v>
      </c>
      <c r="M1578" t="str">
        <f>VLOOKUP(B1578,Customers!$A$1:$J$1501, 10,FALSE)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VLOOKUP(B1579,Customers!$A$1:$H$1501, 2,FALSE)</f>
        <v>Customer#000000013</v>
      </c>
      <c r="K1579" t="str">
        <f>VLOOKUP(B1579,Customers!$A$1:$H$1501, 7,FALSE)</f>
        <v>BUILDING</v>
      </c>
      <c r="L1579" t="str">
        <f>VLOOKUP(B1579,Customers!$A$1:$J$1501, 9,FALSE)</f>
        <v>CANADA</v>
      </c>
      <c r="M1579" t="str">
        <f>VLOOKUP(B1579,Customers!$A$1:$J$1501, 10,FALSE)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VLOOKUP(B1580,Customers!$A$1:$H$1501, 2,FALSE)</f>
        <v>Customer#000000023</v>
      </c>
      <c r="K1580" t="str">
        <f>VLOOKUP(B1580,Customers!$A$1:$H$1501, 7,FALSE)</f>
        <v>HOUSEHOLD</v>
      </c>
      <c r="L1580" t="str">
        <f>VLOOKUP(B1580,Customers!$A$1:$J$1501, 9,FALSE)</f>
        <v>CANADA</v>
      </c>
      <c r="M1580" t="str">
        <f>VLOOKUP(B1580,Customers!$A$1:$J$1501, 10,FALSE)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VLOOKUP(B1581,Customers!$A$1:$H$1501, 2,FALSE)</f>
        <v>Customer#000000895</v>
      </c>
      <c r="K1581" t="str">
        <f>VLOOKUP(B1581,Customers!$A$1:$H$1501, 7,FALSE)</f>
        <v>AUTOMOBILE</v>
      </c>
      <c r="L1581" t="str">
        <f>VLOOKUP(B1581,Customers!$A$1:$J$1501, 9,FALSE)</f>
        <v>ALGERIA</v>
      </c>
      <c r="M1581" t="str">
        <f>VLOOKUP(B1581,Customers!$A$1:$J$1501, 10,FALSE)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VLOOKUP(B1582,Customers!$A$1:$H$1501, 2,FALSE)</f>
        <v>Customer#000001300</v>
      </c>
      <c r="K1582" t="str">
        <f>VLOOKUP(B1582,Customers!$A$1:$H$1501, 7,FALSE)</f>
        <v>BUILDING</v>
      </c>
      <c r="L1582" t="str">
        <f>VLOOKUP(B1582,Customers!$A$1:$J$1501, 9,FALSE)</f>
        <v>UNITED KINGDOM</v>
      </c>
      <c r="M1582" t="str">
        <f>VLOOKUP(B1582,Customers!$A$1:$J$1501, 10,FALSE)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VLOOKUP(B1583,Customers!$A$1:$H$1501, 2,FALSE)</f>
        <v>Customer#000000712</v>
      </c>
      <c r="K1583" t="str">
        <f>VLOOKUP(B1583,Customers!$A$1:$H$1501, 7,FALSE)</f>
        <v>BUILDING</v>
      </c>
      <c r="L1583" t="str">
        <f>VLOOKUP(B1583,Customers!$A$1:$J$1501, 9,FALSE)</f>
        <v>FRANCE</v>
      </c>
      <c r="M1583" t="str">
        <f>VLOOKUP(B1583,Customers!$A$1:$J$1501, 10,FALSE)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VLOOKUP(B1584,Customers!$A$1:$H$1501, 2,FALSE)</f>
        <v>Customer#000000622</v>
      </c>
      <c r="K1584" t="str">
        <f>VLOOKUP(B1584,Customers!$A$1:$H$1501, 7,FALSE)</f>
        <v>FURNITURE</v>
      </c>
      <c r="L1584" t="str">
        <f>VLOOKUP(B1584,Customers!$A$1:$J$1501, 9,FALSE)</f>
        <v>JORDAN</v>
      </c>
      <c r="M1584" t="str">
        <f>VLOOKUP(B1584,Customers!$A$1:$J$1501, 10,FALSE)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VLOOKUP(B1585,Customers!$A$1:$H$1501, 2,FALSE)</f>
        <v>Customer#000001312</v>
      </c>
      <c r="K1585" t="str">
        <f>VLOOKUP(B1585,Customers!$A$1:$H$1501, 7,FALSE)</f>
        <v>BUILDING</v>
      </c>
      <c r="L1585" t="str">
        <f>VLOOKUP(B1585,Customers!$A$1:$J$1501, 9,FALSE)</f>
        <v>CANADA</v>
      </c>
      <c r="M1585" t="str">
        <f>VLOOKUP(B1585,Customers!$A$1:$J$1501, 10,FALSE)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VLOOKUP(B1586,Customers!$A$1:$H$1501, 2,FALSE)</f>
        <v>Customer#000001159</v>
      </c>
      <c r="K1586" t="str">
        <f>VLOOKUP(B1586,Customers!$A$1:$H$1501, 7,FALSE)</f>
        <v>HOUSEHOLD</v>
      </c>
      <c r="L1586" t="str">
        <f>VLOOKUP(B1586,Customers!$A$1:$J$1501, 9,FALSE)</f>
        <v>BRAZIL</v>
      </c>
      <c r="M1586" t="str">
        <f>VLOOKUP(B1586,Customers!$A$1:$J$1501, 10,FALSE)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VLOOKUP(B1587,Customers!$A$1:$H$1501, 2,FALSE)</f>
        <v>Customer#000001480</v>
      </c>
      <c r="K1587" t="str">
        <f>VLOOKUP(B1587,Customers!$A$1:$H$1501, 7,FALSE)</f>
        <v>HOUSEHOLD</v>
      </c>
      <c r="L1587" t="str">
        <f>VLOOKUP(B1587,Customers!$A$1:$J$1501, 9,FALSE)</f>
        <v>GERMANY</v>
      </c>
      <c r="M1587" t="str">
        <f>VLOOKUP(B1587,Customers!$A$1:$J$1501, 10,FALSE)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VLOOKUP(B1588,Customers!$A$1:$H$1501, 2,FALSE)</f>
        <v>Customer#000001156</v>
      </c>
      <c r="K1588" t="str">
        <f>VLOOKUP(B1588,Customers!$A$1:$H$1501, 7,FALSE)</f>
        <v>HOUSEHOLD</v>
      </c>
      <c r="L1588" t="str">
        <f>VLOOKUP(B1588,Customers!$A$1:$J$1501, 9,FALSE)</f>
        <v>KENYA</v>
      </c>
      <c r="M1588" t="str">
        <f>VLOOKUP(B1588,Customers!$A$1:$J$1501, 10,FALSE)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VLOOKUP(B1589,Customers!$A$1:$H$1501, 2,FALSE)</f>
        <v>Customer#000000232</v>
      </c>
      <c r="K1589" t="str">
        <f>VLOOKUP(B1589,Customers!$A$1:$H$1501, 7,FALSE)</f>
        <v>HOUSEHOLD</v>
      </c>
      <c r="L1589" t="str">
        <f>VLOOKUP(B1589,Customers!$A$1:$J$1501, 9,FALSE)</f>
        <v>RUSSIA</v>
      </c>
      <c r="M1589" t="str">
        <f>VLOOKUP(B1589,Customers!$A$1:$J$1501, 10,FALSE)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VLOOKUP(B1590,Customers!$A$1:$H$1501, 2,FALSE)</f>
        <v>Customer#000001270</v>
      </c>
      <c r="K1590" t="str">
        <f>VLOOKUP(B1590,Customers!$A$1:$H$1501, 7,FALSE)</f>
        <v>MACHINERY</v>
      </c>
      <c r="L1590" t="str">
        <f>VLOOKUP(B1590,Customers!$A$1:$J$1501, 9,FALSE)</f>
        <v>JORDAN</v>
      </c>
      <c r="M1590" t="str">
        <f>VLOOKUP(B1590,Customers!$A$1:$J$1501, 10,FALSE)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VLOOKUP(B1591,Customers!$A$1:$H$1501, 2,FALSE)</f>
        <v>Customer#000000287</v>
      </c>
      <c r="K1591" t="str">
        <f>VLOOKUP(B1591,Customers!$A$1:$H$1501, 7,FALSE)</f>
        <v>MACHINERY</v>
      </c>
      <c r="L1591" t="str">
        <f>VLOOKUP(B1591,Customers!$A$1:$J$1501, 9,FALSE)</f>
        <v>EGYPT</v>
      </c>
      <c r="M1591" t="str">
        <f>VLOOKUP(B1591,Customers!$A$1:$J$1501, 10,FALSE)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VLOOKUP(B1592,Customers!$A$1:$H$1501, 2,FALSE)</f>
        <v>Customer#000000743</v>
      </c>
      <c r="K1592" t="str">
        <f>VLOOKUP(B1592,Customers!$A$1:$H$1501, 7,FALSE)</f>
        <v>HOUSEHOLD</v>
      </c>
      <c r="L1592" t="str">
        <f>VLOOKUP(B1592,Customers!$A$1:$J$1501, 9,FALSE)</f>
        <v>SAUDI ARABIA</v>
      </c>
      <c r="M1592" t="str">
        <f>VLOOKUP(B1592,Customers!$A$1:$J$1501, 10,FALSE)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VLOOKUP(B1593,Customers!$A$1:$H$1501, 2,FALSE)</f>
        <v>Customer#000000515</v>
      </c>
      <c r="K1593" t="str">
        <f>VLOOKUP(B1593,Customers!$A$1:$H$1501, 7,FALSE)</f>
        <v>BUILDING</v>
      </c>
      <c r="L1593" t="str">
        <f>VLOOKUP(B1593,Customers!$A$1:$J$1501, 9,FALSE)</f>
        <v>MOROCCO</v>
      </c>
      <c r="M1593" t="str">
        <f>VLOOKUP(B1593,Customers!$A$1:$J$1501, 10,FALSE)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VLOOKUP(B1594,Customers!$A$1:$H$1501, 2,FALSE)</f>
        <v>Customer#000000850</v>
      </c>
      <c r="K1594" t="str">
        <f>VLOOKUP(B1594,Customers!$A$1:$H$1501, 7,FALSE)</f>
        <v>FURNITURE</v>
      </c>
      <c r="L1594" t="str">
        <f>VLOOKUP(B1594,Customers!$A$1:$J$1501, 9,FALSE)</f>
        <v>RUSSIA</v>
      </c>
      <c r="M1594" t="str">
        <f>VLOOKUP(B1594,Customers!$A$1:$J$1501, 10,FALSE)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VLOOKUP(B1595,Customers!$A$1:$H$1501, 2,FALSE)</f>
        <v>Customer#000001204</v>
      </c>
      <c r="K1595" t="str">
        <f>VLOOKUP(B1595,Customers!$A$1:$H$1501, 7,FALSE)</f>
        <v>HOUSEHOLD</v>
      </c>
      <c r="L1595" t="str">
        <f>VLOOKUP(B1595,Customers!$A$1:$J$1501, 9,FALSE)</f>
        <v>SAUDI ARABIA</v>
      </c>
      <c r="M1595" t="str">
        <f>VLOOKUP(B1595,Customers!$A$1:$J$1501, 10,FALSE)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VLOOKUP(B1596,Customers!$A$1:$H$1501, 2,FALSE)</f>
        <v>Customer#000000838</v>
      </c>
      <c r="K1596" t="str">
        <f>VLOOKUP(B1596,Customers!$A$1:$H$1501, 7,FALSE)</f>
        <v>AUTOMOBILE</v>
      </c>
      <c r="L1596" t="str">
        <f>VLOOKUP(B1596,Customers!$A$1:$J$1501, 9,FALSE)</f>
        <v>ETHIOPIA</v>
      </c>
      <c r="M1596" t="str">
        <f>VLOOKUP(B1596,Customers!$A$1:$J$1501, 10,FALSE)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VLOOKUP(B1597,Customers!$A$1:$H$1501, 2,FALSE)</f>
        <v>Customer#000000517</v>
      </c>
      <c r="K1597" t="str">
        <f>VLOOKUP(B1597,Customers!$A$1:$H$1501, 7,FALSE)</f>
        <v>FURNITURE</v>
      </c>
      <c r="L1597" t="str">
        <f>VLOOKUP(B1597,Customers!$A$1:$J$1501, 9,FALSE)</f>
        <v>IRAN</v>
      </c>
      <c r="M1597" t="str">
        <f>VLOOKUP(B1597,Customers!$A$1:$J$1501, 10,FALSE)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VLOOKUP(B1598,Customers!$A$1:$H$1501, 2,FALSE)</f>
        <v>Customer#000000385</v>
      </c>
      <c r="K1598" t="str">
        <f>VLOOKUP(B1598,Customers!$A$1:$H$1501, 7,FALSE)</f>
        <v>AUTOMOBILE</v>
      </c>
      <c r="L1598" t="str">
        <f>VLOOKUP(B1598,Customers!$A$1:$J$1501, 9,FALSE)</f>
        <v>CANADA</v>
      </c>
      <c r="M1598" t="str">
        <f>VLOOKUP(B1598,Customers!$A$1:$J$1501, 10,FALSE)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VLOOKUP(B1599,Customers!$A$1:$H$1501, 2,FALSE)</f>
        <v>Customer#000000898</v>
      </c>
      <c r="K1599" t="str">
        <f>VLOOKUP(B1599,Customers!$A$1:$H$1501, 7,FALSE)</f>
        <v>AUTOMOBILE</v>
      </c>
      <c r="L1599" t="str">
        <f>VLOOKUP(B1599,Customers!$A$1:$J$1501, 9,FALSE)</f>
        <v>CANADA</v>
      </c>
      <c r="M1599" t="str">
        <f>VLOOKUP(B1599,Customers!$A$1:$J$1501, 10,FALSE)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VLOOKUP(B1600,Customers!$A$1:$H$1501, 2,FALSE)</f>
        <v>Customer#000000217</v>
      </c>
      <c r="K1600" t="str">
        <f>VLOOKUP(B1600,Customers!$A$1:$H$1501, 7,FALSE)</f>
        <v>AUTOMOBILE</v>
      </c>
      <c r="L1600" t="str">
        <f>VLOOKUP(B1600,Customers!$A$1:$J$1501, 9,FALSE)</f>
        <v>UNITED KINGDOM</v>
      </c>
      <c r="M1600" t="str">
        <f>VLOOKUP(B1600,Customers!$A$1:$J$1501, 10,FALSE)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VLOOKUP(B1601,Customers!$A$1:$H$1501, 2,FALSE)</f>
        <v>Customer#000000823</v>
      </c>
      <c r="K1601" t="str">
        <f>VLOOKUP(B1601,Customers!$A$1:$H$1501, 7,FALSE)</f>
        <v>AUTOMOBILE</v>
      </c>
      <c r="L1601" t="str">
        <f>VLOOKUP(B1601,Customers!$A$1:$J$1501, 9,FALSE)</f>
        <v>ALGERIA</v>
      </c>
      <c r="M1601" t="str">
        <f>VLOOKUP(B1601,Customers!$A$1:$J$1501, 10,FALSE)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VLOOKUP(B1602,Customers!$A$1:$H$1501, 2,FALSE)</f>
        <v>Customer#000001273</v>
      </c>
      <c r="K1602" t="str">
        <f>VLOOKUP(B1602,Customers!$A$1:$H$1501, 7,FALSE)</f>
        <v>AUTOMOBILE</v>
      </c>
      <c r="L1602" t="str">
        <f>VLOOKUP(B1602,Customers!$A$1:$J$1501, 9,FALSE)</f>
        <v>JAPAN</v>
      </c>
      <c r="M1602" t="str">
        <f>VLOOKUP(B1602,Customers!$A$1:$J$1501, 10,FALSE)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VLOOKUP(B1603,Customers!$A$1:$H$1501, 2,FALSE)</f>
        <v>Customer#000000395</v>
      </c>
      <c r="K1603" t="str">
        <f>VLOOKUP(B1603,Customers!$A$1:$H$1501, 7,FALSE)</f>
        <v>HOUSEHOLD</v>
      </c>
      <c r="L1603" t="str">
        <f>VLOOKUP(B1603,Customers!$A$1:$J$1501, 9,FALSE)</f>
        <v>MOROCCO</v>
      </c>
      <c r="M1603" t="str">
        <f>VLOOKUP(B1603,Customers!$A$1:$J$1501, 10,FALSE)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VLOOKUP(B1604,Customers!$A$1:$H$1501, 2,FALSE)</f>
        <v>Customer#000000280</v>
      </c>
      <c r="K1604" t="str">
        <f>VLOOKUP(B1604,Customers!$A$1:$H$1501, 7,FALSE)</f>
        <v>BUILDING</v>
      </c>
      <c r="L1604" t="str">
        <f>VLOOKUP(B1604,Customers!$A$1:$J$1501, 9,FALSE)</f>
        <v>IRAQ</v>
      </c>
      <c r="M1604" t="str">
        <f>VLOOKUP(B1604,Customers!$A$1:$J$1501, 10,FALSE)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VLOOKUP(B1605,Customers!$A$1:$H$1501, 2,FALSE)</f>
        <v>Customer#000000319</v>
      </c>
      <c r="K1605" t="str">
        <f>VLOOKUP(B1605,Customers!$A$1:$H$1501, 7,FALSE)</f>
        <v>FURNITURE</v>
      </c>
      <c r="L1605" t="str">
        <f>VLOOKUP(B1605,Customers!$A$1:$J$1501, 9,FALSE)</f>
        <v>FRANCE</v>
      </c>
      <c r="M1605" t="str">
        <f>VLOOKUP(B1605,Customers!$A$1:$J$1501, 10,FALSE)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VLOOKUP(B1606,Customers!$A$1:$H$1501, 2,FALSE)</f>
        <v>Customer#000001100</v>
      </c>
      <c r="K1606" t="str">
        <f>VLOOKUP(B1606,Customers!$A$1:$H$1501, 7,FALSE)</f>
        <v>BUILDING</v>
      </c>
      <c r="L1606" t="str">
        <f>VLOOKUP(B1606,Customers!$A$1:$J$1501, 9,FALSE)</f>
        <v>JAPAN</v>
      </c>
      <c r="M1606" t="str">
        <f>VLOOKUP(B1606,Customers!$A$1:$J$1501, 10,FALSE)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VLOOKUP(B1607,Customers!$A$1:$H$1501, 2,FALSE)</f>
        <v>Customer#000000244</v>
      </c>
      <c r="K1607" t="str">
        <f>VLOOKUP(B1607,Customers!$A$1:$H$1501, 7,FALSE)</f>
        <v>HOUSEHOLD</v>
      </c>
      <c r="L1607" t="str">
        <f>VLOOKUP(B1607,Customers!$A$1:$J$1501, 9,FALSE)</f>
        <v>MOROCCO</v>
      </c>
      <c r="M1607" t="str">
        <f>VLOOKUP(B1607,Customers!$A$1:$J$1501, 10,FALSE)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VLOOKUP(B1608,Customers!$A$1:$H$1501, 2,FALSE)</f>
        <v>Customer#000000847</v>
      </c>
      <c r="K1608" t="str">
        <f>VLOOKUP(B1608,Customers!$A$1:$H$1501, 7,FALSE)</f>
        <v>HOUSEHOLD</v>
      </c>
      <c r="L1608" t="str">
        <f>VLOOKUP(B1608,Customers!$A$1:$J$1501, 9,FALSE)</f>
        <v>UNITED KINGDOM</v>
      </c>
      <c r="M1608" t="str">
        <f>VLOOKUP(B1608,Customers!$A$1:$J$1501, 10,FALSE)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VLOOKUP(B1609,Customers!$A$1:$H$1501, 2,FALSE)</f>
        <v>Customer#000000304</v>
      </c>
      <c r="K1609" t="str">
        <f>VLOOKUP(B1609,Customers!$A$1:$H$1501, 7,FALSE)</f>
        <v>MACHINERY</v>
      </c>
      <c r="L1609" t="str">
        <f>VLOOKUP(B1609,Customers!$A$1:$J$1501, 9,FALSE)</f>
        <v>ALGERIA</v>
      </c>
      <c r="M1609" t="str">
        <f>VLOOKUP(B1609,Customers!$A$1:$J$1501, 10,FALSE)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VLOOKUP(B1610,Customers!$A$1:$H$1501, 2,FALSE)</f>
        <v>Customer#000000766</v>
      </c>
      <c r="K1610" t="str">
        <f>VLOOKUP(B1610,Customers!$A$1:$H$1501, 7,FALSE)</f>
        <v>BUILDING</v>
      </c>
      <c r="L1610" t="str">
        <f>VLOOKUP(B1610,Customers!$A$1:$J$1501, 9,FALSE)</f>
        <v>MOZAMBIQUE</v>
      </c>
      <c r="M1610" t="str">
        <f>VLOOKUP(B1610,Customers!$A$1:$J$1501, 10,FALSE)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VLOOKUP(B1611,Customers!$A$1:$H$1501, 2,FALSE)</f>
        <v>Customer#000000976</v>
      </c>
      <c r="K1611" t="str">
        <f>VLOOKUP(B1611,Customers!$A$1:$H$1501, 7,FALSE)</f>
        <v>BUILDING</v>
      </c>
      <c r="L1611" t="str">
        <f>VLOOKUP(B1611,Customers!$A$1:$J$1501, 9,FALSE)</f>
        <v>ROMANIA</v>
      </c>
      <c r="M1611" t="str">
        <f>VLOOKUP(B1611,Customers!$A$1:$J$1501, 10,FALSE)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VLOOKUP(B1612,Customers!$A$1:$H$1501, 2,FALSE)</f>
        <v>Customer#000001138</v>
      </c>
      <c r="K1612" t="str">
        <f>VLOOKUP(B1612,Customers!$A$1:$H$1501, 7,FALSE)</f>
        <v>BUILDING</v>
      </c>
      <c r="L1612" t="str">
        <f>VLOOKUP(B1612,Customers!$A$1:$J$1501, 9,FALSE)</f>
        <v>RUSSIA</v>
      </c>
      <c r="M1612" t="str">
        <f>VLOOKUP(B1612,Customers!$A$1:$J$1501, 10,FALSE)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VLOOKUP(B1613,Customers!$A$1:$H$1501, 2,FALSE)</f>
        <v>Customer#000001046</v>
      </c>
      <c r="K1613" t="str">
        <f>VLOOKUP(B1613,Customers!$A$1:$H$1501, 7,FALSE)</f>
        <v>BUILDING</v>
      </c>
      <c r="L1613" t="str">
        <f>VLOOKUP(B1613,Customers!$A$1:$J$1501, 9,FALSE)</f>
        <v>IRAN</v>
      </c>
      <c r="M1613" t="str">
        <f>VLOOKUP(B1613,Customers!$A$1:$J$1501, 10,FALSE)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VLOOKUP(B1614,Customers!$A$1:$H$1501, 2,FALSE)</f>
        <v>Customer#000001162</v>
      </c>
      <c r="K1614" t="str">
        <f>VLOOKUP(B1614,Customers!$A$1:$H$1501, 7,FALSE)</f>
        <v>AUTOMOBILE</v>
      </c>
      <c r="L1614" t="str">
        <f>VLOOKUP(B1614,Customers!$A$1:$J$1501, 9,FALSE)</f>
        <v>BRAZIL</v>
      </c>
      <c r="M1614" t="str">
        <f>VLOOKUP(B1614,Customers!$A$1:$J$1501, 10,FALSE)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VLOOKUP(B1615,Customers!$A$1:$H$1501, 2,FALSE)</f>
        <v>Customer#000001084</v>
      </c>
      <c r="K1615" t="str">
        <f>VLOOKUP(B1615,Customers!$A$1:$H$1501, 7,FALSE)</f>
        <v>FURNITURE</v>
      </c>
      <c r="L1615" t="str">
        <f>VLOOKUP(B1615,Customers!$A$1:$J$1501, 9,FALSE)</f>
        <v>BRAZIL</v>
      </c>
      <c r="M1615" t="str">
        <f>VLOOKUP(B1615,Customers!$A$1:$J$1501, 10,FALSE)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VLOOKUP(B1616,Customers!$A$1:$H$1501, 2,FALSE)</f>
        <v>Customer#000000988</v>
      </c>
      <c r="K1616" t="str">
        <f>VLOOKUP(B1616,Customers!$A$1:$H$1501, 7,FALSE)</f>
        <v>FURNITURE</v>
      </c>
      <c r="L1616" t="str">
        <f>VLOOKUP(B1616,Customers!$A$1:$J$1501, 9,FALSE)</f>
        <v>CANADA</v>
      </c>
      <c r="M1616" t="str">
        <f>VLOOKUP(B1616,Customers!$A$1:$J$1501, 10,FALSE)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VLOOKUP(B1617,Customers!$A$1:$H$1501, 2,FALSE)</f>
        <v>Customer#000000160</v>
      </c>
      <c r="K1617" t="str">
        <f>VLOOKUP(B1617,Customers!$A$1:$H$1501, 7,FALSE)</f>
        <v>MACHINERY</v>
      </c>
      <c r="L1617" t="str">
        <f>VLOOKUP(B1617,Customers!$A$1:$J$1501, 9,FALSE)</f>
        <v>JORDAN</v>
      </c>
      <c r="M1617" t="str">
        <f>VLOOKUP(B1617,Customers!$A$1:$J$1501, 10,FALSE)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VLOOKUP(B1618,Customers!$A$1:$H$1501, 2,FALSE)</f>
        <v>Customer#000000943</v>
      </c>
      <c r="K1618" t="str">
        <f>VLOOKUP(B1618,Customers!$A$1:$H$1501, 7,FALSE)</f>
        <v>FURNITURE</v>
      </c>
      <c r="L1618" t="str">
        <f>VLOOKUP(B1618,Customers!$A$1:$J$1501, 9,FALSE)</f>
        <v>ETHIOPIA</v>
      </c>
      <c r="M1618" t="str">
        <f>VLOOKUP(B1618,Customers!$A$1:$J$1501, 10,FALSE)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VLOOKUP(B1619,Customers!$A$1:$H$1501, 2,FALSE)</f>
        <v>Customer#000000169</v>
      </c>
      <c r="K1619" t="str">
        <f>VLOOKUP(B1619,Customers!$A$1:$H$1501, 7,FALSE)</f>
        <v>FURNITURE</v>
      </c>
      <c r="L1619" t="str">
        <f>VLOOKUP(B1619,Customers!$A$1:$J$1501, 9,FALSE)</f>
        <v>CHINA</v>
      </c>
      <c r="M1619" t="str">
        <f>VLOOKUP(B1619,Customers!$A$1:$J$1501, 10,FALSE)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VLOOKUP(B1620,Customers!$A$1:$H$1501, 2,FALSE)</f>
        <v>Customer#000000754</v>
      </c>
      <c r="K1620" t="str">
        <f>VLOOKUP(B1620,Customers!$A$1:$H$1501, 7,FALSE)</f>
        <v>BUILDING</v>
      </c>
      <c r="L1620" t="str">
        <f>VLOOKUP(B1620,Customers!$A$1:$J$1501, 9,FALSE)</f>
        <v>ALGERIA</v>
      </c>
      <c r="M1620" t="str">
        <f>VLOOKUP(B1620,Customers!$A$1:$J$1501, 10,FALSE)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VLOOKUP(B1621,Customers!$A$1:$H$1501, 2,FALSE)</f>
        <v>Customer#000001054</v>
      </c>
      <c r="K1621" t="str">
        <f>VLOOKUP(B1621,Customers!$A$1:$H$1501, 7,FALSE)</f>
        <v>HOUSEHOLD</v>
      </c>
      <c r="L1621" t="str">
        <f>VLOOKUP(B1621,Customers!$A$1:$J$1501, 9,FALSE)</f>
        <v>VIETNAM</v>
      </c>
      <c r="M1621" t="str">
        <f>VLOOKUP(B1621,Customers!$A$1:$J$1501, 10,FALSE)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VLOOKUP(B1622,Customers!$A$1:$H$1501, 2,FALSE)</f>
        <v>Customer#000000746</v>
      </c>
      <c r="K1622" t="str">
        <f>VLOOKUP(B1622,Customers!$A$1:$H$1501, 7,FALSE)</f>
        <v>MACHINERY</v>
      </c>
      <c r="L1622" t="str">
        <f>VLOOKUP(B1622,Customers!$A$1:$J$1501, 9,FALSE)</f>
        <v>SAUDI ARABIA</v>
      </c>
      <c r="M1622" t="str">
        <f>VLOOKUP(B1622,Customers!$A$1:$J$1501, 10,FALSE)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VLOOKUP(B1623,Customers!$A$1:$H$1501, 2,FALSE)</f>
        <v>Customer#000000062</v>
      </c>
      <c r="K1623" t="str">
        <f>VLOOKUP(B1623,Customers!$A$1:$H$1501, 7,FALSE)</f>
        <v>MACHINERY</v>
      </c>
      <c r="L1623" t="str">
        <f>VLOOKUP(B1623,Customers!$A$1:$J$1501, 9,FALSE)</f>
        <v>GERMANY</v>
      </c>
      <c r="M1623" t="str">
        <f>VLOOKUP(B1623,Customers!$A$1:$J$1501, 10,FALSE)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VLOOKUP(B1624,Customers!$A$1:$H$1501, 2,FALSE)</f>
        <v>Customer#000000952</v>
      </c>
      <c r="K1624" t="str">
        <f>VLOOKUP(B1624,Customers!$A$1:$H$1501, 7,FALSE)</f>
        <v>AUTOMOBILE</v>
      </c>
      <c r="L1624" t="str">
        <f>VLOOKUP(B1624,Customers!$A$1:$J$1501, 9,FALSE)</f>
        <v>UNITED STATES</v>
      </c>
      <c r="M1624" t="str">
        <f>VLOOKUP(B1624,Customers!$A$1:$J$1501, 10,FALSE)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VLOOKUP(B1625,Customers!$A$1:$H$1501, 2,FALSE)</f>
        <v>Customer#000000443</v>
      </c>
      <c r="K1625" t="str">
        <f>VLOOKUP(B1625,Customers!$A$1:$H$1501, 7,FALSE)</f>
        <v>FURNITURE</v>
      </c>
      <c r="L1625" t="str">
        <f>VLOOKUP(B1625,Customers!$A$1:$J$1501, 9,FALSE)</f>
        <v>CANADA</v>
      </c>
      <c r="M1625" t="str">
        <f>VLOOKUP(B1625,Customers!$A$1:$J$1501, 10,FALSE)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VLOOKUP(B1626,Customers!$A$1:$H$1501, 2,FALSE)</f>
        <v>Customer#000000452</v>
      </c>
      <c r="K1626" t="str">
        <f>VLOOKUP(B1626,Customers!$A$1:$H$1501, 7,FALSE)</f>
        <v>BUILDING</v>
      </c>
      <c r="L1626" t="str">
        <f>VLOOKUP(B1626,Customers!$A$1:$J$1501, 9,FALSE)</f>
        <v>FRANCE</v>
      </c>
      <c r="M1626" t="str">
        <f>VLOOKUP(B1626,Customers!$A$1:$J$1501, 10,FALSE)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VLOOKUP(B1627,Customers!$A$1:$H$1501, 2,FALSE)</f>
        <v>Customer#000001229</v>
      </c>
      <c r="K1627" t="str">
        <f>VLOOKUP(B1627,Customers!$A$1:$H$1501, 7,FALSE)</f>
        <v>FURNITURE</v>
      </c>
      <c r="L1627" t="str">
        <f>VLOOKUP(B1627,Customers!$A$1:$J$1501, 9,FALSE)</f>
        <v>INDONESIA</v>
      </c>
      <c r="M1627" t="str">
        <f>VLOOKUP(B1627,Customers!$A$1:$J$1501, 10,FALSE)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VLOOKUP(B1628,Customers!$A$1:$H$1501, 2,FALSE)</f>
        <v>Customer#000000118</v>
      </c>
      <c r="K1628" t="str">
        <f>VLOOKUP(B1628,Customers!$A$1:$H$1501, 7,FALSE)</f>
        <v>AUTOMOBILE</v>
      </c>
      <c r="L1628" t="str">
        <f>VLOOKUP(B1628,Customers!$A$1:$J$1501, 9,FALSE)</f>
        <v>CHINA</v>
      </c>
      <c r="M1628" t="str">
        <f>VLOOKUP(B1628,Customers!$A$1:$J$1501, 10,FALSE)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VLOOKUP(B1629,Customers!$A$1:$H$1501, 2,FALSE)</f>
        <v>Customer#000000772</v>
      </c>
      <c r="K1629" t="str">
        <f>VLOOKUP(B1629,Customers!$A$1:$H$1501, 7,FALSE)</f>
        <v>MACHINERY</v>
      </c>
      <c r="L1629" t="str">
        <f>VLOOKUP(B1629,Customers!$A$1:$J$1501, 9,FALSE)</f>
        <v>SAUDI ARABIA</v>
      </c>
      <c r="M1629" t="str">
        <f>VLOOKUP(B1629,Customers!$A$1:$J$1501, 10,FALSE)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VLOOKUP(B1630,Customers!$A$1:$H$1501, 2,FALSE)</f>
        <v>Customer#000000034</v>
      </c>
      <c r="K1630" t="str">
        <f>VLOOKUP(B1630,Customers!$A$1:$H$1501, 7,FALSE)</f>
        <v>HOUSEHOLD</v>
      </c>
      <c r="L1630" t="str">
        <f>VLOOKUP(B1630,Customers!$A$1:$J$1501, 9,FALSE)</f>
        <v>MOROCCO</v>
      </c>
      <c r="M1630" t="str">
        <f>VLOOKUP(B1630,Customers!$A$1:$J$1501, 10,FALSE)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VLOOKUP(B1631,Customers!$A$1:$H$1501, 2,FALSE)</f>
        <v>Customer#000001364</v>
      </c>
      <c r="K1631" t="str">
        <f>VLOOKUP(B1631,Customers!$A$1:$H$1501, 7,FALSE)</f>
        <v>BUILDING</v>
      </c>
      <c r="L1631" t="str">
        <f>VLOOKUP(B1631,Customers!$A$1:$J$1501, 9,FALSE)</f>
        <v>ROMANIA</v>
      </c>
      <c r="M1631" t="str">
        <f>VLOOKUP(B1631,Customers!$A$1:$J$1501, 10,FALSE)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VLOOKUP(B1632,Customers!$A$1:$H$1501, 2,FALSE)</f>
        <v>Customer#000000200</v>
      </c>
      <c r="K1632" t="str">
        <f>VLOOKUP(B1632,Customers!$A$1:$H$1501, 7,FALSE)</f>
        <v>BUILDING</v>
      </c>
      <c r="L1632" t="str">
        <f>VLOOKUP(B1632,Customers!$A$1:$J$1501, 9,FALSE)</f>
        <v>MOZAMBIQUE</v>
      </c>
      <c r="M1632" t="str">
        <f>VLOOKUP(B1632,Customers!$A$1:$J$1501, 10,FALSE)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VLOOKUP(B1633,Customers!$A$1:$H$1501, 2,FALSE)</f>
        <v>Customer#000001127</v>
      </c>
      <c r="K1633" t="str">
        <f>VLOOKUP(B1633,Customers!$A$1:$H$1501, 7,FALSE)</f>
        <v>AUTOMOBILE</v>
      </c>
      <c r="L1633" t="str">
        <f>VLOOKUP(B1633,Customers!$A$1:$J$1501, 9,FALSE)</f>
        <v>IRAN</v>
      </c>
      <c r="M1633" t="str">
        <f>VLOOKUP(B1633,Customers!$A$1:$J$1501, 10,FALSE)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VLOOKUP(B1634,Customers!$A$1:$H$1501, 2,FALSE)</f>
        <v>Customer#000000541</v>
      </c>
      <c r="K1634" t="str">
        <f>VLOOKUP(B1634,Customers!$A$1:$H$1501, 7,FALSE)</f>
        <v>FURNITURE</v>
      </c>
      <c r="L1634" t="str">
        <f>VLOOKUP(B1634,Customers!$A$1:$J$1501, 9,FALSE)</f>
        <v>ALGERIA</v>
      </c>
      <c r="M1634" t="str">
        <f>VLOOKUP(B1634,Customers!$A$1:$J$1501, 10,FALSE)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VLOOKUP(B1635,Customers!$A$1:$H$1501, 2,FALSE)</f>
        <v>Customer#000000064</v>
      </c>
      <c r="K1635" t="str">
        <f>VLOOKUP(B1635,Customers!$A$1:$H$1501, 7,FALSE)</f>
        <v>BUILDING</v>
      </c>
      <c r="L1635" t="str">
        <f>VLOOKUP(B1635,Customers!$A$1:$J$1501, 9,FALSE)</f>
        <v>CANADA</v>
      </c>
      <c r="M1635" t="str">
        <f>VLOOKUP(B1635,Customers!$A$1:$J$1501, 10,FALSE)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VLOOKUP(B1636,Customers!$A$1:$H$1501, 2,FALSE)</f>
        <v>Customer#000000593</v>
      </c>
      <c r="K1636" t="str">
        <f>VLOOKUP(B1636,Customers!$A$1:$H$1501, 7,FALSE)</f>
        <v>AUTOMOBILE</v>
      </c>
      <c r="L1636" t="str">
        <f>VLOOKUP(B1636,Customers!$A$1:$J$1501, 9,FALSE)</f>
        <v>INDONESIA</v>
      </c>
      <c r="M1636" t="str">
        <f>VLOOKUP(B1636,Customers!$A$1:$J$1501, 10,FALSE)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VLOOKUP(B1637,Customers!$A$1:$H$1501, 2,FALSE)</f>
        <v>Customer#000000004</v>
      </c>
      <c r="K1637" t="str">
        <f>VLOOKUP(B1637,Customers!$A$1:$H$1501, 7,FALSE)</f>
        <v>MACHINERY</v>
      </c>
      <c r="L1637" t="str">
        <f>VLOOKUP(B1637,Customers!$A$1:$J$1501, 9,FALSE)</f>
        <v>EGYPT</v>
      </c>
      <c r="M1637" t="str">
        <f>VLOOKUP(B1637,Customers!$A$1:$J$1501, 10,FALSE)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VLOOKUP(B1638,Customers!$A$1:$H$1501, 2,FALSE)</f>
        <v>Customer#000000079</v>
      </c>
      <c r="K1638" t="str">
        <f>VLOOKUP(B1638,Customers!$A$1:$H$1501, 7,FALSE)</f>
        <v>MACHINERY</v>
      </c>
      <c r="L1638" t="str">
        <f>VLOOKUP(B1638,Customers!$A$1:$J$1501, 9,FALSE)</f>
        <v>MOROCCO</v>
      </c>
      <c r="M1638" t="str">
        <f>VLOOKUP(B1638,Customers!$A$1:$J$1501, 10,FALSE)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VLOOKUP(B1639,Customers!$A$1:$H$1501, 2,FALSE)</f>
        <v>Customer#000000970</v>
      </c>
      <c r="K1639" t="str">
        <f>VLOOKUP(B1639,Customers!$A$1:$H$1501, 7,FALSE)</f>
        <v>MACHINERY</v>
      </c>
      <c r="L1639" t="str">
        <f>VLOOKUP(B1639,Customers!$A$1:$J$1501, 9,FALSE)</f>
        <v>KENYA</v>
      </c>
      <c r="M1639" t="str">
        <f>VLOOKUP(B1639,Customers!$A$1:$J$1501, 10,FALSE)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VLOOKUP(B1640,Customers!$A$1:$H$1501, 2,FALSE)</f>
        <v>Customer#000000244</v>
      </c>
      <c r="K1640" t="str">
        <f>VLOOKUP(B1640,Customers!$A$1:$H$1501, 7,FALSE)</f>
        <v>HOUSEHOLD</v>
      </c>
      <c r="L1640" t="str">
        <f>VLOOKUP(B1640,Customers!$A$1:$J$1501, 9,FALSE)</f>
        <v>MOROCCO</v>
      </c>
      <c r="M1640" t="str">
        <f>VLOOKUP(B1640,Customers!$A$1:$J$1501, 10,FALSE)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VLOOKUP(B1641,Customers!$A$1:$H$1501, 2,FALSE)</f>
        <v>Customer#000001204</v>
      </c>
      <c r="K1641" t="str">
        <f>VLOOKUP(B1641,Customers!$A$1:$H$1501, 7,FALSE)</f>
        <v>HOUSEHOLD</v>
      </c>
      <c r="L1641" t="str">
        <f>VLOOKUP(B1641,Customers!$A$1:$J$1501, 9,FALSE)</f>
        <v>SAUDI ARABIA</v>
      </c>
      <c r="M1641" t="str">
        <f>VLOOKUP(B1641,Customers!$A$1:$J$1501, 10,FALSE)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VLOOKUP(B1642,Customers!$A$1:$H$1501, 2,FALSE)</f>
        <v>Customer#000001402</v>
      </c>
      <c r="K1642" t="str">
        <f>VLOOKUP(B1642,Customers!$A$1:$H$1501, 7,FALSE)</f>
        <v>AUTOMOBILE</v>
      </c>
      <c r="L1642" t="str">
        <f>VLOOKUP(B1642,Customers!$A$1:$J$1501, 9,FALSE)</f>
        <v>FRANCE</v>
      </c>
      <c r="M1642" t="str">
        <f>VLOOKUP(B1642,Customers!$A$1:$J$1501, 10,FALSE)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VLOOKUP(B1643,Customers!$A$1:$H$1501, 2,FALSE)</f>
        <v>Customer#000000643</v>
      </c>
      <c r="K1643" t="str">
        <f>VLOOKUP(B1643,Customers!$A$1:$H$1501, 7,FALSE)</f>
        <v>FURNITURE</v>
      </c>
      <c r="L1643" t="str">
        <f>VLOOKUP(B1643,Customers!$A$1:$J$1501, 9,FALSE)</f>
        <v>ALGERIA</v>
      </c>
      <c r="M1643" t="str">
        <f>VLOOKUP(B1643,Customers!$A$1:$J$1501, 10,FALSE)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VLOOKUP(B1644,Customers!$A$1:$H$1501, 2,FALSE)</f>
        <v>Customer#000001055</v>
      </c>
      <c r="K1644" t="str">
        <f>VLOOKUP(B1644,Customers!$A$1:$H$1501, 7,FALSE)</f>
        <v>HOUSEHOLD</v>
      </c>
      <c r="L1644" t="str">
        <f>VLOOKUP(B1644,Customers!$A$1:$J$1501, 9,FALSE)</f>
        <v>GERMANY</v>
      </c>
      <c r="M1644" t="str">
        <f>VLOOKUP(B1644,Customers!$A$1:$J$1501, 10,FALSE)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VLOOKUP(B1645,Customers!$A$1:$H$1501, 2,FALSE)</f>
        <v>Customer#000000565</v>
      </c>
      <c r="K1645" t="str">
        <f>VLOOKUP(B1645,Customers!$A$1:$H$1501, 7,FALSE)</f>
        <v>FURNITURE</v>
      </c>
      <c r="L1645" t="str">
        <f>VLOOKUP(B1645,Customers!$A$1:$J$1501, 9,FALSE)</f>
        <v>EGYPT</v>
      </c>
      <c r="M1645" t="str">
        <f>VLOOKUP(B1645,Customers!$A$1:$J$1501, 10,FALSE)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VLOOKUP(B1646,Customers!$A$1:$H$1501, 2,FALSE)</f>
        <v>Customer#000000277</v>
      </c>
      <c r="K1646" t="str">
        <f>VLOOKUP(B1646,Customers!$A$1:$H$1501, 7,FALSE)</f>
        <v>BUILDING</v>
      </c>
      <c r="L1646" t="str">
        <f>VLOOKUP(B1646,Customers!$A$1:$J$1501, 9,FALSE)</f>
        <v>UNITED KINGDOM</v>
      </c>
      <c r="M1646" t="str">
        <f>VLOOKUP(B1646,Customers!$A$1:$J$1501, 10,FALSE)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VLOOKUP(B1647,Customers!$A$1:$H$1501, 2,FALSE)</f>
        <v>Customer#000001369</v>
      </c>
      <c r="K1647" t="str">
        <f>VLOOKUP(B1647,Customers!$A$1:$H$1501, 7,FALSE)</f>
        <v>AUTOMOBILE</v>
      </c>
      <c r="L1647" t="str">
        <f>VLOOKUP(B1647,Customers!$A$1:$J$1501, 9,FALSE)</f>
        <v>IRAN</v>
      </c>
      <c r="M1647" t="str">
        <f>VLOOKUP(B1647,Customers!$A$1:$J$1501, 10,FALSE)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VLOOKUP(B1648,Customers!$A$1:$H$1501, 2,FALSE)</f>
        <v>Customer#000001294</v>
      </c>
      <c r="K1648" t="str">
        <f>VLOOKUP(B1648,Customers!$A$1:$H$1501, 7,FALSE)</f>
        <v>AUTOMOBILE</v>
      </c>
      <c r="L1648" t="str">
        <f>VLOOKUP(B1648,Customers!$A$1:$J$1501, 9,FALSE)</f>
        <v>UNITED KINGDOM</v>
      </c>
      <c r="M1648" t="str">
        <f>VLOOKUP(B1648,Customers!$A$1:$J$1501, 10,FALSE)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VLOOKUP(B1649,Customers!$A$1:$H$1501, 2,FALSE)</f>
        <v>Customer#000000221</v>
      </c>
      <c r="K1649" t="str">
        <f>VLOOKUP(B1649,Customers!$A$1:$H$1501, 7,FALSE)</f>
        <v>BUILDING</v>
      </c>
      <c r="L1649" t="str">
        <f>VLOOKUP(B1649,Customers!$A$1:$J$1501, 9,FALSE)</f>
        <v>MOZAMBIQUE</v>
      </c>
      <c r="M1649" t="str">
        <f>VLOOKUP(B1649,Customers!$A$1:$J$1501, 10,FALSE)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VLOOKUP(B1650,Customers!$A$1:$H$1501, 2,FALSE)</f>
        <v>Customer#000000293</v>
      </c>
      <c r="K1650" t="str">
        <f>VLOOKUP(B1650,Customers!$A$1:$H$1501, 7,FALSE)</f>
        <v>MACHINERY</v>
      </c>
      <c r="L1650" t="str">
        <f>VLOOKUP(B1650,Customers!$A$1:$J$1501, 9,FALSE)</f>
        <v>BRAZIL</v>
      </c>
      <c r="M1650" t="str">
        <f>VLOOKUP(B1650,Customers!$A$1:$J$1501, 10,FALSE)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VLOOKUP(B1651,Customers!$A$1:$H$1501, 2,FALSE)</f>
        <v>Customer#000001288</v>
      </c>
      <c r="K1651" t="str">
        <f>VLOOKUP(B1651,Customers!$A$1:$H$1501, 7,FALSE)</f>
        <v>HOUSEHOLD</v>
      </c>
      <c r="L1651" t="str">
        <f>VLOOKUP(B1651,Customers!$A$1:$J$1501, 9,FALSE)</f>
        <v>CANADA</v>
      </c>
      <c r="M1651" t="str">
        <f>VLOOKUP(B1651,Customers!$A$1:$J$1501, 10,FALSE)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VLOOKUP(B1652,Customers!$A$1:$H$1501, 2,FALSE)</f>
        <v>Customer#000000881</v>
      </c>
      <c r="K1652" t="str">
        <f>VLOOKUP(B1652,Customers!$A$1:$H$1501, 7,FALSE)</f>
        <v>FURNITURE</v>
      </c>
      <c r="L1652" t="str">
        <f>VLOOKUP(B1652,Customers!$A$1:$J$1501, 9,FALSE)</f>
        <v>EGYPT</v>
      </c>
      <c r="M1652" t="str">
        <f>VLOOKUP(B1652,Customers!$A$1:$J$1501, 10,FALSE)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VLOOKUP(B1653,Customers!$A$1:$H$1501, 2,FALSE)</f>
        <v>Customer#000001120</v>
      </c>
      <c r="K1653" t="str">
        <f>VLOOKUP(B1653,Customers!$A$1:$H$1501, 7,FALSE)</f>
        <v>AUTOMOBILE</v>
      </c>
      <c r="L1653" t="str">
        <f>VLOOKUP(B1653,Customers!$A$1:$J$1501, 9,FALSE)</f>
        <v>BRAZIL</v>
      </c>
      <c r="M1653" t="str">
        <f>VLOOKUP(B1653,Customers!$A$1:$J$1501, 10,FALSE)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VLOOKUP(B1654,Customers!$A$1:$H$1501, 2,FALSE)</f>
        <v>Customer#000001189</v>
      </c>
      <c r="K1654" t="str">
        <f>VLOOKUP(B1654,Customers!$A$1:$H$1501, 7,FALSE)</f>
        <v>HOUSEHOLD</v>
      </c>
      <c r="L1654" t="str">
        <f>VLOOKUP(B1654,Customers!$A$1:$J$1501, 9,FALSE)</f>
        <v>IRAN</v>
      </c>
      <c r="M1654" t="str">
        <f>VLOOKUP(B1654,Customers!$A$1:$J$1501, 10,FALSE)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VLOOKUP(B1655,Customers!$A$1:$H$1501, 2,FALSE)</f>
        <v>Customer#000000109</v>
      </c>
      <c r="K1655" t="str">
        <f>VLOOKUP(B1655,Customers!$A$1:$H$1501, 7,FALSE)</f>
        <v>BUILDING</v>
      </c>
      <c r="L1655" t="str">
        <f>VLOOKUP(B1655,Customers!$A$1:$J$1501, 9,FALSE)</f>
        <v>MOZAMBIQUE</v>
      </c>
      <c r="M1655" t="str">
        <f>VLOOKUP(B1655,Customers!$A$1:$J$1501, 10,FALSE)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VLOOKUP(B1656,Customers!$A$1:$H$1501, 2,FALSE)</f>
        <v>Customer#000000599</v>
      </c>
      <c r="K1656" t="str">
        <f>VLOOKUP(B1656,Customers!$A$1:$H$1501, 7,FALSE)</f>
        <v>HOUSEHOLD</v>
      </c>
      <c r="L1656" t="str">
        <f>VLOOKUP(B1656,Customers!$A$1:$J$1501, 9,FALSE)</f>
        <v>EGYPT</v>
      </c>
      <c r="M1656" t="str">
        <f>VLOOKUP(B1656,Customers!$A$1:$J$1501, 10,FALSE)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VLOOKUP(B1657,Customers!$A$1:$H$1501, 2,FALSE)</f>
        <v>Customer#000001130</v>
      </c>
      <c r="K1657" t="str">
        <f>VLOOKUP(B1657,Customers!$A$1:$H$1501, 7,FALSE)</f>
        <v>HOUSEHOLD</v>
      </c>
      <c r="L1657" t="str">
        <f>VLOOKUP(B1657,Customers!$A$1:$J$1501, 9,FALSE)</f>
        <v>RUSSIA</v>
      </c>
      <c r="M1657" t="str">
        <f>VLOOKUP(B1657,Customers!$A$1:$J$1501, 10,FALSE)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VLOOKUP(B1658,Customers!$A$1:$H$1501, 2,FALSE)</f>
        <v>Customer#000001345</v>
      </c>
      <c r="K1658" t="str">
        <f>VLOOKUP(B1658,Customers!$A$1:$H$1501, 7,FALSE)</f>
        <v>BUILDING</v>
      </c>
      <c r="L1658" t="str">
        <f>VLOOKUP(B1658,Customers!$A$1:$J$1501, 9,FALSE)</f>
        <v>INDONESIA</v>
      </c>
      <c r="M1658" t="str">
        <f>VLOOKUP(B1658,Customers!$A$1:$J$1501, 10,FALSE)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VLOOKUP(B1659,Customers!$A$1:$H$1501, 2,FALSE)</f>
        <v>Customer#000000575</v>
      </c>
      <c r="K1659" t="str">
        <f>VLOOKUP(B1659,Customers!$A$1:$H$1501, 7,FALSE)</f>
        <v>BUILDING</v>
      </c>
      <c r="L1659" t="str">
        <f>VLOOKUP(B1659,Customers!$A$1:$J$1501, 9,FALSE)</f>
        <v>ARGENTINA</v>
      </c>
      <c r="M1659" t="str">
        <f>VLOOKUP(B1659,Customers!$A$1:$J$1501, 10,FALSE)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VLOOKUP(B1660,Customers!$A$1:$H$1501, 2,FALSE)</f>
        <v>Customer#000000967</v>
      </c>
      <c r="K1660" t="str">
        <f>VLOOKUP(B1660,Customers!$A$1:$H$1501, 7,FALSE)</f>
        <v>BUILDING</v>
      </c>
      <c r="L1660" t="str">
        <f>VLOOKUP(B1660,Customers!$A$1:$J$1501, 9,FALSE)</f>
        <v>UNITED KINGDOM</v>
      </c>
      <c r="M1660" t="str">
        <f>VLOOKUP(B1660,Customers!$A$1:$J$1501, 10,FALSE)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VLOOKUP(B1661,Customers!$A$1:$H$1501, 2,FALSE)</f>
        <v>Customer#000000448</v>
      </c>
      <c r="K1661" t="str">
        <f>VLOOKUP(B1661,Customers!$A$1:$H$1501, 7,FALSE)</f>
        <v>BUILDING</v>
      </c>
      <c r="L1661" t="str">
        <f>VLOOKUP(B1661,Customers!$A$1:$J$1501, 9,FALSE)</f>
        <v>UNITED STATES</v>
      </c>
      <c r="M1661" t="str">
        <f>VLOOKUP(B1661,Customers!$A$1:$J$1501, 10,FALSE)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VLOOKUP(B1662,Customers!$A$1:$H$1501, 2,FALSE)</f>
        <v>Customer#000001094</v>
      </c>
      <c r="K1662" t="str">
        <f>VLOOKUP(B1662,Customers!$A$1:$H$1501, 7,FALSE)</f>
        <v>MACHINERY</v>
      </c>
      <c r="L1662" t="str">
        <f>VLOOKUP(B1662,Customers!$A$1:$J$1501, 9,FALSE)</f>
        <v>BRAZIL</v>
      </c>
      <c r="M1662" t="str">
        <f>VLOOKUP(B1662,Customers!$A$1:$J$1501, 10,FALSE)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VLOOKUP(B1663,Customers!$A$1:$H$1501, 2,FALSE)</f>
        <v>Customer#000000800</v>
      </c>
      <c r="K1663" t="str">
        <f>VLOOKUP(B1663,Customers!$A$1:$H$1501, 7,FALSE)</f>
        <v>AUTOMOBILE</v>
      </c>
      <c r="L1663" t="str">
        <f>VLOOKUP(B1663,Customers!$A$1:$J$1501, 9,FALSE)</f>
        <v>KENYA</v>
      </c>
      <c r="M1663" t="str">
        <f>VLOOKUP(B1663,Customers!$A$1:$J$1501, 10,FALSE)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VLOOKUP(B1664,Customers!$A$1:$H$1501, 2,FALSE)</f>
        <v>Customer#000000481</v>
      </c>
      <c r="K1664" t="str">
        <f>VLOOKUP(B1664,Customers!$A$1:$H$1501, 7,FALSE)</f>
        <v>FURNITURE</v>
      </c>
      <c r="L1664" t="str">
        <f>VLOOKUP(B1664,Customers!$A$1:$J$1501, 9,FALSE)</f>
        <v>VIETNAM</v>
      </c>
      <c r="M1664" t="str">
        <f>VLOOKUP(B1664,Customers!$A$1:$J$1501, 10,FALSE)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VLOOKUP(B1665,Customers!$A$1:$H$1501, 2,FALSE)</f>
        <v>Customer#000000754</v>
      </c>
      <c r="K1665" t="str">
        <f>VLOOKUP(B1665,Customers!$A$1:$H$1501, 7,FALSE)</f>
        <v>BUILDING</v>
      </c>
      <c r="L1665" t="str">
        <f>VLOOKUP(B1665,Customers!$A$1:$J$1501, 9,FALSE)</f>
        <v>ALGERIA</v>
      </c>
      <c r="M1665" t="str">
        <f>VLOOKUP(B1665,Customers!$A$1:$J$1501, 10,FALSE)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VLOOKUP(B1666,Customers!$A$1:$H$1501, 2,FALSE)</f>
        <v>Customer#000000463</v>
      </c>
      <c r="K1666" t="str">
        <f>VLOOKUP(B1666,Customers!$A$1:$H$1501, 7,FALSE)</f>
        <v>HOUSEHOLD</v>
      </c>
      <c r="L1666" t="str">
        <f>VLOOKUP(B1666,Customers!$A$1:$J$1501, 9,FALSE)</f>
        <v>INDIA</v>
      </c>
      <c r="M1666" t="str">
        <f>VLOOKUP(B1666,Customers!$A$1:$J$1501, 10,FALSE)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VLOOKUP(B1667,Customers!$A$1:$H$1501, 2,FALSE)</f>
        <v>Customer#000001486</v>
      </c>
      <c r="K1667" t="str">
        <f>VLOOKUP(B1667,Customers!$A$1:$H$1501, 7,FALSE)</f>
        <v>BUILDING</v>
      </c>
      <c r="L1667" t="str">
        <f>VLOOKUP(B1667,Customers!$A$1:$J$1501, 9,FALSE)</f>
        <v>UNITED STATES</v>
      </c>
      <c r="M1667" t="str">
        <f>VLOOKUP(B1667,Customers!$A$1:$J$1501, 10,FALSE)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VLOOKUP(B1668,Customers!$A$1:$H$1501, 2,FALSE)</f>
        <v>Customer#000000164</v>
      </c>
      <c r="K1668" t="str">
        <f>VLOOKUP(B1668,Customers!$A$1:$H$1501, 7,FALSE)</f>
        <v>HOUSEHOLD</v>
      </c>
      <c r="L1668" t="str">
        <f>VLOOKUP(B1668,Customers!$A$1:$J$1501, 9,FALSE)</f>
        <v>EGYPT</v>
      </c>
      <c r="M1668" t="str">
        <f>VLOOKUP(B1668,Customers!$A$1:$J$1501, 10,FALSE)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VLOOKUP(B1669,Customers!$A$1:$H$1501, 2,FALSE)</f>
        <v>Customer#000001477</v>
      </c>
      <c r="K1669" t="str">
        <f>VLOOKUP(B1669,Customers!$A$1:$H$1501, 7,FALSE)</f>
        <v>MACHINERY</v>
      </c>
      <c r="L1669" t="str">
        <f>VLOOKUP(B1669,Customers!$A$1:$J$1501, 9,FALSE)</f>
        <v>FRANCE</v>
      </c>
      <c r="M1669" t="str">
        <f>VLOOKUP(B1669,Customers!$A$1:$J$1501, 10,FALSE)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VLOOKUP(B1670,Customers!$A$1:$H$1501, 2,FALSE)</f>
        <v>Customer#000000031</v>
      </c>
      <c r="K1670" t="str">
        <f>VLOOKUP(B1670,Customers!$A$1:$H$1501, 7,FALSE)</f>
        <v>HOUSEHOLD</v>
      </c>
      <c r="L1670" t="str">
        <f>VLOOKUP(B1670,Customers!$A$1:$J$1501, 9,FALSE)</f>
        <v>UNITED KINGDOM</v>
      </c>
      <c r="M1670" t="str">
        <f>VLOOKUP(B1670,Customers!$A$1:$J$1501, 10,FALSE)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VLOOKUP(B1671,Customers!$A$1:$H$1501, 2,FALSE)</f>
        <v>Customer#000000214</v>
      </c>
      <c r="K1671" t="str">
        <f>VLOOKUP(B1671,Customers!$A$1:$H$1501, 7,FALSE)</f>
        <v>MACHINERY</v>
      </c>
      <c r="L1671" t="str">
        <f>VLOOKUP(B1671,Customers!$A$1:$J$1501, 9,FALSE)</f>
        <v>INDIA</v>
      </c>
      <c r="M1671" t="str">
        <f>VLOOKUP(B1671,Customers!$A$1:$J$1501, 10,FALSE)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VLOOKUP(B1672,Customers!$A$1:$H$1501, 2,FALSE)</f>
        <v>Customer#000000577</v>
      </c>
      <c r="K1672" t="str">
        <f>VLOOKUP(B1672,Customers!$A$1:$H$1501, 7,FALSE)</f>
        <v>FURNITURE</v>
      </c>
      <c r="L1672" t="str">
        <f>VLOOKUP(B1672,Customers!$A$1:$J$1501, 9,FALSE)</f>
        <v>KENYA</v>
      </c>
      <c r="M1672" t="str">
        <f>VLOOKUP(B1672,Customers!$A$1:$J$1501, 10,FALSE)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VLOOKUP(B1673,Customers!$A$1:$H$1501, 2,FALSE)</f>
        <v>Customer#000001187</v>
      </c>
      <c r="K1673" t="str">
        <f>VLOOKUP(B1673,Customers!$A$1:$H$1501, 7,FALSE)</f>
        <v>AUTOMOBILE</v>
      </c>
      <c r="L1673" t="str">
        <f>VLOOKUP(B1673,Customers!$A$1:$J$1501, 9,FALSE)</f>
        <v>IRAN</v>
      </c>
      <c r="M1673" t="str">
        <f>VLOOKUP(B1673,Customers!$A$1:$J$1501, 10,FALSE)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VLOOKUP(B1674,Customers!$A$1:$H$1501, 2,FALSE)</f>
        <v>Customer#000000757</v>
      </c>
      <c r="K1674" t="str">
        <f>VLOOKUP(B1674,Customers!$A$1:$H$1501, 7,FALSE)</f>
        <v>AUTOMOBILE</v>
      </c>
      <c r="L1674" t="str">
        <f>VLOOKUP(B1674,Customers!$A$1:$J$1501, 9,FALSE)</f>
        <v>CANADA</v>
      </c>
      <c r="M1674" t="str">
        <f>VLOOKUP(B1674,Customers!$A$1:$J$1501, 10,FALSE)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VLOOKUP(B1675,Customers!$A$1:$H$1501, 2,FALSE)</f>
        <v>Customer#000000169</v>
      </c>
      <c r="K1675" t="str">
        <f>VLOOKUP(B1675,Customers!$A$1:$H$1501, 7,FALSE)</f>
        <v>FURNITURE</v>
      </c>
      <c r="L1675" t="str">
        <f>VLOOKUP(B1675,Customers!$A$1:$J$1501, 9,FALSE)</f>
        <v>CHINA</v>
      </c>
      <c r="M1675" t="str">
        <f>VLOOKUP(B1675,Customers!$A$1:$J$1501, 10,FALSE)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VLOOKUP(B1676,Customers!$A$1:$H$1501, 2,FALSE)</f>
        <v>Customer#000001435</v>
      </c>
      <c r="K1676" t="str">
        <f>VLOOKUP(B1676,Customers!$A$1:$H$1501, 7,FALSE)</f>
        <v>AUTOMOBILE</v>
      </c>
      <c r="L1676" t="str">
        <f>VLOOKUP(B1676,Customers!$A$1:$J$1501, 9,FALSE)</f>
        <v>SAUDI ARABIA</v>
      </c>
      <c r="M1676" t="str">
        <f>VLOOKUP(B1676,Customers!$A$1:$J$1501, 10,FALSE)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VLOOKUP(B1677,Customers!$A$1:$H$1501, 2,FALSE)</f>
        <v>Customer#000000248</v>
      </c>
      <c r="K1677" t="str">
        <f>VLOOKUP(B1677,Customers!$A$1:$H$1501, 7,FALSE)</f>
        <v>FURNITURE</v>
      </c>
      <c r="L1677" t="str">
        <f>VLOOKUP(B1677,Customers!$A$1:$J$1501, 9,FALSE)</f>
        <v>IRAN</v>
      </c>
      <c r="M1677" t="str">
        <f>VLOOKUP(B1677,Customers!$A$1:$J$1501, 10,FALSE)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VLOOKUP(B1678,Customers!$A$1:$H$1501, 2,FALSE)</f>
        <v>Customer#000000073</v>
      </c>
      <c r="K1678" t="str">
        <f>VLOOKUP(B1678,Customers!$A$1:$H$1501, 7,FALSE)</f>
        <v>BUILDING</v>
      </c>
      <c r="L1678" t="str">
        <f>VLOOKUP(B1678,Customers!$A$1:$J$1501, 9,FALSE)</f>
        <v>ALGERIA</v>
      </c>
      <c r="M1678" t="str">
        <f>VLOOKUP(B1678,Customers!$A$1:$J$1501, 10,FALSE)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VLOOKUP(B1679,Customers!$A$1:$H$1501, 2,FALSE)</f>
        <v>Customer#000000604</v>
      </c>
      <c r="K1679" t="str">
        <f>VLOOKUP(B1679,Customers!$A$1:$H$1501, 7,FALSE)</f>
        <v>HOUSEHOLD</v>
      </c>
      <c r="L1679" t="str">
        <f>VLOOKUP(B1679,Customers!$A$1:$J$1501, 9,FALSE)</f>
        <v>VIETNAM</v>
      </c>
      <c r="M1679" t="str">
        <f>VLOOKUP(B1679,Customers!$A$1:$J$1501, 10,FALSE)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VLOOKUP(B1680,Customers!$A$1:$H$1501, 2,FALSE)</f>
        <v>Customer#000000170</v>
      </c>
      <c r="K1680" t="str">
        <f>VLOOKUP(B1680,Customers!$A$1:$H$1501, 7,FALSE)</f>
        <v>BUILDING</v>
      </c>
      <c r="L1680" t="str">
        <f>VLOOKUP(B1680,Customers!$A$1:$J$1501, 9,FALSE)</f>
        <v>MOROCCO</v>
      </c>
      <c r="M1680" t="str">
        <f>VLOOKUP(B1680,Customers!$A$1:$J$1501, 10,FALSE)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VLOOKUP(B1681,Customers!$A$1:$H$1501, 2,FALSE)</f>
        <v>Customer#000001021</v>
      </c>
      <c r="K1681" t="str">
        <f>VLOOKUP(B1681,Customers!$A$1:$H$1501, 7,FALSE)</f>
        <v>MACHINERY</v>
      </c>
      <c r="L1681" t="str">
        <f>VLOOKUP(B1681,Customers!$A$1:$J$1501, 9,FALSE)</f>
        <v>FRANCE</v>
      </c>
      <c r="M1681" t="str">
        <f>VLOOKUP(B1681,Customers!$A$1:$J$1501, 10,FALSE)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VLOOKUP(B1682,Customers!$A$1:$H$1501, 2,FALSE)</f>
        <v>Customer#000000994</v>
      </c>
      <c r="K1682" t="str">
        <f>VLOOKUP(B1682,Customers!$A$1:$H$1501, 7,FALSE)</f>
        <v>HOUSEHOLD</v>
      </c>
      <c r="L1682" t="str">
        <f>VLOOKUP(B1682,Customers!$A$1:$J$1501, 9,FALSE)</f>
        <v>MOZAMBIQUE</v>
      </c>
      <c r="M1682" t="str">
        <f>VLOOKUP(B1682,Customers!$A$1:$J$1501, 10,FALSE)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VLOOKUP(B1683,Customers!$A$1:$H$1501, 2,FALSE)</f>
        <v>Customer#000000514</v>
      </c>
      <c r="K1683" t="str">
        <f>VLOOKUP(B1683,Customers!$A$1:$H$1501, 7,FALSE)</f>
        <v>BUILDING</v>
      </c>
      <c r="L1683" t="str">
        <f>VLOOKUP(B1683,Customers!$A$1:$J$1501, 9,FALSE)</f>
        <v>UNITED KINGDOM</v>
      </c>
      <c r="M1683" t="str">
        <f>VLOOKUP(B1683,Customers!$A$1:$J$1501, 10,FALSE)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VLOOKUP(B1684,Customers!$A$1:$H$1501, 2,FALSE)</f>
        <v>Customer#000000343</v>
      </c>
      <c r="K1684" t="str">
        <f>VLOOKUP(B1684,Customers!$A$1:$H$1501, 7,FALSE)</f>
        <v>HOUSEHOLD</v>
      </c>
      <c r="L1684" t="str">
        <f>VLOOKUP(B1684,Customers!$A$1:$J$1501, 9,FALSE)</f>
        <v>CANADA</v>
      </c>
      <c r="M1684" t="str">
        <f>VLOOKUP(B1684,Customers!$A$1:$J$1501, 10,FALSE)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VLOOKUP(B1685,Customers!$A$1:$H$1501, 2,FALSE)</f>
        <v>Customer#000000934</v>
      </c>
      <c r="K1685" t="str">
        <f>VLOOKUP(B1685,Customers!$A$1:$H$1501, 7,FALSE)</f>
        <v>AUTOMOBILE</v>
      </c>
      <c r="L1685" t="str">
        <f>VLOOKUP(B1685,Customers!$A$1:$J$1501, 9,FALSE)</f>
        <v>JAPAN</v>
      </c>
      <c r="M1685" t="str">
        <f>VLOOKUP(B1685,Customers!$A$1:$J$1501, 10,FALSE)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VLOOKUP(B1686,Customers!$A$1:$H$1501, 2,FALSE)</f>
        <v>Customer#000000751</v>
      </c>
      <c r="K1686" t="str">
        <f>VLOOKUP(B1686,Customers!$A$1:$H$1501, 7,FALSE)</f>
        <v>FURNITURE</v>
      </c>
      <c r="L1686" t="str">
        <f>VLOOKUP(B1686,Customers!$A$1:$J$1501, 9,FALSE)</f>
        <v>ALGERIA</v>
      </c>
      <c r="M1686" t="str">
        <f>VLOOKUP(B1686,Customers!$A$1:$J$1501, 10,FALSE)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VLOOKUP(B1687,Customers!$A$1:$H$1501, 2,FALSE)</f>
        <v>Customer#000001094</v>
      </c>
      <c r="K1687" t="str">
        <f>VLOOKUP(B1687,Customers!$A$1:$H$1501, 7,FALSE)</f>
        <v>MACHINERY</v>
      </c>
      <c r="L1687" t="str">
        <f>VLOOKUP(B1687,Customers!$A$1:$J$1501, 9,FALSE)</f>
        <v>BRAZIL</v>
      </c>
      <c r="M1687" t="str">
        <f>VLOOKUP(B1687,Customers!$A$1:$J$1501, 10,FALSE)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VLOOKUP(B1688,Customers!$A$1:$H$1501, 2,FALSE)</f>
        <v>Customer#000000959</v>
      </c>
      <c r="K1688" t="str">
        <f>VLOOKUP(B1688,Customers!$A$1:$H$1501, 7,FALSE)</f>
        <v>FURNITURE</v>
      </c>
      <c r="L1688" t="str">
        <f>VLOOKUP(B1688,Customers!$A$1:$J$1501, 9,FALSE)</f>
        <v>EGYPT</v>
      </c>
      <c r="M1688" t="str">
        <f>VLOOKUP(B1688,Customers!$A$1:$J$1501, 10,FALSE)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VLOOKUP(B1689,Customers!$A$1:$H$1501, 2,FALSE)</f>
        <v>Customer#000001252</v>
      </c>
      <c r="K1689" t="str">
        <f>VLOOKUP(B1689,Customers!$A$1:$H$1501, 7,FALSE)</f>
        <v>MACHINERY</v>
      </c>
      <c r="L1689" t="str">
        <f>VLOOKUP(B1689,Customers!$A$1:$J$1501, 9,FALSE)</f>
        <v>JAPAN</v>
      </c>
      <c r="M1689" t="str">
        <f>VLOOKUP(B1689,Customers!$A$1:$J$1501, 10,FALSE)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VLOOKUP(B1690,Customers!$A$1:$H$1501, 2,FALSE)</f>
        <v>Customer#000000121</v>
      </c>
      <c r="K1690" t="str">
        <f>VLOOKUP(B1690,Customers!$A$1:$H$1501, 7,FALSE)</f>
        <v>BUILDING</v>
      </c>
      <c r="L1690" t="str">
        <f>VLOOKUP(B1690,Customers!$A$1:$J$1501, 9,FALSE)</f>
        <v>PERU</v>
      </c>
      <c r="M1690" t="str">
        <f>VLOOKUP(B1690,Customers!$A$1:$J$1501, 10,FALSE)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VLOOKUP(B1691,Customers!$A$1:$H$1501, 2,FALSE)</f>
        <v>Customer#000001261</v>
      </c>
      <c r="K1691" t="str">
        <f>VLOOKUP(B1691,Customers!$A$1:$H$1501, 7,FALSE)</f>
        <v>BUILDING</v>
      </c>
      <c r="L1691" t="str">
        <f>VLOOKUP(B1691,Customers!$A$1:$J$1501, 9,FALSE)</f>
        <v>SAUDI ARABIA</v>
      </c>
      <c r="M1691" t="str">
        <f>VLOOKUP(B1691,Customers!$A$1:$J$1501, 10,FALSE)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VLOOKUP(B1692,Customers!$A$1:$H$1501, 2,FALSE)</f>
        <v>Customer#000001105</v>
      </c>
      <c r="K1692" t="str">
        <f>VLOOKUP(B1692,Customers!$A$1:$H$1501, 7,FALSE)</f>
        <v>FURNITURE</v>
      </c>
      <c r="L1692" t="str">
        <f>VLOOKUP(B1692,Customers!$A$1:$J$1501, 9,FALSE)</f>
        <v>RUSSIA</v>
      </c>
      <c r="M1692" t="str">
        <f>VLOOKUP(B1692,Customers!$A$1:$J$1501, 10,FALSE)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VLOOKUP(B1693,Customers!$A$1:$H$1501, 2,FALSE)</f>
        <v>Customer#000001141</v>
      </c>
      <c r="K1693" t="str">
        <f>VLOOKUP(B1693,Customers!$A$1:$H$1501, 7,FALSE)</f>
        <v>MACHINERY</v>
      </c>
      <c r="L1693" t="str">
        <f>VLOOKUP(B1693,Customers!$A$1:$J$1501, 9,FALSE)</f>
        <v>RUSSIA</v>
      </c>
      <c r="M1693" t="str">
        <f>VLOOKUP(B1693,Customers!$A$1:$J$1501, 10,FALSE)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VLOOKUP(B1694,Customers!$A$1:$H$1501, 2,FALSE)</f>
        <v>Customer#000000952</v>
      </c>
      <c r="K1694" t="str">
        <f>VLOOKUP(B1694,Customers!$A$1:$H$1501, 7,FALSE)</f>
        <v>AUTOMOBILE</v>
      </c>
      <c r="L1694" t="str">
        <f>VLOOKUP(B1694,Customers!$A$1:$J$1501, 9,FALSE)</f>
        <v>UNITED STATES</v>
      </c>
      <c r="M1694" t="str">
        <f>VLOOKUP(B1694,Customers!$A$1:$J$1501, 10,FALSE)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VLOOKUP(B1695,Customers!$A$1:$H$1501, 2,FALSE)</f>
        <v>Customer#000000535</v>
      </c>
      <c r="K1695" t="str">
        <f>VLOOKUP(B1695,Customers!$A$1:$H$1501, 7,FALSE)</f>
        <v>BUILDING</v>
      </c>
      <c r="L1695" t="str">
        <f>VLOOKUP(B1695,Customers!$A$1:$J$1501, 9,FALSE)</f>
        <v>BRAZIL</v>
      </c>
      <c r="M1695" t="str">
        <f>VLOOKUP(B1695,Customers!$A$1:$J$1501, 10,FALSE)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VLOOKUP(B1696,Customers!$A$1:$H$1501, 2,FALSE)</f>
        <v>Customer#000001492</v>
      </c>
      <c r="K1696" t="str">
        <f>VLOOKUP(B1696,Customers!$A$1:$H$1501, 7,FALSE)</f>
        <v>HOUSEHOLD</v>
      </c>
      <c r="L1696" t="str">
        <f>VLOOKUP(B1696,Customers!$A$1:$J$1501, 9,FALSE)</f>
        <v>ARGENTINA</v>
      </c>
      <c r="M1696" t="str">
        <f>VLOOKUP(B1696,Customers!$A$1:$J$1501, 10,FALSE)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VLOOKUP(B1697,Customers!$A$1:$H$1501, 2,FALSE)</f>
        <v>Customer#000001288</v>
      </c>
      <c r="K1697" t="str">
        <f>VLOOKUP(B1697,Customers!$A$1:$H$1501, 7,FALSE)</f>
        <v>HOUSEHOLD</v>
      </c>
      <c r="L1697" t="str">
        <f>VLOOKUP(B1697,Customers!$A$1:$J$1501, 9,FALSE)</f>
        <v>CANADA</v>
      </c>
      <c r="M1697" t="str">
        <f>VLOOKUP(B1697,Customers!$A$1:$J$1501, 10,FALSE)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VLOOKUP(B1698,Customers!$A$1:$H$1501, 2,FALSE)</f>
        <v>Customer#000000950</v>
      </c>
      <c r="K1698" t="str">
        <f>VLOOKUP(B1698,Customers!$A$1:$H$1501, 7,FALSE)</f>
        <v>FURNITURE</v>
      </c>
      <c r="L1698" t="str">
        <f>VLOOKUP(B1698,Customers!$A$1:$J$1501, 9,FALSE)</f>
        <v>MOROCCO</v>
      </c>
      <c r="M1698" t="str">
        <f>VLOOKUP(B1698,Customers!$A$1:$J$1501, 10,FALSE)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VLOOKUP(B1699,Customers!$A$1:$H$1501, 2,FALSE)</f>
        <v>Customer#000000904</v>
      </c>
      <c r="K1699" t="str">
        <f>VLOOKUP(B1699,Customers!$A$1:$H$1501, 7,FALSE)</f>
        <v>BUILDING</v>
      </c>
      <c r="L1699" t="str">
        <f>VLOOKUP(B1699,Customers!$A$1:$J$1501, 9,FALSE)</f>
        <v>ETHIOPIA</v>
      </c>
      <c r="M1699" t="str">
        <f>VLOOKUP(B1699,Customers!$A$1:$J$1501, 10,FALSE)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VLOOKUP(B1700,Customers!$A$1:$H$1501, 2,FALSE)</f>
        <v>Customer#000000116</v>
      </c>
      <c r="K1700" t="str">
        <f>VLOOKUP(B1700,Customers!$A$1:$H$1501, 7,FALSE)</f>
        <v>BUILDING</v>
      </c>
      <c r="L1700" t="str">
        <f>VLOOKUP(B1700,Customers!$A$1:$J$1501, 9,FALSE)</f>
        <v>MOZAMBIQUE</v>
      </c>
      <c r="M1700" t="str">
        <f>VLOOKUP(B1700,Customers!$A$1:$J$1501, 10,FALSE)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VLOOKUP(B1701,Customers!$A$1:$H$1501, 2,FALSE)</f>
        <v>Customer#000000548</v>
      </c>
      <c r="K1701" t="str">
        <f>VLOOKUP(B1701,Customers!$A$1:$H$1501, 7,FALSE)</f>
        <v>BUILDING</v>
      </c>
      <c r="L1701" t="str">
        <f>VLOOKUP(B1701,Customers!$A$1:$J$1501, 9,FALSE)</f>
        <v>EGYPT</v>
      </c>
      <c r="M1701" t="str">
        <f>VLOOKUP(B1701,Customers!$A$1:$J$1501, 10,FALSE)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VLOOKUP(B1702,Customers!$A$1:$H$1501, 2,FALSE)</f>
        <v>Customer#000001028</v>
      </c>
      <c r="K1702" t="str">
        <f>VLOOKUP(B1702,Customers!$A$1:$H$1501, 7,FALSE)</f>
        <v>AUTOMOBILE</v>
      </c>
      <c r="L1702" t="str">
        <f>VLOOKUP(B1702,Customers!$A$1:$J$1501, 9,FALSE)</f>
        <v>IRAN</v>
      </c>
      <c r="M1702" t="str">
        <f>VLOOKUP(B1702,Customers!$A$1:$J$1501, 10,FALSE)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VLOOKUP(B1703,Customers!$A$1:$H$1501, 2,FALSE)</f>
        <v>Customer#000000182</v>
      </c>
      <c r="K1703" t="str">
        <f>VLOOKUP(B1703,Customers!$A$1:$H$1501, 7,FALSE)</f>
        <v>AUTOMOBILE</v>
      </c>
      <c r="L1703" t="str">
        <f>VLOOKUP(B1703,Customers!$A$1:$J$1501, 9,FALSE)</f>
        <v>CANADA</v>
      </c>
      <c r="M1703" t="str">
        <f>VLOOKUP(B1703,Customers!$A$1:$J$1501, 10,FALSE)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VLOOKUP(B1704,Customers!$A$1:$H$1501, 2,FALSE)</f>
        <v>Customer#000000154</v>
      </c>
      <c r="K1704" t="str">
        <f>VLOOKUP(B1704,Customers!$A$1:$H$1501, 7,FALSE)</f>
        <v>FURNITURE</v>
      </c>
      <c r="L1704" t="str">
        <f>VLOOKUP(B1704,Customers!$A$1:$J$1501, 9,FALSE)</f>
        <v>ROMANIA</v>
      </c>
      <c r="M1704" t="str">
        <f>VLOOKUP(B1704,Customers!$A$1:$J$1501, 10,FALSE)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VLOOKUP(B1705,Customers!$A$1:$H$1501, 2,FALSE)</f>
        <v>Customer#000001348</v>
      </c>
      <c r="K1705" t="str">
        <f>VLOOKUP(B1705,Customers!$A$1:$H$1501, 7,FALSE)</f>
        <v>MACHINERY</v>
      </c>
      <c r="L1705" t="str">
        <f>VLOOKUP(B1705,Customers!$A$1:$J$1501, 9,FALSE)</f>
        <v>UNITED KINGDOM</v>
      </c>
      <c r="M1705" t="str">
        <f>VLOOKUP(B1705,Customers!$A$1:$J$1501, 10,FALSE)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VLOOKUP(B1706,Customers!$A$1:$H$1501, 2,FALSE)</f>
        <v>Customer#000000661</v>
      </c>
      <c r="K1706" t="str">
        <f>VLOOKUP(B1706,Customers!$A$1:$H$1501, 7,FALSE)</f>
        <v>HOUSEHOLD</v>
      </c>
      <c r="L1706" t="str">
        <f>VLOOKUP(B1706,Customers!$A$1:$J$1501, 9,FALSE)</f>
        <v>EGYPT</v>
      </c>
      <c r="M1706" t="str">
        <f>VLOOKUP(B1706,Customers!$A$1:$J$1501, 10,FALSE)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VLOOKUP(B1707,Customers!$A$1:$H$1501, 2,FALSE)</f>
        <v>Customer#000000953</v>
      </c>
      <c r="K1707" t="str">
        <f>VLOOKUP(B1707,Customers!$A$1:$H$1501, 7,FALSE)</f>
        <v>BUILDING</v>
      </c>
      <c r="L1707" t="str">
        <f>VLOOKUP(B1707,Customers!$A$1:$J$1501, 9,FALSE)</f>
        <v>RUSSIA</v>
      </c>
      <c r="M1707" t="str">
        <f>VLOOKUP(B1707,Customers!$A$1:$J$1501, 10,FALSE)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VLOOKUP(B1708,Customers!$A$1:$H$1501, 2,FALSE)</f>
        <v>Customer#000001441</v>
      </c>
      <c r="K1708" t="str">
        <f>VLOOKUP(B1708,Customers!$A$1:$H$1501, 7,FALSE)</f>
        <v>BUILDING</v>
      </c>
      <c r="L1708" t="str">
        <f>VLOOKUP(B1708,Customers!$A$1:$J$1501, 9,FALSE)</f>
        <v>UNITED KINGDOM</v>
      </c>
      <c r="M1708" t="str">
        <f>VLOOKUP(B1708,Customers!$A$1:$J$1501, 10,FALSE)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VLOOKUP(B1709,Customers!$A$1:$H$1501, 2,FALSE)</f>
        <v>Customer#000000853</v>
      </c>
      <c r="K1709" t="str">
        <f>VLOOKUP(B1709,Customers!$A$1:$H$1501, 7,FALSE)</f>
        <v>MACHINERY</v>
      </c>
      <c r="L1709" t="str">
        <f>VLOOKUP(B1709,Customers!$A$1:$J$1501, 9,FALSE)</f>
        <v>BRAZIL</v>
      </c>
      <c r="M1709" t="str">
        <f>VLOOKUP(B1709,Customers!$A$1:$J$1501, 10,FALSE)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VLOOKUP(B1710,Customers!$A$1:$H$1501, 2,FALSE)</f>
        <v>Customer#000001258</v>
      </c>
      <c r="K1710" t="str">
        <f>VLOOKUP(B1710,Customers!$A$1:$H$1501, 7,FALSE)</f>
        <v>AUTOMOBILE</v>
      </c>
      <c r="L1710" t="str">
        <f>VLOOKUP(B1710,Customers!$A$1:$J$1501, 9,FALSE)</f>
        <v>CANADA</v>
      </c>
      <c r="M1710" t="str">
        <f>VLOOKUP(B1710,Customers!$A$1:$J$1501, 10,FALSE)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VLOOKUP(B1711,Customers!$A$1:$H$1501, 2,FALSE)</f>
        <v>Customer#000000247</v>
      </c>
      <c r="K1711" t="str">
        <f>VLOOKUP(B1711,Customers!$A$1:$H$1501, 7,FALSE)</f>
        <v>HOUSEHOLD</v>
      </c>
      <c r="L1711" t="str">
        <f>VLOOKUP(B1711,Customers!$A$1:$J$1501, 9,FALSE)</f>
        <v>SAUDI ARABIA</v>
      </c>
      <c r="M1711" t="str">
        <f>VLOOKUP(B1711,Customers!$A$1:$J$1501, 10,FALSE)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VLOOKUP(B1712,Customers!$A$1:$H$1501, 2,FALSE)</f>
        <v>Customer#000000628</v>
      </c>
      <c r="K1712" t="str">
        <f>VLOOKUP(B1712,Customers!$A$1:$H$1501, 7,FALSE)</f>
        <v>FURNITURE</v>
      </c>
      <c r="L1712" t="str">
        <f>VLOOKUP(B1712,Customers!$A$1:$J$1501, 9,FALSE)</f>
        <v>PERU</v>
      </c>
      <c r="M1712" t="str">
        <f>VLOOKUP(B1712,Customers!$A$1:$J$1501, 10,FALSE)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VLOOKUP(B1713,Customers!$A$1:$H$1501, 2,FALSE)</f>
        <v>Customer#000000730</v>
      </c>
      <c r="K1713" t="str">
        <f>VLOOKUP(B1713,Customers!$A$1:$H$1501, 7,FALSE)</f>
        <v>AUTOMOBILE</v>
      </c>
      <c r="L1713" t="str">
        <f>VLOOKUP(B1713,Customers!$A$1:$J$1501, 9,FALSE)</f>
        <v>BRAZIL</v>
      </c>
      <c r="M1713" t="str">
        <f>VLOOKUP(B1713,Customers!$A$1:$J$1501, 10,FALSE)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VLOOKUP(B1714,Customers!$A$1:$H$1501, 2,FALSE)</f>
        <v>Customer#000000445</v>
      </c>
      <c r="K1714" t="str">
        <f>VLOOKUP(B1714,Customers!$A$1:$H$1501, 7,FALSE)</f>
        <v>FURNITURE</v>
      </c>
      <c r="L1714" t="str">
        <f>VLOOKUP(B1714,Customers!$A$1:$J$1501, 9,FALSE)</f>
        <v>SAUDI ARABIA</v>
      </c>
      <c r="M1714" t="str">
        <f>VLOOKUP(B1714,Customers!$A$1:$J$1501, 10,FALSE)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VLOOKUP(B1715,Customers!$A$1:$H$1501, 2,FALSE)</f>
        <v>Customer#000000169</v>
      </c>
      <c r="K1715" t="str">
        <f>VLOOKUP(B1715,Customers!$A$1:$H$1501, 7,FALSE)</f>
        <v>FURNITURE</v>
      </c>
      <c r="L1715" t="str">
        <f>VLOOKUP(B1715,Customers!$A$1:$J$1501, 9,FALSE)</f>
        <v>CHINA</v>
      </c>
      <c r="M1715" t="str">
        <f>VLOOKUP(B1715,Customers!$A$1:$J$1501, 10,FALSE)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VLOOKUP(B1716,Customers!$A$1:$H$1501, 2,FALSE)</f>
        <v>Customer#000000403</v>
      </c>
      <c r="K1716" t="str">
        <f>VLOOKUP(B1716,Customers!$A$1:$H$1501, 7,FALSE)</f>
        <v>HOUSEHOLD</v>
      </c>
      <c r="L1716" t="str">
        <f>VLOOKUP(B1716,Customers!$A$1:$J$1501, 9,FALSE)</f>
        <v>KENYA</v>
      </c>
      <c r="M1716" t="str">
        <f>VLOOKUP(B1716,Customers!$A$1:$J$1501, 10,FALSE)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VLOOKUP(B1717,Customers!$A$1:$H$1501, 2,FALSE)</f>
        <v>Customer#000000712</v>
      </c>
      <c r="K1717" t="str">
        <f>VLOOKUP(B1717,Customers!$A$1:$H$1501, 7,FALSE)</f>
        <v>BUILDING</v>
      </c>
      <c r="L1717" t="str">
        <f>VLOOKUP(B1717,Customers!$A$1:$J$1501, 9,FALSE)</f>
        <v>FRANCE</v>
      </c>
      <c r="M1717" t="str">
        <f>VLOOKUP(B1717,Customers!$A$1:$J$1501, 10,FALSE)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VLOOKUP(B1718,Customers!$A$1:$H$1501, 2,FALSE)</f>
        <v>Customer#000000119</v>
      </c>
      <c r="K1718" t="str">
        <f>VLOOKUP(B1718,Customers!$A$1:$H$1501, 7,FALSE)</f>
        <v>FURNITURE</v>
      </c>
      <c r="L1718" t="str">
        <f>VLOOKUP(B1718,Customers!$A$1:$J$1501, 9,FALSE)</f>
        <v>GERMANY</v>
      </c>
      <c r="M1718" t="str">
        <f>VLOOKUP(B1718,Customers!$A$1:$J$1501, 10,FALSE)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VLOOKUP(B1719,Customers!$A$1:$H$1501, 2,FALSE)</f>
        <v>Customer#000000835</v>
      </c>
      <c r="K1719" t="str">
        <f>VLOOKUP(B1719,Customers!$A$1:$H$1501, 7,FALSE)</f>
        <v>BUILDING</v>
      </c>
      <c r="L1719" t="str">
        <f>VLOOKUP(B1719,Customers!$A$1:$J$1501, 9,FALSE)</f>
        <v>VIETNAM</v>
      </c>
      <c r="M1719" t="str">
        <f>VLOOKUP(B1719,Customers!$A$1:$J$1501, 10,FALSE)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VLOOKUP(B1720,Customers!$A$1:$H$1501, 2,FALSE)</f>
        <v>Customer#000000106</v>
      </c>
      <c r="K1720" t="str">
        <f>VLOOKUP(B1720,Customers!$A$1:$H$1501, 7,FALSE)</f>
        <v>MACHINERY</v>
      </c>
      <c r="L1720" t="str">
        <f>VLOOKUP(B1720,Customers!$A$1:$J$1501, 9,FALSE)</f>
        <v>ARGENTINA</v>
      </c>
      <c r="M1720" t="str">
        <f>VLOOKUP(B1720,Customers!$A$1:$J$1501, 10,FALSE)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VLOOKUP(B1721,Customers!$A$1:$H$1501, 2,FALSE)</f>
        <v>Customer#000000025</v>
      </c>
      <c r="K1721" t="str">
        <f>VLOOKUP(B1721,Customers!$A$1:$H$1501, 7,FALSE)</f>
        <v>FURNITURE</v>
      </c>
      <c r="L1721" t="str">
        <f>VLOOKUP(B1721,Customers!$A$1:$J$1501, 9,FALSE)</f>
        <v>JAPAN</v>
      </c>
      <c r="M1721" t="str">
        <f>VLOOKUP(B1721,Customers!$A$1:$J$1501, 10,FALSE)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VLOOKUP(B1722,Customers!$A$1:$H$1501, 2,FALSE)</f>
        <v>Customer#000001129</v>
      </c>
      <c r="K1722" t="str">
        <f>VLOOKUP(B1722,Customers!$A$1:$H$1501, 7,FALSE)</f>
        <v>HOUSEHOLD</v>
      </c>
      <c r="L1722" t="str">
        <f>VLOOKUP(B1722,Customers!$A$1:$J$1501, 9,FALSE)</f>
        <v>INDIA</v>
      </c>
      <c r="M1722" t="str">
        <f>VLOOKUP(B1722,Customers!$A$1:$J$1501, 10,FALSE)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VLOOKUP(B1723,Customers!$A$1:$H$1501, 2,FALSE)</f>
        <v>Customer#000000178</v>
      </c>
      <c r="K1723" t="str">
        <f>VLOOKUP(B1723,Customers!$A$1:$H$1501, 7,FALSE)</f>
        <v>FURNITURE</v>
      </c>
      <c r="L1723" t="str">
        <f>VLOOKUP(B1723,Customers!$A$1:$J$1501, 9,FALSE)</f>
        <v>VIETNAM</v>
      </c>
      <c r="M1723" t="str">
        <f>VLOOKUP(B1723,Customers!$A$1:$J$1501, 10,FALSE)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VLOOKUP(B1724,Customers!$A$1:$H$1501, 2,FALSE)</f>
        <v>Customer#000000287</v>
      </c>
      <c r="K1724" t="str">
        <f>VLOOKUP(B1724,Customers!$A$1:$H$1501, 7,FALSE)</f>
        <v>MACHINERY</v>
      </c>
      <c r="L1724" t="str">
        <f>VLOOKUP(B1724,Customers!$A$1:$J$1501, 9,FALSE)</f>
        <v>EGYPT</v>
      </c>
      <c r="M1724" t="str">
        <f>VLOOKUP(B1724,Customers!$A$1:$J$1501, 10,FALSE)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VLOOKUP(B1725,Customers!$A$1:$H$1501, 2,FALSE)</f>
        <v>Customer#000001168</v>
      </c>
      <c r="K1725" t="str">
        <f>VLOOKUP(B1725,Customers!$A$1:$H$1501, 7,FALSE)</f>
        <v>FURNITURE</v>
      </c>
      <c r="L1725" t="str">
        <f>VLOOKUP(B1725,Customers!$A$1:$J$1501, 9,FALSE)</f>
        <v>PERU</v>
      </c>
      <c r="M1725" t="str">
        <f>VLOOKUP(B1725,Customers!$A$1:$J$1501, 10,FALSE)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VLOOKUP(B1726,Customers!$A$1:$H$1501, 2,FALSE)</f>
        <v>Customer#000000922</v>
      </c>
      <c r="K1726" t="str">
        <f>VLOOKUP(B1726,Customers!$A$1:$H$1501, 7,FALSE)</f>
        <v>BUILDING</v>
      </c>
      <c r="L1726" t="str">
        <f>VLOOKUP(B1726,Customers!$A$1:$J$1501, 9,FALSE)</f>
        <v>GERMANY</v>
      </c>
      <c r="M1726" t="str">
        <f>VLOOKUP(B1726,Customers!$A$1:$J$1501, 10,FALSE)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VLOOKUP(B1727,Customers!$A$1:$H$1501, 2,FALSE)</f>
        <v>Customer#000001006</v>
      </c>
      <c r="K1727" t="str">
        <f>VLOOKUP(B1727,Customers!$A$1:$H$1501, 7,FALSE)</f>
        <v>BUILDING</v>
      </c>
      <c r="L1727" t="str">
        <f>VLOOKUP(B1727,Customers!$A$1:$J$1501, 9,FALSE)</f>
        <v>JAPAN</v>
      </c>
      <c r="M1727" t="str">
        <f>VLOOKUP(B1727,Customers!$A$1:$J$1501, 10,FALSE)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VLOOKUP(B1728,Customers!$A$1:$H$1501, 2,FALSE)</f>
        <v>Customer#000000838</v>
      </c>
      <c r="K1728" t="str">
        <f>VLOOKUP(B1728,Customers!$A$1:$H$1501, 7,FALSE)</f>
        <v>AUTOMOBILE</v>
      </c>
      <c r="L1728" t="str">
        <f>VLOOKUP(B1728,Customers!$A$1:$J$1501, 9,FALSE)</f>
        <v>ETHIOPIA</v>
      </c>
      <c r="M1728" t="str">
        <f>VLOOKUP(B1728,Customers!$A$1:$J$1501, 10,FALSE)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VLOOKUP(B1729,Customers!$A$1:$H$1501, 2,FALSE)</f>
        <v>Customer#000000764</v>
      </c>
      <c r="K1729" t="str">
        <f>VLOOKUP(B1729,Customers!$A$1:$H$1501, 7,FALSE)</f>
        <v>MACHINERY</v>
      </c>
      <c r="L1729" t="str">
        <f>VLOOKUP(B1729,Customers!$A$1:$J$1501, 9,FALSE)</f>
        <v>MOZAMBIQUE</v>
      </c>
      <c r="M1729" t="str">
        <f>VLOOKUP(B1729,Customers!$A$1:$J$1501, 10,FALSE)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VLOOKUP(B1730,Customers!$A$1:$H$1501, 2,FALSE)</f>
        <v>Customer#000000350</v>
      </c>
      <c r="K1730" t="str">
        <f>VLOOKUP(B1730,Customers!$A$1:$H$1501, 7,FALSE)</f>
        <v>BUILDING</v>
      </c>
      <c r="L1730" t="str">
        <f>VLOOKUP(B1730,Customers!$A$1:$J$1501, 9,FALSE)</f>
        <v>MOROCCO</v>
      </c>
      <c r="M1730" t="str">
        <f>VLOOKUP(B1730,Customers!$A$1:$J$1501, 10,FALSE)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VLOOKUP(B1731,Customers!$A$1:$H$1501, 2,FALSE)</f>
        <v>Customer#000000700</v>
      </c>
      <c r="K1731" t="str">
        <f>VLOOKUP(B1731,Customers!$A$1:$H$1501, 7,FALSE)</f>
        <v>MACHINERY</v>
      </c>
      <c r="L1731" t="str">
        <f>VLOOKUP(B1731,Customers!$A$1:$J$1501, 9,FALSE)</f>
        <v>ALGERIA</v>
      </c>
      <c r="M1731" t="str">
        <f>VLOOKUP(B1731,Customers!$A$1:$J$1501, 10,FALSE)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VLOOKUP(B1732,Customers!$A$1:$H$1501, 2,FALSE)</f>
        <v>Customer#000000961</v>
      </c>
      <c r="K1732" t="str">
        <f>VLOOKUP(B1732,Customers!$A$1:$H$1501, 7,FALSE)</f>
        <v>MACHINERY</v>
      </c>
      <c r="L1732" t="str">
        <f>VLOOKUP(B1732,Customers!$A$1:$J$1501, 9,FALSE)</f>
        <v>JAPAN</v>
      </c>
      <c r="M1732" t="str">
        <f>VLOOKUP(B1732,Customers!$A$1:$J$1501, 10,FALSE)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VLOOKUP(B1733,Customers!$A$1:$H$1501, 2,FALSE)</f>
        <v>Customer#000000866</v>
      </c>
      <c r="K1733" t="str">
        <f>VLOOKUP(B1733,Customers!$A$1:$H$1501, 7,FALSE)</f>
        <v>FURNITURE</v>
      </c>
      <c r="L1733" t="str">
        <f>VLOOKUP(B1733,Customers!$A$1:$J$1501, 9,FALSE)</f>
        <v>SAUDI ARABIA</v>
      </c>
      <c r="M1733" t="str">
        <f>VLOOKUP(B1733,Customers!$A$1:$J$1501, 10,FALSE)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VLOOKUP(B1734,Customers!$A$1:$H$1501, 2,FALSE)</f>
        <v>Customer#000000184</v>
      </c>
      <c r="K1734" t="str">
        <f>VLOOKUP(B1734,Customers!$A$1:$H$1501, 7,FALSE)</f>
        <v>AUTOMOBILE</v>
      </c>
      <c r="L1734" t="str">
        <f>VLOOKUP(B1734,Customers!$A$1:$J$1501, 9,FALSE)</f>
        <v>VIETNAM</v>
      </c>
      <c r="M1734" t="str">
        <f>VLOOKUP(B1734,Customers!$A$1:$J$1501, 10,FALSE)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VLOOKUP(B1735,Customers!$A$1:$H$1501, 2,FALSE)</f>
        <v>Customer#000000776</v>
      </c>
      <c r="K1735" t="str">
        <f>VLOOKUP(B1735,Customers!$A$1:$H$1501, 7,FALSE)</f>
        <v>AUTOMOBILE</v>
      </c>
      <c r="L1735" t="str">
        <f>VLOOKUP(B1735,Customers!$A$1:$J$1501, 9,FALSE)</f>
        <v>MOROCCO</v>
      </c>
      <c r="M1735" t="str">
        <f>VLOOKUP(B1735,Customers!$A$1:$J$1501, 10,FALSE)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VLOOKUP(B1736,Customers!$A$1:$H$1501, 2,FALSE)</f>
        <v>Customer#000000530</v>
      </c>
      <c r="K1736" t="str">
        <f>VLOOKUP(B1736,Customers!$A$1:$H$1501, 7,FALSE)</f>
        <v>BUILDING</v>
      </c>
      <c r="L1736" t="str">
        <f>VLOOKUP(B1736,Customers!$A$1:$J$1501, 9,FALSE)</f>
        <v>JORDAN</v>
      </c>
      <c r="M1736" t="str">
        <f>VLOOKUP(B1736,Customers!$A$1:$J$1501, 10,FALSE)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VLOOKUP(B1737,Customers!$A$1:$H$1501, 2,FALSE)</f>
        <v>Customer#000000685</v>
      </c>
      <c r="K1737" t="str">
        <f>VLOOKUP(B1737,Customers!$A$1:$H$1501, 7,FALSE)</f>
        <v>MACHINERY</v>
      </c>
      <c r="L1737" t="str">
        <f>VLOOKUP(B1737,Customers!$A$1:$J$1501, 9,FALSE)</f>
        <v>PERU</v>
      </c>
      <c r="M1737" t="str">
        <f>VLOOKUP(B1737,Customers!$A$1:$J$1501, 10,FALSE)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VLOOKUP(B1738,Customers!$A$1:$H$1501, 2,FALSE)</f>
        <v>Customer#000000683</v>
      </c>
      <c r="K1738" t="str">
        <f>VLOOKUP(B1738,Customers!$A$1:$H$1501, 7,FALSE)</f>
        <v>MACHINERY</v>
      </c>
      <c r="L1738" t="str">
        <f>VLOOKUP(B1738,Customers!$A$1:$J$1501, 9,FALSE)</f>
        <v>FRANCE</v>
      </c>
      <c r="M1738" t="str">
        <f>VLOOKUP(B1738,Customers!$A$1:$J$1501, 10,FALSE)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VLOOKUP(B1739,Customers!$A$1:$H$1501, 2,FALSE)</f>
        <v>Customer#000000667</v>
      </c>
      <c r="K1739" t="str">
        <f>VLOOKUP(B1739,Customers!$A$1:$H$1501, 7,FALSE)</f>
        <v>AUTOMOBILE</v>
      </c>
      <c r="L1739" t="str">
        <f>VLOOKUP(B1739,Customers!$A$1:$J$1501, 9,FALSE)</f>
        <v>FRANCE</v>
      </c>
      <c r="M1739" t="str">
        <f>VLOOKUP(B1739,Customers!$A$1:$J$1501, 10,FALSE)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VLOOKUP(B1740,Customers!$A$1:$H$1501, 2,FALSE)</f>
        <v>Customer#000001279</v>
      </c>
      <c r="K1740" t="str">
        <f>VLOOKUP(B1740,Customers!$A$1:$H$1501, 7,FALSE)</f>
        <v>BUILDING</v>
      </c>
      <c r="L1740" t="str">
        <f>VLOOKUP(B1740,Customers!$A$1:$J$1501, 9,FALSE)</f>
        <v>KENYA</v>
      </c>
      <c r="M1740" t="str">
        <f>VLOOKUP(B1740,Customers!$A$1:$J$1501, 10,FALSE)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VLOOKUP(B1741,Customers!$A$1:$H$1501, 2,FALSE)</f>
        <v>Customer#000001112</v>
      </c>
      <c r="K1741" t="str">
        <f>VLOOKUP(B1741,Customers!$A$1:$H$1501, 7,FALSE)</f>
        <v>MACHINERY</v>
      </c>
      <c r="L1741" t="str">
        <f>VLOOKUP(B1741,Customers!$A$1:$J$1501, 9,FALSE)</f>
        <v>SAUDI ARABIA</v>
      </c>
      <c r="M1741" t="str">
        <f>VLOOKUP(B1741,Customers!$A$1:$J$1501, 10,FALSE)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VLOOKUP(B1742,Customers!$A$1:$H$1501, 2,FALSE)</f>
        <v>Customer#000000740</v>
      </c>
      <c r="K1742" t="str">
        <f>VLOOKUP(B1742,Customers!$A$1:$H$1501, 7,FALSE)</f>
        <v>BUILDING</v>
      </c>
      <c r="L1742" t="str">
        <f>VLOOKUP(B1742,Customers!$A$1:$J$1501, 9,FALSE)</f>
        <v>IRAN</v>
      </c>
      <c r="M1742" t="str">
        <f>VLOOKUP(B1742,Customers!$A$1:$J$1501, 10,FALSE)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VLOOKUP(B1743,Customers!$A$1:$H$1501, 2,FALSE)</f>
        <v>Customer#000001264</v>
      </c>
      <c r="K1743" t="str">
        <f>VLOOKUP(B1743,Customers!$A$1:$H$1501, 7,FALSE)</f>
        <v>MACHINERY</v>
      </c>
      <c r="L1743" t="str">
        <f>VLOOKUP(B1743,Customers!$A$1:$J$1501, 9,FALSE)</f>
        <v>MOZAMBIQUE</v>
      </c>
      <c r="M1743" t="str">
        <f>VLOOKUP(B1743,Customers!$A$1:$J$1501, 10,FALSE)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VLOOKUP(B1744,Customers!$A$1:$H$1501, 2,FALSE)</f>
        <v>Customer#000000442</v>
      </c>
      <c r="K1744" t="str">
        <f>VLOOKUP(B1744,Customers!$A$1:$H$1501, 7,FALSE)</f>
        <v>FURNITURE</v>
      </c>
      <c r="L1744" t="str">
        <f>VLOOKUP(B1744,Customers!$A$1:$J$1501, 9,FALSE)</f>
        <v>ARGENTINA</v>
      </c>
      <c r="M1744" t="str">
        <f>VLOOKUP(B1744,Customers!$A$1:$J$1501, 10,FALSE)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VLOOKUP(B1745,Customers!$A$1:$H$1501, 2,FALSE)</f>
        <v>Customer#000000940</v>
      </c>
      <c r="K1745" t="str">
        <f>VLOOKUP(B1745,Customers!$A$1:$H$1501, 7,FALSE)</f>
        <v>AUTOMOBILE</v>
      </c>
      <c r="L1745" t="str">
        <f>VLOOKUP(B1745,Customers!$A$1:$J$1501, 9,FALSE)</f>
        <v>ROMANIA</v>
      </c>
      <c r="M1745" t="str">
        <f>VLOOKUP(B1745,Customers!$A$1:$J$1501, 10,FALSE)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VLOOKUP(B1746,Customers!$A$1:$H$1501, 2,FALSE)</f>
        <v>Customer#000000979</v>
      </c>
      <c r="K1746" t="str">
        <f>VLOOKUP(B1746,Customers!$A$1:$H$1501, 7,FALSE)</f>
        <v>MACHINERY</v>
      </c>
      <c r="L1746" t="str">
        <f>VLOOKUP(B1746,Customers!$A$1:$J$1501, 9,FALSE)</f>
        <v>CHINA</v>
      </c>
      <c r="M1746" t="str">
        <f>VLOOKUP(B1746,Customers!$A$1:$J$1501, 10,FALSE)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VLOOKUP(B1747,Customers!$A$1:$H$1501, 2,FALSE)</f>
        <v>Customer#000000280</v>
      </c>
      <c r="K1747" t="str">
        <f>VLOOKUP(B1747,Customers!$A$1:$H$1501, 7,FALSE)</f>
        <v>BUILDING</v>
      </c>
      <c r="L1747" t="str">
        <f>VLOOKUP(B1747,Customers!$A$1:$J$1501, 9,FALSE)</f>
        <v>IRAQ</v>
      </c>
      <c r="M1747" t="str">
        <f>VLOOKUP(B1747,Customers!$A$1:$J$1501, 10,FALSE)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VLOOKUP(B1748,Customers!$A$1:$H$1501, 2,FALSE)</f>
        <v>Customer#000000325</v>
      </c>
      <c r="K1748" t="str">
        <f>VLOOKUP(B1748,Customers!$A$1:$H$1501, 7,FALSE)</f>
        <v>HOUSEHOLD</v>
      </c>
      <c r="L1748" t="str">
        <f>VLOOKUP(B1748,Customers!$A$1:$J$1501, 9,FALSE)</f>
        <v>MOROCCO</v>
      </c>
      <c r="M1748" t="str">
        <f>VLOOKUP(B1748,Customers!$A$1:$J$1501, 10,FALSE)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VLOOKUP(B1749,Customers!$A$1:$H$1501, 2,FALSE)</f>
        <v>Customer#000000002</v>
      </c>
      <c r="K1749" t="str">
        <f>VLOOKUP(B1749,Customers!$A$1:$H$1501, 7,FALSE)</f>
        <v>AUTOMOBILE</v>
      </c>
      <c r="L1749" t="str">
        <f>VLOOKUP(B1749,Customers!$A$1:$J$1501, 9,FALSE)</f>
        <v>JORDAN</v>
      </c>
      <c r="M1749" t="str">
        <f>VLOOKUP(B1749,Customers!$A$1:$J$1501, 10,FALSE)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VLOOKUP(B1750,Customers!$A$1:$H$1501, 2,FALSE)</f>
        <v>Customer#000000128</v>
      </c>
      <c r="K1750" t="str">
        <f>VLOOKUP(B1750,Customers!$A$1:$H$1501, 7,FALSE)</f>
        <v>HOUSEHOLD</v>
      </c>
      <c r="L1750" t="str">
        <f>VLOOKUP(B1750,Customers!$A$1:$J$1501, 9,FALSE)</f>
        <v>EGYPT</v>
      </c>
      <c r="M1750" t="str">
        <f>VLOOKUP(B1750,Customers!$A$1:$J$1501, 10,FALSE)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VLOOKUP(B1751,Customers!$A$1:$H$1501, 2,FALSE)</f>
        <v>Customer#000000172</v>
      </c>
      <c r="K1751" t="str">
        <f>VLOOKUP(B1751,Customers!$A$1:$H$1501, 7,FALSE)</f>
        <v>MACHINERY</v>
      </c>
      <c r="L1751" t="str">
        <f>VLOOKUP(B1751,Customers!$A$1:$J$1501, 9,FALSE)</f>
        <v>RUSSIA</v>
      </c>
      <c r="M1751" t="str">
        <f>VLOOKUP(B1751,Customers!$A$1:$J$1501, 10,FALSE)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VLOOKUP(B1752,Customers!$A$1:$H$1501, 2,FALSE)</f>
        <v>Customer#000001081</v>
      </c>
      <c r="K1752" t="str">
        <f>VLOOKUP(B1752,Customers!$A$1:$H$1501, 7,FALSE)</f>
        <v>MACHINERY</v>
      </c>
      <c r="L1752" t="str">
        <f>VLOOKUP(B1752,Customers!$A$1:$J$1501, 9,FALSE)</f>
        <v>JAPAN</v>
      </c>
      <c r="M1752" t="str">
        <f>VLOOKUP(B1752,Customers!$A$1:$J$1501, 10,FALSE)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VLOOKUP(B1753,Customers!$A$1:$H$1501, 2,FALSE)</f>
        <v>Customer#000001349</v>
      </c>
      <c r="K1753" t="str">
        <f>VLOOKUP(B1753,Customers!$A$1:$H$1501, 7,FALSE)</f>
        <v>AUTOMOBILE</v>
      </c>
      <c r="L1753" t="str">
        <f>VLOOKUP(B1753,Customers!$A$1:$J$1501, 9,FALSE)</f>
        <v>CHINA</v>
      </c>
      <c r="M1753" t="str">
        <f>VLOOKUP(B1753,Customers!$A$1:$J$1501, 10,FALSE)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VLOOKUP(B1754,Customers!$A$1:$H$1501, 2,FALSE)</f>
        <v>Customer#000001135</v>
      </c>
      <c r="K1754" t="str">
        <f>VLOOKUP(B1754,Customers!$A$1:$H$1501, 7,FALSE)</f>
        <v>FURNITURE</v>
      </c>
      <c r="L1754" t="str">
        <f>VLOOKUP(B1754,Customers!$A$1:$J$1501, 9,FALSE)</f>
        <v>IRAQ</v>
      </c>
      <c r="M1754" t="str">
        <f>VLOOKUP(B1754,Customers!$A$1:$J$1501, 10,FALSE)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VLOOKUP(B1755,Customers!$A$1:$H$1501, 2,FALSE)</f>
        <v>Customer#000001318</v>
      </c>
      <c r="K1755" t="str">
        <f>VLOOKUP(B1755,Customers!$A$1:$H$1501, 7,FALSE)</f>
        <v>BUILDING</v>
      </c>
      <c r="L1755" t="str">
        <f>VLOOKUP(B1755,Customers!$A$1:$J$1501, 9,FALSE)</f>
        <v>KENYA</v>
      </c>
      <c r="M1755" t="str">
        <f>VLOOKUP(B1755,Customers!$A$1:$J$1501, 10,FALSE)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VLOOKUP(B1756,Customers!$A$1:$H$1501, 2,FALSE)</f>
        <v>Customer#000000364</v>
      </c>
      <c r="K1756" t="str">
        <f>VLOOKUP(B1756,Customers!$A$1:$H$1501, 7,FALSE)</f>
        <v>HOUSEHOLD</v>
      </c>
      <c r="L1756" t="str">
        <f>VLOOKUP(B1756,Customers!$A$1:$J$1501, 9,FALSE)</f>
        <v>UNITED KINGDOM</v>
      </c>
      <c r="M1756" t="str">
        <f>VLOOKUP(B1756,Customers!$A$1:$J$1501, 10,FALSE)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VLOOKUP(B1757,Customers!$A$1:$H$1501, 2,FALSE)</f>
        <v>Customer#000001396</v>
      </c>
      <c r="K1757" t="str">
        <f>VLOOKUP(B1757,Customers!$A$1:$H$1501, 7,FALSE)</f>
        <v>BUILDING</v>
      </c>
      <c r="L1757" t="str">
        <f>VLOOKUP(B1757,Customers!$A$1:$J$1501, 9,FALSE)</f>
        <v>CANADA</v>
      </c>
      <c r="M1757" t="str">
        <f>VLOOKUP(B1757,Customers!$A$1:$J$1501, 10,FALSE)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VLOOKUP(B1758,Customers!$A$1:$H$1501, 2,FALSE)</f>
        <v>Customer#000001406</v>
      </c>
      <c r="K1758" t="str">
        <f>VLOOKUP(B1758,Customers!$A$1:$H$1501, 7,FALSE)</f>
        <v>HOUSEHOLD</v>
      </c>
      <c r="L1758" t="str">
        <f>VLOOKUP(B1758,Customers!$A$1:$J$1501, 9,FALSE)</f>
        <v>ETHIOPIA</v>
      </c>
      <c r="M1758" t="str">
        <f>VLOOKUP(B1758,Customers!$A$1:$J$1501, 10,FALSE)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VLOOKUP(B1759,Customers!$A$1:$H$1501, 2,FALSE)</f>
        <v>Customer#000000068</v>
      </c>
      <c r="K1759" t="str">
        <f>VLOOKUP(B1759,Customers!$A$1:$H$1501, 7,FALSE)</f>
        <v>HOUSEHOLD</v>
      </c>
      <c r="L1759" t="str">
        <f>VLOOKUP(B1759,Customers!$A$1:$J$1501, 9,FALSE)</f>
        <v>JAPAN</v>
      </c>
      <c r="M1759" t="str">
        <f>VLOOKUP(B1759,Customers!$A$1:$J$1501, 10,FALSE)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VLOOKUP(B1760,Customers!$A$1:$H$1501, 2,FALSE)</f>
        <v>Customer#000000868</v>
      </c>
      <c r="K1760" t="str">
        <f>VLOOKUP(B1760,Customers!$A$1:$H$1501, 7,FALSE)</f>
        <v>FURNITURE</v>
      </c>
      <c r="L1760" t="str">
        <f>VLOOKUP(B1760,Customers!$A$1:$J$1501, 9,FALSE)</f>
        <v>RUSSIA</v>
      </c>
      <c r="M1760" t="str">
        <f>VLOOKUP(B1760,Customers!$A$1:$J$1501, 10,FALSE)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VLOOKUP(B1761,Customers!$A$1:$H$1501, 2,FALSE)</f>
        <v>Customer#000000565</v>
      </c>
      <c r="K1761" t="str">
        <f>VLOOKUP(B1761,Customers!$A$1:$H$1501, 7,FALSE)</f>
        <v>FURNITURE</v>
      </c>
      <c r="L1761" t="str">
        <f>VLOOKUP(B1761,Customers!$A$1:$J$1501, 9,FALSE)</f>
        <v>EGYPT</v>
      </c>
      <c r="M1761" t="str">
        <f>VLOOKUP(B1761,Customers!$A$1:$J$1501, 10,FALSE)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VLOOKUP(B1762,Customers!$A$1:$H$1501, 2,FALSE)</f>
        <v>Customer#000000160</v>
      </c>
      <c r="K1762" t="str">
        <f>VLOOKUP(B1762,Customers!$A$1:$H$1501, 7,FALSE)</f>
        <v>MACHINERY</v>
      </c>
      <c r="L1762" t="str">
        <f>VLOOKUP(B1762,Customers!$A$1:$J$1501, 9,FALSE)</f>
        <v>JORDAN</v>
      </c>
      <c r="M1762" t="str">
        <f>VLOOKUP(B1762,Customers!$A$1:$J$1501, 10,FALSE)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VLOOKUP(B1763,Customers!$A$1:$H$1501, 2,FALSE)</f>
        <v>Customer#000000359</v>
      </c>
      <c r="K1763" t="str">
        <f>VLOOKUP(B1763,Customers!$A$1:$H$1501, 7,FALSE)</f>
        <v>FURNITURE</v>
      </c>
      <c r="L1763" t="str">
        <f>VLOOKUP(B1763,Customers!$A$1:$J$1501, 9,FALSE)</f>
        <v>KENYA</v>
      </c>
      <c r="M1763" t="str">
        <f>VLOOKUP(B1763,Customers!$A$1:$J$1501, 10,FALSE)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VLOOKUP(B1764,Customers!$A$1:$H$1501, 2,FALSE)</f>
        <v>Customer#000000364</v>
      </c>
      <c r="K1764" t="str">
        <f>VLOOKUP(B1764,Customers!$A$1:$H$1501, 7,FALSE)</f>
        <v>HOUSEHOLD</v>
      </c>
      <c r="L1764" t="str">
        <f>VLOOKUP(B1764,Customers!$A$1:$J$1501, 9,FALSE)</f>
        <v>UNITED KINGDOM</v>
      </c>
      <c r="M1764" t="str">
        <f>VLOOKUP(B1764,Customers!$A$1:$J$1501, 10,FALSE)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VLOOKUP(B1765,Customers!$A$1:$H$1501, 2,FALSE)</f>
        <v>Customer#000001313</v>
      </c>
      <c r="K1765" t="str">
        <f>VLOOKUP(B1765,Customers!$A$1:$H$1501, 7,FALSE)</f>
        <v>MACHINERY</v>
      </c>
      <c r="L1765" t="str">
        <f>VLOOKUP(B1765,Customers!$A$1:$J$1501, 9,FALSE)</f>
        <v>UNITED KINGDOM</v>
      </c>
      <c r="M1765" t="str">
        <f>VLOOKUP(B1765,Customers!$A$1:$J$1501, 10,FALSE)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VLOOKUP(B1766,Customers!$A$1:$H$1501, 2,FALSE)</f>
        <v>Customer#000000241</v>
      </c>
      <c r="K1766" t="str">
        <f>VLOOKUP(B1766,Customers!$A$1:$H$1501, 7,FALSE)</f>
        <v>AUTOMOBILE</v>
      </c>
      <c r="L1766" t="str">
        <f>VLOOKUP(B1766,Customers!$A$1:$J$1501, 9,FALSE)</f>
        <v>INDONESIA</v>
      </c>
      <c r="M1766" t="str">
        <f>VLOOKUP(B1766,Customers!$A$1:$J$1501, 10,FALSE)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VLOOKUP(B1767,Customers!$A$1:$H$1501, 2,FALSE)</f>
        <v>Customer#000000865</v>
      </c>
      <c r="K1767" t="str">
        <f>VLOOKUP(B1767,Customers!$A$1:$H$1501, 7,FALSE)</f>
        <v>BUILDING</v>
      </c>
      <c r="L1767" t="str">
        <f>VLOOKUP(B1767,Customers!$A$1:$J$1501, 9,FALSE)</f>
        <v>INDONESIA</v>
      </c>
      <c r="M1767" t="str">
        <f>VLOOKUP(B1767,Customers!$A$1:$J$1501, 10,FALSE)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VLOOKUP(B1768,Customers!$A$1:$H$1501, 2,FALSE)</f>
        <v>Customer#000001106</v>
      </c>
      <c r="K1768" t="str">
        <f>VLOOKUP(B1768,Customers!$A$1:$H$1501, 7,FALSE)</f>
        <v>HOUSEHOLD</v>
      </c>
      <c r="L1768" t="str">
        <f>VLOOKUP(B1768,Customers!$A$1:$J$1501, 9,FALSE)</f>
        <v>VIETNAM</v>
      </c>
      <c r="M1768" t="str">
        <f>VLOOKUP(B1768,Customers!$A$1:$J$1501, 10,FALSE)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VLOOKUP(B1769,Customers!$A$1:$H$1501, 2,FALSE)</f>
        <v>Customer#000001105</v>
      </c>
      <c r="K1769" t="str">
        <f>VLOOKUP(B1769,Customers!$A$1:$H$1501, 7,FALSE)</f>
        <v>FURNITURE</v>
      </c>
      <c r="L1769" t="str">
        <f>VLOOKUP(B1769,Customers!$A$1:$J$1501, 9,FALSE)</f>
        <v>RUSSIA</v>
      </c>
      <c r="M1769" t="str">
        <f>VLOOKUP(B1769,Customers!$A$1:$J$1501, 10,FALSE)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VLOOKUP(B1770,Customers!$A$1:$H$1501, 2,FALSE)</f>
        <v>Customer#000000179</v>
      </c>
      <c r="K1770" t="str">
        <f>VLOOKUP(B1770,Customers!$A$1:$H$1501, 7,FALSE)</f>
        <v>MACHINERY</v>
      </c>
      <c r="L1770" t="str">
        <f>VLOOKUP(B1770,Customers!$A$1:$J$1501, 9,FALSE)</f>
        <v>EGYPT</v>
      </c>
      <c r="M1770" t="str">
        <f>VLOOKUP(B1770,Customers!$A$1:$J$1501, 10,FALSE)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VLOOKUP(B1771,Customers!$A$1:$H$1501, 2,FALSE)</f>
        <v>Customer#000001126</v>
      </c>
      <c r="K1771" t="str">
        <f>VLOOKUP(B1771,Customers!$A$1:$H$1501, 7,FALSE)</f>
        <v>AUTOMOBILE</v>
      </c>
      <c r="L1771" t="str">
        <f>VLOOKUP(B1771,Customers!$A$1:$J$1501, 9,FALSE)</f>
        <v>INDIA</v>
      </c>
      <c r="M1771" t="str">
        <f>VLOOKUP(B1771,Customers!$A$1:$J$1501, 10,FALSE)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VLOOKUP(B1772,Customers!$A$1:$H$1501, 2,FALSE)</f>
        <v>Customer#000001093</v>
      </c>
      <c r="K1772" t="str">
        <f>VLOOKUP(B1772,Customers!$A$1:$H$1501, 7,FALSE)</f>
        <v>HOUSEHOLD</v>
      </c>
      <c r="L1772" t="str">
        <f>VLOOKUP(B1772,Customers!$A$1:$J$1501, 9,FALSE)</f>
        <v>UNITED STATES</v>
      </c>
      <c r="M1772" t="str">
        <f>VLOOKUP(B1772,Customers!$A$1:$J$1501, 10,FALSE)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VLOOKUP(B1773,Customers!$A$1:$H$1501, 2,FALSE)</f>
        <v>Customer#000001402</v>
      </c>
      <c r="K1773" t="str">
        <f>VLOOKUP(B1773,Customers!$A$1:$H$1501, 7,FALSE)</f>
        <v>AUTOMOBILE</v>
      </c>
      <c r="L1773" t="str">
        <f>VLOOKUP(B1773,Customers!$A$1:$J$1501, 9,FALSE)</f>
        <v>FRANCE</v>
      </c>
      <c r="M1773" t="str">
        <f>VLOOKUP(B1773,Customers!$A$1:$J$1501, 10,FALSE)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VLOOKUP(B1774,Customers!$A$1:$H$1501, 2,FALSE)</f>
        <v>Customer#000000562</v>
      </c>
      <c r="K1774" t="str">
        <f>VLOOKUP(B1774,Customers!$A$1:$H$1501, 7,FALSE)</f>
        <v>BUILDING</v>
      </c>
      <c r="L1774" t="str">
        <f>VLOOKUP(B1774,Customers!$A$1:$J$1501, 9,FALSE)</f>
        <v>MOROCCO</v>
      </c>
      <c r="M1774" t="str">
        <f>VLOOKUP(B1774,Customers!$A$1:$J$1501, 10,FALSE)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VLOOKUP(B1775,Customers!$A$1:$H$1501, 2,FALSE)</f>
        <v>Customer#000000665</v>
      </c>
      <c r="K1775" t="str">
        <f>VLOOKUP(B1775,Customers!$A$1:$H$1501, 7,FALSE)</f>
        <v>BUILDING</v>
      </c>
      <c r="L1775" t="str">
        <f>VLOOKUP(B1775,Customers!$A$1:$J$1501, 9,FALSE)</f>
        <v>RUSSIA</v>
      </c>
      <c r="M1775" t="str">
        <f>VLOOKUP(B1775,Customers!$A$1:$J$1501, 10,FALSE)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VLOOKUP(B1776,Customers!$A$1:$H$1501, 2,FALSE)</f>
        <v>Customer#000000488</v>
      </c>
      <c r="K1776" t="str">
        <f>VLOOKUP(B1776,Customers!$A$1:$H$1501, 7,FALSE)</f>
        <v>AUTOMOBILE</v>
      </c>
      <c r="L1776" t="str">
        <f>VLOOKUP(B1776,Customers!$A$1:$J$1501, 9,FALSE)</f>
        <v>CANADA</v>
      </c>
      <c r="M1776" t="str">
        <f>VLOOKUP(B1776,Customers!$A$1:$J$1501, 10,FALSE)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VLOOKUP(B1777,Customers!$A$1:$H$1501, 2,FALSE)</f>
        <v>Customer#000001384</v>
      </c>
      <c r="K1777" t="str">
        <f>VLOOKUP(B1777,Customers!$A$1:$H$1501, 7,FALSE)</f>
        <v>HOUSEHOLD</v>
      </c>
      <c r="L1777" t="str">
        <f>VLOOKUP(B1777,Customers!$A$1:$J$1501, 9,FALSE)</f>
        <v>INDIA</v>
      </c>
      <c r="M1777" t="str">
        <f>VLOOKUP(B1777,Customers!$A$1:$J$1501, 10,FALSE)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VLOOKUP(B1778,Customers!$A$1:$H$1501, 2,FALSE)</f>
        <v>Customer#000000065</v>
      </c>
      <c r="K1778" t="str">
        <f>VLOOKUP(B1778,Customers!$A$1:$H$1501, 7,FALSE)</f>
        <v>AUTOMOBILE</v>
      </c>
      <c r="L1778" t="str">
        <f>VLOOKUP(B1778,Customers!$A$1:$J$1501, 9,FALSE)</f>
        <v>UNITED KINGDOM</v>
      </c>
      <c r="M1778" t="str">
        <f>VLOOKUP(B1778,Customers!$A$1:$J$1501, 10,FALSE)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VLOOKUP(B1779,Customers!$A$1:$H$1501, 2,FALSE)</f>
        <v>Customer#000001147</v>
      </c>
      <c r="K1779" t="str">
        <f>VLOOKUP(B1779,Customers!$A$1:$H$1501, 7,FALSE)</f>
        <v>HOUSEHOLD</v>
      </c>
      <c r="L1779" t="str">
        <f>VLOOKUP(B1779,Customers!$A$1:$J$1501, 9,FALSE)</f>
        <v>MOROCCO</v>
      </c>
      <c r="M1779" t="str">
        <f>VLOOKUP(B1779,Customers!$A$1:$J$1501, 10,FALSE)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VLOOKUP(B1780,Customers!$A$1:$H$1501, 2,FALSE)</f>
        <v>Customer#000000908</v>
      </c>
      <c r="K1780" t="str">
        <f>VLOOKUP(B1780,Customers!$A$1:$H$1501, 7,FALSE)</f>
        <v>AUTOMOBILE</v>
      </c>
      <c r="L1780" t="str">
        <f>VLOOKUP(B1780,Customers!$A$1:$J$1501, 9,FALSE)</f>
        <v>JAPAN</v>
      </c>
      <c r="M1780" t="str">
        <f>VLOOKUP(B1780,Customers!$A$1:$J$1501, 10,FALSE)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VLOOKUP(B1781,Customers!$A$1:$H$1501, 2,FALSE)</f>
        <v>Customer#000000103</v>
      </c>
      <c r="K1781" t="str">
        <f>VLOOKUP(B1781,Customers!$A$1:$H$1501, 7,FALSE)</f>
        <v>BUILDING</v>
      </c>
      <c r="L1781" t="str">
        <f>VLOOKUP(B1781,Customers!$A$1:$J$1501, 9,FALSE)</f>
        <v>INDONESIA</v>
      </c>
      <c r="M1781" t="str">
        <f>VLOOKUP(B1781,Customers!$A$1:$J$1501, 10,FALSE)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VLOOKUP(B1782,Customers!$A$1:$H$1501, 2,FALSE)</f>
        <v>Customer#000001405</v>
      </c>
      <c r="K1782" t="str">
        <f>VLOOKUP(B1782,Customers!$A$1:$H$1501, 7,FALSE)</f>
        <v>BUILDING</v>
      </c>
      <c r="L1782" t="str">
        <f>VLOOKUP(B1782,Customers!$A$1:$J$1501, 9,FALSE)</f>
        <v>MOZAMBIQUE</v>
      </c>
      <c r="M1782" t="str">
        <f>VLOOKUP(B1782,Customers!$A$1:$J$1501, 10,FALSE)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VLOOKUP(B1783,Customers!$A$1:$H$1501, 2,FALSE)</f>
        <v>Customer#000000724</v>
      </c>
      <c r="K1783" t="str">
        <f>VLOOKUP(B1783,Customers!$A$1:$H$1501, 7,FALSE)</f>
        <v>AUTOMOBILE</v>
      </c>
      <c r="L1783" t="str">
        <f>VLOOKUP(B1783,Customers!$A$1:$J$1501, 9,FALSE)</f>
        <v>ETHIOPIA</v>
      </c>
      <c r="M1783" t="str">
        <f>VLOOKUP(B1783,Customers!$A$1:$J$1501, 10,FALSE)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VLOOKUP(B1784,Customers!$A$1:$H$1501, 2,FALSE)</f>
        <v>Customer#000001351</v>
      </c>
      <c r="K1784" t="str">
        <f>VLOOKUP(B1784,Customers!$A$1:$H$1501, 7,FALSE)</f>
        <v>FURNITURE</v>
      </c>
      <c r="L1784" t="str">
        <f>VLOOKUP(B1784,Customers!$A$1:$J$1501, 9,FALSE)</f>
        <v>ARGENTINA</v>
      </c>
      <c r="M1784" t="str">
        <f>VLOOKUP(B1784,Customers!$A$1:$J$1501, 10,FALSE)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VLOOKUP(B1785,Customers!$A$1:$H$1501, 2,FALSE)</f>
        <v>Customer#000000352</v>
      </c>
      <c r="K1785" t="str">
        <f>VLOOKUP(B1785,Customers!$A$1:$H$1501, 7,FALSE)</f>
        <v>HOUSEHOLD</v>
      </c>
      <c r="L1785" t="str">
        <f>VLOOKUP(B1785,Customers!$A$1:$J$1501, 9,FALSE)</f>
        <v>INDONESIA</v>
      </c>
      <c r="M1785" t="str">
        <f>VLOOKUP(B1785,Customers!$A$1:$J$1501, 10,FALSE)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VLOOKUP(B1786,Customers!$A$1:$H$1501, 2,FALSE)</f>
        <v>Customer#000001064</v>
      </c>
      <c r="K1786" t="str">
        <f>VLOOKUP(B1786,Customers!$A$1:$H$1501, 7,FALSE)</f>
        <v>MACHINERY</v>
      </c>
      <c r="L1786" t="str">
        <f>VLOOKUP(B1786,Customers!$A$1:$J$1501, 9,FALSE)</f>
        <v>MOROCCO</v>
      </c>
      <c r="M1786" t="str">
        <f>VLOOKUP(B1786,Customers!$A$1:$J$1501, 10,FALSE)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VLOOKUP(B1787,Customers!$A$1:$H$1501, 2,FALSE)</f>
        <v>Customer#000001351</v>
      </c>
      <c r="K1787" t="str">
        <f>VLOOKUP(B1787,Customers!$A$1:$H$1501, 7,FALSE)</f>
        <v>FURNITURE</v>
      </c>
      <c r="L1787" t="str">
        <f>VLOOKUP(B1787,Customers!$A$1:$J$1501, 9,FALSE)</f>
        <v>ARGENTINA</v>
      </c>
      <c r="M1787" t="str">
        <f>VLOOKUP(B1787,Customers!$A$1:$J$1501, 10,FALSE)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VLOOKUP(B1788,Customers!$A$1:$H$1501, 2,FALSE)</f>
        <v>Customer#000001420</v>
      </c>
      <c r="K1788" t="str">
        <f>VLOOKUP(B1788,Customers!$A$1:$H$1501, 7,FALSE)</f>
        <v>AUTOMOBILE</v>
      </c>
      <c r="L1788" t="str">
        <f>VLOOKUP(B1788,Customers!$A$1:$J$1501, 9,FALSE)</f>
        <v>INDONESIA</v>
      </c>
      <c r="M1788" t="str">
        <f>VLOOKUP(B1788,Customers!$A$1:$J$1501, 10,FALSE)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VLOOKUP(B1789,Customers!$A$1:$H$1501, 2,FALSE)</f>
        <v>Customer#000001198</v>
      </c>
      <c r="K1789" t="str">
        <f>VLOOKUP(B1789,Customers!$A$1:$H$1501, 7,FALSE)</f>
        <v>AUTOMOBILE</v>
      </c>
      <c r="L1789" t="str">
        <f>VLOOKUP(B1789,Customers!$A$1:$J$1501, 9,FALSE)</f>
        <v>CHINA</v>
      </c>
      <c r="M1789" t="str">
        <f>VLOOKUP(B1789,Customers!$A$1:$J$1501, 10,FALSE)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VLOOKUP(B1790,Customers!$A$1:$H$1501, 2,FALSE)</f>
        <v>Customer#000000005</v>
      </c>
      <c r="K1790" t="str">
        <f>VLOOKUP(B1790,Customers!$A$1:$H$1501, 7,FALSE)</f>
        <v>HOUSEHOLD</v>
      </c>
      <c r="L1790" t="str">
        <f>VLOOKUP(B1790,Customers!$A$1:$J$1501, 9,FALSE)</f>
        <v>CANADA</v>
      </c>
      <c r="M1790" t="str">
        <f>VLOOKUP(B1790,Customers!$A$1:$J$1501, 10,FALSE)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VLOOKUP(B1791,Customers!$A$1:$H$1501, 2,FALSE)</f>
        <v>Customer#000001456</v>
      </c>
      <c r="K1791" t="str">
        <f>VLOOKUP(B1791,Customers!$A$1:$H$1501, 7,FALSE)</f>
        <v>AUTOMOBILE</v>
      </c>
      <c r="L1791" t="str">
        <f>VLOOKUP(B1791,Customers!$A$1:$J$1501, 9,FALSE)</f>
        <v>JORDAN</v>
      </c>
      <c r="M1791" t="str">
        <f>VLOOKUP(B1791,Customers!$A$1:$J$1501, 10,FALSE)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VLOOKUP(B1792,Customers!$A$1:$H$1501, 2,FALSE)</f>
        <v>Customer#000000403</v>
      </c>
      <c r="K1792" t="str">
        <f>VLOOKUP(B1792,Customers!$A$1:$H$1501, 7,FALSE)</f>
        <v>HOUSEHOLD</v>
      </c>
      <c r="L1792" t="str">
        <f>VLOOKUP(B1792,Customers!$A$1:$J$1501, 9,FALSE)</f>
        <v>KENYA</v>
      </c>
      <c r="M1792" t="str">
        <f>VLOOKUP(B1792,Customers!$A$1:$J$1501, 10,FALSE)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VLOOKUP(B1793,Customers!$A$1:$H$1501, 2,FALSE)</f>
        <v>Customer#000000613</v>
      </c>
      <c r="K1793" t="str">
        <f>VLOOKUP(B1793,Customers!$A$1:$H$1501, 7,FALSE)</f>
        <v>AUTOMOBILE</v>
      </c>
      <c r="L1793" t="str">
        <f>VLOOKUP(B1793,Customers!$A$1:$J$1501, 9,FALSE)</f>
        <v>EGYPT</v>
      </c>
      <c r="M1793" t="str">
        <f>VLOOKUP(B1793,Customers!$A$1:$J$1501, 10,FALSE)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VLOOKUP(B1794,Customers!$A$1:$H$1501, 2,FALSE)</f>
        <v>Customer#000000107</v>
      </c>
      <c r="K1794" t="str">
        <f>VLOOKUP(B1794,Customers!$A$1:$H$1501, 7,FALSE)</f>
        <v>AUTOMOBILE</v>
      </c>
      <c r="L1794" t="str">
        <f>VLOOKUP(B1794,Customers!$A$1:$J$1501, 9,FALSE)</f>
        <v>MOROCCO</v>
      </c>
      <c r="M1794" t="str">
        <f>VLOOKUP(B1794,Customers!$A$1:$J$1501, 10,FALSE)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VLOOKUP(B1795,Customers!$A$1:$H$1501, 2,FALSE)</f>
        <v>Customer#000000031</v>
      </c>
      <c r="K1795" t="str">
        <f>VLOOKUP(B1795,Customers!$A$1:$H$1501, 7,FALSE)</f>
        <v>HOUSEHOLD</v>
      </c>
      <c r="L1795" t="str">
        <f>VLOOKUP(B1795,Customers!$A$1:$J$1501, 9,FALSE)</f>
        <v>UNITED KINGDOM</v>
      </c>
      <c r="M1795" t="str">
        <f>VLOOKUP(B1795,Customers!$A$1:$J$1501, 10,FALSE)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VLOOKUP(B1796,Customers!$A$1:$H$1501, 2,FALSE)</f>
        <v>Customer#000000377</v>
      </c>
      <c r="K1796" t="str">
        <f>VLOOKUP(B1796,Customers!$A$1:$H$1501, 7,FALSE)</f>
        <v>MACHINERY</v>
      </c>
      <c r="L1796" t="str">
        <f>VLOOKUP(B1796,Customers!$A$1:$J$1501, 9,FALSE)</f>
        <v>UNITED KINGDOM</v>
      </c>
      <c r="M1796" t="str">
        <f>VLOOKUP(B1796,Customers!$A$1:$J$1501, 10,FALSE)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VLOOKUP(B1797,Customers!$A$1:$H$1501, 2,FALSE)</f>
        <v>Customer#000000134</v>
      </c>
      <c r="K1797" t="str">
        <f>VLOOKUP(B1797,Customers!$A$1:$H$1501, 7,FALSE)</f>
        <v>BUILDING</v>
      </c>
      <c r="L1797" t="str">
        <f>VLOOKUP(B1797,Customers!$A$1:$J$1501, 9,FALSE)</f>
        <v>IRAQ</v>
      </c>
      <c r="M1797" t="str">
        <f>VLOOKUP(B1797,Customers!$A$1:$J$1501, 10,FALSE)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VLOOKUP(B1798,Customers!$A$1:$H$1501, 2,FALSE)</f>
        <v>Customer#000000157</v>
      </c>
      <c r="K1798" t="str">
        <f>VLOOKUP(B1798,Customers!$A$1:$H$1501, 7,FALSE)</f>
        <v>BUILDING</v>
      </c>
      <c r="L1798" t="str">
        <f>VLOOKUP(B1798,Customers!$A$1:$J$1501, 9,FALSE)</f>
        <v>MOROCCO</v>
      </c>
      <c r="M1798" t="str">
        <f>VLOOKUP(B1798,Customers!$A$1:$J$1501, 10,FALSE)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VLOOKUP(B1799,Customers!$A$1:$H$1501, 2,FALSE)</f>
        <v>Customer#000001288</v>
      </c>
      <c r="K1799" t="str">
        <f>VLOOKUP(B1799,Customers!$A$1:$H$1501, 7,FALSE)</f>
        <v>HOUSEHOLD</v>
      </c>
      <c r="L1799" t="str">
        <f>VLOOKUP(B1799,Customers!$A$1:$J$1501, 9,FALSE)</f>
        <v>CANADA</v>
      </c>
      <c r="M1799" t="str">
        <f>VLOOKUP(B1799,Customers!$A$1:$J$1501, 10,FALSE)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VLOOKUP(B1800,Customers!$A$1:$H$1501, 2,FALSE)</f>
        <v>Customer#000001276</v>
      </c>
      <c r="K1800" t="str">
        <f>VLOOKUP(B1800,Customers!$A$1:$H$1501, 7,FALSE)</f>
        <v>AUTOMOBILE</v>
      </c>
      <c r="L1800" t="str">
        <f>VLOOKUP(B1800,Customers!$A$1:$J$1501, 9,FALSE)</f>
        <v>MOZAMBIQUE</v>
      </c>
      <c r="M1800" t="str">
        <f>VLOOKUP(B1800,Customers!$A$1:$J$1501, 10,FALSE)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VLOOKUP(B1801,Customers!$A$1:$H$1501, 2,FALSE)</f>
        <v>Customer#000000691</v>
      </c>
      <c r="K1801" t="str">
        <f>VLOOKUP(B1801,Customers!$A$1:$H$1501, 7,FALSE)</f>
        <v>MACHINERY</v>
      </c>
      <c r="L1801" t="str">
        <f>VLOOKUP(B1801,Customers!$A$1:$J$1501, 9,FALSE)</f>
        <v>MOZAMBIQUE</v>
      </c>
      <c r="M1801" t="str">
        <f>VLOOKUP(B1801,Customers!$A$1:$J$1501, 10,FALSE)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VLOOKUP(B1802,Customers!$A$1:$H$1501, 2,FALSE)</f>
        <v>Customer#000001160</v>
      </c>
      <c r="K1802" t="str">
        <f>VLOOKUP(B1802,Customers!$A$1:$H$1501, 7,FALSE)</f>
        <v>AUTOMOBILE</v>
      </c>
      <c r="L1802" t="str">
        <f>VLOOKUP(B1802,Customers!$A$1:$J$1501, 9,FALSE)</f>
        <v>UNITED STATES</v>
      </c>
      <c r="M1802" t="str">
        <f>VLOOKUP(B1802,Customers!$A$1:$J$1501, 10,FALSE)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VLOOKUP(B1803,Customers!$A$1:$H$1501, 2,FALSE)</f>
        <v>Customer#000001006</v>
      </c>
      <c r="K1803" t="str">
        <f>VLOOKUP(B1803,Customers!$A$1:$H$1501, 7,FALSE)</f>
        <v>BUILDING</v>
      </c>
      <c r="L1803" t="str">
        <f>VLOOKUP(B1803,Customers!$A$1:$J$1501, 9,FALSE)</f>
        <v>JAPAN</v>
      </c>
      <c r="M1803" t="str">
        <f>VLOOKUP(B1803,Customers!$A$1:$J$1501, 10,FALSE)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VLOOKUP(B1804,Customers!$A$1:$H$1501, 2,FALSE)</f>
        <v>Customer#000001127</v>
      </c>
      <c r="K1804" t="str">
        <f>VLOOKUP(B1804,Customers!$A$1:$H$1501, 7,FALSE)</f>
        <v>AUTOMOBILE</v>
      </c>
      <c r="L1804" t="str">
        <f>VLOOKUP(B1804,Customers!$A$1:$J$1501, 9,FALSE)</f>
        <v>IRAN</v>
      </c>
      <c r="M1804" t="str">
        <f>VLOOKUP(B1804,Customers!$A$1:$J$1501, 10,FALSE)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VLOOKUP(B1805,Customers!$A$1:$H$1501, 2,FALSE)</f>
        <v>Customer#000001078</v>
      </c>
      <c r="K1805" t="str">
        <f>VLOOKUP(B1805,Customers!$A$1:$H$1501, 7,FALSE)</f>
        <v>MACHINERY</v>
      </c>
      <c r="L1805" t="str">
        <f>VLOOKUP(B1805,Customers!$A$1:$J$1501, 9,FALSE)</f>
        <v>ROMANIA</v>
      </c>
      <c r="M1805" t="str">
        <f>VLOOKUP(B1805,Customers!$A$1:$J$1501, 10,FALSE)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VLOOKUP(B1806,Customers!$A$1:$H$1501, 2,FALSE)</f>
        <v>Customer#000001006</v>
      </c>
      <c r="K1806" t="str">
        <f>VLOOKUP(B1806,Customers!$A$1:$H$1501, 7,FALSE)</f>
        <v>BUILDING</v>
      </c>
      <c r="L1806" t="str">
        <f>VLOOKUP(B1806,Customers!$A$1:$J$1501, 9,FALSE)</f>
        <v>JAPAN</v>
      </c>
      <c r="M1806" t="str">
        <f>VLOOKUP(B1806,Customers!$A$1:$J$1501, 10,FALSE)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VLOOKUP(B1807,Customers!$A$1:$H$1501, 2,FALSE)</f>
        <v>Customer#000000352</v>
      </c>
      <c r="K1807" t="str">
        <f>VLOOKUP(B1807,Customers!$A$1:$H$1501, 7,FALSE)</f>
        <v>HOUSEHOLD</v>
      </c>
      <c r="L1807" t="str">
        <f>VLOOKUP(B1807,Customers!$A$1:$J$1501, 9,FALSE)</f>
        <v>INDONESIA</v>
      </c>
      <c r="M1807" t="str">
        <f>VLOOKUP(B1807,Customers!$A$1:$J$1501, 10,FALSE)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VLOOKUP(B1808,Customers!$A$1:$H$1501, 2,FALSE)</f>
        <v>Customer#000001228</v>
      </c>
      <c r="K1808" t="str">
        <f>VLOOKUP(B1808,Customers!$A$1:$H$1501, 7,FALSE)</f>
        <v>AUTOMOBILE</v>
      </c>
      <c r="L1808" t="str">
        <f>VLOOKUP(B1808,Customers!$A$1:$J$1501, 9,FALSE)</f>
        <v>JAPAN</v>
      </c>
      <c r="M1808" t="str">
        <f>VLOOKUP(B1808,Customers!$A$1:$J$1501, 10,FALSE)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VLOOKUP(B1809,Customers!$A$1:$H$1501, 2,FALSE)</f>
        <v>Customer#000000761</v>
      </c>
      <c r="K1809" t="str">
        <f>VLOOKUP(B1809,Customers!$A$1:$H$1501, 7,FALSE)</f>
        <v>BUILDING</v>
      </c>
      <c r="L1809" t="str">
        <f>VLOOKUP(B1809,Customers!$A$1:$J$1501, 9,FALSE)</f>
        <v>ROMANIA</v>
      </c>
      <c r="M1809" t="str">
        <f>VLOOKUP(B1809,Customers!$A$1:$J$1501, 10,FALSE)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VLOOKUP(B1810,Customers!$A$1:$H$1501, 2,FALSE)</f>
        <v>Customer#000000347</v>
      </c>
      <c r="K1810" t="str">
        <f>VLOOKUP(B1810,Customers!$A$1:$H$1501, 7,FALSE)</f>
        <v>BUILDING</v>
      </c>
      <c r="L1810" t="str">
        <f>VLOOKUP(B1810,Customers!$A$1:$J$1501, 9,FALSE)</f>
        <v>ARGENTINA</v>
      </c>
      <c r="M1810" t="str">
        <f>VLOOKUP(B1810,Customers!$A$1:$J$1501, 10,FALSE)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VLOOKUP(B1811,Customers!$A$1:$H$1501, 2,FALSE)</f>
        <v>Customer#000000103</v>
      </c>
      <c r="K1811" t="str">
        <f>VLOOKUP(B1811,Customers!$A$1:$H$1501, 7,FALSE)</f>
        <v>BUILDING</v>
      </c>
      <c r="L1811" t="str">
        <f>VLOOKUP(B1811,Customers!$A$1:$J$1501, 9,FALSE)</f>
        <v>INDONESIA</v>
      </c>
      <c r="M1811" t="str">
        <f>VLOOKUP(B1811,Customers!$A$1:$J$1501, 10,FALSE)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VLOOKUP(B1812,Customers!$A$1:$H$1501, 2,FALSE)</f>
        <v>Customer#000001427</v>
      </c>
      <c r="K1812" t="str">
        <f>VLOOKUP(B1812,Customers!$A$1:$H$1501, 7,FALSE)</f>
        <v>AUTOMOBILE</v>
      </c>
      <c r="L1812" t="str">
        <f>VLOOKUP(B1812,Customers!$A$1:$J$1501, 9,FALSE)</f>
        <v>IRAQ</v>
      </c>
      <c r="M1812" t="str">
        <f>VLOOKUP(B1812,Customers!$A$1:$J$1501, 10,FALSE)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VLOOKUP(B1813,Customers!$A$1:$H$1501, 2,FALSE)</f>
        <v>Customer#000000271</v>
      </c>
      <c r="K1813" t="str">
        <f>VLOOKUP(B1813,Customers!$A$1:$H$1501, 7,FALSE)</f>
        <v>MACHINERY</v>
      </c>
      <c r="L1813" t="str">
        <f>VLOOKUP(B1813,Customers!$A$1:$J$1501, 9,FALSE)</f>
        <v>FRANCE</v>
      </c>
      <c r="M1813" t="str">
        <f>VLOOKUP(B1813,Customers!$A$1:$J$1501, 10,FALSE)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VLOOKUP(B1814,Customers!$A$1:$H$1501, 2,FALSE)</f>
        <v>Customer#000001052</v>
      </c>
      <c r="K1814" t="str">
        <f>VLOOKUP(B1814,Customers!$A$1:$H$1501, 7,FALSE)</f>
        <v>BUILDING</v>
      </c>
      <c r="L1814" t="str">
        <f>VLOOKUP(B1814,Customers!$A$1:$J$1501, 9,FALSE)</f>
        <v>JORDAN</v>
      </c>
      <c r="M1814" t="str">
        <f>VLOOKUP(B1814,Customers!$A$1:$J$1501, 10,FALSE)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VLOOKUP(B1815,Customers!$A$1:$H$1501, 2,FALSE)</f>
        <v>Customer#000001009</v>
      </c>
      <c r="K1815" t="str">
        <f>VLOOKUP(B1815,Customers!$A$1:$H$1501, 7,FALSE)</f>
        <v>BUILDING</v>
      </c>
      <c r="L1815" t="str">
        <f>VLOOKUP(B1815,Customers!$A$1:$J$1501, 9,FALSE)</f>
        <v>JAPAN</v>
      </c>
      <c r="M1815" t="str">
        <f>VLOOKUP(B1815,Customers!$A$1:$J$1501, 10,FALSE)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VLOOKUP(B1816,Customers!$A$1:$H$1501, 2,FALSE)</f>
        <v>Customer#000000287</v>
      </c>
      <c r="K1816" t="str">
        <f>VLOOKUP(B1816,Customers!$A$1:$H$1501, 7,FALSE)</f>
        <v>MACHINERY</v>
      </c>
      <c r="L1816" t="str">
        <f>VLOOKUP(B1816,Customers!$A$1:$J$1501, 9,FALSE)</f>
        <v>EGYPT</v>
      </c>
      <c r="M1816" t="str">
        <f>VLOOKUP(B1816,Customers!$A$1:$J$1501, 10,FALSE)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VLOOKUP(B1817,Customers!$A$1:$H$1501, 2,FALSE)</f>
        <v>Customer#000000334</v>
      </c>
      <c r="K1817" t="str">
        <f>VLOOKUP(B1817,Customers!$A$1:$H$1501, 7,FALSE)</f>
        <v>BUILDING</v>
      </c>
      <c r="L1817" t="str">
        <f>VLOOKUP(B1817,Customers!$A$1:$J$1501, 9,FALSE)</f>
        <v>EGYPT</v>
      </c>
      <c r="M1817" t="str">
        <f>VLOOKUP(B1817,Customers!$A$1:$J$1501, 10,FALSE)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VLOOKUP(B1818,Customers!$A$1:$H$1501, 2,FALSE)</f>
        <v>Customer#000000596</v>
      </c>
      <c r="K1818" t="str">
        <f>VLOOKUP(B1818,Customers!$A$1:$H$1501, 7,FALSE)</f>
        <v>MACHINERY</v>
      </c>
      <c r="L1818" t="str">
        <f>VLOOKUP(B1818,Customers!$A$1:$J$1501, 9,FALSE)</f>
        <v>ETHIOPIA</v>
      </c>
      <c r="M1818" t="str">
        <f>VLOOKUP(B1818,Customers!$A$1:$J$1501, 10,FALSE)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VLOOKUP(B1819,Customers!$A$1:$H$1501, 2,FALSE)</f>
        <v>Customer#000000527</v>
      </c>
      <c r="K1819" t="str">
        <f>VLOOKUP(B1819,Customers!$A$1:$H$1501, 7,FALSE)</f>
        <v>HOUSEHOLD</v>
      </c>
      <c r="L1819" t="str">
        <f>VLOOKUP(B1819,Customers!$A$1:$J$1501, 9,FALSE)</f>
        <v>JORDAN</v>
      </c>
      <c r="M1819" t="str">
        <f>VLOOKUP(B1819,Customers!$A$1:$J$1501, 10,FALSE)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VLOOKUP(B1820,Customers!$A$1:$H$1501, 2,FALSE)</f>
        <v>Customer#000001462</v>
      </c>
      <c r="K1820" t="str">
        <f>VLOOKUP(B1820,Customers!$A$1:$H$1501, 7,FALSE)</f>
        <v>FURNITURE</v>
      </c>
      <c r="L1820" t="str">
        <f>VLOOKUP(B1820,Customers!$A$1:$J$1501, 9,FALSE)</f>
        <v>PERU</v>
      </c>
      <c r="M1820" t="str">
        <f>VLOOKUP(B1820,Customers!$A$1:$J$1501, 10,FALSE)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VLOOKUP(B1821,Customers!$A$1:$H$1501, 2,FALSE)</f>
        <v>Customer#000001475</v>
      </c>
      <c r="K1821" t="str">
        <f>VLOOKUP(B1821,Customers!$A$1:$H$1501, 7,FALSE)</f>
        <v>BUILDING</v>
      </c>
      <c r="L1821" t="str">
        <f>VLOOKUP(B1821,Customers!$A$1:$J$1501, 9,FALSE)</f>
        <v>ALGERIA</v>
      </c>
      <c r="M1821" t="str">
        <f>VLOOKUP(B1821,Customers!$A$1:$J$1501, 10,FALSE)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VLOOKUP(B1822,Customers!$A$1:$H$1501, 2,FALSE)</f>
        <v>Customer#000000299</v>
      </c>
      <c r="K1822" t="str">
        <f>VLOOKUP(B1822,Customers!$A$1:$H$1501, 7,FALSE)</f>
        <v>HOUSEHOLD</v>
      </c>
      <c r="L1822" t="str">
        <f>VLOOKUP(B1822,Customers!$A$1:$J$1501, 9,FALSE)</f>
        <v>EGYPT</v>
      </c>
      <c r="M1822" t="str">
        <f>VLOOKUP(B1822,Customers!$A$1:$J$1501, 10,FALSE)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VLOOKUP(B1823,Customers!$A$1:$H$1501, 2,FALSE)</f>
        <v>Customer#000001166</v>
      </c>
      <c r="K1823" t="str">
        <f>VLOOKUP(B1823,Customers!$A$1:$H$1501, 7,FALSE)</f>
        <v>MACHINERY</v>
      </c>
      <c r="L1823" t="str">
        <f>VLOOKUP(B1823,Customers!$A$1:$J$1501, 9,FALSE)</f>
        <v>PERU</v>
      </c>
      <c r="M1823" t="str">
        <f>VLOOKUP(B1823,Customers!$A$1:$J$1501, 10,FALSE)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VLOOKUP(B1824,Customers!$A$1:$H$1501, 2,FALSE)</f>
        <v>Customer#000000056</v>
      </c>
      <c r="K1824" t="str">
        <f>VLOOKUP(B1824,Customers!$A$1:$H$1501, 7,FALSE)</f>
        <v>FURNITURE</v>
      </c>
      <c r="L1824" t="str">
        <f>VLOOKUP(B1824,Customers!$A$1:$J$1501, 9,FALSE)</f>
        <v>IRAN</v>
      </c>
      <c r="M1824" t="str">
        <f>VLOOKUP(B1824,Customers!$A$1:$J$1501, 10,FALSE)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VLOOKUP(B1825,Customers!$A$1:$H$1501, 2,FALSE)</f>
        <v>Customer#000001493</v>
      </c>
      <c r="K1825" t="str">
        <f>VLOOKUP(B1825,Customers!$A$1:$H$1501, 7,FALSE)</f>
        <v>MACHINERY</v>
      </c>
      <c r="L1825" t="str">
        <f>VLOOKUP(B1825,Customers!$A$1:$J$1501, 9,FALSE)</f>
        <v>UNITED STATES</v>
      </c>
      <c r="M1825" t="str">
        <f>VLOOKUP(B1825,Customers!$A$1:$J$1501, 10,FALSE)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VLOOKUP(B1826,Customers!$A$1:$H$1501, 2,FALSE)</f>
        <v>Customer#000001381</v>
      </c>
      <c r="K1826" t="str">
        <f>VLOOKUP(B1826,Customers!$A$1:$H$1501, 7,FALSE)</f>
        <v>BUILDING</v>
      </c>
      <c r="L1826" t="str">
        <f>VLOOKUP(B1826,Customers!$A$1:$J$1501, 9,FALSE)</f>
        <v>RUSSIA</v>
      </c>
      <c r="M1826" t="str">
        <f>VLOOKUP(B1826,Customers!$A$1:$J$1501, 10,FALSE)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VLOOKUP(B1827,Customers!$A$1:$H$1501, 2,FALSE)</f>
        <v>Customer#000000841</v>
      </c>
      <c r="K1827" t="str">
        <f>VLOOKUP(B1827,Customers!$A$1:$H$1501, 7,FALSE)</f>
        <v>FURNITURE</v>
      </c>
      <c r="L1827" t="str">
        <f>VLOOKUP(B1827,Customers!$A$1:$J$1501, 9,FALSE)</f>
        <v>INDONESIA</v>
      </c>
      <c r="M1827" t="str">
        <f>VLOOKUP(B1827,Customers!$A$1:$J$1501, 10,FALSE)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VLOOKUP(B1828,Customers!$A$1:$H$1501, 2,FALSE)</f>
        <v>Customer#000001369</v>
      </c>
      <c r="K1828" t="str">
        <f>VLOOKUP(B1828,Customers!$A$1:$H$1501, 7,FALSE)</f>
        <v>AUTOMOBILE</v>
      </c>
      <c r="L1828" t="str">
        <f>VLOOKUP(B1828,Customers!$A$1:$J$1501, 9,FALSE)</f>
        <v>IRAN</v>
      </c>
      <c r="M1828" t="str">
        <f>VLOOKUP(B1828,Customers!$A$1:$J$1501, 10,FALSE)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VLOOKUP(B1829,Customers!$A$1:$H$1501, 2,FALSE)</f>
        <v>Customer#000000430</v>
      </c>
      <c r="K1829" t="str">
        <f>VLOOKUP(B1829,Customers!$A$1:$H$1501, 7,FALSE)</f>
        <v>BUILDING</v>
      </c>
      <c r="L1829" t="str">
        <f>VLOOKUP(B1829,Customers!$A$1:$J$1501, 9,FALSE)</f>
        <v>CANADA</v>
      </c>
      <c r="M1829" t="str">
        <f>VLOOKUP(B1829,Customers!$A$1:$J$1501, 10,FALSE)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VLOOKUP(B1830,Customers!$A$1:$H$1501, 2,FALSE)</f>
        <v>Customer#000001499</v>
      </c>
      <c r="K1830" t="str">
        <f>VLOOKUP(B1830,Customers!$A$1:$H$1501, 7,FALSE)</f>
        <v>AUTOMOBILE</v>
      </c>
      <c r="L1830" t="str">
        <f>VLOOKUP(B1830,Customers!$A$1:$J$1501, 9,FALSE)</f>
        <v>CANADA</v>
      </c>
      <c r="M1830" t="str">
        <f>VLOOKUP(B1830,Customers!$A$1:$J$1501, 10,FALSE)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VLOOKUP(B1831,Customers!$A$1:$H$1501, 2,FALSE)</f>
        <v>Customer#000000155</v>
      </c>
      <c r="K1831" t="str">
        <f>VLOOKUP(B1831,Customers!$A$1:$H$1501, 7,FALSE)</f>
        <v>AUTOMOBILE</v>
      </c>
      <c r="L1831" t="str">
        <f>VLOOKUP(B1831,Customers!$A$1:$J$1501, 9,FALSE)</f>
        <v>ALGERIA</v>
      </c>
      <c r="M1831" t="str">
        <f>VLOOKUP(B1831,Customers!$A$1:$J$1501, 10,FALSE)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VLOOKUP(B1832,Customers!$A$1:$H$1501, 2,FALSE)</f>
        <v>Customer#000001429</v>
      </c>
      <c r="K1832" t="str">
        <f>VLOOKUP(B1832,Customers!$A$1:$H$1501, 7,FALSE)</f>
        <v>AUTOMOBILE</v>
      </c>
      <c r="L1832" t="str">
        <f>VLOOKUP(B1832,Customers!$A$1:$J$1501, 9,FALSE)</f>
        <v>CANADA</v>
      </c>
      <c r="M1832" t="str">
        <f>VLOOKUP(B1832,Customers!$A$1:$J$1501, 10,FALSE)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VLOOKUP(B1833,Customers!$A$1:$H$1501, 2,FALSE)</f>
        <v>Customer#000001183</v>
      </c>
      <c r="K1833" t="str">
        <f>VLOOKUP(B1833,Customers!$A$1:$H$1501, 7,FALSE)</f>
        <v>BUILDING</v>
      </c>
      <c r="L1833" t="str">
        <f>VLOOKUP(B1833,Customers!$A$1:$J$1501, 9,FALSE)</f>
        <v>ARGENTINA</v>
      </c>
      <c r="M1833" t="str">
        <f>VLOOKUP(B1833,Customers!$A$1:$J$1501, 10,FALSE)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VLOOKUP(B1834,Customers!$A$1:$H$1501, 2,FALSE)</f>
        <v>Customer#000000664</v>
      </c>
      <c r="K1834" t="str">
        <f>VLOOKUP(B1834,Customers!$A$1:$H$1501, 7,FALSE)</f>
        <v>BUILDING</v>
      </c>
      <c r="L1834" t="str">
        <f>VLOOKUP(B1834,Customers!$A$1:$J$1501, 9,FALSE)</f>
        <v>MOROCCO</v>
      </c>
      <c r="M1834" t="str">
        <f>VLOOKUP(B1834,Customers!$A$1:$J$1501, 10,FALSE)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VLOOKUP(B1835,Customers!$A$1:$H$1501, 2,FALSE)</f>
        <v>Customer#000000163</v>
      </c>
      <c r="K1835" t="str">
        <f>VLOOKUP(B1835,Customers!$A$1:$H$1501, 7,FALSE)</f>
        <v>FURNITURE</v>
      </c>
      <c r="L1835" t="str">
        <f>VLOOKUP(B1835,Customers!$A$1:$J$1501, 9,FALSE)</f>
        <v>VIETNAM</v>
      </c>
      <c r="M1835" t="str">
        <f>VLOOKUP(B1835,Customers!$A$1:$J$1501, 10,FALSE)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VLOOKUP(B1836,Customers!$A$1:$H$1501, 2,FALSE)</f>
        <v>Customer#000000236</v>
      </c>
      <c r="K1836" t="str">
        <f>VLOOKUP(B1836,Customers!$A$1:$H$1501, 7,FALSE)</f>
        <v>AUTOMOBILE</v>
      </c>
      <c r="L1836" t="str">
        <f>VLOOKUP(B1836,Customers!$A$1:$J$1501, 9,FALSE)</f>
        <v>KENYA</v>
      </c>
      <c r="M1836" t="str">
        <f>VLOOKUP(B1836,Customers!$A$1:$J$1501, 10,FALSE)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VLOOKUP(B1837,Customers!$A$1:$H$1501, 2,FALSE)</f>
        <v>Customer#000000464</v>
      </c>
      <c r="K1837" t="str">
        <f>VLOOKUP(B1837,Customers!$A$1:$H$1501, 7,FALSE)</f>
        <v>AUTOMOBILE</v>
      </c>
      <c r="L1837" t="str">
        <f>VLOOKUP(B1837,Customers!$A$1:$J$1501, 9,FALSE)</f>
        <v>INDONESIA</v>
      </c>
      <c r="M1837" t="str">
        <f>VLOOKUP(B1837,Customers!$A$1:$J$1501, 10,FALSE)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VLOOKUP(B1838,Customers!$A$1:$H$1501, 2,FALSE)</f>
        <v>Customer#000000721</v>
      </c>
      <c r="K1838" t="str">
        <f>VLOOKUP(B1838,Customers!$A$1:$H$1501, 7,FALSE)</f>
        <v>AUTOMOBILE</v>
      </c>
      <c r="L1838" t="str">
        <f>VLOOKUP(B1838,Customers!$A$1:$J$1501, 9,FALSE)</f>
        <v>VIETNAM</v>
      </c>
      <c r="M1838" t="str">
        <f>VLOOKUP(B1838,Customers!$A$1:$J$1501, 10,FALSE)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VLOOKUP(B1839,Customers!$A$1:$H$1501, 2,FALSE)</f>
        <v>Customer#000001442</v>
      </c>
      <c r="K1839" t="str">
        <f>VLOOKUP(B1839,Customers!$A$1:$H$1501, 7,FALSE)</f>
        <v>MACHINERY</v>
      </c>
      <c r="L1839" t="str">
        <f>VLOOKUP(B1839,Customers!$A$1:$J$1501, 9,FALSE)</f>
        <v>MOZAMBIQUE</v>
      </c>
      <c r="M1839" t="str">
        <f>VLOOKUP(B1839,Customers!$A$1:$J$1501, 10,FALSE)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VLOOKUP(B1840,Customers!$A$1:$H$1501, 2,FALSE)</f>
        <v>Customer#000000086</v>
      </c>
      <c r="K1840" t="str">
        <f>VLOOKUP(B1840,Customers!$A$1:$H$1501, 7,FALSE)</f>
        <v>HOUSEHOLD</v>
      </c>
      <c r="L1840" t="str">
        <f>VLOOKUP(B1840,Customers!$A$1:$J$1501, 9,FALSE)</f>
        <v>ALGERIA</v>
      </c>
      <c r="M1840" t="str">
        <f>VLOOKUP(B1840,Customers!$A$1:$J$1501, 10,FALSE)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VLOOKUP(B1841,Customers!$A$1:$H$1501, 2,FALSE)</f>
        <v>Customer#000000535</v>
      </c>
      <c r="K1841" t="str">
        <f>VLOOKUP(B1841,Customers!$A$1:$H$1501, 7,FALSE)</f>
        <v>BUILDING</v>
      </c>
      <c r="L1841" t="str">
        <f>VLOOKUP(B1841,Customers!$A$1:$J$1501, 9,FALSE)</f>
        <v>BRAZIL</v>
      </c>
      <c r="M1841" t="str">
        <f>VLOOKUP(B1841,Customers!$A$1:$J$1501, 10,FALSE)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VLOOKUP(B1842,Customers!$A$1:$H$1501, 2,FALSE)</f>
        <v>Customer#000000400</v>
      </c>
      <c r="K1842" t="str">
        <f>VLOOKUP(B1842,Customers!$A$1:$H$1501, 7,FALSE)</f>
        <v>BUILDING</v>
      </c>
      <c r="L1842" t="str">
        <f>VLOOKUP(B1842,Customers!$A$1:$J$1501, 9,FALSE)</f>
        <v>KENYA</v>
      </c>
      <c r="M1842" t="str">
        <f>VLOOKUP(B1842,Customers!$A$1:$J$1501, 10,FALSE)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VLOOKUP(B1843,Customers!$A$1:$H$1501, 2,FALSE)</f>
        <v>Customer#000000745</v>
      </c>
      <c r="K1843" t="str">
        <f>VLOOKUP(B1843,Customers!$A$1:$H$1501, 7,FALSE)</f>
        <v>FURNITURE</v>
      </c>
      <c r="L1843" t="str">
        <f>VLOOKUP(B1843,Customers!$A$1:$J$1501, 9,FALSE)</f>
        <v>CHINA</v>
      </c>
      <c r="M1843" t="str">
        <f>VLOOKUP(B1843,Customers!$A$1:$J$1501, 10,FALSE)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VLOOKUP(B1844,Customers!$A$1:$H$1501, 2,FALSE)</f>
        <v>Customer#000001241</v>
      </c>
      <c r="K1844" t="str">
        <f>VLOOKUP(B1844,Customers!$A$1:$H$1501, 7,FALSE)</f>
        <v>HOUSEHOLD</v>
      </c>
      <c r="L1844" t="str">
        <f>VLOOKUP(B1844,Customers!$A$1:$J$1501, 9,FALSE)</f>
        <v>CANADA</v>
      </c>
      <c r="M1844" t="str">
        <f>VLOOKUP(B1844,Customers!$A$1:$J$1501, 10,FALSE)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VLOOKUP(B1845,Customers!$A$1:$H$1501, 2,FALSE)</f>
        <v>Customer#000000118</v>
      </c>
      <c r="K1845" t="str">
        <f>VLOOKUP(B1845,Customers!$A$1:$H$1501, 7,FALSE)</f>
        <v>AUTOMOBILE</v>
      </c>
      <c r="L1845" t="str">
        <f>VLOOKUP(B1845,Customers!$A$1:$J$1501, 9,FALSE)</f>
        <v>CHINA</v>
      </c>
      <c r="M1845" t="str">
        <f>VLOOKUP(B1845,Customers!$A$1:$J$1501, 10,FALSE)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VLOOKUP(B1846,Customers!$A$1:$H$1501, 2,FALSE)</f>
        <v>Customer#000000053</v>
      </c>
      <c r="K1846" t="str">
        <f>VLOOKUP(B1846,Customers!$A$1:$H$1501, 7,FALSE)</f>
        <v>HOUSEHOLD</v>
      </c>
      <c r="L1846" t="str">
        <f>VLOOKUP(B1846,Customers!$A$1:$J$1501, 9,FALSE)</f>
        <v>MOROCCO</v>
      </c>
      <c r="M1846" t="str">
        <f>VLOOKUP(B1846,Customers!$A$1:$J$1501, 10,FALSE)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VLOOKUP(B1847,Customers!$A$1:$H$1501, 2,FALSE)</f>
        <v>Customer#000000049</v>
      </c>
      <c r="K1847" t="str">
        <f>VLOOKUP(B1847,Customers!$A$1:$H$1501, 7,FALSE)</f>
        <v>FURNITURE</v>
      </c>
      <c r="L1847" t="str">
        <f>VLOOKUP(B1847,Customers!$A$1:$J$1501, 9,FALSE)</f>
        <v>IRAN</v>
      </c>
      <c r="M1847" t="str">
        <f>VLOOKUP(B1847,Customers!$A$1:$J$1501, 10,FALSE)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VLOOKUP(B1848,Customers!$A$1:$H$1501, 2,FALSE)</f>
        <v>Customer#000001340</v>
      </c>
      <c r="K1848" t="str">
        <f>VLOOKUP(B1848,Customers!$A$1:$H$1501, 7,FALSE)</f>
        <v>HOUSEHOLD</v>
      </c>
      <c r="L1848" t="str">
        <f>VLOOKUP(B1848,Customers!$A$1:$J$1501, 9,FALSE)</f>
        <v>VIETNAM</v>
      </c>
      <c r="M1848" t="str">
        <f>VLOOKUP(B1848,Customers!$A$1:$J$1501, 10,FALSE)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VLOOKUP(B1849,Customers!$A$1:$H$1501, 2,FALSE)</f>
        <v>Customer#000001228</v>
      </c>
      <c r="K1849" t="str">
        <f>VLOOKUP(B1849,Customers!$A$1:$H$1501, 7,FALSE)</f>
        <v>AUTOMOBILE</v>
      </c>
      <c r="L1849" t="str">
        <f>VLOOKUP(B1849,Customers!$A$1:$J$1501, 9,FALSE)</f>
        <v>JAPAN</v>
      </c>
      <c r="M1849" t="str">
        <f>VLOOKUP(B1849,Customers!$A$1:$J$1501, 10,FALSE)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VLOOKUP(B1850,Customers!$A$1:$H$1501, 2,FALSE)</f>
        <v>Customer#000000178</v>
      </c>
      <c r="K1850" t="str">
        <f>VLOOKUP(B1850,Customers!$A$1:$H$1501, 7,FALSE)</f>
        <v>FURNITURE</v>
      </c>
      <c r="L1850" t="str">
        <f>VLOOKUP(B1850,Customers!$A$1:$J$1501, 9,FALSE)</f>
        <v>VIETNAM</v>
      </c>
      <c r="M1850" t="str">
        <f>VLOOKUP(B1850,Customers!$A$1:$J$1501, 10,FALSE)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VLOOKUP(B1851,Customers!$A$1:$H$1501, 2,FALSE)</f>
        <v>Customer#000000949</v>
      </c>
      <c r="K1851" t="str">
        <f>VLOOKUP(B1851,Customers!$A$1:$H$1501, 7,FALSE)</f>
        <v>AUTOMOBILE</v>
      </c>
      <c r="L1851" t="str">
        <f>VLOOKUP(B1851,Customers!$A$1:$J$1501, 9,FALSE)</f>
        <v>BRAZIL</v>
      </c>
      <c r="M1851" t="str">
        <f>VLOOKUP(B1851,Customers!$A$1:$J$1501, 10,FALSE)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VLOOKUP(B1852,Customers!$A$1:$H$1501, 2,FALSE)</f>
        <v>Customer#000001244</v>
      </c>
      <c r="K1852" t="str">
        <f>VLOOKUP(B1852,Customers!$A$1:$H$1501, 7,FALSE)</f>
        <v>BUILDING</v>
      </c>
      <c r="L1852" t="str">
        <f>VLOOKUP(B1852,Customers!$A$1:$J$1501, 9,FALSE)</f>
        <v>ETHIOPIA</v>
      </c>
      <c r="M1852" t="str">
        <f>VLOOKUP(B1852,Customers!$A$1:$J$1501, 10,FALSE)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VLOOKUP(B1853,Customers!$A$1:$H$1501, 2,FALSE)</f>
        <v>Customer#000000256</v>
      </c>
      <c r="K1853" t="str">
        <f>VLOOKUP(B1853,Customers!$A$1:$H$1501, 7,FALSE)</f>
        <v>HOUSEHOLD</v>
      </c>
      <c r="L1853" t="str">
        <f>VLOOKUP(B1853,Customers!$A$1:$J$1501, 9,FALSE)</f>
        <v>IRAN</v>
      </c>
      <c r="M1853" t="str">
        <f>VLOOKUP(B1853,Customers!$A$1:$J$1501, 10,FALSE)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VLOOKUP(B1854,Customers!$A$1:$H$1501, 2,FALSE)</f>
        <v>Customer#000001258</v>
      </c>
      <c r="K1854" t="str">
        <f>VLOOKUP(B1854,Customers!$A$1:$H$1501, 7,FALSE)</f>
        <v>AUTOMOBILE</v>
      </c>
      <c r="L1854" t="str">
        <f>VLOOKUP(B1854,Customers!$A$1:$J$1501, 9,FALSE)</f>
        <v>CANADA</v>
      </c>
      <c r="M1854" t="str">
        <f>VLOOKUP(B1854,Customers!$A$1:$J$1501, 10,FALSE)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VLOOKUP(B1855,Customers!$A$1:$H$1501, 2,FALSE)</f>
        <v>Customer#000000335</v>
      </c>
      <c r="K1855" t="str">
        <f>VLOOKUP(B1855,Customers!$A$1:$H$1501, 7,FALSE)</f>
        <v>HOUSEHOLD</v>
      </c>
      <c r="L1855" t="str">
        <f>VLOOKUP(B1855,Customers!$A$1:$J$1501, 9,FALSE)</f>
        <v>VIETNAM</v>
      </c>
      <c r="M1855" t="str">
        <f>VLOOKUP(B1855,Customers!$A$1:$J$1501, 10,FALSE)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VLOOKUP(B1856,Customers!$A$1:$H$1501, 2,FALSE)</f>
        <v>Customer#000000055</v>
      </c>
      <c r="K1856" t="str">
        <f>VLOOKUP(B1856,Customers!$A$1:$H$1501, 7,FALSE)</f>
        <v>MACHINERY</v>
      </c>
      <c r="L1856" t="str">
        <f>VLOOKUP(B1856,Customers!$A$1:$J$1501, 9,FALSE)</f>
        <v>IRAN</v>
      </c>
      <c r="M1856" t="str">
        <f>VLOOKUP(B1856,Customers!$A$1:$J$1501, 10,FALSE)</f>
        <v>MIDDLE EAST</v>
      </c>
    </row>
    <row r="1857" spans="1:13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VLOOKUP(B1857,Customers!$A$1:$H$1501, 2,FALSE)</f>
        <v>Customer#000000986</v>
      </c>
      <c r="K1857" t="str">
        <f>VLOOKUP(B1857,Customers!$A$1:$H$1501, 7,FALSE)</f>
        <v>BUILDING</v>
      </c>
      <c r="L1857" t="str">
        <f>VLOOKUP(B1857,Customers!$A$1:$J$1501, 9,FALSE)</f>
        <v>ARGENTINA</v>
      </c>
      <c r="M1857" t="str">
        <f>VLOOKUP(B1857,Customers!$A$1:$J$1501, 10,FALSE)</f>
        <v>AMERICA</v>
      </c>
    </row>
    <row r="1858" spans="1:13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VLOOKUP(B1858,Customers!$A$1:$H$1501, 2,FALSE)</f>
        <v>Customer#000001253</v>
      </c>
      <c r="K1858" t="str">
        <f>VLOOKUP(B1858,Customers!$A$1:$H$1501, 7,FALSE)</f>
        <v>BUILDING</v>
      </c>
      <c r="L1858" t="str">
        <f>VLOOKUP(B1858,Customers!$A$1:$J$1501, 9,FALSE)</f>
        <v>ARGENTINA</v>
      </c>
      <c r="M1858" t="str">
        <f>VLOOKUP(B1858,Customers!$A$1:$J$1501, 10,FALSE)</f>
        <v>AMERICA</v>
      </c>
    </row>
    <row r="1859" spans="1:13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VLOOKUP(B1859,Customers!$A$1:$H$1501, 2,FALSE)</f>
        <v>Customer#000000466</v>
      </c>
      <c r="K1859" t="str">
        <f>VLOOKUP(B1859,Customers!$A$1:$H$1501, 7,FALSE)</f>
        <v>MACHINERY</v>
      </c>
      <c r="L1859" t="str">
        <f>VLOOKUP(B1859,Customers!$A$1:$J$1501, 9,FALSE)</f>
        <v>JAPAN</v>
      </c>
      <c r="M1859" t="str">
        <f>VLOOKUP(B1859,Customers!$A$1:$J$1501, 10,FALSE)</f>
        <v>ASIA</v>
      </c>
    </row>
    <row r="1860" spans="1:13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VLOOKUP(B1860,Customers!$A$1:$H$1501, 2,FALSE)</f>
        <v>Customer#000000073</v>
      </c>
      <c r="K1860" t="str">
        <f>VLOOKUP(B1860,Customers!$A$1:$H$1501, 7,FALSE)</f>
        <v>BUILDING</v>
      </c>
      <c r="L1860" t="str">
        <f>VLOOKUP(B1860,Customers!$A$1:$J$1501, 9,FALSE)</f>
        <v>ALGERIA</v>
      </c>
      <c r="M1860" t="str">
        <f>VLOOKUP(B1860,Customers!$A$1:$J$1501, 10,FALSE)</f>
        <v>AFRICA</v>
      </c>
    </row>
    <row r="1861" spans="1:13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VLOOKUP(B1861,Customers!$A$1:$H$1501, 2,FALSE)</f>
        <v>Customer#000001133</v>
      </c>
      <c r="K1861" t="str">
        <f>VLOOKUP(B1861,Customers!$A$1:$H$1501, 7,FALSE)</f>
        <v>MACHINERY</v>
      </c>
      <c r="L1861" t="str">
        <f>VLOOKUP(B1861,Customers!$A$1:$J$1501, 9,FALSE)</f>
        <v>KENYA</v>
      </c>
      <c r="M1861" t="str">
        <f>VLOOKUP(B1861,Customers!$A$1:$J$1501, 10,FALSE)</f>
        <v>AFRICA</v>
      </c>
    </row>
    <row r="1862" spans="1:13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VLOOKUP(B1862,Customers!$A$1:$H$1501, 2,FALSE)</f>
        <v>Customer#000000874</v>
      </c>
      <c r="K1862" t="str">
        <f>VLOOKUP(B1862,Customers!$A$1:$H$1501, 7,FALSE)</f>
        <v>AUTOMOBILE</v>
      </c>
      <c r="L1862" t="str">
        <f>VLOOKUP(B1862,Customers!$A$1:$J$1501, 9,FALSE)</f>
        <v>ALGERIA</v>
      </c>
      <c r="M1862" t="str">
        <f>VLOOKUP(B1862,Customers!$A$1:$J$1501, 10,FALSE)</f>
        <v>AFRICA</v>
      </c>
    </row>
    <row r="1863" spans="1:13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VLOOKUP(B1863,Customers!$A$1:$H$1501, 2,FALSE)</f>
        <v>Customer#000000568</v>
      </c>
      <c r="K1863" t="str">
        <f>VLOOKUP(B1863,Customers!$A$1:$H$1501, 7,FALSE)</f>
        <v>BUILDING</v>
      </c>
      <c r="L1863" t="str">
        <f>VLOOKUP(B1863,Customers!$A$1:$J$1501, 9,FALSE)</f>
        <v>JORDAN</v>
      </c>
      <c r="M1863" t="str">
        <f>VLOOKUP(B1863,Customers!$A$1:$J$1501, 10,FALSE)</f>
        <v>MIDDLE EAST</v>
      </c>
    </row>
    <row r="1864" spans="1:13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VLOOKUP(B1864,Customers!$A$1:$H$1501, 2,FALSE)</f>
        <v>Customer#000001093</v>
      </c>
      <c r="K1864" t="str">
        <f>VLOOKUP(B1864,Customers!$A$1:$H$1501, 7,FALSE)</f>
        <v>HOUSEHOLD</v>
      </c>
      <c r="L1864" t="str">
        <f>VLOOKUP(B1864,Customers!$A$1:$J$1501, 9,FALSE)</f>
        <v>UNITED STATES</v>
      </c>
      <c r="M1864" t="str">
        <f>VLOOKUP(B1864,Customers!$A$1:$J$1501, 10,FALSE)</f>
        <v>AMERICA</v>
      </c>
    </row>
    <row r="1865" spans="1:13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VLOOKUP(B1865,Customers!$A$1:$H$1501, 2,FALSE)</f>
        <v>Customer#000000199</v>
      </c>
      <c r="K1865" t="str">
        <f>VLOOKUP(B1865,Customers!$A$1:$H$1501, 7,FALSE)</f>
        <v>FURNITURE</v>
      </c>
      <c r="L1865" t="str">
        <f>VLOOKUP(B1865,Customers!$A$1:$J$1501, 9,FALSE)</f>
        <v>EGYPT</v>
      </c>
      <c r="M1865" t="str">
        <f>VLOOKUP(B1865,Customers!$A$1:$J$1501, 10,FALSE)</f>
        <v>MIDDLE EAST</v>
      </c>
    </row>
    <row r="1866" spans="1:13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VLOOKUP(B1866,Customers!$A$1:$H$1501, 2,FALSE)</f>
        <v>Customer#000000670</v>
      </c>
      <c r="K1866" t="str">
        <f>VLOOKUP(B1866,Customers!$A$1:$H$1501, 7,FALSE)</f>
        <v>BUILDING</v>
      </c>
      <c r="L1866" t="str">
        <f>VLOOKUP(B1866,Customers!$A$1:$J$1501, 9,FALSE)</f>
        <v>BRAZIL</v>
      </c>
      <c r="M1866" t="str">
        <f>VLOOKUP(B1866,Customers!$A$1:$J$1501, 10,FALSE)</f>
        <v>AMERICA</v>
      </c>
    </row>
    <row r="1867" spans="1:13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VLOOKUP(B1867,Customers!$A$1:$H$1501, 2,FALSE)</f>
        <v>Customer#000001318</v>
      </c>
      <c r="K1867" t="str">
        <f>VLOOKUP(B1867,Customers!$A$1:$H$1501, 7,FALSE)</f>
        <v>BUILDING</v>
      </c>
      <c r="L1867" t="str">
        <f>VLOOKUP(B1867,Customers!$A$1:$J$1501, 9,FALSE)</f>
        <v>KENYA</v>
      </c>
      <c r="M1867" t="str">
        <f>VLOOKUP(B1867,Customers!$A$1:$J$1501, 10,FALSE)</f>
        <v>AFRICA</v>
      </c>
    </row>
    <row r="1868" spans="1:13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VLOOKUP(B1868,Customers!$A$1:$H$1501, 2,FALSE)</f>
        <v>Customer#000000178</v>
      </c>
      <c r="K1868" t="str">
        <f>VLOOKUP(B1868,Customers!$A$1:$H$1501, 7,FALSE)</f>
        <v>FURNITURE</v>
      </c>
      <c r="L1868" t="str">
        <f>VLOOKUP(B1868,Customers!$A$1:$J$1501, 9,FALSE)</f>
        <v>VIETNAM</v>
      </c>
      <c r="M1868" t="str">
        <f>VLOOKUP(B1868,Customers!$A$1:$J$1501, 10,FALSE)</f>
        <v>ASIA</v>
      </c>
    </row>
    <row r="1869" spans="1:13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VLOOKUP(B1869,Customers!$A$1:$H$1501, 2,FALSE)</f>
        <v>Customer#000000391</v>
      </c>
      <c r="K1869" t="str">
        <f>VLOOKUP(B1869,Customers!$A$1:$H$1501, 7,FALSE)</f>
        <v>HOUSEHOLD</v>
      </c>
      <c r="L1869" t="str">
        <f>VLOOKUP(B1869,Customers!$A$1:$J$1501, 9,FALSE)</f>
        <v>IRAQ</v>
      </c>
      <c r="M1869" t="str">
        <f>VLOOKUP(B1869,Customers!$A$1:$J$1501, 10,FALSE)</f>
        <v>MIDDLE EAST</v>
      </c>
    </row>
    <row r="1870" spans="1:13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VLOOKUP(B1870,Customers!$A$1:$H$1501, 2,FALSE)</f>
        <v>Customer#000001189</v>
      </c>
      <c r="K1870" t="str">
        <f>VLOOKUP(B1870,Customers!$A$1:$H$1501, 7,FALSE)</f>
        <v>HOUSEHOLD</v>
      </c>
      <c r="L1870" t="str">
        <f>VLOOKUP(B1870,Customers!$A$1:$J$1501, 9,FALSE)</f>
        <v>IRAN</v>
      </c>
      <c r="M1870" t="str">
        <f>VLOOKUP(B1870,Customers!$A$1:$J$1501, 10,FALSE)</f>
        <v>MIDDLE EAST</v>
      </c>
    </row>
    <row r="1871" spans="1:13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VLOOKUP(B1871,Customers!$A$1:$H$1501, 2,FALSE)</f>
        <v>Customer#000000128</v>
      </c>
      <c r="K1871" t="str">
        <f>VLOOKUP(B1871,Customers!$A$1:$H$1501, 7,FALSE)</f>
        <v>HOUSEHOLD</v>
      </c>
      <c r="L1871" t="str">
        <f>VLOOKUP(B1871,Customers!$A$1:$J$1501, 9,FALSE)</f>
        <v>EGYPT</v>
      </c>
      <c r="M1871" t="str">
        <f>VLOOKUP(B1871,Customers!$A$1:$J$1501, 10,FALSE)</f>
        <v>MIDDLE EAST</v>
      </c>
    </row>
    <row r="1872" spans="1:13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VLOOKUP(B1872,Customers!$A$1:$H$1501, 2,FALSE)</f>
        <v>Customer#000000275</v>
      </c>
      <c r="K1872" t="str">
        <f>VLOOKUP(B1872,Customers!$A$1:$H$1501, 7,FALSE)</f>
        <v>AUTOMOBILE</v>
      </c>
      <c r="L1872" t="str">
        <f>VLOOKUP(B1872,Customers!$A$1:$J$1501, 9,FALSE)</f>
        <v>RUSSIA</v>
      </c>
      <c r="M1872" t="str">
        <f>VLOOKUP(B1872,Customers!$A$1:$J$1501, 10,FALSE)</f>
        <v>EUROPE</v>
      </c>
    </row>
    <row r="1873" spans="1:13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VLOOKUP(B1873,Customers!$A$1:$H$1501, 2,FALSE)</f>
        <v>Customer#000001021</v>
      </c>
      <c r="K1873" t="str">
        <f>VLOOKUP(B1873,Customers!$A$1:$H$1501, 7,FALSE)</f>
        <v>MACHINERY</v>
      </c>
      <c r="L1873" t="str">
        <f>VLOOKUP(B1873,Customers!$A$1:$J$1501, 9,FALSE)</f>
        <v>FRANCE</v>
      </c>
      <c r="M1873" t="str">
        <f>VLOOKUP(B1873,Customers!$A$1:$J$1501, 10,FALSE)</f>
        <v>EUROPE</v>
      </c>
    </row>
    <row r="1874" spans="1:13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VLOOKUP(B1874,Customers!$A$1:$H$1501, 2,FALSE)</f>
        <v>Customer#000000059</v>
      </c>
      <c r="K1874" t="str">
        <f>VLOOKUP(B1874,Customers!$A$1:$H$1501, 7,FALSE)</f>
        <v>MACHINERY</v>
      </c>
      <c r="L1874" t="str">
        <f>VLOOKUP(B1874,Customers!$A$1:$J$1501, 9,FALSE)</f>
        <v>ARGENTINA</v>
      </c>
      <c r="M1874" t="str">
        <f>VLOOKUP(B1874,Customers!$A$1:$J$1501, 10,FALSE)</f>
        <v>AMERICA</v>
      </c>
    </row>
    <row r="1875" spans="1:13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VLOOKUP(B1875,Customers!$A$1:$H$1501, 2,FALSE)</f>
        <v>Customer#000000043</v>
      </c>
      <c r="K1875" t="str">
        <f>VLOOKUP(B1875,Customers!$A$1:$H$1501, 7,FALSE)</f>
        <v>MACHINERY</v>
      </c>
      <c r="L1875" t="str">
        <f>VLOOKUP(B1875,Customers!$A$1:$J$1501, 9,FALSE)</f>
        <v>ROMANIA</v>
      </c>
      <c r="M1875" t="str">
        <f>VLOOKUP(B1875,Customers!$A$1:$J$1501, 10,FALSE)</f>
        <v>EUROPE</v>
      </c>
    </row>
    <row r="1876" spans="1:13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VLOOKUP(B1876,Customers!$A$1:$H$1501, 2,FALSE)</f>
        <v>Customer#000001477</v>
      </c>
      <c r="K1876" t="str">
        <f>VLOOKUP(B1876,Customers!$A$1:$H$1501, 7,FALSE)</f>
        <v>MACHINERY</v>
      </c>
      <c r="L1876" t="str">
        <f>VLOOKUP(B1876,Customers!$A$1:$J$1501, 9,FALSE)</f>
        <v>FRANCE</v>
      </c>
      <c r="M1876" t="str">
        <f>VLOOKUP(B1876,Customers!$A$1:$J$1501, 10,FALSE)</f>
        <v>EUROPE</v>
      </c>
    </row>
    <row r="1877" spans="1:13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VLOOKUP(B1877,Customers!$A$1:$H$1501, 2,FALSE)</f>
        <v>Customer#000000511</v>
      </c>
      <c r="K1877" t="str">
        <f>VLOOKUP(B1877,Customers!$A$1:$H$1501, 7,FALSE)</f>
        <v>FURNITURE</v>
      </c>
      <c r="L1877" t="str">
        <f>VLOOKUP(B1877,Customers!$A$1:$J$1501, 9,FALSE)</f>
        <v>JORDAN</v>
      </c>
      <c r="M1877" t="str">
        <f>VLOOKUP(B1877,Customers!$A$1:$J$1501, 10,FALSE)</f>
        <v>MIDDLE EAST</v>
      </c>
    </row>
    <row r="1878" spans="1:13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VLOOKUP(B1878,Customers!$A$1:$H$1501, 2,FALSE)</f>
        <v>Customer#000000205</v>
      </c>
      <c r="K1878" t="str">
        <f>VLOOKUP(B1878,Customers!$A$1:$H$1501, 7,FALSE)</f>
        <v>BUILDING</v>
      </c>
      <c r="L1878" t="str">
        <f>VLOOKUP(B1878,Customers!$A$1:$J$1501, 9,FALSE)</f>
        <v>JAPAN</v>
      </c>
      <c r="M1878" t="str">
        <f>VLOOKUP(B1878,Customers!$A$1:$J$1501, 10,FALSE)</f>
        <v>ASIA</v>
      </c>
    </row>
    <row r="1879" spans="1:13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VLOOKUP(B1879,Customers!$A$1:$H$1501, 2,FALSE)</f>
        <v>Customer#000001231</v>
      </c>
      <c r="K1879" t="str">
        <f>VLOOKUP(B1879,Customers!$A$1:$H$1501, 7,FALSE)</f>
        <v>AUTOMOBILE</v>
      </c>
      <c r="L1879" t="str">
        <f>VLOOKUP(B1879,Customers!$A$1:$J$1501, 9,FALSE)</f>
        <v>INDONESIA</v>
      </c>
      <c r="M1879" t="str">
        <f>VLOOKUP(B1879,Customers!$A$1:$J$1501, 10,FALSE)</f>
        <v>ASIA</v>
      </c>
    </row>
    <row r="1880" spans="1:13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VLOOKUP(B1880,Customers!$A$1:$H$1501, 2,FALSE)</f>
        <v>Customer#000000188</v>
      </c>
      <c r="K1880" t="str">
        <f>VLOOKUP(B1880,Customers!$A$1:$H$1501, 7,FALSE)</f>
        <v>BUILDING</v>
      </c>
      <c r="L1880" t="str">
        <f>VLOOKUP(B1880,Customers!$A$1:$J$1501, 9,FALSE)</f>
        <v>ETHIOPIA</v>
      </c>
      <c r="M1880" t="str">
        <f>VLOOKUP(B1880,Customers!$A$1:$J$1501, 10,FALSE)</f>
        <v>AFRICA</v>
      </c>
    </row>
    <row r="1881" spans="1:13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VLOOKUP(B1881,Customers!$A$1:$H$1501, 2,FALSE)</f>
        <v>Customer#000000266</v>
      </c>
      <c r="K1881" t="str">
        <f>VLOOKUP(B1881,Customers!$A$1:$H$1501, 7,FALSE)</f>
        <v>HOUSEHOLD</v>
      </c>
      <c r="L1881" t="str">
        <f>VLOOKUP(B1881,Customers!$A$1:$J$1501, 9,FALSE)</f>
        <v>ALGERIA</v>
      </c>
      <c r="M1881" t="str">
        <f>VLOOKUP(B1881,Customers!$A$1:$J$1501, 10,FALSE)</f>
        <v>AFRICA</v>
      </c>
    </row>
    <row r="1882" spans="1:13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VLOOKUP(B1882,Customers!$A$1:$H$1501, 2,FALSE)</f>
        <v>Customer#000000869</v>
      </c>
      <c r="K1882" t="str">
        <f>VLOOKUP(B1882,Customers!$A$1:$H$1501, 7,FALSE)</f>
        <v>HOUSEHOLD</v>
      </c>
      <c r="L1882" t="str">
        <f>VLOOKUP(B1882,Customers!$A$1:$J$1501, 9,FALSE)</f>
        <v>BRAZIL</v>
      </c>
      <c r="M1882" t="str">
        <f>VLOOKUP(B1882,Customers!$A$1:$J$1501, 10,FALSE)</f>
        <v>AMERICA</v>
      </c>
    </row>
    <row r="1883" spans="1:13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VLOOKUP(B1883,Customers!$A$1:$H$1501, 2,FALSE)</f>
        <v>Customer#000000445</v>
      </c>
      <c r="K1883" t="str">
        <f>VLOOKUP(B1883,Customers!$A$1:$H$1501, 7,FALSE)</f>
        <v>FURNITURE</v>
      </c>
      <c r="L1883" t="str">
        <f>VLOOKUP(B1883,Customers!$A$1:$J$1501, 9,FALSE)</f>
        <v>SAUDI ARABIA</v>
      </c>
      <c r="M1883" t="str">
        <f>VLOOKUP(B1883,Customers!$A$1:$J$1501, 10,FALSE)</f>
        <v>MIDDLE EAST</v>
      </c>
    </row>
    <row r="1884" spans="1:13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VLOOKUP(B1884,Customers!$A$1:$H$1501, 2,FALSE)</f>
        <v>Customer#000001489</v>
      </c>
      <c r="K1884" t="str">
        <f>VLOOKUP(B1884,Customers!$A$1:$H$1501, 7,FALSE)</f>
        <v>MACHINERY</v>
      </c>
      <c r="L1884" t="str">
        <f>VLOOKUP(B1884,Customers!$A$1:$J$1501, 9,FALSE)</f>
        <v>INDONESIA</v>
      </c>
      <c r="M1884" t="str">
        <f>VLOOKUP(B1884,Customers!$A$1:$J$1501, 10,FALSE)</f>
        <v>ASIA</v>
      </c>
    </row>
    <row r="1885" spans="1:13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VLOOKUP(B1885,Customers!$A$1:$H$1501, 2,FALSE)</f>
        <v>Customer#000000604</v>
      </c>
      <c r="K1885" t="str">
        <f>VLOOKUP(B1885,Customers!$A$1:$H$1501, 7,FALSE)</f>
        <v>HOUSEHOLD</v>
      </c>
      <c r="L1885" t="str">
        <f>VLOOKUP(B1885,Customers!$A$1:$J$1501, 9,FALSE)</f>
        <v>VIETNAM</v>
      </c>
      <c r="M1885" t="str">
        <f>VLOOKUP(B1885,Customers!$A$1:$J$1501, 10,FALSE)</f>
        <v>ASIA</v>
      </c>
    </row>
    <row r="1886" spans="1:13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VLOOKUP(B1886,Customers!$A$1:$H$1501, 2,FALSE)</f>
        <v>Customer#000000479</v>
      </c>
      <c r="K1886" t="str">
        <f>VLOOKUP(B1886,Customers!$A$1:$H$1501, 7,FALSE)</f>
        <v>AUTOMOBILE</v>
      </c>
      <c r="L1886" t="str">
        <f>VLOOKUP(B1886,Customers!$A$1:$J$1501, 9,FALSE)</f>
        <v>CHINA</v>
      </c>
      <c r="M1886" t="str">
        <f>VLOOKUP(B1886,Customers!$A$1:$J$1501, 10,FALSE)</f>
        <v>ASIA</v>
      </c>
    </row>
    <row r="1887" spans="1:13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VLOOKUP(B1887,Customers!$A$1:$H$1501, 2,FALSE)</f>
        <v>Customer#000000899</v>
      </c>
      <c r="K1887" t="str">
        <f>VLOOKUP(B1887,Customers!$A$1:$H$1501, 7,FALSE)</f>
        <v>FURNITURE</v>
      </c>
      <c r="L1887" t="str">
        <f>VLOOKUP(B1887,Customers!$A$1:$J$1501, 9,FALSE)</f>
        <v>BRAZIL</v>
      </c>
      <c r="M1887" t="str">
        <f>VLOOKUP(B1887,Customers!$A$1:$J$1501, 10,FALSE)</f>
        <v>AMERICA</v>
      </c>
    </row>
    <row r="1888" spans="1:13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VLOOKUP(B1888,Customers!$A$1:$H$1501, 2,FALSE)</f>
        <v>Customer#000000392</v>
      </c>
      <c r="K1888" t="str">
        <f>VLOOKUP(B1888,Customers!$A$1:$H$1501, 7,FALSE)</f>
        <v>BUILDING</v>
      </c>
      <c r="L1888" t="str">
        <f>VLOOKUP(B1888,Customers!$A$1:$J$1501, 9,FALSE)</f>
        <v>PERU</v>
      </c>
      <c r="M1888" t="str">
        <f>VLOOKUP(B1888,Customers!$A$1:$J$1501, 10,FALSE)</f>
        <v>AMERICA</v>
      </c>
    </row>
    <row r="1889" spans="1:13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VLOOKUP(B1889,Customers!$A$1:$H$1501, 2,FALSE)</f>
        <v>Customer#000000820</v>
      </c>
      <c r="K1889" t="str">
        <f>VLOOKUP(B1889,Customers!$A$1:$H$1501, 7,FALSE)</f>
        <v>AUTOMOBILE</v>
      </c>
      <c r="L1889" t="str">
        <f>VLOOKUP(B1889,Customers!$A$1:$J$1501, 9,FALSE)</f>
        <v>EGYPT</v>
      </c>
      <c r="M1889" t="str">
        <f>VLOOKUP(B1889,Customers!$A$1:$J$1501, 10,FALSE)</f>
        <v>MIDDLE EAST</v>
      </c>
    </row>
    <row r="1890" spans="1:13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VLOOKUP(B1890,Customers!$A$1:$H$1501, 2,FALSE)</f>
        <v>Customer#000000518</v>
      </c>
      <c r="K1890" t="str">
        <f>VLOOKUP(B1890,Customers!$A$1:$H$1501, 7,FALSE)</f>
        <v>BUILDING</v>
      </c>
      <c r="L1890" t="str">
        <f>VLOOKUP(B1890,Customers!$A$1:$J$1501, 9,FALSE)</f>
        <v>PERU</v>
      </c>
      <c r="M1890" t="str">
        <f>VLOOKUP(B1890,Customers!$A$1:$J$1501, 10,FALSE)</f>
        <v>AMERICA</v>
      </c>
    </row>
    <row r="1891" spans="1:13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VLOOKUP(B1891,Customers!$A$1:$H$1501, 2,FALSE)</f>
        <v>Customer#000000817</v>
      </c>
      <c r="K1891" t="str">
        <f>VLOOKUP(B1891,Customers!$A$1:$H$1501, 7,FALSE)</f>
        <v>MACHINERY</v>
      </c>
      <c r="L1891" t="str">
        <f>VLOOKUP(B1891,Customers!$A$1:$J$1501, 9,FALSE)</f>
        <v>ALGERIA</v>
      </c>
      <c r="M1891" t="str">
        <f>VLOOKUP(B1891,Customers!$A$1:$J$1501, 10,FALSE)</f>
        <v>AFRICA</v>
      </c>
    </row>
    <row r="1892" spans="1:13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VLOOKUP(B1892,Customers!$A$1:$H$1501, 2,FALSE)</f>
        <v>Customer#000000790</v>
      </c>
      <c r="K1892" t="str">
        <f>VLOOKUP(B1892,Customers!$A$1:$H$1501, 7,FALSE)</f>
        <v>BUILDING</v>
      </c>
      <c r="L1892" t="str">
        <f>VLOOKUP(B1892,Customers!$A$1:$J$1501, 9,FALSE)</f>
        <v>ALGERIA</v>
      </c>
      <c r="M1892" t="str">
        <f>VLOOKUP(B1892,Customers!$A$1:$J$1501, 10,FALSE)</f>
        <v>AFRICA</v>
      </c>
    </row>
    <row r="1893" spans="1:13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VLOOKUP(B1893,Customers!$A$1:$H$1501, 2,FALSE)</f>
        <v>Customer#000000076</v>
      </c>
      <c r="K1893" t="str">
        <f>VLOOKUP(B1893,Customers!$A$1:$H$1501, 7,FALSE)</f>
        <v>FURNITURE</v>
      </c>
      <c r="L1893" t="str">
        <f>VLOOKUP(B1893,Customers!$A$1:$J$1501, 9,FALSE)</f>
        <v>ALGERIA</v>
      </c>
      <c r="M1893" t="str">
        <f>VLOOKUP(B1893,Customers!$A$1:$J$1501, 10,FALSE)</f>
        <v>AFRICA</v>
      </c>
    </row>
    <row r="1894" spans="1:13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VLOOKUP(B1894,Customers!$A$1:$H$1501, 2,FALSE)</f>
        <v>Customer#000000745</v>
      </c>
      <c r="K1894" t="str">
        <f>VLOOKUP(B1894,Customers!$A$1:$H$1501, 7,FALSE)</f>
        <v>FURNITURE</v>
      </c>
      <c r="L1894" t="str">
        <f>VLOOKUP(B1894,Customers!$A$1:$J$1501, 9,FALSE)</f>
        <v>CHINA</v>
      </c>
      <c r="M1894" t="str">
        <f>VLOOKUP(B1894,Customers!$A$1:$J$1501, 10,FALSE)</f>
        <v>ASIA</v>
      </c>
    </row>
    <row r="1895" spans="1:13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VLOOKUP(B1895,Customers!$A$1:$H$1501, 2,FALSE)</f>
        <v>Customer#000000940</v>
      </c>
      <c r="K1895" t="str">
        <f>VLOOKUP(B1895,Customers!$A$1:$H$1501, 7,FALSE)</f>
        <v>AUTOMOBILE</v>
      </c>
      <c r="L1895" t="str">
        <f>VLOOKUP(B1895,Customers!$A$1:$J$1501, 9,FALSE)</f>
        <v>ROMANIA</v>
      </c>
      <c r="M1895" t="str">
        <f>VLOOKUP(B1895,Customers!$A$1:$J$1501, 10,FALSE)</f>
        <v>EUROPE</v>
      </c>
    </row>
    <row r="1896" spans="1:13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VLOOKUP(B1896,Customers!$A$1:$H$1501, 2,FALSE)</f>
        <v>Customer#000000992</v>
      </c>
      <c r="K1896" t="str">
        <f>VLOOKUP(B1896,Customers!$A$1:$H$1501, 7,FALSE)</f>
        <v>MACHINERY</v>
      </c>
      <c r="L1896" t="str">
        <f>VLOOKUP(B1896,Customers!$A$1:$J$1501, 9,FALSE)</f>
        <v>ETHIOPIA</v>
      </c>
      <c r="M1896" t="str">
        <f>VLOOKUP(B1896,Customers!$A$1:$J$1501, 10,FALSE)</f>
        <v>AFRICA</v>
      </c>
    </row>
    <row r="1897" spans="1:13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VLOOKUP(B1897,Customers!$A$1:$H$1501, 2,FALSE)</f>
        <v>Customer#000000941</v>
      </c>
      <c r="K1897" t="str">
        <f>VLOOKUP(B1897,Customers!$A$1:$H$1501, 7,FALSE)</f>
        <v>FURNITURE</v>
      </c>
      <c r="L1897" t="str">
        <f>VLOOKUP(B1897,Customers!$A$1:$J$1501, 9,FALSE)</f>
        <v>ROMANIA</v>
      </c>
      <c r="M1897" t="str">
        <f>VLOOKUP(B1897,Customers!$A$1:$J$1501, 10,FALSE)</f>
        <v>EUROPE</v>
      </c>
    </row>
    <row r="1898" spans="1:13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VLOOKUP(B1898,Customers!$A$1:$H$1501, 2,FALSE)</f>
        <v>Customer#000000334</v>
      </c>
      <c r="K1898" t="str">
        <f>VLOOKUP(B1898,Customers!$A$1:$H$1501, 7,FALSE)</f>
        <v>BUILDING</v>
      </c>
      <c r="L1898" t="str">
        <f>VLOOKUP(B1898,Customers!$A$1:$J$1501, 9,FALSE)</f>
        <v>EGYPT</v>
      </c>
      <c r="M1898" t="str">
        <f>VLOOKUP(B1898,Customers!$A$1:$J$1501, 10,FALSE)</f>
        <v>MIDDLE EAST</v>
      </c>
    </row>
    <row r="1899" spans="1:13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VLOOKUP(B1899,Customers!$A$1:$H$1501, 2,FALSE)</f>
        <v>Customer#000000313</v>
      </c>
      <c r="K1899" t="str">
        <f>VLOOKUP(B1899,Customers!$A$1:$H$1501, 7,FALSE)</f>
        <v>HOUSEHOLD</v>
      </c>
      <c r="L1899" t="str">
        <f>VLOOKUP(B1899,Customers!$A$1:$J$1501, 9,FALSE)</f>
        <v>ALGERIA</v>
      </c>
      <c r="M1899" t="str">
        <f>VLOOKUP(B1899,Customers!$A$1:$J$1501, 10,FALSE)</f>
        <v>AFRICA</v>
      </c>
    </row>
    <row r="1900" spans="1:13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VLOOKUP(B1900,Customers!$A$1:$H$1501, 2,FALSE)</f>
        <v>Customer#000000227</v>
      </c>
      <c r="K1900" t="str">
        <f>VLOOKUP(B1900,Customers!$A$1:$H$1501, 7,FALSE)</f>
        <v>MACHINERY</v>
      </c>
      <c r="L1900" t="str">
        <f>VLOOKUP(B1900,Customers!$A$1:$J$1501, 9,FALSE)</f>
        <v>JORDAN</v>
      </c>
      <c r="M1900" t="str">
        <f>VLOOKUP(B1900,Customers!$A$1:$J$1501, 10,FALSE)</f>
        <v>MIDDLE EAST</v>
      </c>
    </row>
    <row r="1901" spans="1:13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VLOOKUP(B1901,Customers!$A$1:$H$1501, 2,FALSE)</f>
        <v>Customer#000001447</v>
      </c>
      <c r="K1901" t="str">
        <f>VLOOKUP(B1901,Customers!$A$1:$H$1501, 7,FALSE)</f>
        <v>BUILDING</v>
      </c>
      <c r="L1901" t="str">
        <f>VLOOKUP(B1901,Customers!$A$1:$J$1501, 9,FALSE)</f>
        <v>PERU</v>
      </c>
      <c r="M1901" t="str">
        <f>VLOOKUP(B1901,Customers!$A$1:$J$1501, 10,FALSE)</f>
        <v>AMERICA</v>
      </c>
    </row>
    <row r="1902" spans="1:13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VLOOKUP(B1902,Customers!$A$1:$H$1501, 2,FALSE)</f>
        <v>Customer#000001246</v>
      </c>
      <c r="K1902" t="str">
        <f>VLOOKUP(B1902,Customers!$A$1:$H$1501, 7,FALSE)</f>
        <v>BUILDING</v>
      </c>
      <c r="L1902" t="str">
        <f>VLOOKUP(B1902,Customers!$A$1:$J$1501, 9,FALSE)</f>
        <v>EGYPT</v>
      </c>
      <c r="M1902" t="str">
        <f>VLOOKUP(B1902,Customers!$A$1:$J$1501, 10,FALSE)</f>
        <v>MIDDLE EAST</v>
      </c>
    </row>
    <row r="1903" spans="1:13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VLOOKUP(B1903,Customers!$A$1:$H$1501, 2,FALSE)</f>
        <v>Customer#000000112</v>
      </c>
      <c r="K1903" t="str">
        <f>VLOOKUP(B1903,Customers!$A$1:$H$1501, 7,FALSE)</f>
        <v>FURNITURE</v>
      </c>
      <c r="L1903" t="str">
        <f>VLOOKUP(B1903,Customers!$A$1:$J$1501, 9,FALSE)</f>
        <v>ROMANIA</v>
      </c>
      <c r="M1903" t="str">
        <f>VLOOKUP(B1903,Customers!$A$1:$J$1501, 10,FALSE)</f>
        <v>EUROPE</v>
      </c>
    </row>
    <row r="1904" spans="1:13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VLOOKUP(B1904,Customers!$A$1:$H$1501, 2,FALSE)</f>
        <v>Customer#000000116</v>
      </c>
      <c r="K1904" t="str">
        <f>VLOOKUP(B1904,Customers!$A$1:$H$1501, 7,FALSE)</f>
        <v>BUILDING</v>
      </c>
      <c r="L1904" t="str">
        <f>VLOOKUP(B1904,Customers!$A$1:$J$1501, 9,FALSE)</f>
        <v>MOZAMBIQUE</v>
      </c>
      <c r="M1904" t="str">
        <f>VLOOKUP(B1904,Customers!$A$1:$J$1501, 10,FALSE)</f>
        <v>AFRICA</v>
      </c>
    </row>
    <row r="1905" spans="1:13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VLOOKUP(B1905,Customers!$A$1:$H$1501, 2,FALSE)</f>
        <v>Customer#000000337</v>
      </c>
      <c r="K1905" t="str">
        <f>VLOOKUP(B1905,Customers!$A$1:$H$1501, 7,FALSE)</f>
        <v>MACHINERY</v>
      </c>
      <c r="L1905" t="str">
        <f>VLOOKUP(B1905,Customers!$A$1:$J$1501, 9,FALSE)</f>
        <v>ALGERIA</v>
      </c>
      <c r="M1905" t="str">
        <f>VLOOKUP(B1905,Customers!$A$1:$J$1501, 10,FALSE)</f>
        <v>AFRICA</v>
      </c>
    </row>
    <row r="1906" spans="1:13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VLOOKUP(B1906,Customers!$A$1:$H$1501, 2,FALSE)</f>
        <v>Customer#000000680</v>
      </c>
      <c r="K1906" t="str">
        <f>VLOOKUP(B1906,Customers!$A$1:$H$1501, 7,FALSE)</f>
        <v>AUTOMOBILE</v>
      </c>
      <c r="L1906" t="str">
        <f>VLOOKUP(B1906,Customers!$A$1:$J$1501, 9,FALSE)</f>
        <v>JAPAN</v>
      </c>
      <c r="M1906" t="str">
        <f>VLOOKUP(B1906,Customers!$A$1:$J$1501, 10,FALSE)</f>
        <v>ASIA</v>
      </c>
    </row>
    <row r="1907" spans="1:13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VLOOKUP(B1907,Customers!$A$1:$H$1501, 2,FALSE)</f>
        <v>Customer#000000883</v>
      </c>
      <c r="K1907" t="str">
        <f>VLOOKUP(B1907,Customers!$A$1:$H$1501, 7,FALSE)</f>
        <v>FURNITURE</v>
      </c>
      <c r="L1907" t="str">
        <f>VLOOKUP(B1907,Customers!$A$1:$J$1501, 9,FALSE)</f>
        <v>CANADA</v>
      </c>
      <c r="M1907" t="str">
        <f>VLOOKUP(B1907,Customers!$A$1:$J$1501, 10,FALSE)</f>
        <v>AMERICA</v>
      </c>
    </row>
    <row r="1908" spans="1:13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VLOOKUP(B1908,Customers!$A$1:$H$1501, 2,FALSE)</f>
        <v>Customer#000000790</v>
      </c>
      <c r="K1908" t="str">
        <f>VLOOKUP(B1908,Customers!$A$1:$H$1501, 7,FALSE)</f>
        <v>BUILDING</v>
      </c>
      <c r="L1908" t="str">
        <f>VLOOKUP(B1908,Customers!$A$1:$J$1501, 9,FALSE)</f>
        <v>ALGERIA</v>
      </c>
      <c r="M1908" t="str">
        <f>VLOOKUP(B1908,Customers!$A$1:$J$1501, 10,FALSE)</f>
        <v>AFRICA</v>
      </c>
    </row>
    <row r="1909" spans="1:13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VLOOKUP(B1909,Customers!$A$1:$H$1501, 2,FALSE)</f>
        <v>Customer#000001073</v>
      </c>
      <c r="K1909" t="str">
        <f>VLOOKUP(B1909,Customers!$A$1:$H$1501, 7,FALSE)</f>
        <v>BUILDING</v>
      </c>
      <c r="L1909" t="str">
        <f>VLOOKUP(B1909,Customers!$A$1:$J$1501, 9,FALSE)</f>
        <v>IRAN</v>
      </c>
      <c r="M1909" t="str">
        <f>VLOOKUP(B1909,Customers!$A$1:$J$1501, 10,FALSE)</f>
        <v>MIDDLE EAST</v>
      </c>
    </row>
    <row r="1910" spans="1:13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VLOOKUP(B1910,Customers!$A$1:$H$1501, 2,FALSE)</f>
        <v>Customer#000000017</v>
      </c>
      <c r="K1910" t="str">
        <f>VLOOKUP(B1910,Customers!$A$1:$H$1501, 7,FALSE)</f>
        <v>AUTOMOBILE</v>
      </c>
      <c r="L1910" t="str">
        <f>VLOOKUP(B1910,Customers!$A$1:$J$1501, 9,FALSE)</f>
        <v>BRAZIL</v>
      </c>
      <c r="M1910" t="str">
        <f>VLOOKUP(B1910,Customers!$A$1:$J$1501, 10,FALSE)</f>
        <v>AMERICA</v>
      </c>
    </row>
    <row r="1911" spans="1:13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VLOOKUP(B1911,Customers!$A$1:$H$1501, 2,FALSE)</f>
        <v>Customer#000000376</v>
      </c>
      <c r="K1911" t="str">
        <f>VLOOKUP(B1911,Customers!$A$1:$H$1501, 7,FALSE)</f>
        <v>AUTOMOBILE</v>
      </c>
      <c r="L1911" t="str">
        <f>VLOOKUP(B1911,Customers!$A$1:$J$1501, 9,FALSE)</f>
        <v>MOZAMBIQUE</v>
      </c>
      <c r="M1911" t="str">
        <f>VLOOKUP(B1911,Customers!$A$1:$J$1501, 10,FALSE)</f>
        <v>AFRICA</v>
      </c>
    </row>
    <row r="1912" spans="1:13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VLOOKUP(B1912,Customers!$A$1:$H$1501, 2,FALSE)</f>
        <v>Customer#000001282</v>
      </c>
      <c r="K1912" t="str">
        <f>VLOOKUP(B1912,Customers!$A$1:$H$1501, 7,FALSE)</f>
        <v>FURNITURE</v>
      </c>
      <c r="L1912" t="str">
        <f>VLOOKUP(B1912,Customers!$A$1:$J$1501, 9,FALSE)</f>
        <v>KENYA</v>
      </c>
      <c r="M1912" t="str">
        <f>VLOOKUP(B1912,Customers!$A$1:$J$1501, 10,FALSE)</f>
        <v>AFRICA</v>
      </c>
    </row>
    <row r="1913" spans="1:13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VLOOKUP(B1913,Customers!$A$1:$H$1501, 2,FALSE)</f>
        <v>Customer#000001322</v>
      </c>
      <c r="K1913" t="str">
        <f>VLOOKUP(B1913,Customers!$A$1:$H$1501, 7,FALSE)</f>
        <v>FURNITURE</v>
      </c>
      <c r="L1913" t="str">
        <f>VLOOKUP(B1913,Customers!$A$1:$J$1501, 9,FALSE)</f>
        <v>JORDAN</v>
      </c>
      <c r="M1913" t="str">
        <f>VLOOKUP(B1913,Customers!$A$1:$J$1501, 10,FALSE)</f>
        <v>MIDDLE EAST</v>
      </c>
    </row>
    <row r="1914" spans="1:13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VLOOKUP(B1914,Customers!$A$1:$H$1501, 2,FALSE)</f>
        <v>Customer#000000269</v>
      </c>
      <c r="K1914" t="str">
        <f>VLOOKUP(B1914,Customers!$A$1:$H$1501, 7,FALSE)</f>
        <v>MACHINERY</v>
      </c>
      <c r="L1914" t="str">
        <f>VLOOKUP(B1914,Customers!$A$1:$J$1501, 9,FALSE)</f>
        <v>KENYA</v>
      </c>
      <c r="M1914" t="str">
        <f>VLOOKUP(B1914,Customers!$A$1:$J$1501, 10,FALSE)</f>
        <v>AFRICA</v>
      </c>
    </row>
    <row r="1915" spans="1:13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VLOOKUP(B1915,Customers!$A$1:$H$1501, 2,FALSE)</f>
        <v>Customer#000001426</v>
      </c>
      <c r="K1915" t="str">
        <f>VLOOKUP(B1915,Customers!$A$1:$H$1501, 7,FALSE)</f>
        <v>HOUSEHOLD</v>
      </c>
      <c r="L1915" t="str">
        <f>VLOOKUP(B1915,Customers!$A$1:$J$1501, 9,FALSE)</f>
        <v>MOROCCO</v>
      </c>
      <c r="M1915" t="str">
        <f>VLOOKUP(B1915,Customers!$A$1:$J$1501, 10,FALSE)</f>
        <v>AFRICA</v>
      </c>
    </row>
    <row r="1916" spans="1:13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VLOOKUP(B1916,Customers!$A$1:$H$1501, 2,FALSE)</f>
        <v>Customer#000001066</v>
      </c>
      <c r="K1916" t="str">
        <f>VLOOKUP(B1916,Customers!$A$1:$H$1501, 7,FALSE)</f>
        <v>MACHINERY</v>
      </c>
      <c r="L1916" t="str">
        <f>VLOOKUP(B1916,Customers!$A$1:$J$1501, 9,FALSE)</f>
        <v>ALGERIA</v>
      </c>
      <c r="M1916" t="str">
        <f>VLOOKUP(B1916,Customers!$A$1:$J$1501, 10,FALSE)</f>
        <v>AFRICA</v>
      </c>
    </row>
    <row r="1917" spans="1:13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VLOOKUP(B1917,Customers!$A$1:$H$1501, 2,FALSE)</f>
        <v>Customer#000001312</v>
      </c>
      <c r="K1917" t="str">
        <f>VLOOKUP(B1917,Customers!$A$1:$H$1501, 7,FALSE)</f>
        <v>BUILDING</v>
      </c>
      <c r="L1917" t="str">
        <f>VLOOKUP(B1917,Customers!$A$1:$J$1501, 9,FALSE)</f>
        <v>CANADA</v>
      </c>
      <c r="M1917" t="str">
        <f>VLOOKUP(B1917,Customers!$A$1:$J$1501, 10,FALSE)</f>
        <v>AMERICA</v>
      </c>
    </row>
    <row r="1918" spans="1:13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VLOOKUP(B1918,Customers!$A$1:$H$1501, 2,FALSE)</f>
        <v>Customer#000001306</v>
      </c>
      <c r="K1918" t="str">
        <f>VLOOKUP(B1918,Customers!$A$1:$H$1501, 7,FALSE)</f>
        <v>MACHINERY</v>
      </c>
      <c r="L1918" t="str">
        <f>VLOOKUP(B1918,Customers!$A$1:$J$1501, 9,FALSE)</f>
        <v>JAPAN</v>
      </c>
      <c r="M1918" t="str">
        <f>VLOOKUP(B1918,Customers!$A$1:$J$1501, 10,FALSE)</f>
        <v>ASIA</v>
      </c>
    </row>
    <row r="1919" spans="1:13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VLOOKUP(B1919,Customers!$A$1:$H$1501, 2,FALSE)</f>
        <v>Customer#000000908</v>
      </c>
      <c r="K1919" t="str">
        <f>VLOOKUP(B1919,Customers!$A$1:$H$1501, 7,FALSE)</f>
        <v>AUTOMOBILE</v>
      </c>
      <c r="L1919" t="str">
        <f>VLOOKUP(B1919,Customers!$A$1:$J$1501, 9,FALSE)</f>
        <v>JAPAN</v>
      </c>
      <c r="M1919" t="str">
        <f>VLOOKUP(B1919,Customers!$A$1:$J$1501, 10,FALSE)</f>
        <v>ASIA</v>
      </c>
    </row>
    <row r="1920" spans="1:13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VLOOKUP(B1920,Customers!$A$1:$H$1501, 2,FALSE)</f>
        <v>Customer#000000280</v>
      </c>
      <c r="K1920" t="str">
        <f>VLOOKUP(B1920,Customers!$A$1:$H$1501, 7,FALSE)</f>
        <v>BUILDING</v>
      </c>
      <c r="L1920" t="str">
        <f>VLOOKUP(B1920,Customers!$A$1:$J$1501, 9,FALSE)</f>
        <v>IRAQ</v>
      </c>
      <c r="M1920" t="str">
        <f>VLOOKUP(B1920,Customers!$A$1:$J$1501, 10,FALSE)</f>
        <v>MIDDLE EAST</v>
      </c>
    </row>
    <row r="1921" spans="1:13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VLOOKUP(B1921,Customers!$A$1:$H$1501, 2,FALSE)</f>
        <v>Customer#000001318</v>
      </c>
      <c r="K1921" t="str">
        <f>VLOOKUP(B1921,Customers!$A$1:$H$1501, 7,FALSE)</f>
        <v>BUILDING</v>
      </c>
      <c r="L1921" t="str">
        <f>VLOOKUP(B1921,Customers!$A$1:$J$1501, 9,FALSE)</f>
        <v>KENYA</v>
      </c>
      <c r="M1921" t="str">
        <f>VLOOKUP(B1921,Customers!$A$1:$J$1501, 10,FALSE)</f>
        <v>AFRICA</v>
      </c>
    </row>
    <row r="1922" spans="1:13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VLOOKUP(B1922,Customers!$A$1:$H$1501, 2,FALSE)</f>
        <v>Customer#000001030</v>
      </c>
      <c r="K1922" t="str">
        <f>VLOOKUP(B1922,Customers!$A$1:$H$1501, 7,FALSE)</f>
        <v>HOUSEHOLD</v>
      </c>
      <c r="L1922" t="str">
        <f>VLOOKUP(B1922,Customers!$A$1:$J$1501, 9,FALSE)</f>
        <v>INDIA</v>
      </c>
      <c r="M1922" t="str">
        <f>VLOOKUP(B1922,Customers!$A$1:$J$1501, 10,FALSE)</f>
        <v>ASIA</v>
      </c>
    </row>
    <row r="1923" spans="1:13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VLOOKUP(B1923,Customers!$A$1:$H$1501, 2,FALSE)</f>
        <v>Customer#000001273</v>
      </c>
      <c r="K1923" t="str">
        <f>VLOOKUP(B1923,Customers!$A$1:$H$1501, 7,FALSE)</f>
        <v>AUTOMOBILE</v>
      </c>
      <c r="L1923" t="str">
        <f>VLOOKUP(B1923,Customers!$A$1:$J$1501, 9,FALSE)</f>
        <v>JAPAN</v>
      </c>
      <c r="M1923" t="str">
        <f>VLOOKUP(B1923,Customers!$A$1:$J$1501, 10,FALSE)</f>
        <v>ASIA</v>
      </c>
    </row>
    <row r="1924" spans="1:13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VLOOKUP(B1924,Customers!$A$1:$H$1501, 2,FALSE)</f>
        <v>Customer#000000535</v>
      </c>
      <c r="K1924" t="str">
        <f>VLOOKUP(B1924,Customers!$A$1:$H$1501, 7,FALSE)</f>
        <v>BUILDING</v>
      </c>
      <c r="L1924" t="str">
        <f>VLOOKUP(B1924,Customers!$A$1:$J$1501, 9,FALSE)</f>
        <v>BRAZIL</v>
      </c>
      <c r="M1924" t="str">
        <f>VLOOKUP(B1924,Customers!$A$1:$J$1501, 10,FALSE)</f>
        <v>AMERICA</v>
      </c>
    </row>
    <row r="1925" spans="1:13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VLOOKUP(B1925,Customers!$A$1:$H$1501, 2,FALSE)</f>
        <v>Customer#000001145</v>
      </c>
      <c r="K1925" t="str">
        <f>VLOOKUP(B1925,Customers!$A$1:$H$1501, 7,FALSE)</f>
        <v>HOUSEHOLD</v>
      </c>
      <c r="L1925" t="str">
        <f>VLOOKUP(B1925,Customers!$A$1:$J$1501, 9,FALSE)</f>
        <v>BRAZIL</v>
      </c>
      <c r="M1925" t="str">
        <f>VLOOKUP(B1925,Customers!$A$1:$J$1501, 10,FALSE)</f>
        <v>AMERICA</v>
      </c>
    </row>
    <row r="1926" spans="1:13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VLOOKUP(B1926,Customers!$A$1:$H$1501, 2,FALSE)</f>
        <v>Customer#000000451</v>
      </c>
      <c r="K1926" t="str">
        <f>VLOOKUP(B1926,Customers!$A$1:$H$1501, 7,FALSE)</f>
        <v>HOUSEHOLD</v>
      </c>
      <c r="L1926" t="str">
        <f>VLOOKUP(B1926,Customers!$A$1:$J$1501, 9,FALSE)</f>
        <v>SAUDI ARABIA</v>
      </c>
      <c r="M1926" t="str">
        <f>VLOOKUP(B1926,Customers!$A$1:$J$1501, 10,FALSE)</f>
        <v>MIDDLE EAST</v>
      </c>
    </row>
    <row r="1927" spans="1:13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VLOOKUP(B1927,Customers!$A$1:$H$1501, 2,FALSE)</f>
        <v>Customer#000000388</v>
      </c>
      <c r="K1927" t="str">
        <f>VLOOKUP(B1927,Customers!$A$1:$H$1501, 7,FALSE)</f>
        <v>HOUSEHOLD</v>
      </c>
      <c r="L1927" t="str">
        <f>VLOOKUP(B1927,Customers!$A$1:$J$1501, 9,FALSE)</f>
        <v>GERMANY</v>
      </c>
      <c r="M1927" t="str">
        <f>VLOOKUP(B1927,Customers!$A$1:$J$1501, 10,FALSE)</f>
        <v>EUROPE</v>
      </c>
    </row>
    <row r="1928" spans="1:13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VLOOKUP(B1928,Customers!$A$1:$H$1501, 2,FALSE)</f>
        <v>Customer#000001483</v>
      </c>
      <c r="K1928" t="str">
        <f>VLOOKUP(B1928,Customers!$A$1:$H$1501, 7,FALSE)</f>
        <v>BUILDING</v>
      </c>
      <c r="L1928" t="str">
        <f>VLOOKUP(B1928,Customers!$A$1:$J$1501, 9,FALSE)</f>
        <v>GERMANY</v>
      </c>
      <c r="M1928" t="str">
        <f>VLOOKUP(B1928,Customers!$A$1:$J$1501, 10,FALSE)</f>
        <v>EUROPE</v>
      </c>
    </row>
    <row r="1929" spans="1:13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VLOOKUP(B1929,Customers!$A$1:$H$1501, 2,FALSE)</f>
        <v>Customer#000001471</v>
      </c>
      <c r="K1929" t="str">
        <f>VLOOKUP(B1929,Customers!$A$1:$H$1501, 7,FALSE)</f>
        <v>AUTOMOBILE</v>
      </c>
      <c r="L1929" t="str">
        <f>VLOOKUP(B1929,Customers!$A$1:$J$1501, 9,FALSE)</f>
        <v>ETHIOPIA</v>
      </c>
      <c r="M1929" t="str">
        <f>VLOOKUP(B1929,Customers!$A$1:$J$1501, 10,FALSE)</f>
        <v>AFRICA</v>
      </c>
    </row>
    <row r="1930" spans="1:13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VLOOKUP(B1930,Customers!$A$1:$H$1501, 2,FALSE)</f>
        <v>Customer#000000158</v>
      </c>
      <c r="K1930" t="str">
        <f>VLOOKUP(B1930,Customers!$A$1:$H$1501, 7,FALSE)</f>
        <v>AUTOMOBILE</v>
      </c>
      <c r="L1930" t="str">
        <f>VLOOKUP(B1930,Customers!$A$1:$J$1501, 9,FALSE)</f>
        <v>IRAN</v>
      </c>
      <c r="M1930" t="str">
        <f>VLOOKUP(B1930,Customers!$A$1:$J$1501, 10,FALSE)</f>
        <v>MIDDLE EAST</v>
      </c>
    </row>
    <row r="1931" spans="1:13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VLOOKUP(B1931,Customers!$A$1:$H$1501, 2,FALSE)</f>
        <v>Customer#000000832</v>
      </c>
      <c r="K1931" t="str">
        <f>VLOOKUP(B1931,Customers!$A$1:$H$1501, 7,FALSE)</f>
        <v>HOUSEHOLD</v>
      </c>
      <c r="L1931" t="str">
        <f>VLOOKUP(B1931,Customers!$A$1:$J$1501, 9,FALSE)</f>
        <v>ROMANIA</v>
      </c>
      <c r="M1931" t="str">
        <f>VLOOKUP(B1931,Customers!$A$1:$J$1501, 10,FALSE)</f>
        <v>EUROPE</v>
      </c>
    </row>
    <row r="1932" spans="1:13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VLOOKUP(B1932,Customers!$A$1:$H$1501, 2,FALSE)</f>
        <v>Customer#000000431</v>
      </c>
      <c r="K1932" t="str">
        <f>VLOOKUP(B1932,Customers!$A$1:$H$1501, 7,FALSE)</f>
        <v>HOUSEHOLD</v>
      </c>
      <c r="L1932" t="str">
        <f>VLOOKUP(B1932,Customers!$A$1:$J$1501, 9,FALSE)</f>
        <v>FRANCE</v>
      </c>
      <c r="M1932" t="str">
        <f>VLOOKUP(B1932,Customers!$A$1:$J$1501, 10,FALSE)</f>
        <v>EUROPE</v>
      </c>
    </row>
    <row r="1933" spans="1:13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VLOOKUP(B1933,Customers!$A$1:$H$1501, 2,FALSE)</f>
        <v>Customer#000001438</v>
      </c>
      <c r="K1933" t="str">
        <f>VLOOKUP(B1933,Customers!$A$1:$H$1501, 7,FALSE)</f>
        <v>FURNITURE</v>
      </c>
      <c r="L1933" t="str">
        <f>VLOOKUP(B1933,Customers!$A$1:$J$1501, 9,FALSE)</f>
        <v>PERU</v>
      </c>
      <c r="M1933" t="str">
        <f>VLOOKUP(B1933,Customers!$A$1:$J$1501, 10,FALSE)</f>
        <v>AMERICA</v>
      </c>
    </row>
    <row r="1934" spans="1:13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VLOOKUP(B1934,Customers!$A$1:$H$1501, 2,FALSE)</f>
        <v>Customer#000000772</v>
      </c>
      <c r="K1934" t="str">
        <f>VLOOKUP(B1934,Customers!$A$1:$H$1501, 7,FALSE)</f>
        <v>MACHINERY</v>
      </c>
      <c r="L1934" t="str">
        <f>VLOOKUP(B1934,Customers!$A$1:$J$1501, 9,FALSE)</f>
        <v>SAUDI ARABIA</v>
      </c>
      <c r="M1934" t="str">
        <f>VLOOKUP(B1934,Customers!$A$1:$J$1501, 10,FALSE)</f>
        <v>MIDDLE EAST</v>
      </c>
    </row>
    <row r="1935" spans="1:13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VLOOKUP(B1935,Customers!$A$1:$H$1501, 2,FALSE)</f>
        <v>Customer#000000988</v>
      </c>
      <c r="K1935" t="str">
        <f>VLOOKUP(B1935,Customers!$A$1:$H$1501, 7,FALSE)</f>
        <v>FURNITURE</v>
      </c>
      <c r="L1935" t="str">
        <f>VLOOKUP(B1935,Customers!$A$1:$J$1501, 9,FALSE)</f>
        <v>CANADA</v>
      </c>
      <c r="M1935" t="str">
        <f>VLOOKUP(B1935,Customers!$A$1:$J$1501, 10,FALSE)</f>
        <v>AMERICA</v>
      </c>
    </row>
    <row r="1936" spans="1:13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VLOOKUP(B1936,Customers!$A$1:$H$1501, 2,FALSE)</f>
        <v>Customer#000000425</v>
      </c>
      <c r="K1936" t="str">
        <f>VLOOKUP(B1936,Customers!$A$1:$H$1501, 7,FALSE)</f>
        <v>HOUSEHOLD</v>
      </c>
      <c r="L1936" t="str">
        <f>VLOOKUP(B1936,Customers!$A$1:$J$1501, 9,FALSE)</f>
        <v>MOZAMBIQUE</v>
      </c>
      <c r="M1936" t="str">
        <f>VLOOKUP(B1936,Customers!$A$1:$J$1501, 10,FALSE)</f>
        <v>AFRICA</v>
      </c>
    </row>
    <row r="1937" spans="1:13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VLOOKUP(B1937,Customers!$A$1:$H$1501, 2,FALSE)</f>
        <v>Customer#000001090</v>
      </c>
      <c r="K1937" t="str">
        <f>VLOOKUP(B1937,Customers!$A$1:$H$1501, 7,FALSE)</f>
        <v>AUTOMOBILE</v>
      </c>
      <c r="L1937" t="str">
        <f>VLOOKUP(B1937,Customers!$A$1:$J$1501, 9,FALSE)</f>
        <v>MOROCCO</v>
      </c>
      <c r="M1937" t="str">
        <f>VLOOKUP(B1937,Customers!$A$1:$J$1501, 10,FALSE)</f>
        <v>AFRICA</v>
      </c>
    </row>
    <row r="1938" spans="1:13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VLOOKUP(B1938,Customers!$A$1:$H$1501, 2,FALSE)</f>
        <v>Customer#000001292</v>
      </c>
      <c r="K1938" t="str">
        <f>VLOOKUP(B1938,Customers!$A$1:$H$1501, 7,FALSE)</f>
        <v>BUILDING</v>
      </c>
      <c r="L1938" t="str">
        <f>VLOOKUP(B1938,Customers!$A$1:$J$1501, 9,FALSE)</f>
        <v>VIETNAM</v>
      </c>
      <c r="M1938" t="str">
        <f>VLOOKUP(B1938,Customers!$A$1:$J$1501, 10,FALSE)</f>
        <v>ASIA</v>
      </c>
    </row>
    <row r="1939" spans="1:13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VLOOKUP(B1939,Customers!$A$1:$H$1501, 2,FALSE)</f>
        <v>Customer#000000649</v>
      </c>
      <c r="K1939" t="str">
        <f>VLOOKUP(B1939,Customers!$A$1:$H$1501, 7,FALSE)</f>
        <v>BUILDING</v>
      </c>
      <c r="L1939" t="str">
        <f>VLOOKUP(B1939,Customers!$A$1:$J$1501, 9,FALSE)</f>
        <v>IRAQ</v>
      </c>
      <c r="M1939" t="str">
        <f>VLOOKUP(B1939,Customers!$A$1:$J$1501, 10,FALSE)</f>
        <v>MIDDLE EAST</v>
      </c>
    </row>
    <row r="1940" spans="1:13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VLOOKUP(B1940,Customers!$A$1:$H$1501, 2,FALSE)</f>
        <v>Customer#000000364</v>
      </c>
      <c r="K1940" t="str">
        <f>VLOOKUP(B1940,Customers!$A$1:$H$1501, 7,FALSE)</f>
        <v>HOUSEHOLD</v>
      </c>
      <c r="L1940" t="str">
        <f>VLOOKUP(B1940,Customers!$A$1:$J$1501, 9,FALSE)</f>
        <v>UNITED KINGDOM</v>
      </c>
      <c r="M1940" t="str">
        <f>VLOOKUP(B1940,Customers!$A$1:$J$1501, 10,FALSE)</f>
        <v>EUROPE</v>
      </c>
    </row>
    <row r="1941" spans="1:13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VLOOKUP(B1941,Customers!$A$1:$H$1501, 2,FALSE)</f>
        <v>Customer#000000961</v>
      </c>
      <c r="K1941" t="str">
        <f>VLOOKUP(B1941,Customers!$A$1:$H$1501, 7,FALSE)</f>
        <v>MACHINERY</v>
      </c>
      <c r="L1941" t="str">
        <f>VLOOKUP(B1941,Customers!$A$1:$J$1501, 9,FALSE)</f>
        <v>JAPAN</v>
      </c>
      <c r="M1941" t="str">
        <f>VLOOKUP(B1941,Customers!$A$1:$J$1501, 10,FALSE)</f>
        <v>ASIA</v>
      </c>
    </row>
    <row r="1942" spans="1:13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VLOOKUP(B1942,Customers!$A$1:$H$1501, 2,FALSE)</f>
        <v>Customer#000000548</v>
      </c>
      <c r="K1942" t="str">
        <f>VLOOKUP(B1942,Customers!$A$1:$H$1501, 7,FALSE)</f>
        <v>BUILDING</v>
      </c>
      <c r="L1942" t="str">
        <f>VLOOKUP(B1942,Customers!$A$1:$J$1501, 9,FALSE)</f>
        <v>EGYPT</v>
      </c>
      <c r="M1942" t="str">
        <f>VLOOKUP(B1942,Customers!$A$1:$J$1501, 10,FALSE)</f>
        <v>MIDDLE EAST</v>
      </c>
    </row>
    <row r="1943" spans="1:13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VLOOKUP(B1943,Customers!$A$1:$H$1501, 2,FALSE)</f>
        <v>Customer#000001418</v>
      </c>
      <c r="K1943" t="str">
        <f>VLOOKUP(B1943,Customers!$A$1:$H$1501, 7,FALSE)</f>
        <v>AUTOMOBILE</v>
      </c>
      <c r="L1943" t="str">
        <f>VLOOKUP(B1943,Customers!$A$1:$J$1501, 9,FALSE)</f>
        <v>PERU</v>
      </c>
      <c r="M1943" t="str">
        <f>VLOOKUP(B1943,Customers!$A$1:$J$1501, 10,FALSE)</f>
        <v>AMERICA</v>
      </c>
    </row>
    <row r="1944" spans="1:13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VLOOKUP(B1944,Customers!$A$1:$H$1501, 2,FALSE)</f>
        <v>Customer#000000718</v>
      </c>
      <c r="K1944" t="str">
        <f>VLOOKUP(B1944,Customers!$A$1:$H$1501, 7,FALSE)</f>
        <v>HOUSEHOLD</v>
      </c>
      <c r="L1944" t="str">
        <f>VLOOKUP(B1944,Customers!$A$1:$J$1501, 9,FALSE)</f>
        <v>SAUDI ARABIA</v>
      </c>
      <c r="M1944" t="str">
        <f>VLOOKUP(B1944,Customers!$A$1:$J$1501, 10,FALSE)</f>
        <v>MIDDLE EAST</v>
      </c>
    </row>
    <row r="1945" spans="1:13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VLOOKUP(B1945,Customers!$A$1:$H$1501, 2,FALSE)</f>
        <v>Customer#000001093</v>
      </c>
      <c r="K1945" t="str">
        <f>VLOOKUP(B1945,Customers!$A$1:$H$1501, 7,FALSE)</f>
        <v>HOUSEHOLD</v>
      </c>
      <c r="L1945" t="str">
        <f>VLOOKUP(B1945,Customers!$A$1:$J$1501, 9,FALSE)</f>
        <v>UNITED STATES</v>
      </c>
      <c r="M1945" t="str">
        <f>VLOOKUP(B1945,Customers!$A$1:$J$1501, 10,FALSE)</f>
        <v>AMERICA</v>
      </c>
    </row>
    <row r="1946" spans="1:13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VLOOKUP(B1946,Customers!$A$1:$H$1501, 2,FALSE)</f>
        <v>Customer#000001094</v>
      </c>
      <c r="K1946" t="str">
        <f>VLOOKUP(B1946,Customers!$A$1:$H$1501, 7,FALSE)</f>
        <v>MACHINERY</v>
      </c>
      <c r="L1946" t="str">
        <f>VLOOKUP(B1946,Customers!$A$1:$J$1501, 9,FALSE)</f>
        <v>BRAZIL</v>
      </c>
      <c r="M1946" t="str">
        <f>VLOOKUP(B1946,Customers!$A$1:$J$1501, 10,FALSE)</f>
        <v>AMERICA</v>
      </c>
    </row>
    <row r="1947" spans="1:13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VLOOKUP(B1947,Customers!$A$1:$H$1501, 2,FALSE)</f>
        <v>Customer#000000710</v>
      </c>
      <c r="K1947" t="str">
        <f>VLOOKUP(B1947,Customers!$A$1:$H$1501, 7,FALSE)</f>
        <v>FURNITURE</v>
      </c>
      <c r="L1947" t="str">
        <f>VLOOKUP(B1947,Customers!$A$1:$J$1501, 9,FALSE)</f>
        <v>RUSSIA</v>
      </c>
      <c r="M1947" t="str">
        <f>VLOOKUP(B1947,Customers!$A$1:$J$1501, 10,FALSE)</f>
        <v>EUROPE</v>
      </c>
    </row>
    <row r="1948" spans="1:13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VLOOKUP(B1948,Customers!$A$1:$H$1501, 2,FALSE)</f>
        <v>Customer#000001000</v>
      </c>
      <c r="K1948" t="str">
        <f>VLOOKUP(B1948,Customers!$A$1:$H$1501, 7,FALSE)</f>
        <v>BUILDING</v>
      </c>
      <c r="L1948" t="str">
        <f>VLOOKUP(B1948,Customers!$A$1:$J$1501, 9,FALSE)</f>
        <v>RUSSIA</v>
      </c>
      <c r="M1948" t="str">
        <f>VLOOKUP(B1948,Customers!$A$1:$J$1501, 10,FALSE)</f>
        <v>EUROPE</v>
      </c>
    </row>
    <row r="1949" spans="1:13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VLOOKUP(B1949,Customers!$A$1:$H$1501, 2,FALSE)</f>
        <v>Customer#000001027</v>
      </c>
      <c r="K1949" t="str">
        <f>VLOOKUP(B1949,Customers!$A$1:$H$1501, 7,FALSE)</f>
        <v>BUILDING</v>
      </c>
      <c r="L1949" t="str">
        <f>VLOOKUP(B1949,Customers!$A$1:$J$1501, 9,FALSE)</f>
        <v>BRAZIL</v>
      </c>
      <c r="M1949" t="str">
        <f>VLOOKUP(B1949,Customers!$A$1:$J$1501, 10,FALSE)</f>
        <v>AMERICA</v>
      </c>
    </row>
    <row r="1950" spans="1:13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VLOOKUP(B1950,Customers!$A$1:$H$1501, 2,FALSE)</f>
        <v>Customer#000001249</v>
      </c>
      <c r="K1950" t="str">
        <f>VLOOKUP(B1950,Customers!$A$1:$H$1501, 7,FALSE)</f>
        <v>BUILDING</v>
      </c>
      <c r="L1950" t="str">
        <f>VLOOKUP(B1950,Customers!$A$1:$J$1501, 9,FALSE)</f>
        <v>GERMANY</v>
      </c>
      <c r="M1950" t="str">
        <f>VLOOKUP(B1950,Customers!$A$1:$J$1501, 10,FALSE)</f>
        <v>EUROPE</v>
      </c>
    </row>
    <row r="1951" spans="1:13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VLOOKUP(B1951,Customers!$A$1:$H$1501, 2,FALSE)</f>
        <v>Customer#000000154</v>
      </c>
      <c r="K1951" t="str">
        <f>VLOOKUP(B1951,Customers!$A$1:$H$1501, 7,FALSE)</f>
        <v>FURNITURE</v>
      </c>
      <c r="L1951" t="str">
        <f>VLOOKUP(B1951,Customers!$A$1:$J$1501, 9,FALSE)</f>
        <v>ROMANIA</v>
      </c>
      <c r="M1951" t="str">
        <f>VLOOKUP(B1951,Customers!$A$1:$J$1501, 10,FALSE)</f>
        <v>EUROPE</v>
      </c>
    </row>
    <row r="1952" spans="1:13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VLOOKUP(B1952,Customers!$A$1:$H$1501, 2,FALSE)</f>
        <v>Customer#000001307</v>
      </c>
      <c r="K1952" t="str">
        <f>VLOOKUP(B1952,Customers!$A$1:$H$1501, 7,FALSE)</f>
        <v>MACHINERY</v>
      </c>
      <c r="L1952" t="str">
        <f>VLOOKUP(B1952,Customers!$A$1:$J$1501, 9,FALSE)</f>
        <v>CANADA</v>
      </c>
      <c r="M1952" t="str">
        <f>VLOOKUP(B1952,Customers!$A$1:$J$1501, 10,FALSE)</f>
        <v>AMERICA</v>
      </c>
    </row>
    <row r="1953" spans="1:13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VLOOKUP(B1953,Customers!$A$1:$H$1501, 2,FALSE)</f>
        <v>Customer#000001243</v>
      </c>
      <c r="K1953" t="str">
        <f>VLOOKUP(B1953,Customers!$A$1:$H$1501, 7,FALSE)</f>
        <v>MACHINERY</v>
      </c>
      <c r="L1953" t="str">
        <f>VLOOKUP(B1953,Customers!$A$1:$J$1501, 9,FALSE)</f>
        <v>KENYA</v>
      </c>
      <c r="M1953" t="str">
        <f>VLOOKUP(B1953,Customers!$A$1:$J$1501, 10,FALSE)</f>
        <v>AFRICA</v>
      </c>
    </row>
    <row r="1954" spans="1:13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VLOOKUP(B1954,Customers!$A$1:$H$1501, 2,FALSE)</f>
        <v>Customer#000001045</v>
      </c>
      <c r="K1954" t="str">
        <f>VLOOKUP(B1954,Customers!$A$1:$H$1501, 7,FALSE)</f>
        <v>HOUSEHOLD</v>
      </c>
      <c r="L1954" t="str">
        <f>VLOOKUP(B1954,Customers!$A$1:$J$1501, 9,FALSE)</f>
        <v>SAUDI ARABIA</v>
      </c>
      <c r="M1954" t="str">
        <f>VLOOKUP(B1954,Customers!$A$1:$J$1501, 10,FALSE)</f>
        <v>MIDDLE EAST</v>
      </c>
    </row>
    <row r="1955" spans="1:13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VLOOKUP(B1955,Customers!$A$1:$H$1501, 2,FALSE)</f>
        <v>Customer#000001099</v>
      </c>
      <c r="K1955" t="str">
        <f>VLOOKUP(B1955,Customers!$A$1:$H$1501, 7,FALSE)</f>
        <v>AUTOMOBILE</v>
      </c>
      <c r="L1955" t="str">
        <f>VLOOKUP(B1955,Customers!$A$1:$J$1501, 9,FALSE)</f>
        <v>ARGENTINA</v>
      </c>
      <c r="M1955" t="str">
        <f>VLOOKUP(B1955,Customers!$A$1:$J$1501, 10,FALSE)</f>
        <v>AMERICA</v>
      </c>
    </row>
    <row r="1956" spans="1:13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VLOOKUP(B1956,Customers!$A$1:$H$1501, 2,FALSE)</f>
        <v>Customer#000000250</v>
      </c>
      <c r="K1956" t="str">
        <f>VLOOKUP(B1956,Customers!$A$1:$H$1501, 7,FALSE)</f>
        <v>FURNITURE</v>
      </c>
      <c r="L1956" t="str">
        <f>VLOOKUP(B1956,Customers!$A$1:$J$1501, 9,FALSE)</f>
        <v>MOZAMBIQUE</v>
      </c>
      <c r="M1956" t="str">
        <f>VLOOKUP(B1956,Customers!$A$1:$J$1501, 10,FALSE)</f>
        <v>AFRICA</v>
      </c>
    </row>
    <row r="1957" spans="1:13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VLOOKUP(B1957,Customers!$A$1:$H$1501, 2,FALSE)</f>
        <v>Customer#000000349</v>
      </c>
      <c r="K1957" t="str">
        <f>VLOOKUP(B1957,Customers!$A$1:$H$1501, 7,FALSE)</f>
        <v>BUILDING</v>
      </c>
      <c r="L1957" t="str">
        <f>VLOOKUP(B1957,Customers!$A$1:$J$1501, 9,FALSE)</f>
        <v>UNITED KINGDOM</v>
      </c>
      <c r="M1957" t="str">
        <f>VLOOKUP(B1957,Customers!$A$1:$J$1501, 10,FALSE)</f>
        <v>EUROPE</v>
      </c>
    </row>
    <row r="1958" spans="1:13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VLOOKUP(B1958,Customers!$A$1:$H$1501, 2,FALSE)</f>
        <v>Customer#000001348</v>
      </c>
      <c r="K1958" t="str">
        <f>VLOOKUP(B1958,Customers!$A$1:$H$1501, 7,FALSE)</f>
        <v>MACHINERY</v>
      </c>
      <c r="L1958" t="str">
        <f>VLOOKUP(B1958,Customers!$A$1:$J$1501, 9,FALSE)</f>
        <v>UNITED KINGDOM</v>
      </c>
      <c r="M1958" t="str">
        <f>VLOOKUP(B1958,Customers!$A$1:$J$1501, 10,FALSE)</f>
        <v>EUROPE</v>
      </c>
    </row>
    <row r="1959" spans="1:13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VLOOKUP(B1959,Customers!$A$1:$H$1501, 2,FALSE)</f>
        <v>Customer#000000511</v>
      </c>
      <c r="K1959" t="str">
        <f>VLOOKUP(B1959,Customers!$A$1:$H$1501, 7,FALSE)</f>
        <v>FURNITURE</v>
      </c>
      <c r="L1959" t="str">
        <f>VLOOKUP(B1959,Customers!$A$1:$J$1501, 9,FALSE)</f>
        <v>JORDAN</v>
      </c>
      <c r="M1959" t="str">
        <f>VLOOKUP(B1959,Customers!$A$1:$J$1501, 10,FALSE)</f>
        <v>MIDDLE EAST</v>
      </c>
    </row>
    <row r="1960" spans="1:13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VLOOKUP(B1960,Customers!$A$1:$H$1501, 2,FALSE)</f>
        <v>Customer#000000340</v>
      </c>
      <c r="K1960" t="str">
        <f>VLOOKUP(B1960,Customers!$A$1:$H$1501, 7,FALSE)</f>
        <v>BUILDING</v>
      </c>
      <c r="L1960" t="str">
        <f>VLOOKUP(B1960,Customers!$A$1:$J$1501, 9,FALSE)</f>
        <v>BRAZIL</v>
      </c>
      <c r="M1960" t="str">
        <f>VLOOKUP(B1960,Customers!$A$1:$J$1501, 10,FALSE)</f>
        <v>AMERICA</v>
      </c>
    </row>
    <row r="1961" spans="1:13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VLOOKUP(B1961,Customers!$A$1:$H$1501, 2,FALSE)</f>
        <v>Customer#000000649</v>
      </c>
      <c r="K1961" t="str">
        <f>VLOOKUP(B1961,Customers!$A$1:$H$1501, 7,FALSE)</f>
        <v>BUILDING</v>
      </c>
      <c r="L1961" t="str">
        <f>VLOOKUP(B1961,Customers!$A$1:$J$1501, 9,FALSE)</f>
        <v>IRAQ</v>
      </c>
      <c r="M1961" t="str">
        <f>VLOOKUP(B1961,Customers!$A$1:$J$1501, 10,FALSE)</f>
        <v>MIDDLE EAST</v>
      </c>
    </row>
    <row r="1962" spans="1:13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VLOOKUP(B1962,Customers!$A$1:$H$1501, 2,FALSE)</f>
        <v>Customer#000001489</v>
      </c>
      <c r="K1962" t="str">
        <f>VLOOKUP(B1962,Customers!$A$1:$H$1501, 7,FALSE)</f>
        <v>MACHINERY</v>
      </c>
      <c r="L1962" t="str">
        <f>VLOOKUP(B1962,Customers!$A$1:$J$1501, 9,FALSE)</f>
        <v>INDONESIA</v>
      </c>
      <c r="M1962" t="str">
        <f>VLOOKUP(B1962,Customers!$A$1:$J$1501, 10,FALSE)</f>
        <v>ASIA</v>
      </c>
    </row>
    <row r="1963" spans="1:13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VLOOKUP(B1963,Customers!$A$1:$H$1501, 2,FALSE)</f>
        <v>Customer#000000014</v>
      </c>
      <c r="K1963" t="str">
        <f>VLOOKUP(B1963,Customers!$A$1:$H$1501, 7,FALSE)</f>
        <v>FURNITURE</v>
      </c>
      <c r="L1963" t="str">
        <f>VLOOKUP(B1963,Customers!$A$1:$J$1501, 9,FALSE)</f>
        <v>ARGENTINA</v>
      </c>
      <c r="M1963" t="str">
        <f>VLOOKUP(B1963,Customers!$A$1:$J$1501, 10,FALSE)</f>
        <v>AMERICA</v>
      </c>
    </row>
    <row r="1964" spans="1:13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VLOOKUP(B1964,Customers!$A$1:$H$1501, 2,FALSE)</f>
        <v>Customer#000000400</v>
      </c>
      <c r="K1964" t="str">
        <f>VLOOKUP(B1964,Customers!$A$1:$H$1501, 7,FALSE)</f>
        <v>BUILDING</v>
      </c>
      <c r="L1964" t="str">
        <f>VLOOKUP(B1964,Customers!$A$1:$J$1501, 9,FALSE)</f>
        <v>KENYA</v>
      </c>
      <c r="M1964" t="str">
        <f>VLOOKUP(B1964,Customers!$A$1:$J$1501, 10,FALSE)</f>
        <v>AFRICA</v>
      </c>
    </row>
    <row r="1965" spans="1:13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VLOOKUP(B1965,Customers!$A$1:$H$1501, 2,FALSE)</f>
        <v>Customer#000001493</v>
      </c>
      <c r="K1965" t="str">
        <f>VLOOKUP(B1965,Customers!$A$1:$H$1501, 7,FALSE)</f>
        <v>MACHINERY</v>
      </c>
      <c r="L1965" t="str">
        <f>VLOOKUP(B1965,Customers!$A$1:$J$1501, 9,FALSE)</f>
        <v>UNITED STATES</v>
      </c>
      <c r="M1965" t="str">
        <f>VLOOKUP(B1965,Customers!$A$1:$J$1501, 10,FALSE)</f>
        <v>AMERICA</v>
      </c>
    </row>
    <row r="1966" spans="1:13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VLOOKUP(B1966,Customers!$A$1:$H$1501, 2,FALSE)</f>
        <v>Customer#000000635</v>
      </c>
      <c r="K1966" t="str">
        <f>VLOOKUP(B1966,Customers!$A$1:$H$1501, 7,FALSE)</f>
        <v>AUTOMOBILE</v>
      </c>
      <c r="L1966" t="str">
        <f>VLOOKUP(B1966,Customers!$A$1:$J$1501, 9,FALSE)</f>
        <v>BRAZIL</v>
      </c>
      <c r="M1966" t="str">
        <f>VLOOKUP(B1966,Customers!$A$1:$J$1501, 10,FALSE)</f>
        <v>AMERICA</v>
      </c>
    </row>
    <row r="1967" spans="1:13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VLOOKUP(B1967,Customers!$A$1:$H$1501, 2,FALSE)</f>
        <v>Customer#000000496</v>
      </c>
      <c r="K1967" t="str">
        <f>VLOOKUP(B1967,Customers!$A$1:$H$1501, 7,FALSE)</f>
        <v>MACHINERY</v>
      </c>
      <c r="L1967" t="str">
        <f>VLOOKUP(B1967,Customers!$A$1:$J$1501, 9,FALSE)</f>
        <v>JAPAN</v>
      </c>
      <c r="M1967" t="str">
        <f>VLOOKUP(B1967,Customers!$A$1:$J$1501, 10,FALSE)</f>
        <v>ASIA</v>
      </c>
    </row>
    <row r="1968" spans="1:13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VLOOKUP(B1968,Customers!$A$1:$H$1501, 2,FALSE)</f>
        <v>Customer#000000625</v>
      </c>
      <c r="K1968" t="str">
        <f>VLOOKUP(B1968,Customers!$A$1:$H$1501, 7,FALSE)</f>
        <v>FURNITURE</v>
      </c>
      <c r="L1968" t="str">
        <f>VLOOKUP(B1968,Customers!$A$1:$J$1501, 9,FALSE)</f>
        <v>JORDAN</v>
      </c>
      <c r="M1968" t="str">
        <f>VLOOKUP(B1968,Customers!$A$1:$J$1501, 10,FALSE)</f>
        <v>MIDDLE EAST</v>
      </c>
    </row>
    <row r="1969" spans="1:13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VLOOKUP(B1969,Customers!$A$1:$H$1501, 2,FALSE)</f>
        <v>Customer#000000868</v>
      </c>
      <c r="K1969" t="str">
        <f>VLOOKUP(B1969,Customers!$A$1:$H$1501, 7,FALSE)</f>
        <v>FURNITURE</v>
      </c>
      <c r="L1969" t="str">
        <f>VLOOKUP(B1969,Customers!$A$1:$J$1501, 9,FALSE)</f>
        <v>RUSSIA</v>
      </c>
      <c r="M1969" t="str">
        <f>VLOOKUP(B1969,Customers!$A$1:$J$1501, 10,FALSE)</f>
        <v>EUROPE</v>
      </c>
    </row>
    <row r="1970" spans="1:13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VLOOKUP(B1970,Customers!$A$1:$H$1501, 2,FALSE)</f>
        <v>Customer#000000043</v>
      </c>
      <c r="K1970" t="str">
        <f>VLOOKUP(B1970,Customers!$A$1:$H$1501, 7,FALSE)</f>
        <v>MACHINERY</v>
      </c>
      <c r="L1970" t="str">
        <f>VLOOKUP(B1970,Customers!$A$1:$J$1501, 9,FALSE)</f>
        <v>ROMANIA</v>
      </c>
      <c r="M1970" t="str">
        <f>VLOOKUP(B1970,Customers!$A$1:$J$1501, 10,FALSE)</f>
        <v>EUROPE</v>
      </c>
    </row>
    <row r="1971" spans="1:13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VLOOKUP(B1971,Customers!$A$1:$H$1501, 2,FALSE)</f>
        <v>Customer#000000329</v>
      </c>
      <c r="K1971" t="str">
        <f>VLOOKUP(B1971,Customers!$A$1:$H$1501, 7,FALSE)</f>
        <v>BUILDING</v>
      </c>
      <c r="L1971" t="str">
        <f>VLOOKUP(B1971,Customers!$A$1:$J$1501, 9,FALSE)</f>
        <v>IRAQ</v>
      </c>
      <c r="M1971" t="str">
        <f>VLOOKUP(B1971,Customers!$A$1:$J$1501, 10,FALSE)</f>
        <v>MIDDLE EAST</v>
      </c>
    </row>
    <row r="1972" spans="1:13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VLOOKUP(B1972,Customers!$A$1:$H$1501, 2,FALSE)</f>
        <v>Customer#000000439</v>
      </c>
      <c r="K1972" t="str">
        <f>VLOOKUP(B1972,Customers!$A$1:$H$1501, 7,FALSE)</f>
        <v>BUILDING</v>
      </c>
      <c r="L1972" t="str">
        <f>VLOOKUP(B1972,Customers!$A$1:$J$1501, 9,FALSE)</f>
        <v>KENYA</v>
      </c>
      <c r="M1972" t="str">
        <f>VLOOKUP(B1972,Customers!$A$1:$J$1501, 10,FALSE)</f>
        <v>AFRICA</v>
      </c>
    </row>
    <row r="1973" spans="1:13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VLOOKUP(B1973,Customers!$A$1:$H$1501, 2,FALSE)</f>
        <v>Customer#000001351</v>
      </c>
      <c r="K1973" t="str">
        <f>VLOOKUP(B1973,Customers!$A$1:$H$1501, 7,FALSE)</f>
        <v>FURNITURE</v>
      </c>
      <c r="L1973" t="str">
        <f>VLOOKUP(B1973,Customers!$A$1:$J$1501, 9,FALSE)</f>
        <v>ARGENTINA</v>
      </c>
      <c r="M1973" t="str">
        <f>VLOOKUP(B1973,Customers!$A$1:$J$1501, 10,FALSE)</f>
        <v>AMERICA</v>
      </c>
    </row>
    <row r="1974" spans="1:13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VLOOKUP(B1974,Customers!$A$1:$H$1501, 2,FALSE)</f>
        <v>Customer#000000130</v>
      </c>
      <c r="K1974" t="str">
        <f>VLOOKUP(B1974,Customers!$A$1:$H$1501, 7,FALSE)</f>
        <v>HOUSEHOLD</v>
      </c>
      <c r="L1974" t="str">
        <f>VLOOKUP(B1974,Customers!$A$1:$J$1501, 9,FALSE)</f>
        <v>INDONESIA</v>
      </c>
      <c r="M1974" t="str">
        <f>VLOOKUP(B1974,Customers!$A$1:$J$1501, 10,FALSE)</f>
        <v>ASIA</v>
      </c>
    </row>
    <row r="1975" spans="1:13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VLOOKUP(B1975,Customers!$A$1:$H$1501, 2,FALSE)</f>
        <v>Customer#000001381</v>
      </c>
      <c r="K1975" t="str">
        <f>VLOOKUP(B1975,Customers!$A$1:$H$1501, 7,FALSE)</f>
        <v>BUILDING</v>
      </c>
      <c r="L1975" t="str">
        <f>VLOOKUP(B1975,Customers!$A$1:$J$1501, 9,FALSE)</f>
        <v>RUSSIA</v>
      </c>
      <c r="M1975" t="str">
        <f>VLOOKUP(B1975,Customers!$A$1:$J$1501, 10,FALSE)</f>
        <v>EUROPE</v>
      </c>
    </row>
    <row r="1976" spans="1:13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VLOOKUP(B1976,Customers!$A$1:$H$1501, 2,FALSE)</f>
        <v>Customer#000001234</v>
      </c>
      <c r="K1976" t="str">
        <f>VLOOKUP(B1976,Customers!$A$1:$H$1501, 7,FALSE)</f>
        <v>FURNITURE</v>
      </c>
      <c r="L1976" t="str">
        <f>VLOOKUP(B1976,Customers!$A$1:$J$1501, 9,FALSE)</f>
        <v>ARGENTINA</v>
      </c>
      <c r="M1976" t="str">
        <f>VLOOKUP(B1976,Customers!$A$1:$J$1501, 10,FALSE)</f>
        <v>AMERICA</v>
      </c>
    </row>
    <row r="1977" spans="1:13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VLOOKUP(B1977,Customers!$A$1:$H$1501, 2,FALSE)</f>
        <v>Customer#000001478</v>
      </c>
      <c r="K1977" t="str">
        <f>VLOOKUP(B1977,Customers!$A$1:$H$1501, 7,FALSE)</f>
        <v>AUTOMOBILE</v>
      </c>
      <c r="L1977" t="str">
        <f>VLOOKUP(B1977,Customers!$A$1:$J$1501, 9,FALSE)</f>
        <v>GERMANY</v>
      </c>
      <c r="M1977" t="str">
        <f>VLOOKUP(B1977,Customers!$A$1:$J$1501, 10,FALSE)</f>
        <v>EUROPE</v>
      </c>
    </row>
    <row r="1978" spans="1:13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VLOOKUP(B1978,Customers!$A$1:$H$1501, 2,FALSE)</f>
        <v>Customer#000000976</v>
      </c>
      <c r="K1978" t="str">
        <f>VLOOKUP(B1978,Customers!$A$1:$H$1501, 7,FALSE)</f>
        <v>BUILDING</v>
      </c>
      <c r="L1978" t="str">
        <f>VLOOKUP(B1978,Customers!$A$1:$J$1501, 9,FALSE)</f>
        <v>ROMANIA</v>
      </c>
      <c r="M1978" t="str">
        <f>VLOOKUP(B1978,Customers!$A$1:$J$1501, 10,FALSE)</f>
        <v>EUROPE</v>
      </c>
    </row>
    <row r="1979" spans="1:13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VLOOKUP(B1979,Customers!$A$1:$H$1501, 2,FALSE)</f>
        <v>Customer#000000818</v>
      </c>
      <c r="K1979" t="str">
        <f>VLOOKUP(B1979,Customers!$A$1:$H$1501, 7,FALSE)</f>
        <v>BUILDING</v>
      </c>
      <c r="L1979" t="str">
        <f>VLOOKUP(B1979,Customers!$A$1:$J$1501, 9,FALSE)</f>
        <v>SAUDI ARABIA</v>
      </c>
      <c r="M1979" t="str">
        <f>VLOOKUP(B1979,Customers!$A$1:$J$1501, 10,FALSE)</f>
        <v>MIDDLE EAST</v>
      </c>
    </row>
    <row r="1980" spans="1:13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VLOOKUP(B1980,Customers!$A$1:$H$1501, 2,FALSE)</f>
        <v>Customer#000000565</v>
      </c>
      <c r="K1980" t="str">
        <f>VLOOKUP(B1980,Customers!$A$1:$H$1501, 7,FALSE)</f>
        <v>FURNITURE</v>
      </c>
      <c r="L1980" t="str">
        <f>VLOOKUP(B1980,Customers!$A$1:$J$1501, 9,FALSE)</f>
        <v>EGYPT</v>
      </c>
      <c r="M1980" t="str">
        <f>VLOOKUP(B1980,Customers!$A$1:$J$1501, 10,FALSE)</f>
        <v>MIDDLE EAST</v>
      </c>
    </row>
    <row r="1981" spans="1:13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VLOOKUP(B1981,Customers!$A$1:$H$1501, 2,FALSE)</f>
        <v>Customer#000001297</v>
      </c>
      <c r="K1981" t="str">
        <f>VLOOKUP(B1981,Customers!$A$1:$H$1501, 7,FALSE)</f>
        <v>HOUSEHOLD</v>
      </c>
      <c r="L1981" t="str">
        <f>VLOOKUP(B1981,Customers!$A$1:$J$1501, 9,FALSE)</f>
        <v>VIETNAM</v>
      </c>
      <c r="M1981" t="str">
        <f>VLOOKUP(B1981,Customers!$A$1:$J$1501, 10,FALSE)</f>
        <v>ASIA</v>
      </c>
    </row>
    <row r="1982" spans="1:13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VLOOKUP(B1982,Customers!$A$1:$H$1501, 2,FALSE)</f>
        <v>Customer#000000778</v>
      </c>
      <c r="K1982" t="str">
        <f>VLOOKUP(B1982,Customers!$A$1:$H$1501, 7,FALSE)</f>
        <v>MACHINERY</v>
      </c>
      <c r="L1982" t="str">
        <f>VLOOKUP(B1982,Customers!$A$1:$J$1501, 9,FALSE)</f>
        <v>UNITED KINGDOM</v>
      </c>
      <c r="M1982" t="str">
        <f>VLOOKUP(B1982,Customers!$A$1:$J$1501, 10,FALSE)</f>
        <v>EUROPE</v>
      </c>
    </row>
    <row r="1983" spans="1:13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VLOOKUP(B1983,Customers!$A$1:$H$1501, 2,FALSE)</f>
        <v>Customer#000000448</v>
      </c>
      <c r="K1983" t="str">
        <f>VLOOKUP(B1983,Customers!$A$1:$H$1501, 7,FALSE)</f>
        <v>BUILDING</v>
      </c>
      <c r="L1983" t="str">
        <f>VLOOKUP(B1983,Customers!$A$1:$J$1501, 9,FALSE)</f>
        <v>UNITED STATES</v>
      </c>
      <c r="M1983" t="str">
        <f>VLOOKUP(B1983,Customers!$A$1:$J$1501, 10,FALSE)</f>
        <v>AMERICA</v>
      </c>
    </row>
    <row r="1984" spans="1:13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VLOOKUP(B1984,Customers!$A$1:$H$1501, 2,FALSE)</f>
        <v>Customer#000001087</v>
      </c>
      <c r="K1984" t="str">
        <f>VLOOKUP(B1984,Customers!$A$1:$H$1501, 7,FALSE)</f>
        <v>MACHINERY</v>
      </c>
      <c r="L1984" t="str">
        <f>VLOOKUP(B1984,Customers!$A$1:$J$1501, 9,FALSE)</f>
        <v>VIETNAM</v>
      </c>
      <c r="M1984" t="str">
        <f>VLOOKUP(B1984,Customers!$A$1:$J$1501, 10,FALSE)</f>
        <v>ASIA</v>
      </c>
    </row>
    <row r="1985" spans="1:13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VLOOKUP(B1985,Customers!$A$1:$H$1501, 2,FALSE)</f>
        <v>Customer#000000989</v>
      </c>
      <c r="K1985" t="str">
        <f>VLOOKUP(B1985,Customers!$A$1:$H$1501, 7,FALSE)</f>
        <v>AUTOMOBILE</v>
      </c>
      <c r="L1985" t="str">
        <f>VLOOKUP(B1985,Customers!$A$1:$J$1501, 9,FALSE)</f>
        <v>IRAN</v>
      </c>
      <c r="M1985" t="str">
        <f>VLOOKUP(B1985,Customers!$A$1:$J$1501, 10,FALSE)</f>
        <v>MIDDLE EAST</v>
      </c>
    </row>
    <row r="1986" spans="1:13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VLOOKUP(B1986,Customers!$A$1:$H$1501, 2,FALSE)</f>
        <v>Customer#000001045</v>
      </c>
      <c r="K1986" t="str">
        <f>VLOOKUP(B1986,Customers!$A$1:$H$1501, 7,FALSE)</f>
        <v>HOUSEHOLD</v>
      </c>
      <c r="L1986" t="str">
        <f>VLOOKUP(B1986,Customers!$A$1:$J$1501, 9,FALSE)</f>
        <v>SAUDI ARABIA</v>
      </c>
      <c r="M1986" t="str">
        <f>VLOOKUP(B1986,Customers!$A$1:$J$1501, 10,FALSE)</f>
        <v>MIDDLE EAST</v>
      </c>
    </row>
    <row r="1987" spans="1:13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VLOOKUP(B1987,Customers!$A$1:$H$1501, 2,FALSE)</f>
        <v>Customer#000000706</v>
      </c>
      <c r="K1987" t="str">
        <f>VLOOKUP(B1987,Customers!$A$1:$H$1501, 7,FALSE)</f>
        <v>AUTOMOBILE</v>
      </c>
      <c r="L1987" t="str">
        <f>VLOOKUP(B1987,Customers!$A$1:$J$1501, 9,FALSE)</f>
        <v>ROMANIA</v>
      </c>
      <c r="M1987" t="str">
        <f>VLOOKUP(B1987,Customers!$A$1:$J$1501, 10,FALSE)</f>
        <v>EUROPE</v>
      </c>
    </row>
    <row r="1988" spans="1:13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VLOOKUP(B1988,Customers!$A$1:$H$1501, 2,FALSE)</f>
        <v>Customer#000000410</v>
      </c>
      <c r="K1988" t="str">
        <f>VLOOKUP(B1988,Customers!$A$1:$H$1501, 7,FALSE)</f>
        <v>BUILDING</v>
      </c>
      <c r="L1988" t="str">
        <f>VLOOKUP(B1988,Customers!$A$1:$J$1501, 9,FALSE)</f>
        <v>GERMANY</v>
      </c>
      <c r="M1988" t="str">
        <f>VLOOKUP(B1988,Customers!$A$1:$J$1501, 10,FALSE)</f>
        <v>EUROPE</v>
      </c>
    </row>
    <row r="1989" spans="1:13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VLOOKUP(B1989,Customers!$A$1:$H$1501, 2,FALSE)</f>
        <v>Customer#000001261</v>
      </c>
      <c r="K1989" t="str">
        <f>VLOOKUP(B1989,Customers!$A$1:$H$1501, 7,FALSE)</f>
        <v>BUILDING</v>
      </c>
      <c r="L1989" t="str">
        <f>VLOOKUP(B1989,Customers!$A$1:$J$1501, 9,FALSE)</f>
        <v>SAUDI ARABIA</v>
      </c>
      <c r="M1989" t="str">
        <f>VLOOKUP(B1989,Customers!$A$1:$J$1501, 10,FALSE)</f>
        <v>MIDDLE EAST</v>
      </c>
    </row>
    <row r="1990" spans="1:13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VLOOKUP(B1990,Customers!$A$1:$H$1501, 2,FALSE)</f>
        <v>Customer#000001360</v>
      </c>
      <c r="K1990" t="str">
        <f>VLOOKUP(B1990,Customers!$A$1:$H$1501, 7,FALSE)</f>
        <v>MACHINERY</v>
      </c>
      <c r="L1990" t="str">
        <f>VLOOKUP(B1990,Customers!$A$1:$J$1501, 9,FALSE)</f>
        <v>ROMANIA</v>
      </c>
      <c r="M1990" t="str">
        <f>VLOOKUP(B1990,Customers!$A$1:$J$1501, 10,FALSE)</f>
        <v>EUROPE</v>
      </c>
    </row>
    <row r="1991" spans="1:13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VLOOKUP(B1991,Customers!$A$1:$H$1501, 2,FALSE)</f>
        <v>Customer#000000724</v>
      </c>
      <c r="K1991" t="str">
        <f>VLOOKUP(B1991,Customers!$A$1:$H$1501, 7,FALSE)</f>
        <v>AUTOMOBILE</v>
      </c>
      <c r="L1991" t="str">
        <f>VLOOKUP(B1991,Customers!$A$1:$J$1501, 9,FALSE)</f>
        <v>ETHIOPIA</v>
      </c>
      <c r="M1991" t="str">
        <f>VLOOKUP(B1991,Customers!$A$1:$J$1501, 10,FALSE)</f>
        <v>AFRICA</v>
      </c>
    </row>
    <row r="1992" spans="1:13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VLOOKUP(B1992,Customers!$A$1:$H$1501, 2,FALSE)</f>
        <v>Customer#000001241</v>
      </c>
      <c r="K1992" t="str">
        <f>VLOOKUP(B1992,Customers!$A$1:$H$1501, 7,FALSE)</f>
        <v>HOUSEHOLD</v>
      </c>
      <c r="L1992" t="str">
        <f>VLOOKUP(B1992,Customers!$A$1:$J$1501, 9,FALSE)</f>
        <v>CANADA</v>
      </c>
      <c r="M1992" t="str">
        <f>VLOOKUP(B1992,Customers!$A$1:$J$1501, 10,FALSE)</f>
        <v>AMERICA</v>
      </c>
    </row>
    <row r="1993" spans="1:13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VLOOKUP(B1993,Customers!$A$1:$H$1501, 2,FALSE)</f>
        <v>Customer#000000374</v>
      </c>
      <c r="K1993" t="str">
        <f>VLOOKUP(B1993,Customers!$A$1:$H$1501, 7,FALSE)</f>
        <v>AUTOMOBILE</v>
      </c>
      <c r="L1993" t="str">
        <f>VLOOKUP(B1993,Customers!$A$1:$J$1501, 9,FALSE)</f>
        <v>RUSSIA</v>
      </c>
      <c r="M1993" t="str">
        <f>VLOOKUP(B1993,Customers!$A$1:$J$1501, 10,FALSE)</f>
        <v>EUROPE</v>
      </c>
    </row>
    <row r="1994" spans="1:13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VLOOKUP(B1994,Customers!$A$1:$H$1501, 2,FALSE)</f>
        <v>Customer#000000328</v>
      </c>
      <c r="K1994" t="str">
        <f>VLOOKUP(B1994,Customers!$A$1:$H$1501, 7,FALSE)</f>
        <v>BUILDING</v>
      </c>
      <c r="L1994" t="str">
        <f>VLOOKUP(B1994,Customers!$A$1:$J$1501, 9,FALSE)</f>
        <v>ETHIOPIA</v>
      </c>
      <c r="M1994" t="str">
        <f>VLOOKUP(B1994,Customers!$A$1:$J$1501, 10,FALSE)</f>
        <v>AFRICA</v>
      </c>
    </row>
    <row r="1995" spans="1:13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VLOOKUP(B1995,Customers!$A$1:$H$1501, 2,FALSE)</f>
        <v>Customer#000000394</v>
      </c>
      <c r="K1995" t="str">
        <f>VLOOKUP(B1995,Customers!$A$1:$H$1501, 7,FALSE)</f>
        <v>MACHINERY</v>
      </c>
      <c r="L1995" t="str">
        <f>VLOOKUP(B1995,Customers!$A$1:$J$1501, 9,FALSE)</f>
        <v>UNITED KINGDOM</v>
      </c>
      <c r="M1995" t="str">
        <f>VLOOKUP(B1995,Customers!$A$1:$J$1501, 10,FALSE)</f>
        <v>EUROPE</v>
      </c>
    </row>
    <row r="1996" spans="1:13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VLOOKUP(B1996,Customers!$A$1:$H$1501, 2,FALSE)</f>
        <v>Customer#000000286</v>
      </c>
      <c r="K1996" t="str">
        <f>VLOOKUP(B1996,Customers!$A$1:$H$1501, 7,FALSE)</f>
        <v>HOUSEHOLD</v>
      </c>
      <c r="L1996" t="str">
        <f>VLOOKUP(B1996,Customers!$A$1:$J$1501, 9,FALSE)</f>
        <v>RUSSIA</v>
      </c>
      <c r="M1996" t="str">
        <f>VLOOKUP(B1996,Customers!$A$1:$J$1501, 10,FALSE)</f>
        <v>EUROPE</v>
      </c>
    </row>
    <row r="1997" spans="1:13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VLOOKUP(B1997,Customers!$A$1:$H$1501, 2,FALSE)</f>
        <v>Customer#000001018</v>
      </c>
      <c r="K1997" t="str">
        <f>VLOOKUP(B1997,Customers!$A$1:$H$1501, 7,FALSE)</f>
        <v>FURNITURE</v>
      </c>
      <c r="L1997" t="str">
        <f>VLOOKUP(B1997,Customers!$A$1:$J$1501, 9,FALSE)</f>
        <v>CHINA</v>
      </c>
      <c r="M1997" t="str">
        <f>VLOOKUP(B1997,Customers!$A$1:$J$1501, 10,FALSE)</f>
        <v>ASIA</v>
      </c>
    </row>
    <row r="1998" spans="1:13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VLOOKUP(B1998,Customers!$A$1:$H$1501, 2,FALSE)</f>
        <v>Customer#000000932</v>
      </c>
      <c r="K1998" t="str">
        <f>VLOOKUP(B1998,Customers!$A$1:$H$1501, 7,FALSE)</f>
        <v>BUILDING</v>
      </c>
      <c r="L1998" t="str">
        <f>VLOOKUP(B1998,Customers!$A$1:$J$1501, 9,FALSE)</f>
        <v>JORDAN</v>
      </c>
      <c r="M1998" t="str">
        <f>VLOOKUP(B1998,Customers!$A$1:$J$1501, 10,FALSE)</f>
        <v>MIDDLE EAST</v>
      </c>
    </row>
    <row r="1999" spans="1:13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VLOOKUP(B1999,Customers!$A$1:$H$1501, 2,FALSE)</f>
        <v>Customer#000001337</v>
      </c>
      <c r="K1999" t="str">
        <f>VLOOKUP(B1999,Customers!$A$1:$H$1501, 7,FALSE)</f>
        <v>MACHINERY</v>
      </c>
      <c r="L1999" t="str">
        <f>VLOOKUP(B1999,Customers!$A$1:$J$1501, 9,FALSE)</f>
        <v>RUSSIA</v>
      </c>
      <c r="M1999" t="str">
        <f>VLOOKUP(B1999,Customers!$A$1:$J$1501, 10,FALSE)</f>
        <v>EUROPE</v>
      </c>
    </row>
    <row r="2000" spans="1:13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VLOOKUP(B2000,Customers!$A$1:$H$1501, 2,FALSE)</f>
        <v>Customer#000000145</v>
      </c>
      <c r="K2000" t="str">
        <f>VLOOKUP(B2000,Customers!$A$1:$H$1501, 7,FALSE)</f>
        <v>HOUSEHOLD</v>
      </c>
      <c r="L2000" t="str">
        <f>VLOOKUP(B2000,Customers!$A$1:$J$1501, 9,FALSE)</f>
        <v>JORDAN</v>
      </c>
      <c r="M2000" t="str">
        <f>VLOOKUP(B2000,Customers!$A$1:$J$1501, 10,FALSE)</f>
        <v>MIDDLE EAST</v>
      </c>
    </row>
    <row r="2001" spans="1:13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VLOOKUP(B2001,Customers!$A$1:$H$1501, 2,FALSE)</f>
        <v>Customer#000000154</v>
      </c>
      <c r="K2001" t="str">
        <f>VLOOKUP(B2001,Customers!$A$1:$H$1501, 7,FALSE)</f>
        <v>FURNITURE</v>
      </c>
      <c r="L2001" t="str">
        <f>VLOOKUP(B2001,Customers!$A$1:$J$1501, 9,FALSE)</f>
        <v>ROMANIA</v>
      </c>
      <c r="M2001" t="str">
        <f>VLOOKUP(B2001,Customers!$A$1:$J$1501, 10,FALSE)</f>
        <v>EUROPE</v>
      </c>
    </row>
    <row r="2002" spans="1:13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VLOOKUP(B2002,Customers!$A$1:$H$1501, 2,FALSE)</f>
        <v>Customer#000001261</v>
      </c>
      <c r="K2002" t="str">
        <f>VLOOKUP(B2002,Customers!$A$1:$H$1501, 7,FALSE)</f>
        <v>BUILDING</v>
      </c>
      <c r="L2002" t="str">
        <f>VLOOKUP(B2002,Customers!$A$1:$J$1501, 9,FALSE)</f>
        <v>SAUDI ARABIA</v>
      </c>
      <c r="M2002" t="str">
        <f>VLOOKUP(B2002,Customers!$A$1:$J$1501, 10,FALSE)</f>
        <v>MIDDLE EAST</v>
      </c>
    </row>
    <row r="2003" spans="1:13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VLOOKUP(B2003,Customers!$A$1:$H$1501, 2,FALSE)</f>
        <v>Customer#000000022</v>
      </c>
      <c r="K2003" t="str">
        <f>VLOOKUP(B2003,Customers!$A$1:$H$1501, 7,FALSE)</f>
        <v>MACHINERY</v>
      </c>
      <c r="L2003" t="str">
        <f>VLOOKUP(B2003,Customers!$A$1:$J$1501, 9,FALSE)</f>
        <v>CANADA</v>
      </c>
      <c r="M2003" t="str">
        <f>VLOOKUP(B2003,Customers!$A$1:$J$1501, 10,FALSE)</f>
        <v>AMERICA</v>
      </c>
    </row>
    <row r="2004" spans="1:13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VLOOKUP(B2004,Customers!$A$1:$H$1501, 2,FALSE)</f>
        <v>Customer#000001309</v>
      </c>
      <c r="K2004" t="str">
        <f>VLOOKUP(B2004,Customers!$A$1:$H$1501, 7,FALSE)</f>
        <v>AUTOMOBILE</v>
      </c>
      <c r="L2004" t="str">
        <f>VLOOKUP(B2004,Customers!$A$1:$J$1501, 9,FALSE)</f>
        <v>IRAN</v>
      </c>
      <c r="M2004" t="str">
        <f>VLOOKUP(B2004,Customers!$A$1:$J$1501, 10,FALSE)</f>
        <v>MIDDLE EAST</v>
      </c>
    </row>
    <row r="2005" spans="1:13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VLOOKUP(B2005,Customers!$A$1:$H$1501, 2,FALSE)</f>
        <v>Customer#000000923</v>
      </c>
      <c r="K2005" t="str">
        <f>VLOOKUP(B2005,Customers!$A$1:$H$1501, 7,FALSE)</f>
        <v>HOUSEHOLD</v>
      </c>
      <c r="L2005" t="str">
        <f>VLOOKUP(B2005,Customers!$A$1:$J$1501, 9,FALSE)</f>
        <v>IRAQ</v>
      </c>
      <c r="M2005" t="str">
        <f>VLOOKUP(B2005,Customers!$A$1:$J$1501, 10,FALSE)</f>
        <v>MIDDLE EAST</v>
      </c>
    </row>
    <row r="2006" spans="1:13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VLOOKUP(B2006,Customers!$A$1:$H$1501, 2,FALSE)</f>
        <v>Customer#000000235</v>
      </c>
      <c r="K2006" t="str">
        <f>VLOOKUP(B2006,Customers!$A$1:$H$1501, 7,FALSE)</f>
        <v>AUTOMOBILE</v>
      </c>
      <c r="L2006" t="str">
        <f>VLOOKUP(B2006,Customers!$A$1:$J$1501, 9,FALSE)</f>
        <v>CANADA</v>
      </c>
      <c r="M2006" t="str">
        <f>VLOOKUP(B2006,Customers!$A$1:$J$1501, 10,FALSE)</f>
        <v>AMERICA</v>
      </c>
    </row>
    <row r="2007" spans="1:13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VLOOKUP(B2007,Customers!$A$1:$H$1501, 2,FALSE)</f>
        <v>Customer#000000770</v>
      </c>
      <c r="K2007" t="str">
        <f>VLOOKUP(B2007,Customers!$A$1:$H$1501, 7,FALSE)</f>
        <v>AUTOMOBILE</v>
      </c>
      <c r="L2007" t="str">
        <f>VLOOKUP(B2007,Customers!$A$1:$J$1501, 9,FALSE)</f>
        <v>INDIA</v>
      </c>
      <c r="M2007" t="str">
        <f>VLOOKUP(B2007,Customers!$A$1:$J$1501, 10,FALSE)</f>
        <v>ASIA</v>
      </c>
    </row>
    <row r="2008" spans="1:13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VLOOKUP(B2008,Customers!$A$1:$H$1501, 2,FALSE)</f>
        <v>Customer#000000238</v>
      </c>
      <c r="K2008" t="str">
        <f>VLOOKUP(B2008,Customers!$A$1:$H$1501, 7,FALSE)</f>
        <v>HOUSEHOLD</v>
      </c>
      <c r="L2008" t="str">
        <f>VLOOKUP(B2008,Customers!$A$1:$J$1501, 9,FALSE)</f>
        <v>MOZAMBIQUE</v>
      </c>
      <c r="M2008" t="str">
        <f>VLOOKUP(B2008,Customers!$A$1:$J$1501, 10,FALSE)</f>
        <v>AFRICA</v>
      </c>
    </row>
    <row r="2009" spans="1:13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VLOOKUP(B2009,Customers!$A$1:$H$1501, 2,FALSE)</f>
        <v>Customer#000000133</v>
      </c>
      <c r="K2009" t="str">
        <f>VLOOKUP(B2009,Customers!$A$1:$H$1501, 7,FALSE)</f>
        <v>AUTOMOBILE</v>
      </c>
      <c r="L2009" t="str">
        <f>VLOOKUP(B2009,Customers!$A$1:$J$1501, 9,FALSE)</f>
        <v>PERU</v>
      </c>
      <c r="M2009" t="str">
        <f>VLOOKUP(B2009,Customers!$A$1:$J$1501, 10,FALSE)</f>
        <v>AMERICA</v>
      </c>
    </row>
    <row r="2010" spans="1:13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VLOOKUP(B2010,Customers!$A$1:$H$1501, 2,FALSE)</f>
        <v>Customer#000000140</v>
      </c>
      <c r="K2010" t="str">
        <f>VLOOKUP(B2010,Customers!$A$1:$H$1501, 7,FALSE)</f>
        <v>MACHINERY</v>
      </c>
      <c r="L2010" t="str">
        <f>VLOOKUP(B2010,Customers!$A$1:$J$1501, 9,FALSE)</f>
        <v>EGYPT</v>
      </c>
      <c r="M2010" t="str">
        <f>VLOOKUP(B2010,Customers!$A$1:$J$1501, 10,FALSE)</f>
        <v>MIDDLE EAST</v>
      </c>
    </row>
    <row r="2011" spans="1:13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VLOOKUP(B2011,Customers!$A$1:$H$1501, 2,FALSE)</f>
        <v>Customer#000000739</v>
      </c>
      <c r="K2011" t="str">
        <f>VLOOKUP(B2011,Customers!$A$1:$H$1501, 7,FALSE)</f>
        <v>HOUSEHOLD</v>
      </c>
      <c r="L2011" t="str">
        <f>VLOOKUP(B2011,Customers!$A$1:$J$1501, 9,FALSE)</f>
        <v>KENYA</v>
      </c>
      <c r="M2011" t="str">
        <f>VLOOKUP(B2011,Customers!$A$1:$J$1501, 10,FALSE)</f>
        <v>AFRICA</v>
      </c>
    </row>
    <row r="2012" spans="1:13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VLOOKUP(B2012,Customers!$A$1:$H$1501, 2,FALSE)</f>
        <v>Customer#000000913</v>
      </c>
      <c r="K2012" t="str">
        <f>VLOOKUP(B2012,Customers!$A$1:$H$1501, 7,FALSE)</f>
        <v>FURNITURE</v>
      </c>
      <c r="L2012" t="str">
        <f>VLOOKUP(B2012,Customers!$A$1:$J$1501, 9,FALSE)</f>
        <v>KENYA</v>
      </c>
      <c r="M2012" t="str">
        <f>VLOOKUP(B2012,Customers!$A$1:$J$1501, 10,FALSE)</f>
        <v>AFRICA</v>
      </c>
    </row>
    <row r="2013" spans="1:13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VLOOKUP(B2013,Customers!$A$1:$H$1501, 2,FALSE)</f>
        <v>Customer#000000226</v>
      </c>
      <c r="K2013" t="str">
        <f>VLOOKUP(B2013,Customers!$A$1:$H$1501, 7,FALSE)</f>
        <v>AUTOMOBILE</v>
      </c>
      <c r="L2013" t="str">
        <f>VLOOKUP(B2013,Customers!$A$1:$J$1501, 9,FALSE)</f>
        <v>CANADA</v>
      </c>
      <c r="M2013" t="str">
        <f>VLOOKUP(B2013,Customers!$A$1:$J$1501, 10,FALSE)</f>
        <v>AMERICA</v>
      </c>
    </row>
    <row r="2014" spans="1:13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VLOOKUP(B2014,Customers!$A$1:$H$1501, 2,FALSE)</f>
        <v>Customer#000001171</v>
      </c>
      <c r="K2014" t="str">
        <f>VLOOKUP(B2014,Customers!$A$1:$H$1501, 7,FALSE)</f>
        <v>HOUSEHOLD</v>
      </c>
      <c r="L2014" t="str">
        <f>VLOOKUP(B2014,Customers!$A$1:$J$1501, 9,FALSE)</f>
        <v>INDIA</v>
      </c>
      <c r="M2014" t="str">
        <f>VLOOKUP(B2014,Customers!$A$1:$J$1501, 10,FALSE)</f>
        <v>ASIA</v>
      </c>
    </row>
    <row r="2015" spans="1:13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VLOOKUP(B2015,Customers!$A$1:$H$1501, 2,FALSE)</f>
        <v>Customer#000001006</v>
      </c>
      <c r="K2015" t="str">
        <f>VLOOKUP(B2015,Customers!$A$1:$H$1501, 7,FALSE)</f>
        <v>BUILDING</v>
      </c>
      <c r="L2015" t="str">
        <f>VLOOKUP(B2015,Customers!$A$1:$J$1501, 9,FALSE)</f>
        <v>JAPAN</v>
      </c>
      <c r="M2015" t="str">
        <f>VLOOKUP(B2015,Customers!$A$1:$J$1501, 10,FALSE)</f>
        <v>ASIA</v>
      </c>
    </row>
    <row r="2016" spans="1:13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VLOOKUP(B2016,Customers!$A$1:$H$1501, 2,FALSE)</f>
        <v>Customer#000000238</v>
      </c>
      <c r="K2016" t="str">
        <f>VLOOKUP(B2016,Customers!$A$1:$H$1501, 7,FALSE)</f>
        <v>HOUSEHOLD</v>
      </c>
      <c r="L2016" t="str">
        <f>VLOOKUP(B2016,Customers!$A$1:$J$1501, 9,FALSE)</f>
        <v>MOZAMBIQUE</v>
      </c>
      <c r="M2016" t="str">
        <f>VLOOKUP(B2016,Customers!$A$1:$J$1501, 10,FALSE)</f>
        <v>AFRICA</v>
      </c>
    </row>
    <row r="2017" spans="1:13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VLOOKUP(B2017,Customers!$A$1:$H$1501, 2,FALSE)</f>
        <v>Customer#000000665</v>
      </c>
      <c r="K2017" t="str">
        <f>VLOOKUP(B2017,Customers!$A$1:$H$1501, 7,FALSE)</f>
        <v>BUILDING</v>
      </c>
      <c r="L2017" t="str">
        <f>VLOOKUP(B2017,Customers!$A$1:$J$1501, 9,FALSE)</f>
        <v>RUSSIA</v>
      </c>
      <c r="M2017" t="str">
        <f>VLOOKUP(B2017,Customers!$A$1:$J$1501, 10,FALSE)</f>
        <v>EUROPE</v>
      </c>
    </row>
    <row r="2018" spans="1:13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VLOOKUP(B2018,Customers!$A$1:$H$1501, 2,FALSE)</f>
        <v>Customer#000001141</v>
      </c>
      <c r="K2018" t="str">
        <f>VLOOKUP(B2018,Customers!$A$1:$H$1501, 7,FALSE)</f>
        <v>MACHINERY</v>
      </c>
      <c r="L2018" t="str">
        <f>VLOOKUP(B2018,Customers!$A$1:$J$1501, 9,FALSE)</f>
        <v>RUSSIA</v>
      </c>
      <c r="M2018" t="str">
        <f>VLOOKUP(B2018,Customers!$A$1:$J$1501, 10,FALSE)</f>
        <v>EUROPE</v>
      </c>
    </row>
    <row r="2019" spans="1:13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VLOOKUP(B2019,Customers!$A$1:$H$1501, 2,FALSE)</f>
        <v>Customer#000000364</v>
      </c>
      <c r="K2019" t="str">
        <f>VLOOKUP(B2019,Customers!$A$1:$H$1501, 7,FALSE)</f>
        <v>HOUSEHOLD</v>
      </c>
      <c r="L2019" t="str">
        <f>VLOOKUP(B2019,Customers!$A$1:$J$1501, 9,FALSE)</f>
        <v>UNITED KINGDOM</v>
      </c>
      <c r="M2019" t="str">
        <f>VLOOKUP(B2019,Customers!$A$1:$J$1501, 10,FALSE)</f>
        <v>EUROPE</v>
      </c>
    </row>
    <row r="2020" spans="1:13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VLOOKUP(B2020,Customers!$A$1:$H$1501, 2,FALSE)</f>
        <v>Customer#000000049</v>
      </c>
      <c r="K2020" t="str">
        <f>VLOOKUP(B2020,Customers!$A$1:$H$1501, 7,FALSE)</f>
        <v>FURNITURE</v>
      </c>
      <c r="L2020" t="str">
        <f>VLOOKUP(B2020,Customers!$A$1:$J$1501, 9,FALSE)</f>
        <v>IRAN</v>
      </c>
      <c r="M2020" t="str">
        <f>VLOOKUP(B2020,Customers!$A$1:$J$1501, 10,FALSE)</f>
        <v>MIDDLE EAST</v>
      </c>
    </row>
    <row r="2021" spans="1:13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VLOOKUP(B2021,Customers!$A$1:$H$1501, 2,FALSE)</f>
        <v>Customer#000001330</v>
      </c>
      <c r="K2021" t="str">
        <f>VLOOKUP(B2021,Customers!$A$1:$H$1501, 7,FALSE)</f>
        <v>BUILDING</v>
      </c>
      <c r="L2021" t="str">
        <f>VLOOKUP(B2021,Customers!$A$1:$J$1501, 9,FALSE)</f>
        <v>ARGENTINA</v>
      </c>
      <c r="M2021" t="str">
        <f>VLOOKUP(B2021,Customers!$A$1:$J$1501, 10,FALSE)</f>
        <v>AMERICA</v>
      </c>
    </row>
    <row r="2022" spans="1:13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VLOOKUP(B2022,Customers!$A$1:$H$1501, 2,FALSE)</f>
        <v>Customer#000000131</v>
      </c>
      <c r="K2022" t="str">
        <f>VLOOKUP(B2022,Customers!$A$1:$H$1501, 7,FALSE)</f>
        <v>HOUSEHOLD</v>
      </c>
      <c r="L2022" t="str">
        <f>VLOOKUP(B2022,Customers!$A$1:$J$1501, 9,FALSE)</f>
        <v>IRAQ</v>
      </c>
      <c r="M2022" t="str">
        <f>VLOOKUP(B2022,Customers!$A$1:$J$1501, 10,FALSE)</f>
        <v>MIDDLE EAST</v>
      </c>
    </row>
    <row r="2023" spans="1:13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VLOOKUP(B2023,Customers!$A$1:$H$1501, 2,FALSE)</f>
        <v>Customer#000001003</v>
      </c>
      <c r="K2023" t="str">
        <f>VLOOKUP(B2023,Customers!$A$1:$H$1501, 7,FALSE)</f>
        <v>AUTOMOBILE</v>
      </c>
      <c r="L2023" t="str">
        <f>VLOOKUP(B2023,Customers!$A$1:$J$1501, 9,FALSE)</f>
        <v>VIETNAM</v>
      </c>
      <c r="M2023" t="str">
        <f>VLOOKUP(B2023,Customers!$A$1:$J$1501, 10,FALSE)</f>
        <v>ASIA</v>
      </c>
    </row>
    <row r="2024" spans="1:13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VLOOKUP(B2024,Customers!$A$1:$H$1501, 2,FALSE)</f>
        <v>Customer#000001136</v>
      </c>
      <c r="K2024" t="str">
        <f>VLOOKUP(B2024,Customers!$A$1:$H$1501, 7,FALSE)</f>
        <v>FURNITURE</v>
      </c>
      <c r="L2024" t="str">
        <f>VLOOKUP(B2024,Customers!$A$1:$J$1501, 9,FALSE)</f>
        <v>UNITED STATES</v>
      </c>
      <c r="M2024" t="str">
        <f>VLOOKUP(B2024,Customers!$A$1:$J$1501, 10,FALSE)</f>
        <v>AMERICA</v>
      </c>
    </row>
    <row r="2025" spans="1:13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VLOOKUP(B2025,Customers!$A$1:$H$1501, 2,FALSE)</f>
        <v>Customer#000001225</v>
      </c>
      <c r="K2025" t="str">
        <f>VLOOKUP(B2025,Customers!$A$1:$H$1501, 7,FALSE)</f>
        <v>MACHINERY</v>
      </c>
      <c r="L2025" t="str">
        <f>VLOOKUP(B2025,Customers!$A$1:$J$1501, 9,FALSE)</f>
        <v>IRAQ</v>
      </c>
      <c r="M2025" t="str">
        <f>VLOOKUP(B2025,Customers!$A$1:$J$1501, 10,FALSE)</f>
        <v>MIDDLE EAST</v>
      </c>
    </row>
    <row r="2026" spans="1:13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VLOOKUP(B2026,Customers!$A$1:$H$1501, 2,FALSE)</f>
        <v>Customer#000000502</v>
      </c>
      <c r="K2026" t="str">
        <f>VLOOKUP(B2026,Customers!$A$1:$H$1501, 7,FALSE)</f>
        <v>HOUSEHOLD</v>
      </c>
      <c r="L2026" t="str">
        <f>VLOOKUP(B2026,Customers!$A$1:$J$1501, 9,FALSE)</f>
        <v>IRAQ</v>
      </c>
      <c r="M2026" t="str">
        <f>VLOOKUP(B2026,Customers!$A$1:$J$1501, 10,FALSE)</f>
        <v>MIDDLE EAST</v>
      </c>
    </row>
    <row r="2027" spans="1:13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VLOOKUP(B2027,Customers!$A$1:$H$1501, 2,FALSE)</f>
        <v>Customer#000000403</v>
      </c>
      <c r="K2027" t="str">
        <f>VLOOKUP(B2027,Customers!$A$1:$H$1501, 7,FALSE)</f>
        <v>HOUSEHOLD</v>
      </c>
      <c r="L2027" t="str">
        <f>VLOOKUP(B2027,Customers!$A$1:$J$1501, 9,FALSE)</f>
        <v>KENYA</v>
      </c>
      <c r="M2027" t="str">
        <f>VLOOKUP(B2027,Customers!$A$1:$J$1501, 10,FALSE)</f>
        <v>AFRICA</v>
      </c>
    </row>
    <row r="2028" spans="1:13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VLOOKUP(B2028,Customers!$A$1:$H$1501, 2,FALSE)</f>
        <v>Customer#000000121</v>
      </c>
      <c r="K2028" t="str">
        <f>VLOOKUP(B2028,Customers!$A$1:$H$1501, 7,FALSE)</f>
        <v>BUILDING</v>
      </c>
      <c r="L2028" t="str">
        <f>VLOOKUP(B2028,Customers!$A$1:$J$1501, 9,FALSE)</f>
        <v>PERU</v>
      </c>
      <c r="M2028" t="str">
        <f>VLOOKUP(B2028,Customers!$A$1:$J$1501, 10,FALSE)</f>
        <v>AMERICA</v>
      </c>
    </row>
    <row r="2029" spans="1:13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VLOOKUP(B2029,Customers!$A$1:$H$1501, 2,FALSE)</f>
        <v>Customer#000000332</v>
      </c>
      <c r="K2029" t="str">
        <f>VLOOKUP(B2029,Customers!$A$1:$H$1501, 7,FALSE)</f>
        <v>HOUSEHOLD</v>
      </c>
      <c r="L2029" t="str">
        <f>VLOOKUP(B2029,Customers!$A$1:$J$1501, 9,FALSE)</f>
        <v>RUSSIA</v>
      </c>
      <c r="M2029" t="str">
        <f>VLOOKUP(B2029,Customers!$A$1:$J$1501, 10,FALSE)</f>
        <v>EUROPE</v>
      </c>
    </row>
    <row r="2030" spans="1:13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VLOOKUP(B2030,Customers!$A$1:$H$1501, 2,FALSE)</f>
        <v>Customer#000000080</v>
      </c>
      <c r="K2030" t="str">
        <f>VLOOKUP(B2030,Customers!$A$1:$H$1501, 7,FALSE)</f>
        <v>FURNITURE</v>
      </c>
      <c r="L2030" t="str">
        <f>VLOOKUP(B2030,Customers!$A$1:$J$1501, 9,FALSE)</f>
        <v>ALGERIA</v>
      </c>
      <c r="M2030" t="str">
        <f>VLOOKUP(B2030,Customers!$A$1:$J$1501, 10,FALSE)</f>
        <v>AFRICA</v>
      </c>
    </row>
    <row r="2031" spans="1:13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VLOOKUP(B2031,Customers!$A$1:$H$1501, 2,FALSE)</f>
        <v>Customer#000001333</v>
      </c>
      <c r="K2031" t="str">
        <f>VLOOKUP(B2031,Customers!$A$1:$H$1501, 7,FALSE)</f>
        <v>AUTOMOBILE</v>
      </c>
      <c r="L2031" t="str">
        <f>VLOOKUP(B2031,Customers!$A$1:$J$1501, 9,FALSE)</f>
        <v>BRAZIL</v>
      </c>
      <c r="M2031" t="str">
        <f>VLOOKUP(B2031,Customers!$A$1:$J$1501, 10,FALSE)</f>
        <v>AMERICA</v>
      </c>
    </row>
    <row r="2032" spans="1:13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VLOOKUP(B2032,Customers!$A$1:$H$1501, 2,FALSE)</f>
        <v>Customer#000001373</v>
      </c>
      <c r="K2032" t="str">
        <f>VLOOKUP(B2032,Customers!$A$1:$H$1501, 7,FALSE)</f>
        <v>FURNITURE</v>
      </c>
      <c r="L2032" t="str">
        <f>VLOOKUP(B2032,Customers!$A$1:$J$1501, 9,FALSE)</f>
        <v>JORDAN</v>
      </c>
      <c r="M2032" t="str">
        <f>VLOOKUP(B2032,Customers!$A$1:$J$1501, 10,FALSE)</f>
        <v>MIDDLE EAST</v>
      </c>
    </row>
    <row r="2033" spans="1:13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VLOOKUP(B2033,Customers!$A$1:$H$1501, 2,FALSE)</f>
        <v>Customer#000001198</v>
      </c>
      <c r="K2033" t="str">
        <f>VLOOKUP(B2033,Customers!$A$1:$H$1501, 7,FALSE)</f>
        <v>AUTOMOBILE</v>
      </c>
      <c r="L2033" t="str">
        <f>VLOOKUP(B2033,Customers!$A$1:$J$1501, 9,FALSE)</f>
        <v>CHINA</v>
      </c>
      <c r="M2033" t="str">
        <f>VLOOKUP(B2033,Customers!$A$1:$J$1501, 10,FALSE)</f>
        <v>ASIA</v>
      </c>
    </row>
    <row r="2034" spans="1:13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VLOOKUP(B2034,Customers!$A$1:$H$1501, 2,FALSE)</f>
        <v>Customer#000000196</v>
      </c>
      <c r="K2034" t="str">
        <f>VLOOKUP(B2034,Customers!$A$1:$H$1501, 7,FALSE)</f>
        <v>FURNITURE</v>
      </c>
      <c r="L2034" t="str">
        <f>VLOOKUP(B2034,Customers!$A$1:$J$1501, 9,FALSE)</f>
        <v>CHINA</v>
      </c>
      <c r="M2034" t="str">
        <f>VLOOKUP(B2034,Customers!$A$1:$J$1501, 10,FALSE)</f>
        <v>ASIA</v>
      </c>
    </row>
    <row r="2035" spans="1:13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VLOOKUP(B2035,Customers!$A$1:$H$1501, 2,FALSE)</f>
        <v>Customer#000000889</v>
      </c>
      <c r="K2035" t="str">
        <f>VLOOKUP(B2035,Customers!$A$1:$H$1501, 7,FALSE)</f>
        <v>FURNITURE</v>
      </c>
      <c r="L2035" t="str">
        <f>VLOOKUP(B2035,Customers!$A$1:$J$1501, 9,FALSE)</f>
        <v>JORDAN</v>
      </c>
      <c r="M2035" t="str">
        <f>VLOOKUP(B2035,Customers!$A$1:$J$1501, 10,FALSE)</f>
        <v>MIDDLE EAST</v>
      </c>
    </row>
    <row r="2036" spans="1:13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VLOOKUP(B2036,Customers!$A$1:$H$1501, 2,FALSE)</f>
        <v>Customer#000000508</v>
      </c>
      <c r="K2036" t="str">
        <f>VLOOKUP(B2036,Customers!$A$1:$H$1501, 7,FALSE)</f>
        <v>BUILDING</v>
      </c>
      <c r="L2036" t="str">
        <f>VLOOKUP(B2036,Customers!$A$1:$J$1501, 9,FALSE)</f>
        <v>CHINA</v>
      </c>
      <c r="M2036" t="str">
        <f>VLOOKUP(B2036,Customers!$A$1:$J$1501, 10,FALSE)</f>
        <v>ASIA</v>
      </c>
    </row>
    <row r="2037" spans="1:13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VLOOKUP(B2037,Customers!$A$1:$H$1501, 2,FALSE)</f>
        <v>Customer#000000515</v>
      </c>
      <c r="K2037" t="str">
        <f>VLOOKUP(B2037,Customers!$A$1:$H$1501, 7,FALSE)</f>
        <v>BUILDING</v>
      </c>
      <c r="L2037" t="str">
        <f>VLOOKUP(B2037,Customers!$A$1:$J$1501, 9,FALSE)</f>
        <v>MOROCCO</v>
      </c>
      <c r="M2037" t="str">
        <f>VLOOKUP(B2037,Customers!$A$1:$J$1501, 10,FALSE)</f>
        <v>AFRICA</v>
      </c>
    </row>
    <row r="2038" spans="1:13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VLOOKUP(B2038,Customers!$A$1:$H$1501, 2,FALSE)</f>
        <v>Customer#000001376</v>
      </c>
      <c r="K2038" t="str">
        <f>VLOOKUP(B2038,Customers!$A$1:$H$1501, 7,FALSE)</f>
        <v>HOUSEHOLD</v>
      </c>
      <c r="L2038" t="str">
        <f>VLOOKUP(B2038,Customers!$A$1:$J$1501, 9,FALSE)</f>
        <v>JAPAN</v>
      </c>
      <c r="M2038" t="str">
        <f>VLOOKUP(B2038,Customers!$A$1:$J$1501, 10,FALSE)</f>
        <v>ASIA</v>
      </c>
    </row>
    <row r="2039" spans="1:13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VLOOKUP(B2039,Customers!$A$1:$H$1501, 2,FALSE)</f>
        <v>Customer#000001387</v>
      </c>
      <c r="K2039" t="str">
        <f>VLOOKUP(B2039,Customers!$A$1:$H$1501, 7,FALSE)</f>
        <v>BUILDING</v>
      </c>
      <c r="L2039" t="str">
        <f>VLOOKUP(B2039,Customers!$A$1:$J$1501, 9,FALSE)</f>
        <v>ROMANIA</v>
      </c>
      <c r="M2039" t="str">
        <f>VLOOKUP(B2039,Customers!$A$1:$J$1501, 10,FALSE)</f>
        <v>EUROPE</v>
      </c>
    </row>
    <row r="2040" spans="1:13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VLOOKUP(B2040,Customers!$A$1:$H$1501, 2,FALSE)</f>
        <v>Customer#000001270</v>
      </c>
      <c r="K2040" t="str">
        <f>VLOOKUP(B2040,Customers!$A$1:$H$1501, 7,FALSE)</f>
        <v>MACHINERY</v>
      </c>
      <c r="L2040" t="str">
        <f>VLOOKUP(B2040,Customers!$A$1:$J$1501, 9,FALSE)</f>
        <v>JORDAN</v>
      </c>
      <c r="M2040" t="str">
        <f>VLOOKUP(B2040,Customers!$A$1:$J$1501, 10,FALSE)</f>
        <v>MIDDLE EAST</v>
      </c>
    </row>
    <row r="2041" spans="1:13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VLOOKUP(B2041,Customers!$A$1:$H$1501, 2,FALSE)</f>
        <v>Customer#000000545</v>
      </c>
      <c r="K2041" t="str">
        <f>VLOOKUP(B2041,Customers!$A$1:$H$1501, 7,FALSE)</f>
        <v>AUTOMOBILE</v>
      </c>
      <c r="L2041" t="str">
        <f>VLOOKUP(B2041,Customers!$A$1:$J$1501, 9,FALSE)</f>
        <v>IRAN</v>
      </c>
      <c r="M2041" t="str">
        <f>VLOOKUP(B2041,Customers!$A$1:$J$1501, 10,FALSE)</f>
        <v>MIDDLE EAST</v>
      </c>
    </row>
    <row r="2042" spans="1:13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VLOOKUP(B2042,Customers!$A$1:$H$1501, 2,FALSE)</f>
        <v>Customer#000000364</v>
      </c>
      <c r="K2042" t="str">
        <f>VLOOKUP(B2042,Customers!$A$1:$H$1501, 7,FALSE)</f>
        <v>HOUSEHOLD</v>
      </c>
      <c r="L2042" t="str">
        <f>VLOOKUP(B2042,Customers!$A$1:$J$1501, 9,FALSE)</f>
        <v>UNITED KINGDOM</v>
      </c>
      <c r="M2042" t="str">
        <f>VLOOKUP(B2042,Customers!$A$1:$J$1501, 10,FALSE)</f>
        <v>EUROPE</v>
      </c>
    </row>
    <row r="2043" spans="1:13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VLOOKUP(B2043,Customers!$A$1:$H$1501, 2,FALSE)</f>
        <v>Customer#000000715</v>
      </c>
      <c r="K2043" t="str">
        <f>VLOOKUP(B2043,Customers!$A$1:$H$1501, 7,FALSE)</f>
        <v>AUTOMOBILE</v>
      </c>
      <c r="L2043" t="str">
        <f>VLOOKUP(B2043,Customers!$A$1:$J$1501, 9,FALSE)</f>
        <v>ROMANIA</v>
      </c>
      <c r="M2043" t="str">
        <f>VLOOKUP(B2043,Customers!$A$1:$J$1501, 10,FALSE)</f>
        <v>EUROPE</v>
      </c>
    </row>
    <row r="2044" spans="1:13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VLOOKUP(B2044,Customers!$A$1:$H$1501, 2,FALSE)</f>
        <v>Customer#000000475</v>
      </c>
      <c r="K2044" t="str">
        <f>VLOOKUP(B2044,Customers!$A$1:$H$1501, 7,FALSE)</f>
        <v>BUILDING</v>
      </c>
      <c r="L2044" t="str">
        <f>VLOOKUP(B2044,Customers!$A$1:$J$1501, 9,FALSE)</f>
        <v>KENYA</v>
      </c>
      <c r="M2044" t="str">
        <f>VLOOKUP(B2044,Customers!$A$1:$J$1501, 10,FALSE)</f>
        <v>AFRICA</v>
      </c>
    </row>
    <row r="2045" spans="1:13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VLOOKUP(B2045,Customers!$A$1:$H$1501, 2,FALSE)</f>
        <v>Customer#000001256</v>
      </c>
      <c r="K2045" t="str">
        <f>VLOOKUP(B2045,Customers!$A$1:$H$1501, 7,FALSE)</f>
        <v>MACHINERY</v>
      </c>
      <c r="L2045" t="str">
        <f>VLOOKUP(B2045,Customers!$A$1:$J$1501, 9,FALSE)</f>
        <v>MOROCCO</v>
      </c>
      <c r="M2045" t="str">
        <f>VLOOKUP(B2045,Customers!$A$1:$J$1501, 10,FALSE)</f>
        <v>AFRICA</v>
      </c>
    </row>
    <row r="2046" spans="1:13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VLOOKUP(B2046,Customers!$A$1:$H$1501, 2,FALSE)</f>
        <v>Customer#000000223</v>
      </c>
      <c r="K2046" t="str">
        <f>VLOOKUP(B2046,Customers!$A$1:$H$1501, 7,FALSE)</f>
        <v>BUILDING</v>
      </c>
      <c r="L2046" t="str">
        <f>VLOOKUP(B2046,Customers!$A$1:$J$1501, 9,FALSE)</f>
        <v>SAUDI ARABIA</v>
      </c>
      <c r="M2046" t="str">
        <f>VLOOKUP(B2046,Customers!$A$1:$J$1501, 10,FALSE)</f>
        <v>MIDDLE EAST</v>
      </c>
    </row>
    <row r="2047" spans="1:13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VLOOKUP(B2047,Customers!$A$1:$H$1501, 2,FALSE)</f>
        <v>Customer#000000553</v>
      </c>
      <c r="K2047" t="str">
        <f>VLOOKUP(B2047,Customers!$A$1:$H$1501, 7,FALSE)</f>
        <v>BUILDING</v>
      </c>
      <c r="L2047" t="str">
        <f>VLOOKUP(B2047,Customers!$A$1:$J$1501, 9,FALSE)</f>
        <v>EGYPT</v>
      </c>
      <c r="M2047" t="str">
        <f>VLOOKUP(B2047,Customers!$A$1:$J$1501, 10,FALSE)</f>
        <v>MIDDLE EAST</v>
      </c>
    </row>
    <row r="2048" spans="1:13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VLOOKUP(B2048,Customers!$A$1:$H$1501, 2,FALSE)</f>
        <v>Customer#000000805</v>
      </c>
      <c r="K2048" t="str">
        <f>VLOOKUP(B2048,Customers!$A$1:$H$1501, 7,FALSE)</f>
        <v>BUILDING</v>
      </c>
      <c r="L2048" t="str">
        <f>VLOOKUP(B2048,Customers!$A$1:$J$1501, 9,FALSE)</f>
        <v>IRAN</v>
      </c>
      <c r="M2048" t="str">
        <f>VLOOKUP(B2048,Customers!$A$1:$J$1501, 10,FALSE)</f>
        <v>MIDDLE EAST</v>
      </c>
    </row>
    <row r="2049" spans="1:13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VLOOKUP(B2049,Customers!$A$1:$H$1501, 2,FALSE)</f>
        <v>Customer#000000340</v>
      </c>
      <c r="K2049" t="str">
        <f>VLOOKUP(B2049,Customers!$A$1:$H$1501, 7,FALSE)</f>
        <v>BUILDING</v>
      </c>
      <c r="L2049" t="str">
        <f>VLOOKUP(B2049,Customers!$A$1:$J$1501, 9,FALSE)</f>
        <v>BRAZIL</v>
      </c>
      <c r="M2049" t="str">
        <f>VLOOKUP(B2049,Customers!$A$1:$J$1501, 10,FALSE)</f>
        <v>AMERICA</v>
      </c>
    </row>
    <row r="2050" spans="1:13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VLOOKUP(B2050,Customers!$A$1:$H$1501, 2,FALSE)</f>
        <v>Customer#000000019</v>
      </c>
      <c r="K2050" t="str">
        <f>VLOOKUP(B2050,Customers!$A$1:$H$1501, 7,FALSE)</f>
        <v>HOUSEHOLD</v>
      </c>
      <c r="L2050" t="str">
        <f>VLOOKUP(B2050,Customers!$A$1:$J$1501, 9,FALSE)</f>
        <v>CHINA</v>
      </c>
      <c r="M2050" t="str">
        <f>VLOOKUP(B2050,Customers!$A$1:$J$1501, 10,FALSE)</f>
        <v>ASIA</v>
      </c>
    </row>
    <row r="2051" spans="1:13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VLOOKUP(B2051,Customers!$A$1:$H$1501, 2,FALSE)</f>
        <v>Customer#000000340</v>
      </c>
      <c r="K2051" t="str">
        <f>VLOOKUP(B2051,Customers!$A$1:$H$1501, 7,FALSE)</f>
        <v>BUILDING</v>
      </c>
      <c r="L2051" t="str">
        <f>VLOOKUP(B2051,Customers!$A$1:$J$1501, 9,FALSE)</f>
        <v>BRAZIL</v>
      </c>
      <c r="M2051" t="str">
        <f>VLOOKUP(B2051,Customers!$A$1:$J$1501, 10,FALSE)</f>
        <v>AMERICA</v>
      </c>
    </row>
    <row r="2052" spans="1:13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VLOOKUP(B2052,Customers!$A$1:$H$1501, 2,FALSE)</f>
        <v>Customer#000000283</v>
      </c>
      <c r="K2052" t="str">
        <f>VLOOKUP(B2052,Customers!$A$1:$H$1501, 7,FALSE)</f>
        <v>AUTOMOBILE</v>
      </c>
      <c r="L2052" t="str">
        <f>VLOOKUP(B2052,Customers!$A$1:$J$1501, 9,FALSE)</f>
        <v>GERMANY</v>
      </c>
      <c r="M2052" t="str">
        <f>VLOOKUP(B2052,Customers!$A$1:$J$1501, 10,FALSE)</f>
        <v>EUROPE</v>
      </c>
    </row>
    <row r="2053" spans="1:13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VLOOKUP(B2053,Customers!$A$1:$H$1501, 2,FALSE)</f>
        <v>Customer#000000967</v>
      </c>
      <c r="K2053" t="str">
        <f>VLOOKUP(B2053,Customers!$A$1:$H$1501, 7,FALSE)</f>
        <v>BUILDING</v>
      </c>
      <c r="L2053" t="str">
        <f>VLOOKUP(B2053,Customers!$A$1:$J$1501, 9,FALSE)</f>
        <v>UNITED KINGDOM</v>
      </c>
      <c r="M2053" t="str">
        <f>VLOOKUP(B2053,Customers!$A$1:$J$1501, 10,FALSE)</f>
        <v>EUROPE</v>
      </c>
    </row>
    <row r="2054" spans="1:13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VLOOKUP(B2054,Customers!$A$1:$H$1501, 2,FALSE)</f>
        <v>Customer#000001499</v>
      </c>
      <c r="K2054" t="str">
        <f>VLOOKUP(B2054,Customers!$A$1:$H$1501, 7,FALSE)</f>
        <v>AUTOMOBILE</v>
      </c>
      <c r="L2054" t="str">
        <f>VLOOKUP(B2054,Customers!$A$1:$J$1501, 9,FALSE)</f>
        <v>CANADA</v>
      </c>
      <c r="M2054" t="str">
        <f>VLOOKUP(B2054,Customers!$A$1:$J$1501, 10,FALSE)</f>
        <v>AMERICA</v>
      </c>
    </row>
    <row r="2055" spans="1:13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VLOOKUP(B2055,Customers!$A$1:$H$1501, 2,FALSE)</f>
        <v>Customer#000000098</v>
      </c>
      <c r="K2055" t="str">
        <f>VLOOKUP(B2055,Customers!$A$1:$H$1501, 7,FALSE)</f>
        <v>BUILDING</v>
      </c>
      <c r="L2055" t="str">
        <f>VLOOKUP(B2055,Customers!$A$1:$J$1501, 9,FALSE)</f>
        <v>JAPAN</v>
      </c>
      <c r="M2055" t="str">
        <f>VLOOKUP(B2055,Customers!$A$1:$J$1501, 10,FALSE)</f>
        <v>ASIA</v>
      </c>
    </row>
    <row r="2056" spans="1:13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VLOOKUP(B2056,Customers!$A$1:$H$1501, 2,FALSE)</f>
        <v>Customer#000000488</v>
      </c>
      <c r="K2056" t="str">
        <f>VLOOKUP(B2056,Customers!$A$1:$H$1501, 7,FALSE)</f>
        <v>AUTOMOBILE</v>
      </c>
      <c r="L2056" t="str">
        <f>VLOOKUP(B2056,Customers!$A$1:$J$1501, 9,FALSE)</f>
        <v>CANADA</v>
      </c>
      <c r="M2056" t="str">
        <f>VLOOKUP(B2056,Customers!$A$1:$J$1501, 10,FALSE)</f>
        <v>AMERICA</v>
      </c>
    </row>
    <row r="2057" spans="1:13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VLOOKUP(B2057,Customers!$A$1:$H$1501, 2,FALSE)</f>
        <v>Customer#000000037</v>
      </c>
      <c r="K2057" t="str">
        <f>VLOOKUP(B2057,Customers!$A$1:$H$1501, 7,FALSE)</f>
        <v>FURNITURE</v>
      </c>
      <c r="L2057" t="str">
        <f>VLOOKUP(B2057,Customers!$A$1:$J$1501, 9,FALSE)</f>
        <v>INDIA</v>
      </c>
      <c r="M2057" t="str">
        <f>VLOOKUP(B2057,Customers!$A$1:$J$1501, 10,FALSE)</f>
        <v>ASIA</v>
      </c>
    </row>
    <row r="2058" spans="1:13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VLOOKUP(B2058,Customers!$A$1:$H$1501, 2,FALSE)</f>
        <v>Customer#000000253</v>
      </c>
      <c r="K2058" t="str">
        <f>VLOOKUP(B2058,Customers!$A$1:$H$1501, 7,FALSE)</f>
        <v>AUTOMOBILE</v>
      </c>
      <c r="L2058" t="str">
        <f>VLOOKUP(B2058,Customers!$A$1:$J$1501, 9,FALSE)</f>
        <v>MOROCCO</v>
      </c>
      <c r="M2058" t="str">
        <f>VLOOKUP(B2058,Customers!$A$1:$J$1501, 10,FALSE)</f>
        <v>AFRICA</v>
      </c>
    </row>
    <row r="2059" spans="1:13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VLOOKUP(B2059,Customers!$A$1:$H$1501, 2,FALSE)</f>
        <v>Customer#000000305</v>
      </c>
      <c r="K2059" t="str">
        <f>VLOOKUP(B2059,Customers!$A$1:$H$1501, 7,FALSE)</f>
        <v>FURNITURE</v>
      </c>
      <c r="L2059" t="str">
        <f>VLOOKUP(B2059,Customers!$A$1:$J$1501, 9,FALSE)</f>
        <v>IRAQ</v>
      </c>
      <c r="M2059" t="str">
        <f>VLOOKUP(B2059,Customers!$A$1:$J$1501, 10,FALSE)</f>
        <v>MIDDLE EAST</v>
      </c>
    </row>
    <row r="2060" spans="1:13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VLOOKUP(B2060,Customers!$A$1:$H$1501, 2,FALSE)</f>
        <v>Customer#000000160</v>
      </c>
      <c r="K2060" t="str">
        <f>VLOOKUP(B2060,Customers!$A$1:$H$1501, 7,FALSE)</f>
        <v>MACHINERY</v>
      </c>
      <c r="L2060" t="str">
        <f>VLOOKUP(B2060,Customers!$A$1:$J$1501, 9,FALSE)</f>
        <v>JORDAN</v>
      </c>
      <c r="M2060" t="str">
        <f>VLOOKUP(B2060,Customers!$A$1:$J$1501, 10,FALSE)</f>
        <v>MIDDLE EAST</v>
      </c>
    </row>
    <row r="2061" spans="1:13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VLOOKUP(B2061,Customers!$A$1:$H$1501, 2,FALSE)</f>
        <v>Customer#000000532</v>
      </c>
      <c r="K2061" t="str">
        <f>VLOOKUP(B2061,Customers!$A$1:$H$1501, 7,FALSE)</f>
        <v>MACHINERY</v>
      </c>
      <c r="L2061" t="str">
        <f>VLOOKUP(B2061,Customers!$A$1:$J$1501, 9,FALSE)</f>
        <v>MOROCCO</v>
      </c>
      <c r="M2061" t="str">
        <f>VLOOKUP(B2061,Customers!$A$1:$J$1501, 10,FALSE)</f>
        <v>AFRICA</v>
      </c>
    </row>
    <row r="2062" spans="1:13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VLOOKUP(B2062,Customers!$A$1:$H$1501, 2,FALSE)</f>
        <v>Customer#000001204</v>
      </c>
      <c r="K2062" t="str">
        <f>VLOOKUP(B2062,Customers!$A$1:$H$1501, 7,FALSE)</f>
        <v>HOUSEHOLD</v>
      </c>
      <c r="L2062" t="str">
        <f>VLOOKUP(B2062,Customers!$A$1:$J$1501, 9,FALSE)</f>
        <v>SAUDI ARABIA</v>
      </c>
      <c r="M2062" t="str">
        <f>VLOOKUP(B2062,Customers!$A$1:$J$1501, 10,FALSE)</f>
        <v>MIDDLE EAST</v>
      </c>
    </row>
    <row r="2063" spans="1:13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VLOOKUP(B2063,Customers!$A$1:$H$1501, 2,FALSE)</f>
        <v>Customer#000001051</v>
      </c>
      <c r="K2063" t="str">
        <f>VLOOKUP(B2063,Customers!$A$1:$H$1501, 7,FALSE)</f>
        <v>HOUSEHOLD</v>
      </c>
      <c r="L2063" t="str">
        <f>VLOOKUP(B2063,Customers!$A$1:$J$1501, 9,FALSE)</f>
        <v>BRAZIL</v>
      </c>
      <c r="M2063" t="str">
        <f>VLOOKUP(B2063,Customers!$A$1:$J$1501, 10,FALSE)</f>
        <v>AMERICA</v>
      </c>
    </row>
    <row r="2064" spans="1:13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VLOOKUP(B2064,Customers!$A$1:$H$1501, 2,FALSE)</f>
        <v>Customer#000000904</v>
      </c>
      <c r="K2064" t="str">
        <f>VLOOKUP(B2064,Customers!$A$1:$H$1501, 7,FALSE)</f>
        <v>BUILDING</v>
      </c>
      <c r="L2064" t="str">
        <f>VLOOKUP(B2064,Customers!$A$1:$J$1501, 9,FALSE)</f>
        <v>ETHIOPIA</v>
      </c>
      <c r="M2064" t="str">
        <f>VLOOKUP(B2064,Customers!$A$1:$J$1501, 10,FALSE)</f>
        <v>AFRICA</v>
      </c>
    </row>
    <row r="2065" spans="1:13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VLOOKUP(B2065,Customers!$A$1:$H$1501, 2,FALSE)</f>
        <v>Customer#000001399</v>
      </c>
      <c r="K2065" t="str">
        <f>VLOOKUP(B2065,Customers!$A$1:$H$1501, 7,FALSE)</f>
        <v>AUTOMOBILE</v>
      </c>
      <c r="L2065" t="str">
        <f>VLOOKUP(B2065,Customers!$A$1:$J$1501, 9,FALSE)</f>
        <v>ALGERIA</v>
      </c>
      <c r="M2065" t="str">
        <f>VLOOKUP(B2065,Customers!$A$1:$J$1501, 10,FALSE)</f>
        <v>AFRICA</v>
      </c>
    </row>
    <row r="2066" spans="1:13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VLOOKUP(B2066,Customers!$A$1:$H$1501, 2,FALSE)</f>
        <v>Customer#000000350</v>
      </c>
      <c r="K2066" t="str">
        <f>VLOOKUP(B2066,Customers!$A$1:$H$1501, 7,FALSE)</f>
        <v>BUILDING</v>
      </c>
      <c r="L2066" t="str">
        <f>VLOOKUP(B2066,Customers!$A$1:$J$1501, 9,FALSE)</f>
        <v>MOROCCO</v>
      </c>
      <c r="M2066" t="str">
        <f>VLOOKUP(B2066,Customers!$A$1:$J$1501, 10,FALSE)</f>
        <v>AFRICA</v>
      </c>
    </row>
    <row r="2067" spans="1:13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VLOOKUP(B2067,Customers!$A$1:$H$1501, 2,FALSE)</f>
        <v>Customer#000000890</v>
      </c>
      <c r="K2067" t="str">
        <f>VLOOKUP(B2067,Customers!$A$1:$H$1501, 7,FALSE)</f>
        <v>BUILDING</v>
      </c>
      <c r="L2067" t="str">
        <f>VLOOKUP(B2067,Customers!$A$1:$J$1501, 9,FALSE)</f>
        <v>EGYPT</v>
      </c>
      <c r="M2067" t="str">
        <f>VLOOKUP(B2067,Customers!$A$1:$J$1501, 10,FALSE)</f>
        <v>MIDDLE EAST</v>
      </c>
    </row>
    <row r="2068" spans="1:13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VLOOKUP(B2068,Customers!$A$1:$H$1501, 2,FALSE)</f>
        <v>Customer#000001142</v>
      </c>
      <c r="K2068" t="str">
        <f>VLOOKUP(B2068,Customers!$A$1:$H$1501, 7,FALSE)</f>
        <v>AUTOMOBILE</v>
      </c>
      <c r="L2068" t="str">
        <f>VLOOKUP(B2068,Customers!$A$1:$J$1501, 9,FALSE)</f>
        <v>MOZAMBIQUE</v>
      </c>
      <c r="M2068" t="str">
        <f>VLOOKUP(B2068,Customers!$A$1:$J$1501, 10,FALSE)</f>
        <v>AFRICA</v>
      </c>
    </row>
    <row r="2069" spans="1:13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VLOOKUP(B2069,Customers!$A$1:$H$1501, 2,FALSE)</f>
        <v>Customer#000000005</v>
      </c>
      <c r="K2069" t="str">
        <f>VLOOKUP(B2069,Customers!$A$1:$H$1501, 7,FALSE)</f>
        <v>HOUSEHOLD</v>
      </c>
      <c r="L2069" t="str">
        <f>VLOOKUP(B2069,Customers!$A$1:$J$1501, 9,FALSE)</f>
        <v>CANADA</v>
      </c>
      <c r="M2069" t="str">
        <f>VLOOKUP(B2069,Customers!$A$1:$J$1501, 10,FALSE)</f>
        <v>AMERICA</v>
      </c>
    </row>
    <row r="2070" spans="1:13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VLOOKUP(B2070,Customers!$A$1:$H$1501, 2,FALSE)</f>
        <v>Customer#000001157</v>
      </c>
      <c r="K2070" t="str">
        <f>VLOOKUP(B2070,Customers!$A$1:$H$1501, 7,FALSE)</f>
        <v>HOUSEHOLD</v>
      </c>
      <c r="L2070" t="str">
        <f>VLOOKUP(B2070,Customers!$A$1:$J$1501, 9,FALSE)</f>
        <v>SAUDI ARABIA</v>
      </c>
      <c r="M2070" t="str">
        <f>VLOOKUP(B2070,Customers!$A$1:$J$1501, 10,FALSE)</f>
        <v>MIDDLE EAST</v>
      </c>
    </row>
    <row r="2071" spans="1:13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VLOOKUP(B2071,Customers!$A$1:$H$1501, 2,FALSE)</f>
        <v>Customer#000000730</v>
      </c>
      <c r="K2071" t="str">
        <f>VLOOKUP(B2071,Customers!$A$1:$H$1501, 7,FALSE)</f>
        <v>AUTOMOBILE</v>
      </c>
      <c r="L2071" t="str">
        <f>VLOOKUP(B2071,Customers!$A$1:$J$1501, 9,FALSE)</f>
        <v>BRAZIL</v>
      </c>
      <c r="M2071" t="str">
        <f>VLOOKUP(B2071,Customers!$A$1:$J$1501, 10,FALSE)</f>
        <v>AMERICA</v>
      </c>
    </row>
    <row r="2072" spans="1:13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VLOOKUP(B2072,Customers!$A$1:$H$1501, 2,FALSE)</f>
        <v>Customer#000000628</v>
      </c>
      <c r="K2072" t="str">
        <f>VLOOKUP(B2072,Customers!$A$1:$H$1501, 7,FALSE)</f>
        <v>FURNITURE</v>
      </c>
      <c r="L2072" t="str">
        <f>VLOOKUP(B2072,Customers!$A$1:$J$1501, 9,FALSE)</f>
        <v>PERU</v>
      </c>
      <c r="M2072" t="str">
        <f>VLOOKUP(B2072,Customers!$A$1:$J$1501, 10,FALSE)</f>
        <v>AMERICA</v>
      </c>
    </row>
    <row r="2073" spans="1:13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VLOOKUP(B2073,Customers!$A$1:$H$1501, 2,FALSE)</f>
        <v>Customer#000001420</v>
      </c>
      <c r="K2073" t="str">
        <f>VLOOKUP(B2073,Customers!$A$1:$H$1501, 7,FALSE)</f>
        <v>AUTOMOBILE</v>
      </c>
      <c r="L2073" t="str">
        <f>VLOOKUP(B2073,Customers!$A$1:$J$1501, 9,FALSE)</f>
        <v>INDONESIA</v>
      </c>
      <c r="M2073" t="str">
        <f>VLOOKUP(B2073,Customers!$A$1:$J$1501, 10,FALSE)</f>
        <v>ASIA</v>
      </c>
    </row>
    <row r="2074" spans="1:13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VLOOKUP(B2074,Customers!$A$1:$H$1501, 2,FALSE)</f>
        <v>Customer#000000943</v>
      </c>
      <c r="K2074" t="str">
        <f>VLOOKUP(B2074,Customers!$A$1:$H$1501, 7,FALSE)</f>
        <v>FURNITURE</v>
      </c>
      <c r="L2074" t="str">
        <f>VLOOKUP(B2074,Customers!$A$1:$J$1501, 9,FALSE)</f>
        <v>ETHIOPIA</v>
      </c>
      <c r="M2074" t="str">
        <f>VLOOKUP(B2074,Customers!$A$1:$J$1501, 10,FALSE)</f>
        <v>AFRICA</v>
      </c>
    </row>
    <row r="2075" spans="1:13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VLOOKUP(B2075,Customers!$A$1:$H$1501, 2,FALSE)</f>
        <v>Customer#000000734</v>
      </c>
      <c r="K2075" t="str">
        <f>VLOOKUP(B2075,Customers!$A$1:$H$1501, 7,FALSE)</f>
        <v>AUTOMOBILE</v>
      </c>
      <c r="L2075" t="str">
        <f>VLOOKUP(B2075,Customers!$A$1:$J$1501, 9,FALSE)</f>
        <v>CHINA</v>
      </c>
      <c r="M2075" t="str">
        <f>VLOOKUP(B2075,Customers!$A$1:$J$1501, 10,FALSE)</f>
        <v>ASIA</v>
      </c>
    </row>
    <row r="2076" spans="1:13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VLOOKUP(B2076,Customers!$A$1:$H$1501, 2,FALSE)</f>
        <v>Customer#000000343</v>
      </c>
      <c r="K2076" t="str">
        <f>VLOOKUP(B2076,Customers!$A$1:$H$1501, 7,FALSE)</f>
        <v>HOUSEHOLD</v>
      </c>
      <c r="L2076" t="str">
        <f>VLOOKUP(B2076,Customers!$A$1:$J$1501, 9,FALSE)</f>
        <v>CANADA</v>
      </c>
      <c r="M2076" t="str">
        <f>VLOOKUP(B2076,Customers!$A$1:$J$1501, 10,FALSE)</f>
        <v>AMERICA</v>
      </c>
    </row>
    <row r="2077" spans="1:13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VLOOKUP(B2077,Customers!$A$1:$H$1501, 2,FALSE)</f>
        <v>Customer#000000740</v>
      </c>
      <c r="K2077" t="str">
        <f>VLOOKUP(B2077,Customers!$A$1:$H$1501, 7,FALSE)</f>
        <v>BUILDING</v>
      </c>
      <c r="L2077" t="str">
        <f>VLOOKUP(B2077,Customers!$A$1:$J$1501, 9,FALSE)</f>
        <v>IRAN</v>
      </c>
      <c r="M2077" t="str">
        <f>VLOOKUP(B2077,Customers!$A$1:$J$1501, 10,FALSE)</f>
        <v>MIDDLE EAST</v>
      </c>
    </row>
    <row r="2078" spans="1:13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VLOOKUP(B2078,Customers!$A$1:$H$1501, 2,FALSE)</f>
        <v>Customer#000001109</v>
      </c>
      <c r="K2078" t="str">
        <f>VLOOKUP(B2078,Customers!$A$1:$H$1501, 7,FALSE)</f>
        <v>FURNITURE</v>
      </c>
      <c r="L2078" t="str">
        <f>VLOOKUP(B2078,Customers!$A$1:$J$1501, 9,FALSE)</f>
        <v>RUSSIA</v>
      </c>
      <c r="M2078" t="str">
        <f>VLOOKUP(B2078,Customers!$A$1:$J$1501, 10,FALSE)</f>
        <v>EUROPE</v>
      </c>
    </row>
    <row r="2079" spans="1:13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VLOOKUP(B2079,Customers!$A$1:$H$1501, 2,FALSE)</f>
        <v>Customer#000000008</v>
      </c>
      <c r="K2079" t="str">
        <f>VLOOKUP(B2079,Customers!$A$1:$H$1501, 7,FALSE)</f>
        <v>BUILDING</v>
      </c>
      <c r="L2079" t="str">
        <f>VLOOKUP(B2079,Customers!$A$1:$J$1501, 9,FALSE)</f>
        <v>PERU</v>
      </c>
      <c r="M2079" t="str">
        <f>VLOOKUP(B2079,Customers!$A$1:$J$1501, 10,FALSE)</f>
        <v>AMERICA</v>
      </c>
    </row>
    <row r="2080" spans="1:13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VLOOKUP(B2080,Customers!$A$1:$H$1501, 2,FALSE)</f>
        <v>Customer#000000976</v>
      </c>
      <c r="K2080" t="str">
        <f>VLOOKUP(B2080,Customers!$A$1:$H$1501, 7,FALSE)</f>
        <v>BUILDING</v>
      </c>
      <c r="L2080" t="str">
        <f>VLOOKUP(B2080,Customers!$A$1:$J$1501, 9,FALSE)</f>
        <v>ROMANIA</v>
      </c>
      <c r="M2080" t="str">
        <f>VLOOKUP(B2080,Customers!$A$1:$J$1501, 10,FALSE)</f>
        <v>EUROPE</v>
      </c>
    </row>
    <row r="2081" spans="1:13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VLOOKUP(B2081,Customers!$A$1:$H$1501, 2,FALSE)</f>
        <v>Customer#000000640</v>
      </c>
      <c r="K2081" t="str">
        <f>VLOOKUP(B2081,Customers!$A$1:$H$1501, 7,FALSE)</f>
        <v>HOUSEHOLD</v>
      </c>
      <c r="L2081" t="str">
        <f>VLOOKUP(B2081,Customers!$A$1:$J$1501, 9,FALSE)</f>
        <v>BRAZIL</v>
      </c>
      <c r="M2081" t="str">
        <f>VLOOKUP(B2081,Customers!$A$1:$J$1501, 10,FALSE)</f>
        <v>AMERICA</v>
      </c>
    </row>
    <row r="2082" spans="1:13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VLOOKUP(B2082,Customers!$A$1:$H$1501, 2,FALSE)</f>
        <v>Customer#000000337</v>
      </c>
      <c r="K2082" t="str">
        <f>VLOOKUP(B2082,Customers!$A$1:$H$1501, 7,FALSE)</f>
        <v>MACHINERY</v>
      </c>
      <c r="L2082" t="str">
        <f>VLOOKUP(B2082,Customers!$A$1:$J$1501, 9,FALSE)</f>
        <v>ALGERIA</v>
      </c>
      <c r="M2082" t="str">
        <f>VLOOKUP(B2082,Customers!$A$1:$J$1501, 10,FALSE)</f>
        <v>AFRICA</v>
      </c>
    </row>
    <row r="2083" spans="1:13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VLOOKUP(B2083,Customers!$A$1:$H$1501, 2,FALSE)</f>
        <v>Customer#000000421</v>
      </c>
      <c r="K2083" t="str">
        <f>VLOOKUP(B2083,Customers!$A$1:$H$1501, 7,FALSE)</f>
        <v>FURNITURE</v>
      </c>
      <c r="L2083" t="str">
        <f>VLOOKUP(B2083,Customers!$A$1:$J$1501, 9,FALSE)</f>
        <v>JORDAN</v>
      </c>
      <c r="M2083" t="str">
        <f>VLOOKUP(B2083,Customers!$A$1:$J$1501, 10,FALSE)</f>
        <v>MIDDLE EAST</v>
      </c>
    </row>
    <row r="2084" spans="1:13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VLOOKUP(B2084,Customers!$A$1:$H$1501, 2,FALSE)</f>
        <v>Customer#000000532</v>
      </c>
      <c r="K2084" t="str">
        <f>VLOOKUP(B2084,Customers!$A$1:$H$1501, 7,FALSE)</f>
        <v>MACHINERY</v>
      </c>
      <c r="L2084" t="str">
        <f>VLOOKUP(B2084,Customers!$A$1:$J$1501, 9,FALSE)</f>
        <v>MOROCCO</v>
      </c>
      <c r="M2084" t="str">
        <f>VLOOKUP(B2084,Customers!$A$1:$J$1501, 10,FALSE)</f>
        <v>AFRICA</v>
      </c>
    </row>
    <row r="2085" spans="1:13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VLOOKUP(B2085,Customers!$A$1:$H$1501, 2,FALSE)</f>
        <v>Customer#000000986</v>
      </c>
      <c r="K2085" t="str">
        <f>VLOOKUP(B2085,Customers!$A$1:$H$1501, 7,FALSE)</f>
        <v>BUILDING</v>
      </c>
      <c r="L2085" t="str">
        <f>VLOOKUP(B2085,Customers!$A$1:$J$1501, 9,FALSE)</f>
        <v>ARGENTINA</v>
      </c>
      <c r="M2085" t="str">
        <f>VLOOKUP(B2085,Customers!$A$1:$J$1501, 10,FALSE)</f>
        <v>AMERICA</v>
      </c>
    </row>
    <row r="2086" spans="1:13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VLOOKUP(B2086,Customers!$A$1:$H$1501, 2,FALSE)</f>
        <v>Customer#000000739</v>
      </c>
      <c r="K2086" t="str">
        <f>VLOOKUP(B2086,Customers!$A$1:$H$1501, 7,FALSE)</f>
        <v>HOUSEHOLD</v>
      </c>
      <c r="L2086" t="str">
        <f>VLOOKUP(B2086,Customers!$A$1:$J$1501, 9,FALSE)</f>
        <v>KENYA</v>
      </c>
      <c r="M2086" t="str">
        <f>VLOOKUP(B2086,Customers!$A$1:$J$1501, 10,FALSE)</f>
        <v>AFRICA</v>
      </c>
    </row>
    <row r="2087" spans="1:13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VLOOKUP(B2087,Customers!$A$1:$H$1501, 2,FALSE)</f>
        <v>Customer#000001222</v>
      </c>
      <c r="K2087" t="str">
        <f>VLOOKUP(B2087,Customers!$A$1:$H$1501, 7,FALSE)</f>
        <v>AUTOMOBILE</v>
      </c>
      <c r="L2087" t="str">
        <f>VLOOKUP(B2087,Customers!$A$1:$J$1501, 9,FALSE)</f>
        <v>IRAQ</v>
      </c>
      <c r="M2087" t="str">
        <f>VLOOKUP(B2087,Customers!$A$1:$J$1501, 10,FALSE)</f>
        <v>MIDDLE EAST</v>
      </c>
    </row>
    <row r="2088" spans="1:13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VLOOKUP(B2088,Customers!$A$1:$H$1501, 2,FALSE)</f>
        <v>Customer#000001150</v>
      </c>
      <c r="K2088" t="str">
        <f>VLOOKUP(B2088,Customers!$A$1:$H$1501, 7,FALSE)</f>
        <v>MACHINERY</v>
      </c>
      <c r="L2088" t="str">
        <f>VLOOKUP(B2088,Customers!$A$1:$J$1501, 9,FALSE)</f>
        <v>VIETNAM</v>
      </c>
      <c r="M2088" t="str">
        <f>VLOOKUP(B2088,Customers!$A$1:$J$1501, 10,FALSE)</f>
        <v>ASIA</v>
      </c>
    </row>
    <row r="2089" spans="1:13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VLOOKUP(B2089,Customers!$A$1:$H$1501, 2,FALSE)</f>
        <v>Customer#000000697</v>
      </c>
      <c r="K2089" t="str">
        <f>VLOOKUP(B2089,Customers!$A$1:$H$1501, 7,FALSE)</f>
        <v>AUTOMOBILE</v>
      </c>
      <c r="L2089" t="str">
        <f>VLOOKUP(B2089,Customers!$A$1:$J$1501, 9,FALSE)</f>
        <v>EGYPT</v>
      </c>
      <c r="M2089" t="str">
        <f>VLOOKUP(B2089,Customers!$A$1:$J$1501, 10,FALSE)</f>
        <v>MIDDLE EAST</v>
      </c>
    </row>
    <row r="2090" spans="1:13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VLOOKUP(B2090,Customers!$A$1:$H$1501, 2,FALSE)</f>
        <v>Customer#000000418</v>
      </c>
      <c r="K2090" t="str">
        <f>VLOOKUP(B2090,Customers!$A$1:$H$1501, 7,FALSE)</f>
        <v>FURNITURE</v>
      </c>
      <c r="L2090" t="str">
        <f>VLOOKUP(B2090,Customers!$A$1:$J$1501, 9,FALSE)</f>
        <v>ETHIOPIA</v>
      </c>
      <c r="M2090" t="str">
        <f>VLOOKUP(B2090,Customers!$A$1:$J$1501, 10,FALSE)</f>
        <v>AFRICA</v>
      </c>
    </row>
    <row r="2091" spans="1:13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VLOOKUP(B2091,Customers!$A$1:$H$1501, 2,FALSE)</f>
        <v>Customer#000000634</v>
      </c>
      <c r="K2091" t="str">
        <f>VLOOKUP(B2091,Customers!$A$1:$H$1501, 7,FALSE)</f>
        <v>FURNITURE</v>
      </c>
      <c r="L2091" t="str">
        <f>VLOOKUP(B2091,Customers!$A$1:$J$1501, 9,FALSE)</f>
        <v>SAUDI ARABIA</v>
      </c>
      <c r="M2091" t="str">
        <f>VLOOKUP(B2091,Customers!$A$1:$J$1501, 10,FALSE)</f>
        <v>MIDDLE EAST</v>
      </c>
    </row>
    <row r="2092" spans="1:13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VLOOKUP(B2092,Customers!$A$1:$H$1501, 2,FALSE)</f>
        <v>Customer#000001180</v>
      </c>
      <c r="K2092" t="str">
        <f>VLOOKUP(B2092,Customers!$A$1:$H$1501, 7,FALSE)</f>
        <v>BUILDING</v>
      </c>
      <c r="L2092" t="str">
        <f>VLOOKUP(B2092,Customers!$A$1:$J$1501, 9,FALSE)</f>
        <v>JORDAN</v>
      </c>
      <c r="M2092" t="str">
        <f>VLOOKUP(B2092,Customers!$A$1:$J$1501, 10,FALSE)</f>
        <v>MIDDLE EAST</v>
      </c>
    </row>
    <row r="2093" spans="1:13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VLOOKUP(B2093,Customers!$A$1:$H$1501, 2,FALSE)</f>
        <v>Customer#000000889</v>
      </c>
      <c r="K2093" t="str">
        <f>VLOOKUP(B2093,Customers!$A$1:$H$1501, 7,FALSE)</f>
        <v>FURNITURE</v>
      </c>
      <c r="L2093" t="str">
        <f>VLOOKUP(B2093,Customers!$A$1:$J$1501, 9,FALSE)</f>
        <v>JORDAN</v>
      </c>
      <c r="M2093" t="str">
        <f>VLOOKUP(B2093,Customers!$A$1:$J$1501, 10,FALSE)</f>
        <v>MIDDLE EAST</v>
      </c>
    </row>
    <row r="2094" spans="1:13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VLOOKUP(B2094,Customers!$A$1:$H$1501, 2,FALSE)</f>
        <v>Customer#000000742</v>
      </c>
      <c r="K2094" t="str">
        <f>VLOOKUP(B2094,Customers!$A$1:$H$1501, 7,FALSE)</f>
        <v>HOUSEHOLD</v>
      </c>
      <c r="L2094" t="str">
        <f>VLOOKUP(B2094,Customers!$A$1:$J$1501, 9,FALSE)</f>
        <v>JAPAN</v>
      </c>
      <c r="M2094" t="str">
        <f>VLOOKUP(B2094,Customers!$A$1:$J$1501, 10,FALSE)</f>
        <v>ASIA</v>
      </c>
    </row>
    <row r="2095" spans="1:13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VLOOKUP(B2095,Customers!$A$1:$H$1501, 2,FALSE)</f>
        <v>Customer#000000532</v>
      </c>
      <c r="K2095" t="str">
        <f>VLOOKUP(B2095,Customers!$A$1:$H$1501, 7,FALSE)</f>
        <v>MACHINERY</v>
      </c>
      <c r="L2095" t="str">
        <f>VLOOKUP(B2095,Customers!$A$1:$J$1501, 9,FALSE)</f>
        <v>MOROCCO</v>
      </c>
      <c r="M2095" t="str">
        <f>VLOOKUP(B2095,Customers!$A$1:$J$1501, 10,FALSE)</f>
        <v>AFRICA</v>
      </c>
    </row>
    <row r="2096" spans="1:13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VLOOKUP(B2096,Customers!$A$1:$H$1501, 2,FALSE)</f>
        <v>Customer#000000374</v>
      </c>
      <c r="K2096" t="str">
        <f>VLOOKUP(B2096,Customers!$A$1:$H$1501, 7,FALSE)</f>
        <v>AUTOMOBILE</v>
      </c>
      <c r="L2096" t="str">
        <f>VLOOKUP(B2096,Customers!$A$1:$J$1501, 9,FALSE)</f>
        <v>RUSSIA</v>
      </c>
      <c r="M2096" t="str">
        <f>VLOOKUP(B2096,Customers!$A$1:$J$1501, 10,FALSE)</f>
        <v>EUROPE</v>
      </c>
    </row>
    <row r="2097" spans="1:13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VLOOKUP(B2097,Customers!$A$1:$H$1501, 2,FALSE)</f>
        <v>Customer#000000451</v>
      </c>
      <c r="K2097" t="str">
        <f>VLOOKUP(B2097,Customers!$A$1:$H$1501, 7,FALSE)</f>
        <v>HOUSEHOLD</v>
      </c>
      <c r="L2097" t="str">
        <f>VLOOKUP(B2097,Customers!$A$1:$J$1501, 9,FALSE)</f>
        <v>SAUDI ARABIA</v>
      </c>
      <c r="M2097" t="str">
        <f>VLOOKUP(B2097,Customers!$A$1:$J$1501, 10,FALSE)</f>
        <v>MIDDLE EAST</v>
      </c>
    </row>
    <row r="2098" spans="1:13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VLOOKUP(B2098,Customers!$A$1:$H$1501, 2,FALSE)</f>
        <v>Customer#000000806</v>
      </c>
      <c r="K2098" t="str">
        <f>VLOOKUP(B2098,Customers!$A$1:$H$1501, 7,FALSE)</f>
        <v>FURNITURE</v>
      </c>
      <c r="L2098" t="str">
        <f>VLOOKUP(B2098,Customers!$A$1:$J$1501, 9,FALSE)</f>
        <v>JAPAN</v>
      </c>
      <c r="M2098" t="str">
        <f>VLOOKUP(B2098,Customers!$A$1:$J$1501, 10,FALSE)</f>
        <v>ASIA</v>
      </c>
    </row>
    <row r="2099" spans="1:13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VLOOKUP(B2099,Customers!$A$1:$H$1501, 2,FALSE)</f>
        <v>Customer#000000391</v>
      </c>
      <c r="K2099" t="str">
        <f>VLOOKUP(B2099,Customers!$A$1:$H$1501, 7,FALSE)</f>
        <v>HOUSEHOLD</v>
      </c>
      <c r="L2099" t="str">
        <f>VLOOKUP(B2099,Customers!$A$1:$J$1501, 9,FALSE)</f>
        <v>IRAQ</v>
      </c>
      <c r="M2099" t="str">
        <f>VLOOKUP(B2099,Customers!$A$1:$J$1501, 10,FALSE)</f>
        <v>MIDDLE EAST</v>
      </c>
    </row>
    <row r="2100" spans="1:13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VLOOKUP(B2100,Customers!$A$1:$H$1501, 2,FALSE)</f>
        <v>Customer#000001441</v>
      </c>
      <c r="K2100" t="str">
        <f>VLOOKUP(B2100,Customers!$A$1:$H$1501, 7,FALSE)</f>
        <v>BUILDING</v>
      </c>
      <c r="L2100" t="str">
        <f>VLOOKUP(B2100,Customers!$A$1:$J$1501, 9,FALSE)</f>
        <v>UNITED KINGDOM</v>
      </c>
      <c r="M2100" t="str">
        <f>VLOOKUP(B2100,Customers!$A$1:$J$1501, 10,FALSE)</f>
        <v>EUROPE</v>
      </c>
    </row>
    <row r="2101" spans="1:13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VLOOKUP(B2101,Customers!$A$1:$H$1501, 2,FALSE)</f>
        <v>Customer#000000877</v>
      </c>
      <c r="K2101" t="str">
        <f>VLOOKUP(B2101,Customers!$A$1:$H$1501, 7,FALSE)</f>
        <v>MACHINERY</v>
      </c>
      <c r="L2101" t="str">
        <f>VLOOKUP(B2101,Customers!$A$1:$J$1501, 9,FALSE)</f>
        <v>MOZAMBIQUE</v>
      </c>
      <c r="M2101" t="str">
        <f>VLOOKUP(B2101,Customers!$A$1:$J$1501, 10,FALSE)</f>
        <v>AFRICA</v>
      </c>
    </row>
    <row r="2102" spans="1:13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VLOOKUP(B2102,Customers!$A$1:$H$1501, 2,FALSE)</f>
        <v>Customer#000000607</v>
      </c>
      <c r="K2102" t="str">
        <f>VLOOKUP(B2102,Customers!$A$1:$H$1501, 7,FALSE)</f>
        <v>FURNITURE</v>
      </c>
      <c r="L2102" t="str">
        <f>VLOOKUP(B2102,Customers!$A$1:$J$1501, 9,FALSE)</f>
        <v>UNITED STATES</v>
      </c>
      <c r="M2102" t="str">
        <f>VLOOKUP(B2102,Customers!$A$1:$J$1501, 10,FALSE)</f>
        <v>AMERICA</v>
      </c>
    </row>
    <row r="2103" spans="1:13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VLOOKUP(B2103,Customers!$A$1:$H$1501, 2,FALSE)</f>
        <v>Customer#000000671</v>
      </c>
      <c r="K2103" t="str">
        <f>VLOOKUP(B2103,Customers!$A$1:$H$1501, 7,FALSE)</f>
        <v>FURNITURE</v>
      </c>
      <c r="L2103" t="str">
        <f>VLOOKUP(B2103,Customers!$A$1:$J$1501, 9,FALSE)</f>
        <v>VIETNAM</v>
      </c>
      <c r="M2103" t="str">
        <f>VLOOKUP(B2103,Customers!$A$1:$J$1501, 10,FALSE)</f>
        <v>ASIA</v>
      </c>
    </row>
    <row r="2104" spans="1:13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VLOOKUP(B2104,Customers!$A$1:$H$1501, 2,FALSE)</f>
        <v>Customer#000000053</v>
      </c>
      <c r="K2104" t="str">
        <f>VLOOKUP(B2104,Customers!$A$1:$H$1501, 7,FALSE)</f>
        <v>HOUSEHOLD</v>
      </c>
      <c r="L2104" t="str">
        <f>VLOOKUP(B2104,Customers!$A$1:$J$1501, 9,FALSE)</f>
        <v>MOROCCO</v>
      </c>
      <c r="M2104" t="str">
        <f>VLOOKUP(B2104,Customers!$A$1:$J$1501, 10,FALSE)</f>
        <v>AFRICA</v>
      </c>
    </row>
    <row r="2105" spans="1:13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VLOOKUP(B2105,Customers!$A$1:$H$1501, 2,FALSE)</f>
        <v>Customer#000000109</v>
      </c>
      <c r="K2105" t="str">
        <f>VLOOKUP(B2105,Customers!$A$1:$H$1501, 7,FALSE)</f>
        <v>BUILDING</v>
      </c>
      <c r="L2105" t="str">
        <f>VLOOKUP(B2105,Customers!$A$1:$J$1501, 9,FALSE)</f>
        <v>MOZAMBIQUE</v>
      </c>
      <c r="M2105" t="str">
        <f>VLOOKUP(B2105,Customers!$A$1:$J$1501, 10,FALSE)</f>
        <v>AFRICA</v>
      </c>
    </row>
    <row r="2106" spans="1:13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VLOOKUP(B2106,Customers!$A$1:$H$1501, 2,FALSE)</f>
        <v>Customer#000001081</v>
      </c>
      <c r="K2106" t="str">
        <f>VLOOKUP(B2106,Customers!$A$1:$H$1501, 7,FALSE)</f>
        <v>MACHINERY</v>
      </c>
      <c r="L2106" t="str">
        <f>VLOOKUP(B2106,Customers!$A$1:$J$1501, 9,FALSE)</f>
        <v>JAPAN</v>
      </c>
      <c r="M2106" t="str">
        <f>VLOOKUP(B2106,Customers!$A$1:$J$1501, 10,FALSE)</f>
        <v>ASIA</v>
      </c>
    </row>
    <row r="2107" spans="1:13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VLOOKUP(B2107,Customers!$A$1:$H$1501, 2,FALSE)</f>
        <v>Customer#000000109</v>
      </c>
      <c r="K2107" t="str">
        <f>VLOOKUP(B2107,Customers!$A$1:$H$1501, 7,FALSE)</f>
        <v>BUILDING</v>
      </c>
      <c r="L2107" t="str">
        <f>VLOOKUP(B2107,Customers!$A$1:$J$1501, 9,FALSE)</f>
        <v>MOZAMBIQUE</v>
      </c>
      <c r="M2107" t="str">
        <f>VLOOKUP(B2107,Customers!$A$1:$J$1501, 10,FALSE)</f>
        <v>AFRICA</v>
      </c>
    </row>
    <row r="2108" spans="1:13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VLOOKUP(B2108,Customers!$A$1:$H$1501, 2,FALSE)</f>
        <v>Customer#000001174</v>
      </c>
      <c r="K2108" t="str">
        <f>VLOOKUP(B2108,Customers!$A$1:$H$1501, 7,FALSE)</f>
        <v>AUTOMOBILE</v>
      </c>
      <c r="L2108" t="str">
        <f>VLOOKUP(B2108,Customers!$A$1:$J$1501, 9,FALSE)</f>
        <v>EGYPT</v>
      </c>
      <c r="M2108" t="str">
        <f>VLOOKUP(B2108,Customers!$A$1:$J$1501, 10,FALSE)</f>
        <v>MIDDLE EAST</v>
      </c>
    </row>
    <row r="2109" spans="1:13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VLOOKUP(B2109,Customers!$A$1:$H$1501, 2,FALSE)</f>
        <v>Customer#000001412</v>
      </c>
      <c r="K2109" t="str">
        <f>VLOOKUP(B2109,Customers!$A$1:$H$1501, 7,FALSE)</f>
        <v>BUILDING</v>
      </c>
      <c r="L2109" t="str">
        <f>VLOOKUP(B2109,Customers!$A$1:$J$1501, 9,FALSE)</f>
        <v>IRAN</v>
      </c>
      <c r="M2109" t="str">
        <f>VLOOKUP(B2109,Customers!$A$1:$J$1501, 10,FALSE)</f>
        <v>MIDDLE EAST</v>
      </c>
    </row>
    <row r="2110" spans="1:13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VLOOKUP(B2110,Customers!$A$1:$H$1501, 2,FALSE)</f>
        <v>Customer#000000589</v>
      </c>
      <c r="K2110" t="str">
        <f>VLOOKUP(B2110,Customers!$A$1:$H$1501, 7,FALSE)</f>
        <v>FURNITURE</v>
      </c>
      <c r="L2110" t="str">
        <f>VLOOKUP(B2110,Customers!$A$1:$J$1501, 9,FALSE)</f>
        <v>ROMANIA</v>
      </c>
      <c r="M2110" t="str">
        <f>VLOOKUP(B2110,Customers!$A$1:$J$1501, 10,FALSE)</f>
        <v>EUROPE</v>
      </c>
    </row>
    <row r="2111" spans="1:13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VLOOKUP(B2111,Customers!$A$1:$H$1501, 2,FALSE)</f>
        <v>Customer#000000178</v>
      </c>
      <c r="K2111" t="str">
        <f>VLOOKUP(B2111,Customers!$A$1:$H$1501, 7,FALSE)</f>
        <v>FURNITURE</v>
      </c>
      <c r="L2111" t="str">
        <f>VLOOKUP(B2111,Customers!$A$1:$J$1501, 9,FALSE)</f>
        <v>VIETNAM</v>
      </c>
      <c r="M2111" t="str">
        <f>VLOOKUP(B2111,Customers!$A$1:$J$1501, 10,FALSE)</f>
        <v>ASIA</v>
      </c>
    </row>
    <row r="2112" spans="1:13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VLOOKUP(B2112,Customers!$A$1:$H$1501, 2,FALSE)</f>
        <v>Customer#000000904</v>
      </c>
      <c r="K2112" t="str">
        <f>VLOOKUP(B2112,Customers!$A$1:$H$1501, 7,FALSE)</f>
        <v>BUILDING</v>
      </c>
      <c r="L2112" t="str">
        <f>VLOOKUP(B2112,Customers!$A$1:$J$1501, 9,FALSE)</f>
        <v>ETHIOPIA</v>
      </c>
      <c r="M2112" t="str">
        <f>VLOOKUP(B2112,Customers!$A$1:$J$1501, 10,FALSE)</f>
        <v>AFRICA</v>
      </c>
    </row>
    <row r="2113" spans="1:13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VLOOKUP(B2113,Customers!$A$1:$H$1501, 2,FALSE)</f>
        <v>Customer#000000623</v>
      </c>
      <c r="K2113" t="str">
        <f>VLOOKUP(B2113,Customers!$A$1:$H$1501, 7,FALSE)</f>
        <v>BUILDING</v>
      </c>
      <c r="L2113" t="str">
        <f>VLOOKUP(B2113,Customers!$A$1:$J$1501, 9,FALSE)</f>
        <v>INDONESIA</v>
      </c>
      <c r="M2113" t="str">
        <f>VLOOKUP(B2113,Customers!$A$1:$J$1501, 10,FALSE)</f>
        <v>ASIA</v>
      </c>
    </row>
    <row r="2114" spans="1:13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VLOOKUP(B2114,Customers!$A$1:$H$1501, 2,FALSE)</f>
        <v>Customer#000001456</v>
      </c>
      <c r="K2114" t="str">
        <f>VLOOKUP(B2114,Customers!$A$1:$H$1501, 7,FALSE)</f>
        <v>AUTOMOBILE</v>
      </c>
      <c r="L2114" t="str">
        <f>VLOOKUP(B2114,Customers!$A$1:$J$1501, 9,FALSE)</f>
        <v>JORDAN</v>
      </c>
      <c r="M2114" t="str">
        <f>VLOOKUP(B2114,Customers!$A$1:$J$1501, 10,FALSE)</f>
        <v>MIDDLE EAST</v>
      </c>
    </row>
    <row r="2115" spans="1:13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VLOOKUP(B2115,Customers!$A$1:$H$1501, 2,FALSE)</f>
        <v>Customer#000001036</v>
      </c>
      <c r="K2115" t="str">
        <f>VLOOKUP(B2115,Customers!$A$1:$H$1501, 7,FALSE)</f>
        <v>BUILDING</v>
      </c>
      <c r="L2115" t="str">
        <f>VLOOKUP(B2115,Customers!$A$1:$J$1501, 9,FALSE)</f>
        <v>INDIA</v>
      </c>
      <c r="M2115" t="str">
        <f>VLOOKUP(B2115,Customers!$A$1:$J$1501, 10,FALSE)</f>
        <v>ASIA</v>
      </c>
    </row>
    <row r="2116" spans="1:13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VLOOKUP(B2116,Customers!$A$1:$H$1501, 2,FALSE)</f>
        <v>Customer#000000325</v>
      </c>
      <c r="K2116" t="str">
        <f>VLOOKUP(B2116,Customers!$A$1:$H$1501, 7,FALSE)</f>
        <v>HOUSEHOLD</v>
      </c>
      <c r="L2116" t="str">
        <f>VLOOKUP(B2116,Customers!$A$1:$J$1501, 9,FALSE)</f>
        <v>MOROCCO</v>
      </c>
      <c r="M2116" t="str">
        <f>VLOOKUP(B2116,Customers!$A$1:$J$1501, 10,FALSE)</f>
        <v>AFRICA</v>
      </c>
    </row>
    <row r="2117" spans="1:13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VLOOKUP(B2117,Customers!$A$1:$H$1501, 2,FALSE)</f>
        <v>Customer#000001393</v>
      </c>
      <c r="K2117" t="str">
        <f>VLOOKUP(B2117,Customers!$A$1:$H$1501, 7,FALSE)</f>
        <v>FURNITURE</v>
      </c>
      <c r="L2117" t="str">
        <f>VLOOKUP(B2117,Customers!$A$1:$J$1501, 9,FALSE)</f>
        <v>UNITED STATES</v>
      </c>
      <c r="M2117" t="str">
        <f>VLOOKUP(B2117,Customers!$A$1:$J$1501, 10,FALSE)</f>
        <v>AMERICA</v>
      </c>
    </row>
    <row r="2118" spans="1:13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VLOOKUP(B2118,Customers!$A$1:$H$1501, 2,FALSE)</f>
        <v>Customer#000000470</v>
      </c>
      <c r="K2118" t="str">
        <f>VLOOKUP(B2118,Customers!$A$1:$H$1501, 7,FALSE)</f>
        <v>HOUSEHOLD</v>
      </c>
      <c r="L2118" t="str">
        <f>VLOOKUP(B2118,Customers!$A$1:$J$1501, 9,FALSE)</f>
        <v>SAUDI ARABIA</v>
      </c>
      <c r="M2118" t="str">
        <f>VLOOKUP(B2118,Customers!$A$1:$J$1501, 10,FALSE)</f>
        <v>MIDDLE EAST</v>
      </c>
    </row>
    <row r="2119" spans="1:13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VLOOKUP(B2119,Customers!$A$1:$H$1501, 2,FALSE)</f>
        <v>Customer#000000340</v>
      </c>
      <c r="K2119" t="str">
        <f>VLOOKUP(B2119,Customers!$A$1:$H$1501, 7,FALSE)</f>
        <v>BUILDING</v>
      </c>
      <c r="L2119" t="str">
        <f>VLOOKUP(B2119,Customers!$A$1:$J$1501, 9,FALSE)</f>
        <v>BRAZIL</v>
      </c>
      <c r="M2119" t="str">
        <f>VLOOKUP(B2119,Customers!$A$1:$J$1501, 10,FALSE)</f>
        <v>AMERICA</v>
      </c>
    </row>
    <row r="2120" spans="1:13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VLOOKUP(B2120,Customers!$A$1:$H$1501, 2,FALSE)</f>
        <v>Customer#000000664</v>
      </c>
      <c r="K2120" t="str">
        <f>VLOOKUP(B2120,Customers!$A$1:$H$1501, 7,FALSE)</f>
        <v>BUILDING</v>
      </c>
      <c r="L2120" t="str">
        <f>VLOOKUP(B2120,Customers!$A$1:$J$1501, 9,FALSE)</f>
        <v>MOROCCO</v>
      </c>
      <c r="M2120" t="str">
        <f>VLOOKUP(B2120,Customers!$A$1:$J$1501, 10,FALSE)</f>
        <v>AFRICA</v>
      </c>
    </row>
    <row r="2121" spans="1:13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VLOOKUP(B2121,Customers!$A$1:$H$1501, 2,FALSE)</f>
        <v>Customer#000001498</v>
      </c>
      <c r="K2121" t="str">
        <f>VLOOKUP(B2121,Customers!$A$1:$H$1501, 7,FALSE)</f>
        <v>AUTOMOBILE</v>
      </c>
      <c r="L2121" t="str">
        <f>VLOOKUP(B2121,Customers!$A$1:$J$1501, 9,FALSE)</f>
        <v>ROMANIA</v>
      </c>
      <c r="M2121" t="str">
        <f>VLOOKUP(B2121,Customers!$A$1:$J$1501, 10,FALSE)</f>
        <v>EUROPE</v>
      </c>
    </row>
    <row r="2122" spans="1:13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VLOOKUP(B2122,Customers!$A$1:$H$1501, 2,FALSE)</f>
        <v>Customer#000000388</v>
      </c>
      <c r="K2122" t="str">
        <f>VLOOKUP(B2122,Customers!$A$1:$H$1501, 7,FALSE)</f>
        <v>HOUSEHOLD</v>
      </c>
      <c r="L2122" t="str">
        <f>VLOOKUP(B2122,Customers!$A$1:$J$1501, 9,FALSE)</f>
        <v>GERMANY</v>
      </c>
      <c r="M2122" t="str">
        <f>VLOOKUP(B2122,Customers!$A$1:$J$1501, 10,FALSE)</f>
        <v>EUROPE</v>
      </c>
    </row>
    <row r="2123" spans="1:13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VLOOKUP(B2123,Customers!$A$1:$H$1501, 2,FALSE)</f>
        <v>Customer#000000583</v>
      </c>
      <c r="K2123" t="str">
        <f>VLOOKUP(B2123,Customers!$A$1:$H$1501, 7,FALSE)</f>
        <v>HOUSEHOLD</v>
      </c>
      <c r="L2123" t="str">
        <f>VLOOKUP(B2123,Customers!$A$1:$J$1501, 9,FALSE)</f>
        <v>JORDAN</v>
      </c>
      <c r="M2123" t="str">
        <f>VLOOKUP(B2123,Customers!$A$1:$J$1501, 10,FALSE)</f>
        <v>MIDDLE EAST</v>
      </c>
    </row>
    <row r="2124" spans="1:13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VLOOKUP(B2124,Customers!$A$1:$H$1501, 2,FALSE)</f>
        <v>Customer#000000587</v>
      </c>
      <c r="K2124" t="str">
        <f>VLOOKUP(B2124,Customers!$A$1:$H$1501, 7,FALSE)</f>
        <v>AUTOMOBILE</v>
      </c>
      <c r="L2124" t="str">
        <f>VLOOKUP(B2124,Customers!$A$1:$J$1501, 9,FALSE)</f>
        <v>FRANCE</v>
      </c>
      <c r="M2124" t="str">
        <f>VLOOKUP(B2124,Customers!$A$1:$J$1501, 10,FALSE)</f>
        <v>EUROPE</v>
      </c>
    </row>
    <row r="2125" spans="1:13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VLOOKUP(B2125,Customers!$A$1:$H$1501, 2,FALSE)</f>
        <v>Customer#000001450</v>
      </c>
      <c r="K2125" t="str">
        <f>VLOOKUP(B2125,Customers!$A$1:$H$1501, 7,FALSE)</f>
        <v>MACHINERY</v>
      </c>
      <c r="L2125" t="str">
        <f>VLOOKUP(B2125,Customers!$A$1:$J$1501, 9,FALSE)</f>
        <v>CANADA</v>
      </c>
      <c r="M2125" t="str">
        <f>VLOOKUP(B2125,Customers!$A$1:$J$1501, 10,FALSE)</f>
        <v>AMERICA</v>
      </c>
    </row>
    <row r="2126" spans="1:13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VLOOKUP(B2126,Customers!$A$1:$H$1501, 2,FALSE)</f>
        <v>Customer#000001393</v>
      </c>
      <c r="K2126" t="str">
        <f>VLOOKUP(B2126,Customers!$A$1:$H$1501, 7,FALSE)</f>
        <v>FURNITURE</v>
      </c>
      <c r="L2126" t="str">
        <f>VLOOKUP(B2126,Customers!$A$1:$J$1501, 9,FALSE)</f>
        <v>UNITED STATES</v>
      </c>
      <c r="M2126" t="str">
        <f>VLOOKUP(B2126,Customers!$A$1:$J$1501, 10,FALSE)</f>
        <v>AMERICA</v>
      </c>
    </row>
    <row r="2127" spans="1:13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VLOOKUP(B2127,Customers!$A$1:$H$1501, 2,FALSE)</f>
        <v>Customer#000000802</v>
      </c>
      <c r="K2127" t="str">
        <f>VLOOKUP(B2127,Customers!$A$1:$H$1501, 7,FALSE)</f>
        <v>BUILDING</v>
      </c>
      <c r="L2127" t="str">
        <f>VLOOKUP(B2127,Customers!$A$1:$J$1501, 9,FALSE)</f>
        <v>ALGERIA</v>
      </c>
      <c r="M2127" t="str">
        <f>VLOOKUP(B2127,Customers!$A$1:$J$1501, 10,FALSE)</f>
        <v>AFRICA</v>
      </c>
    </row>
    <row r="2128" spans="1:13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VLOOKUP(B2128,Customers!$A$1:$H$1501, 2,FALSE)</f>
        <v>Customer#000000866</v>
      </c>
      <c r="K2128" t="str">
        <f>VLOOKUP(B2128,Customers!$A$1:$H$1501, 7,FALSE)</f>
        <v>FURNITURE</v>
      </c>
      <c r="L2128" t="str">
        <f>VLOOKUP(B2128,Customers!$A$1:$J$1501, 9,FALSE)</f>
        <v>SAUDI ARABIA</v>
      </c>
      <c r="M2128" t="str">
        <f>VLOOKUP(B2128,Customers!$A$1:$J$1501, 10,FALSE)</f>
        <v>MIDDLE EAST</v>
      </c>
    </row>
    <row r="2129" spans="1:13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VLOOKUP(B2129,Customers!$A$1:$H$1501, 2,FALSE)</f>
        <v>Customer#000000958</v>
      </c>
      <c r="K2129" t="str">
        <f>VLOOKUP(B2129,Customers!$A$1:$H$1501, 7,FALSE)</f>
        <v>FURNITURE</v>
      </c>
      <c r="L2129" t="str">
        <f>VLOOKUP(B2129,Customers!$A$1:$J$1501, 9,FALSE)</f>
        <v>ETHIOPIA</v>
      </c>
      <c r="M2129" t="str">
        <f>VLOOKUP(B2129,Customers!$A$1:$J$1501, 10,FALSE)</f>
        <v>AFRICA</v>
      </c>
    </row>
    <row r="2130" spans="1:13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VLOOKUP(B2130,Customers!$A$1:$H$1501, 2,FALSE)</f>
        <v>Customer#000000394</v>
      </c>
      <c r="K2130" t="str">
        <f>VLOOKUP(B2130,Customers!$A$1:$H$1501, 7,FALSE)</f>
        <v>MACHINERY</v>
      </c>
      <c r="L2130" t="str">
        <f>VLOOKUP(B2130,Customers!$A$1:$J$1501, 9,FALSE)</f>
        <v>UNITED KINGDOM</v>
      </c>
      <c r="M2130" t="str">
        <f>VLOOKUP(B2130,Customers!$A$1:$J$1501, 10,FALSE)</f>
        <v>EUROPE</v>
      </c>
    </row>
    <row r="2131" spans="1:13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VLOOKUP(B2131,Customers!$A$1:$H$1501, 2,FALSE)</f>
        <v>Customer#000000697</v>
      </c>
      <c r="K2131" t="str">
        <f>VLOOKUP(B2131,Customers!$A$1:$H$1501, 7,FALSE)</f>
        <v>AUTOMOBILE</v>
      </c>
      <c r="L2131" t="str">
        <f>VLOOKUP(B2131,Customers!$A$1:$J$1501, 9,FALSE)</f>
        <v>EGYPT</v>
      </c>
      <c r="M2131" t="str">
        <f>VLOOKUP(B2131,Customers!$A$1:$J$1501, 10,FALSE)</f>
        <v>MIDDLE EAST</v>
      </c>
    </row>
    <row r="2132" spans="1:13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VLOOKUP(B2132,Customers!$A$1:$H$1501, 2,FALSE)</f>
        <v>Customer#000001012</v>
      </c>
      <c r="K2132" t="str">
        <f>VLOOKUP(B2132,Customers!$A$1:$H$1501, 7,FALSE)</f>
        <v>AUTOMOBILE</v>
      </c>
      <c r="L2132" t="str">
        <f>VLOOKUP(B2132,Customers!$A$1:$J$1501, 9,FALSE)</f>
        <v>EGYPT</v>
      </c>
      <c r="M2132" t="str">
        <f>VLOOKUP(B2132,Customers!$A$1:$J$1501, 10,FALSE)</f>
        <v>MIDDLE EAST</v>
      </c>
    </row>
    <row r="2133" spans="1:13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VLOOKUP(B2133,Customers!$A$1:$H$1501, 2,FALSE)</f>
        <v>Customer#000000107</v>
      </c>
      <c r="K2133" t="str">
        <f>VLOOKUP(B2133,Customers!$A$1:$H$1501, 7,FALSE)</f>
        <v>AUTOMOBILE</v>
      </c>
      <c r="L2133" t="str">
        <f>VLOOKUP(B2133,Customers!$A$1:$J$1501, 9,FALSE)</f>
        <v>MOROCCO</v>
      </c>
      <c r="M2133" t="str">
        <f>VLOOKUP(B2133,Customers!$A$1:$J$1501, 10,FALSE)</f>
        <v>AFRICA</v>
      </c>
    </row>
    <row r="2134" spans="1:13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VLOOKUP(B2134,Customers!$A$1:$H$1501, 2,FALSE)</f>
        <v>Customer#000001133</v>
      </c>
      <c r="K2134" t="str">
        <f>VLOOKUP(B2134,Customers!$A$1:$H$1501, 7,FALSE)</f>
        <v>MACHINERY</v>
      </c>
      <c r="L2134" t="str">
        <f>VLOOKUP(B2134,Customers!$A$1:$J$1501, 9,FALSE)</f>
        <v>KENYA</v>
      </c>
      <c r="M2134" t="str">
        <f>VLOOKUP(B2134,Customers!$A$1:$J$1501, 10,FALSE)</f>
        <v>AFRICA</v>
      </c>
    </row>
    <row r="2135" spans="1:13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VLOOKUP(B2135,Customers!$A$1:$H$1501, 2,FALSE)</f>
        <v>Customer#000000655</v>
      </c>
      <c r="K2135" t="str">
        <f>VLOOKUP(B2135,Customers!$A$1:$H$1501, 7,FALSE)</f>
        <v>FURNITURE</v>
      </c>
      <c r="L2135" t="str">
        <f>VLOOKUP(B2135,Customers!$A$1:$J$1501, 9,FALSE)</f>
        <v>KENYA</v>
      </c>
      <c r="M2135" t="str">
        <f>VLOOKUP(B2135,Customers!$A$1:$J$1501, 10,FALSE)</f>
        <v>AFRICA</v>
      </c>
    </row>
    <row r="2136" spans="1:13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VLOOKUP(B2136,Customers!$A$1:$H$1501, 2,FALSE)</f>
        <v>Customer#000000583</v>
      </c>
      <c r="K2136" t="str">
        <f>VLOOKUP(B2136,Customers!$A$1:$H$1501, 7,FALSE)</f>
        <v>HOUSEHOLD</v>
      </c>
      <c r="L2136" t="str">
        <f>VLOOKUP(B2136,Customers!$A$1:$J$1501, 9,FALSE)</f>
        <v>JORDAN</v>
      </c>
      <c r="M2136" t="str">
        <f>VLOOKUP(B2136,Customers!$A$1:$J$1501, 10,FALSE)</f>
        <v>MIDDLE EAST</v>
      </c>
    </row>
    <row r="2137" spans="1:13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VLOOKUP(B2137,Customers!$A$1:$H$1501, 2,FALSE)</f>
        <v>Customer#000001441</v>
      </c>
      <c r="K2137" t="str">
        <f>VLOOKUP(B2137,Customers!$A$1:$H$1501, 7,FALSE)</f>
        <v>BUILDING</v>
      </c>
      <c r="L2137" t="str">
        <f>VLOOKUP(B2137,Customers!$A$1:$J$1501, 9,FALSE)</f>
        <v>UNITED KINGDOM</v>
      </c>
      <c r="M2137" t="str">
        <f>VLOOKUP(B2137,Customers!$A$1:$J$1501, 10,FALSE)</f>
        <v>EUROPE</v>
      </c>
    </row>
    <row r="2138" spans="1:13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VLOOKUP(B2138,Customers!$A$1:$H$1501, 2,FALSE)</f>
        <v>Customer#000000584</v>
      </c>
      <c r="K2138" t="str">
        <f>VLOOKUP(B2138,Customers!$A$1:$H$1501, 7,FALSE)</f>
        <v>MACHINERY</v>
      </c>
      <c r="L2138" t="str">
        <f>VLOOKUP(B2138,Customers!$A$1:$J$1501, 9,FALSE)</f>
        <v>MOROCCO</v>
      </c>
      <c r="M2138" t="str">
        <f>VLOOKUP(B2138,Customers!$A$1:$J$1501, 10,FALSE)</f>
        <v>AFRICA</v>
      </c>
    </row>
    <row r="2139" spans="1:13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VLOOKUP(B2139,Customers!$A$1:$H$1501, 2,FALSE)</f>
        <v>Customer#000000109</v>
      </c>
      <c r="K2139" t="str">
        <f>VLOOKUP(B2139,Customers!$A$1:$H$1501, 7,FALSE)</f>
        <v>BUILDING</v>
      </c>
      <c r="L2139" t="str">
        <f>VLOOKUP(B2139,Customers!$A$1:$J$1501, 9,FALSE)</f>
        <v>MOZAMBIQUE</v>
      </c>
      <c r="M2139" t="str">
        <f>VLOOKUP(B2139,Customers!$A$1:$J$1501, 10,FALSE)</f>
        <v>AFRICA</v>
      </c>
    </row>
    <row r="2140" spans="1:13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VLOOKUP(B2140,Customers!$A$1:$H$1501, 2,FALSE)</f>
        <v>Customer#000001211</v>
      </c>
      <c r="K2140" t="str">
        <f>VLOOKUP(B2140,Customers!$A$1:$H$1501, 7,FALSE)</f>
        <v>HOUSEHOLD</v>
      </c>
      <c r="L2140" t="str">
        <f>VLOOKUP(B2140,Customers!$A$1:$J$1501, 9,FALSE)</f>
        <v>CHINA</v>
      </c>
      <c r="M2140" t="str">
        <f>VLOOKUP(B2140,Customers!$A$1:$J$1501, 10,FALSE)</f>
        <v>ASIA</v>
      </c>
    </row>
    <row r="2141" spans="1:13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VLOOKUP(B2141,Customers!$A$1:$H$1501, 2,FALSE)</f>
        <v>Customer#000001256</v>
      </c>
      <c r="K2141" t="str">
        <f>VLOOKUP(B2141,Customers!$A$1:$H$1501, 7,FALSE)</f>
        <v>MACHINERY</v>
      </c>
      <c r="L2141" t="str">
        <f>VLOOKUP(B2141,Customers!$A$1:$J$1501, 9,FALSE)</f>
        <v>MOROCCO</v>
      </c>
      <c r="M2141" t="str">
        <f>VLOOKUP(B2141,Customers!$A$1:$J$1501, 10,FALSE)</f>
        <v>AFRICA</v>
      </c>
    </row>
    <row r="2142" spans="1:13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VLOOKUP(B2142,Customers!$A$1:$H$1501, 2,FALSE)</f>
        <v>Customer#000000457</v>
      </c>
      <c r="K2142" t="str">
        <f>VLOOKUP(B2142,Customers!$A$1:$H$1501, 7,FALSE)</f>
        <v>FURNITURE</v>
      </c>
      <c r="L2142" t="str">
        <f>VLOOKUP(B2142,Customers!$A$1:$J$1501, 9,FALSE)</f>
        <v>SAUDI ARABIA</v>
      </c>
      <c r="M2142" t="str">
        <f>VLOOKUP(B2142,Customers!$A$1:$J$1501, 10,FALSE)</f>
        <v>MIDDLE EAST</v>
      </c>
    </row>
    <row r="2143" spans="1:13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VLOOKUP(B2143,Customers!$A$1:$H$1501, 2,FALSE)</f>
        <v>Customer#000000089</v>
      </c>
      <c r="K2143" t="str">
        <f>VLOOKUP(B2143,Customers!$A$1:$H$1501, 7,FALSE)</f>
        <v>FURNITURE</v>
      </c>
      <c r="L2143" t="str">
        <f>VLOOKUP(B2143,Customers!$A$1:$J$1501, 9,FALSE)</f>
        <v>KENYA</v>
      </c>
      <c r="M2143" t="str">
        <f>VLOOKUP(B2143,Customers!$A$1:$J$1501, 10,FALSE)</f>
        <v>AFRICA</v>
      </c>
    </row>
    <row r="2144" spans="1:13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VLOOKUP(B2144,Customers!$A$1:$H$1501, 2,FALSE)</f>
        <v>Customer#000000016</v>
      </c>
      <c r="K2144" t="str">
        <f>VLOOKUP(B2144,Customers!$A$1:$H$1501, 7,FALSE)</f>
        <v>FURNITURE</v>
      </c>
      <c r="L2144" t="str">
        <f>VLOOKUP(B2144,Customers!$A$1:$J$1501, 9,FALSE)</f>
        <v>IRAN</v>
      </c>
      <c r="M2144" t="str">
        <f>VLOOKUP(B2144,Customers!$A$1:$J$1501, 10,FALSE)</f>
        <v>MIDDLE EAST</v>
      </c>
    </row>
    <row r="2145" spans="1:13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VLOOKUP(B2145,Customers!$A$1:$H$1501, 2,FALSE)</f>
        <v>Customer#000000691</v>
      </c>
      <c r="K2145" t="str">
        <f>VLOOKUP(B2145,Customers!$A$1:$H$1501, 7,FALSE)</f>
        <v>MACHINERY</v>
      </c>
      <c r="L2145" t="str">
        <f>VLOOKUP(B2145,Customers!$A$1:$J$1501, 9,FALSE)</f>
        <v>MOZAMBIQUE</v>
      </c>
      <c r="M2145" t="str">
        <f>VLOOKUP(B2145,Customers!$A$1:$J$1501, 10,FALSE)</f>
        <v>AFRICA</v>
      </c>
    </row>
    <row r="2146" spans="1:13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VLOOKUP(B2146,Customers!$A$1:$H$1501, 2,FALSE)</f>
        <v>Customer#000000031</v>
      </c>
      <c r="K2146" t="str">
        <f>VLOOKUP(B2146,Customers!$A$1:$H$1501, 7,FALSE)</f>
        <v>HOUSEHOLD</v>
      </c>
      <c r="L2146" t="str">
        <f>VLOOKUP(B2146,Customers!$A$1:$J$1501, 9,FALSE)</f>
        <v>UNITED KINGDOM</v>
      </c>
      <c r="M2146" t="str">
        <f>VLOOKUP(B2146,Customers!$A$1:$J$1501, 10,FALSE)</f>
        <v>EUROPE</v>
      </c>
    </row>
    <row r="2147" spans="1:13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VLOOKUP(B2147,Customers!$A$1:$H$1501, 2,FALSE)</f>
        <v>Customer#000001462</v>
      </c>
      <c r="K2147" t="str">
        <f>VLOOKUP(B2147,Customers!$A$1:$H$1501, 7,FALSE)</f>
        <v>FURNITURE</v>
      </c>
      <c r="L2147" t="str">
        <f>VLOOKUP(B2147,Customers!$A$1:$J$1501, 9,FALSE)</f>
        <v>PERU</v>
      </c>
      <c r="M2147" t="str">
        <f>VLOOKUP(B2147,Customers!$A$1:$J$1501, 10,FALSE)</f>
        <v>AMERICA</v>
      </c>
    </row>
    <row r="2148" spans="1:13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VLOOKUP(B2148,Customers!$A$1:$H$1501, 2,FALSE)</f>
        <v>Customer#000001408</v>
      </c>
      <c r="K2148" t="str">
        <f>VLOOKUP(B2148,Customers!$A$1:$H$1501, 7,FALSE)</f>
        <v>HOUSEHOLD</v>
      </c>
      <c r="L2148" t="str">
        <f>VLOOKUP(B2148,Customers!$A$1:$J$1501, 9,FALSE)</f>
        <v>IRAQ</v>
      </c>
      <c r="M2148" t="str">
        <f>VLOOKUP(B2148,Customers!$A$1:$J$1501, 10,FALSE)</f>
        <v>MIDDLE EAST</v>
      </c>
    </row>
    <row r="2149" spans="1:13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VLOOKUP(B2149,Customers!$A$1:$H$1501, 2,FALSE)</f>
        <v>Customer#000000772</v>
      </c>
      <c r="K2149" t="str">
        <f>VLOOKUP(B2149,Customers!$A$1:$H$1501, 7,FALSE)</f>
        <v>MACHINERY</v>
      </c>
      <c r="L2149" t="str">
        <f>VLOOKUP(B2149,Customers!$A$1:$J$1501, 9,FALSE)</f>
        <v>SAUDI ARABIA</v>
      </c>
      <c r="M2149" t="str">
        <f>VLOOKUP(B2149,Customers!$A$1:$J$1501, 10,FALSE)</f>
        <v>MIDDLE EAST</v>
      </c>
    </row>
    <row r="2150" spans="1:13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VLOOKUP(B2150,Customers!$A$1:$H$1501, 2,FALSE)</f>
        <v>Customer#000000044</v>
      </c>
      <c r="K2150" t="str">
        <f>VLOOKUP(B2150,Customers!$A$1:$H$1501, 7,FALSE)</f>
        <v>AUTOMOBILE</v>
      </c>
      <c r="L2150" t="str">
        <f>VLOOKUP(B2150,Customers!$A$1:$J$1501, 9,FALSE)</f>
        <v>MOZAMBIQUE</v>
      </c>
      <c r="M2150" t="str">
        <f>VLOOKUP(B2150,Customers!$A$1:$J$1501, 10,FALSE)</f>
        <v>AFRICA</v>
      </c>
    </row>
    <row r="2151" spans="1:13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VLOOKUP(B2151,Customers!$A$1:$H$1501, 2,FALSE)</f>
        <v>Customer#000000664</v>
      </c>
      <c r="K2151" t="str">
        <f>VLOOKUP(B2151,Customers!$A$1:$H$1501, 7,FALSE)</f>
        <v>BUILDING</v>
      </c>
      <c r="L2151" t="str">
        <f>VLOOKUP(B2151,Customers!$A$1:$J$1501, 9,FALSE)</f>
        <v>MOROCCO</v>
      </c>
      <c r="M2151" t="str">
        <f>VLOOKUP(B2151,Customers!$A$1:$J$1501, 10,FALSE)</f>
        <v>AFRICA</v>
      </c>
    </row>
    <row r="2152" spans="1:13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VLOOKUP(B2152,Customers!$A$1:$H$1501, 2,FALSE)</f>
        <v>Customer#000000526</v>
      </c>
      <c r="K2152" t="str">
        <f>VLOOKUP(B2152,Customers!$A$1:$H$1501, 7,FALSE)</f>
        <v>HOUSEHOLD</v>
      </c>
      <c r="L2152" t="str">
        <f>VLOOKUP(B2152,Customers!$A$1:$J$1501, 9,FALSE)</f>
        <v>ARGENTINA</v>
      </c>
      <c r="M2152" t="str">
        <f>VLOOKUP(B2152,Customers!$A$1:$J$1501, 10,FALSE)</f>
        <v>AMERICA</v>
      </c>
    </row>
    <row r="2153" spans="1:13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VLOOKUP(B2153,Customers!$A$1:$H$1501, 2,FALSE)</f>
        <v>Customer#000001003</v>
      </c>
      <c r="K2153" t="str">
        <f>VLOOKUP(B2153,Customers!$A$1:$H$1501, 7,FALSE)</f>
        <v>AUTOMOBILE</v>
      </c>
      <c r="L2153" t="str">
        <f>VLOOKUP(B2153,Customers!$A$1:$J$1501, 9,FALSE)</f>
        <v>VIETNAM</v>
      </c>
      <c r="M2153" t="str">
        <f>VLOOKUP(B2153,Customers!$A$1:$J$1501, 10,FALSE)</f>
        <v>ASIA</v>
      </c>
    </row>
    <row r="2154" spans="1:13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VLOOKUP(B2154,Customers!$A$1:$H$1501, 2,FALSE)</f>
        <v>Customer#000001258</v>
      </c>
      <c r="K2154" t="str">
        <f>VLOOKUP(B2154,Customers!$A$1:$H$1501, 7,FALSE)</f>
        <v>AUTOMOBILE</v>
      </c>
      <c r="L2154" t="str">
        <f>VLOOKUP(B2154,Customers!$A$1:$J$1501, 9,FALSE)</f>
        <v>CANADA</v>
      </c>
      <c r="M2154" t="str">
        <f>VLOOKUP(B2154,Customers!$A$1:$J$1501, 10,FALSE)</f>
        <v>AMERICA</v>
      </c>
    </row>
    <row r="2155" spans="1:13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VLOOKUP(B2155,Customers!$A$1:$H$1501, 2,FALSE)</f>
        <v>Customer#000000697</v>
      </c>
      <c r="K2155" t="str">
        <f>VLOOKUP(B2155,Customers!$A$1:$H$1501, 7,FALSE)</f>
        <v>AUTOMOBILE</v>
      </c>
      <c r="L2155" t="str">
        <f>VLOOKUP(B2155,Customers!$A$1:$J$1501, 9,FALSE)</f>
        <v>EGYPT</v>
      </c>
      <c r="M2155" t="str">
        <f>VLOOKUP(B2155,Customers!$A$1:$J$1501, 10,FALSE)</f>
        <v>MIDDLE EAST</v>
      </c>
    </row>
    <row r="2156" spans="1:13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VLOOKUP(B2156,Customers!$A$1:$H$1501, 2,FALSE)</f>
        <v>Customer#000000638</v>
      </c>
      <c r="K2156" t="str">
        <f>VLOOKUP(B2156,Customers!$A$1:$H$1501, 7,FALSE)</f>
        <v>HOUSEHOLD</v>
      </c>
      <c r="L2156" t="str">
        <f>VLOOKUP(B2156,Customers!$A$1:$J$1501, 9,FALSE)</f>
        <v>UNITED STATES</v>
      </c>
      <c r="M2156" t="str">
        <f>VLOOKUP(B2156,Customers!$A$1:$J$1501, 10,FALSE)</f>
        <v>AMERICA</v>
      </c>
    </row>
    <row r="2157" spans="1:13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VLOOKUP(B2157,Customers!$A$1:$H$1501, 2,FALSE)</f>
        <v>Customer#000001021</v>
      </c>
      <c r="K2157" t="str">
        <f>VLOOKUP(B2157,Customers!$A$1:$H$1501, 7,FALSE)</f>
        <v>MACHINERY</v>
      </c>
      <c r="L2157" t="str">
        <f>VLOOKUP(B2157,Customers!$A$1:$J$1501, 9,FALSE)</f>
        <v>FRANCE</v>
      </c>
      <c r="M2157" t="str">
        <f>VLOOKUP(B2157,Customers!$A$1:$J$1501, 10,FALSE)</f>
        <v>EUROPE</v>
      </c>
    </row>
    <row r="2158" spans="1:13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VLOOKUP(B2158,Customers!$A$1:$H$1501, 2,FALSE)</f>
        <v>Customer#000001213</v>
      </c>
      <c r="K2158" t="str">
        <f>VLOOKUP(B2158,Customers!$A$1:$H$1501, 7,FALSE)</f>
        <v>HOUSEHOLD</v>
      </c>
      <c r="L2158" t="str">
        <f>VLOOKUP(B2158,Customers!$A$1:$J$1501, 9,FALSE)</f>
        <v>GERMANY</v>
      </c>
      <c r="M2158" t="str">
        <f>VLOOKUP(B2158,Customers!$A$1:$J$1501, 10,FALSE)</f>
        <v>EUROPE</v>
      </c>
    </row>
    <row r="2159" spans="1:13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VLOOKUP(B2159,Customers!$A$1:$H$1501, 2,FALSE)</f>
        <v>Customer#000001192</v>
      </c>
      <c r="K2159" t="str">
        <f>VLOOKUP(B2159,Customers!$A$1:$H$1501, 7,FALSE)</f>
        <v>BUILDING</v>
      </c>
      <c r="L2159" t="str">
        <f>VLOOKUP(B2159,Customers!$A$1:$J$1501, 9,FALSE)</f>
        <v>SAUDI ARABIA</v>
      </c>
      <c r="M2159" t="str">
        <f>VLOOKUP(B2159,Customers!$A$1:$J$1501, 10,FALSE)</f>
        <v>MIDDLE EAST</v>
      </c>
    </row>
    <row r="2160" spans="1:13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VLOOKUP(B2160,Customers!$A$1:$H$1501, 2,FALSE)</f>
        <v>Customer#000000043</v>
      </c>
      <c r="K2160" t="str">
        <f>VLOOKUP(B2160,Customers!$A$1:$H$1501, 7,FALSE)</f>
        <v>MACHINERY</v>
      </c>
      <c r="L2160" t="str">
        <f>VLOOKUP(B2160,Customers!$A$1:$J$1501, 9,FALSE)</f>
        <v>ROMANIA</v>
      </c>
      <c r="M2160" t="str">
        <f>VLOOKUP(B2160,Customers!$A$1:$J$1501, 10,FALSE)</f>
        <v>EUROPE</v>
      </c>
    </row>
    <row r="2161" spans="1:13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VLOOKUP(B2161,Customers!$A$1:$H$1501, 2,FALSE)</f>
        <v>Customer#000001217</v>
      </c>
      <c r="K2161" t="str">
        <f>VLOOKUP(B2161,Customers!$A$1:$H$1501, 7,FALSE)</f>
        <v>FURNITURE</v>
      </c>
      <c r="L2161" t="str">
        <f>VLOOKUP(B2161,Customers!$A$1:$J$1501, 9,FALSE)</f>
        <v>JAPAN</v>
      </c>
      <c r="M2161" t="str">
        <f>VLOOKUP(B2161,Customers!$A$1:$J$1501, 10,FALSE)</f>
        <v>ASIA</v>
      </c>
    </row>
    <row r="2162" spans="1:13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VLOOKUP(B2162,Customers!$A$1:$H$1501, 2,FALSE)</f>
        <v>Customer#000000343</v>
      </c>
      <c r="K2162" t="str">
        <f>VLOOKUP(B2162,Customers!$A$1:$H$1501, 7,FALSE)</f>
        <v>HOUSEHOLD</v>
      </c>
      <c r="L2162" t="str">
        <f>VLOOKUP(B2162,Customers!$A$1:$J$1501, 9,FALSE)</f>
        <v>CANADA</v>
      </c>
      <c r="M2162" t="str">
        <f>VLOOKUP(B2162,Customers!$A$1:$J$1501, 10,FALSE)</f>
        <v>AMERICA</v>
      </c>
    </row>
    <row r="2163" spans="1:13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VLOOKUP(B2163,Customers!$A$1:$H$1501, 2,FALSE)</f>
        <v>Customer#000000499</v>
      </c>
      <c r="K2163" t="str">
        <f>VLOOKUP(B2163,Customers!$A$1:$H$1501, 7,FALSE)</f>
        <v>HOUSEHOLD</v>
      </c>
      <c r="L2163" t="str">
        <f>VLOOKUP(B2163,Customers!$A$1:$J$1501, 9,FALSE)</f>
        <v>KENYA</v>
      </c>
      <c r="M2163" t="str">
        <f>VLOOKUP(B2163,Customers!$A$1:$J$1501, 10,FALSE)</f>
        <v>AFRICA</v>
      </c>
    </row>
    <row r="2164" spans="1:13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VLOOKUP(B2164,Customers!$A$1:$H$1501, 2,FALSE)</f>
        <v>Customer#000001151</v>
      </c>
      <c r="K2164" t="str">
        <f>VLOOKUP(B2164,Customers!$A$1:$H$1501, 7,FALSE)</f>
        <v>BUILDING</v>
      </c>
      <c r="L2164" t="str">
        <f>VLOOKUP(B2164,Customers!$A$1:$J$1501, 9,FALSE)</f>
        <v>GERMANY</v>
      </c>
      <c r="M2164" t="str">
        <f>VLOOKUP(B2164,Customers!$A$1:$J$1501, 10,FALSE)</f>
        <v>EUROPE</v>
      </c>
    </row>
    <row r="2165" spans="1:13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VLOOKUP(B2165,Customers!$A$1:$H$1501, 2,FALSE)</f>
        <v>Customer#000001225</v>
      </c>
      <c r="K2165" t="str">
        <f>VLOOKUP(B2165,Customers!$A$1:$H$1501, 7,FALSE)</f>
        <v>MACHINERY</v>
      </c>
      <c r="L2165" t="str">
        <f>VLOOKUP(B2165,Customers!$A$1:$J$1501, 9,FALSE)</f>
        <v>IRAQ</v>
      </c>
      <c r="M2165" t="str">
        <f>VLOOKUP(B2165,Customers!$A$1:$J$1501, 10,FALSE)</f>
        <v>MIDDLE EAST</v>
      </c>
    </row>
    <row r="2166" spans="1:13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VLOOKUP(B2166,Customers!$A$1:$H$1501, 2,FALSE)</f>
        <v>Customer#000000625</v>
      </c>
      <c r="K2166" t="str">
        <f>VLOOKUP(B2166,Customers!$A$1:$H$1501, 7,FALSE)</f>
        <v>FURNITURE</v>
      </c>
      <c r="L2166" t="str">
        <f>VLOOKUP(B2166,Customers!$A$1:$J$1501, 9,FALSE)</f>
        <v>JORDAN</v>
      </c>
      <c r="M2166" t="str">
        <f>VLOOKUP(B2166,Customers!$A$1:$J$1501, 10,FALSE)</f>
        <v>MIDDLE EAST</v>
      </c>
    </row>
    <row r="2167" spans="1:13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VLOOKUP(B2167,Customers!$A$1:$H$1501, 2,FALSE)</f>
        <v>Customer#000001084</v>
      </c>
      <c r="K2167" t="str">
        <f>VLOOKUP(B2167,Customers!$A$1:$H$1501, 7,FALSE)</f>
        <v>FURNITURE</v>
      </c>
      <c r="L2167" t="str">
        <f>VLOOKUP(B2167,Customers!$A$1:$J$1501, 9,FALSE)</f>
        <v>BRAZIL</v>
      </c>
      <c r="M2167" t="str">
        <f>VLOOKUP(B2167,Customers!$A$1:$J$1501, 10,FALSE)</f>
        <v>AMERICA</v>
      </c>
    </row>
    <row r="2168" spans="1:13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VLOOKUP(B2168,Customers!$A$1:$H$1501, 2,FALSE)</f>
        <v>Customer#000001102</v>
      </c>
      <c r="K2168" t="str">
        <f>VLOOKUP(B2168,Customers!$A$1:$H$1501, 7,FALSE)</f>
        <v>HOUSEHOLD</v>
      </c>
      <c r="L2168" t="str">
        <f>VLOOKUP(B2168,Customers!$A$1:$J$1501, 9,FALSE)</f>
        <v>UNITED STATES</v>
      </c>
      <c r="M2168" t="str">
        <f>VLOOKUP(B2168,Customers!$A$1:$J$1501, 10,FALSE)</f>
        <v>AMERICA</v>
      </c>
    </row>
    <row r="2169" spans="1:13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VLOOKUP(B2169,Customers!$A$1:$H$1501, 2,FALSE)</f>
        <v>Customer#000000163</v>
      </c>
      <c r="K2169" t="str">
        <f>VLOOKUP(B2169,Customers!$A$1:$H$1501, 7,FALSE)</f>
        <v>FURNITURE</v>
      </c>
      <c r="L2169" t="str">
        <f>VLOOKUP(B2169,Customers!$A$1:$J$1501, 9,FALSE)</f>
        <v>VIETNAM</v>
      </c>
      <c r="M2169" t="str">
        <f>VLOOKUP(B2169,Customers!$A$1:$J$1501, 10,FALSE)</f>
        <v>ASIA</v>
      </c>
    </row>
    <row r="2170" spans="1:13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VLOOKUP(B2170,Customers!$A$1:$H$1501, 2,FALSE)</f>
        <v>Customer#000001112</v>
      </c>
      <c r="K2170" t="str">
        <f>VLOOKUP(B2170,Customers!$A$1:$H$1501, 7,FALSE)</f>
        <v>MACHINERY</v>
      </c>
      <c r="L2170" t="str">
        <f>VLOOKUP(B2170,Customers!$A$1:$J$1501, 9,FALSE)</f>
        <v>SAUDI ARABIA</v>
      </c>
      <c r="M2170" t="str">
        <f>VLOOKUP(B2170,Customers!$A$1:$J$1501, 10,FALSE)</f>
        <v>MIDDLE EAST</v>
      </c>
    </row>
    <row r="2171" spans="1:13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VLOOKUP(B2171,Customers!$A$1:$H$1501, 2,FALSE)</f>
        <v>Customer#000001384</v>
      </c>
      <c r="K2171" t="str">
        <f>VLOOKUP(B2171,Customers!$A$1:$H$1501, 7,FALSE)</f>
        <v>HOUSEHOLD</v>
      </c>
      <c r="L2171" t="str">
        <f>VLOOKUP(B2171,Customers!$A$1:$J$1501, 9,FALSE)</f>
        <v>INDIA</v>
      </c>
      <c r="M2171" t="str">
        <f>VLOOKUP(B2171,Customers!$A$1:$J$1501, 10,FALSE)</f>
        <v>ASIA</v>
      </c>
    </row>
    <row r="2172" spans="1:13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VLOOKUP(B2172,Customers!$A$1:$H$1501, 2,FALSE)</f>
        <v>Customer#000000697</v>
      </c>
      <c r="K2172" t="str">
        <f>VLOOKUP(B2172,Customers!$A$1:$H$1501, 7,FALSE)</f>
        <v>AUTOMOBILE</v>
      </c>
      <c r="L2172" t="str">
        <f>VLOOKUP(B2172,Customers!$A$1:$J$1501, 9,FALSE)</f>
        <v>EGYPT</v>
      </c>
      <c r="M2172" t="str">
        <f>VLOOKUP(B2172,Customers!$A$1:$J$1501, 10,FALSE)</f>
        <v>MIDDLE EAST</v>
      </c>
    </row>
    <row r="2173" spans="1:13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VLOOKUP(B2173,Customers!$A$1:$H$1501, 2,FALSE)</f>
        <v>Customer#000001052</v>
      </c>
      <c r="K2173" t="str">
        <f>VLOOKUP(B2173,Customers!$A$1:$H$1501, 7,FALSE)</f>
        <v>BUILDING</v>
      </c>
      <c r="L2173" t="str">
        <f>VLOOKUP(B2173,Customers!$A$1:$J$1501, 9,FALSE)</f>
        <v>JORDAN</v>
      </c>
      <c r="M2173" t="str">
        <f>VLOOKUP(B2173,Customers!$A$1:$J$1501, 10,FALSE)</f>
        <v>MIDDLE EAST</v>
      </c>
    </row>
    <row r="2174" spans="1:13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VLOOKUP(B2174,Customers!$A$1:$H$1501, 2,FALSE)</f>
        <v>Customer#000000476</v>
      </c>
      <c r="K2174" t="str">
        <f>VLOOKUP(B2174,Customers!$A$1:$H$1501, 7,FALSE)</f>
        <v>BUILDING</v>
      </c>
      <c r="L2174" t="str">
        <f>VLOOKUP(B2174,Customers!$A$1:$J$1501, 9,FALSE)</f>
        <v>BRAZIL</v>
      </c>
      <c r="M2174" t="str">
        <f>VLOOKUP(B2174,Customers!$A$1:$J$1501, 10,FALSE)</f>
        <v>AMERICA</v>
      </c>
    </row>
    <row r="2175" spans="1:13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VLOOKUP(B2175,Customers!$A$1:$H$1501, 2,FALSE)</f>
        <v>Customer#000000298</v>
      </c>
      <c r="K2175" t="str">
        <f>VLOOKUP(B2175,Customers!$A$1:$H$1501, 7,FALSE)</f>
        <v>BUILDING</v>
      </c>
      <c r="L2175" t="str">
        <f>VLOOKUP(B2175,Customers!$A$1:$J$1501, 9,FALSE)</f>
        <v>VIETNAM</v>
      </c>
      <c r="M2175" t="str">
        <f>VLOOKUP(B2175,Customers!$A$1:$J$1501, 10,FALSE)</f>
        <v>ASIA</v>
      </c>
    </row>
    <row r="2176" spans="1:13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VLOOKUP(B2176,Customers!$A$1:$H$1501, 2,FALSE)</f>
        <v>Customer#000000569</v>
      </c>
      <c r="K2176" t="str">
        <f>VLOOKUP(B2176,Customers!$A$1:$H$1501, 7,FALSE)</f>
        <v>MACHINERY</v>
      </c>
      <c r="L2176" t="str">
        <f>VLOOKUP(B2176,Customers!$A$1:$J$1501, 9,FALSE)</f>
        <v>BRAZIL</v>
      </c>
      <c r="M2176" t="str">
        <f>VLOOKUP(B2176,Customers!$A$1:$J$1501, 10,FALSE)</f>
        <v>AMERICA</v>
      </c>
    </row>
    <row r="2177" spans="1:13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VLOOKUP(B2177,Customers!$A$1:$H$1501, 2,FALSE)</f>
        <v>Customer#000000553</v>
      </c>
      <c r="K2177" t="str">
        <f>VLOOKUP(B2177,Customers!$A$1:$H$1501, 7,FALSE)</f>
        <v>BUILDING</v>
      </c>
      <c r="L2177" t="str">
        <f>VLOOKUP(B2177,Customers!$A$1:$J$1501, 9,FALSE)</f>
        <v>EGYPT</v>
      </c>
      <c r="M2177" t="str">
        <f>VLOOKUP(B2177,Customers!$A$1:$J$1501, 10,FALSE)</f>
        <v>MIDDLE EAST</v>
      </c>
    </row>
    <row r="2178" spans="1:13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VLOOKUP(B2178,Customers!$A$1:$H$1501, 2,FALSE)</f>
        <v>Customer#000001471</v>
      </c>
      <c r="K2178" t="str">
        <f>VLOOKUP(B2178,Customers!$A$1:$H$1501, 7,FALSE)</f>
        <v>AUTOMOBILE</v>
      </c>
      <c r="L2178" t="str">
        <f>VLOOKUP(B2178,Customers!$A$1:$J$1501, 9,FALSE)</f>
        <v>ETHIOPIA</v>
      </c>
      <c r="M2178" t="str">
        <f>VLOOKUP(B2178,Customers!$A$1:$J$1501, 10,FALSE)</f>
        <v>AFRICA</v>
      </c>
    </row>
    <row r="2179" spans="1:13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VLOOKUP(B2179,Customers!$A$1:$H$1501, 2,FALSE)</f>
        <v>Customer#000000334</v>
      </c>
      <c r="K2179" t="str">
        <f>VLOOKUP(B2179,Customers!$A$1:$H$1501, 7,FALSE)</f>
        <v>BUILDING</v>
      </c>
      <c r="L2179" t="str">
        <f>VLOOKUP(B2179,Customers!$A$1:$J$1501, 9,FALSE)</f>
        <v>EGYPT</v>
      </c>
      <c r="M2179" t="str">
        <f>VLOOKUP(B2179,Customers!$A$1:$J$1501, 10,FALSE)</f>
        <v>MIDDLE EAST</v>
      </c>
    </row>
    <row r="2180" spans="1:13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VLOOKUP(B2180,Customers!$A$1:$H$1501, 2,FALSE)</f>
        <v>Customer#000000977</v>
      </c>
      <c r="K2180" t="str">
        <f>VLOOKUP(B2180,Customers!$A$1:$H$1501, 7,FALSE)</f>
        <v>FURNITURE</v>
      </c>
      <c r="L2180" t="str">
        <f>VLOOKUP(B2180,Customers!$A$1:$J$1501, 9,FALSE)</f>
        <v>BRAZIL</v>
      </c>
      <c r="M2180" t="str">
        <f>VLOOKUP(B2180,Customers!$A$1:$J$1501, 10,FALSE)</f>
        <v>AMERICA</v>
      </c>
    </row>
    <row r="2181" spans="1:13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VLOOKUP(B2181,Customers!$A$1:$H$1501, 2,FALSE)</f>
        <v>Customer#000001217</v>
      </c>
      <c r="K2181" t="str">
        <f>VLOOKUP(B2181,Customers!$A$1:$H$1501, 7,FALSE)</f>
        <v>FURNITURE</v>
      </c>
      <c r="L2181" t="str">
        <f>VLOOKUP(B2181,Customers!$A$1:$J$1501, 9,FALSE)</f>
        <v>JAPAN</v>
      </c>
      <c r="M2181" t="str">
        <f>VLOOKUP(B2181,Customers!$A$1:$J$1501, 10,FALSE)</f>
        <v>ASIA</v>
      </c>
    </row>
    <row r="2182" spans="1:13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VLOOKUP(B2182,Customers!$A$1:$H$1501, 2,FALSE)</f>
        <v>Customer#000000487</v>
      </c>
      <c r="K2182" t="str">
        <f>VLOOKUP(B2182,Customers!$A$1:$H$1501, 7,FALSE)</f>
        <v>AUTOMOBILE</v>
      </c>
      <c r="L2182" t="str">
        <f>VLOOKUP(B2182,Customers!$A$1:$J$1501, 9,FALSE)</f>
        <v>BRAZIL</v>
      </c>
      <c r="M2182" t="str">
        <f>VLOOKUP(B2182,Customers!$A$1:$J$1501, 10,FALSE)</f>
        <v>AMERICA</v>
      </c>
    </row>
    <row r="2183" spans="1:13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VLOOKUP(B2183,Customers!$A$1:$H$1501, 2,FALSE)</f>
        <v>Customer#000000967</v>
      </c>
      <c r="K2183" t="str">
        <f>VLOOKUP(B2183,Customers!$A$1:$H$1501, 7,FALSE)</f>
        <v>BUILDING</v>
      </c>
      <c r="L2183" t="str">
        <f>VLOOKUP(B2183,Customers!$A$1:$J$1501, 9,FALSE)</f>
        <v>UNITED KINGDOM</v>
      </c>
      <c r="M2183" t="str">
        <f>VLOOKUP(B2183,Customers!$A$1:$J$1501, 10,FALSE)</f>
        <v>EUROPE</v>
      </c>
    </row>
    <row r="2184" spans="1:13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VLOOKUP(B2184,Customers!$A$1:$H$1501, 2,FALSE)</f>
        <v>Customer#000001186</v>
      </c>
      <c r="K2184" t="str">
        <f>VLOOKUP(B2184,Customers!$A$1:$H$1501, 7,FALSE)</f>
        <v>BUILDING</v>
      </c>
      <c r="L2184" t="str">
        <f>VLOOKUP(B2184,Customers!$A$1:$J$1501, 9,FALSE)</f>
        <v>UNITED KINGDOM</v>
      </c>
      <c r="M2184" t="str">
        <f>VLOOKUP(B2184,Customers!$A$1:$J$1501, 10,FALSE)</f>
        <v>EUROPE</v>
      </c>
    </row>
    <row r="2185" spans="1:13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VLOOKUP(B2185,Customers!$A$1:$H$1501, 2,FALSE)</f>
        <v>Customer#000000334</v>
      </c>
      <c r="K2185" t="str">
        <f>VLOOKUP(B2185,Customers!$A$1:$H$1501, 7,FALSE)</f>
        <v>BUILDING</v>
      </c>
      <c r="L2185" t="str">
        <f>VLOOKUP(B2185,Customers!$A$1:$J$1501, 9,FALSE)</f>
        <v>EGYPT</v>
      </c>
      <c r="M2185" t="str">
        <f>VLOOKUP(B2185,Customers!$A$1:$J$1501, 10,FALSE)</f>
        <v>MIDDLE EAST</v>
      </c>
    </row>
    <row r="2186" spans="1:13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VLOOKUP(B2186,Customers!$A$1:$H$1501, 2,FALSE)</f>
        <v>Customer#000000826</v>
      </c>
      <c r="K2186" t="str">
        <f>VLOOKUP(B2186,Customers!$A$1:$H$1501, 7,FALSE)</f>
        <v>BUILDING</v>
      </c>
      <c r="L2186" t="str">
        <f>VLOOKUP(B2186,Customers!$A$1:$J$1501, 9,FALSE)</f>
        <v>JORDAN</v>
      </c>
      <c r="M2186" t="str">
        <f>VLOOKUP(B2186,Customers!$A$1:$J$1501, 10,FALSE)</f>
        <v>MIDDLE EAST</v>
      </c>
    </row>
    <row r="2187" spans="1:13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VLOOKUP(B2187,Customers!$A$1:$H$1501, 2,FALSE)</f>
        <v>Customer#000000283</v>
      </c>
      <c r="K2187" t="str">
        <f>VLOOKUP(B2187,Customers!$A$1:$H$1501, 7,FALSE)</f>
        <v>AUTOMOBILE</v>
      </c>
      <c r="L2187" t="str">
        <f>VLOOKUP(B2187,Customers!$A$1:$J$1501, 9,FALSE)</f>
        <v>GERMANY</v>
      </c>
      <c r="M2187" t="str">
        <f>VLOOKUP(B2187,Customers!$A$1:$J$1501, 10,FALSE)</f>
        <v>EUROPE</v>
      </c>
    </row>
    <row r="2188" spans="1:13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VLOOKUP(B2188,Customers!$A$1:$H$1501, 2,FALSE)</f>
        <v>Customer#000000391</v>
      </c>
      <c r="K2188" t="str">
        <f>VLOOKUP(B2188,Customers!$A$1:$H$1501, 7,FALSE)</f>
        <v>HOUSEHOLD</v>
      </c>
      <c r="L2188" t="str">
        <f>VLOOKUP(B2188,Customers!$A$1:$J$1501, 9,FALSE)</f>
        <v>IRAQ</v>
      </c>
      <c r="M2188" t="str">
        <f>VLOOKUP(B2188,Customers!$A$1:$J$1501, 10,FALSE)</f>
        <v>MIDDLE EAST</v>
      </c>
    </row>
    <row r="2189" spans="1:13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VLOOKUP(B2189,Customers!$A$1:$H$1501, 2,FALSE)</f>
        <v>Customer#000001198</v>
      </c>
      <c r="K2189" t="str">
        <f>VLOOKUP(B2189,Customers!$A$1:$H$1501, 7,FALSE)</f>
        <v>AUTOMOBILE</v>
      </c>
      <c r="L2189" t="str">
        <f>VLOOKUP(B2189,Customers!$A$1:$J$1501, 9,FALSE)</f>
        <v>CHINA</v>
      </c>
      <c r="M2189" t="str">
        <f>VLOOKUP(B2189,Customers!$A$1:$J$1501, 10,FALSE)</f>
        <v>ASIA</v>
      </c>
    </row>
    <row r="2190" spans="1:13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VLOOKUP(B2190,Customers!$A$1:$H$1501, 2,FALSE)</f>
        <v>Customer#000000763</v>
      </c>
      <c r="K2190" t="str">
        <f>VLOOKUP(B2190,Customers!$A$1:$H$1501, 7,FALSE)</f>
        <v>BUILDING</v>
      </c>
      <c r="L2190" t="str">
        <f>VLOOKUP(B2190,Customers!$A$1:$J$1501, 9,FALSE)</f>
        <v>ARGENTINA</v>
      </c>
      <c r="M2190" t="str">
        <f>VLOOKUP(B2190,Customers!$A$1:$J$1501, 10,FALSE)</f>
        <v>AMERICA</v>
      </c>
    </row>
    <row r="2191" spans="1:13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VLOOKUP(B2191,Customers!$A$1:$H$1501, 2,FALSE)</f>
        <v>Customer#000000544</v>
      </c>
      <c r="K2191" t="str">
        <f>VLOOKUP(B2191,Customers!$A$1:$H$1501, 7,FALSE)</f>
        <v>AUTOMOBILE</v>
      </c>
      <c r="L2191" t="str">
        <f>VLOOKUP(B2191,Customers!$A$1:$J$1501, 9,FALSE)</f>
        <v>ETHIOPIA</v>
      </c>
      <c r="M2191" t="str">
        <f>VLOOKUP(B2191,Customers!$A$1:$J$1501, 10,FALSE)</f>
        <v>AFRICA</v>
      </c>
    </row>
    <row r="2192" spans="1:13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VLOOKUP(B2192,Customers!$A$1:$H$1501, 2,FALSE)</f>
        <v>Customer#000000550</v>
      </c>
      <c r="K2192" t="str">
        <f>VLOOKUP(B2192,Customers!$A$1:$H$1501, 7,FALSE)</f>
        <v>FURNITURE</v>
      </c>
      <c r="L2192" t="str">
        <f>VLOOKUP(B2192,Customers!$A$1:$J$1501, 9,FALSE)</f>
        <v>PERU</v>
      </c>
      <c r="M2192" t="str">
        <f>VLOOKUP(B2192,Customers!$A$1:$J$1501, 10,FALSE)</f>
        <v>AMERICA</v>
      </c>
    </row>
    <row r="2193" spans="1:13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VLOOKUP(B2193,Customers!$A$1:$H$1501, 2,FALSE)</f>
        <v>Customer#000001193</v>
      </c>
      <c r="K2193" t="str">
        <f>VLOOKUP(B2193,Customers!$A$1:$H$1501, 7,FALSE)</f>
        <v>AUTOMOBILE</v>
      </c>
      <c r="L2193" t="str">
        <f>VLOOKUP(B2193,Customers!$A$1:$J$1501, 9,FALSE)</f>
        <v>INDIA</v>
      </c>
      <c r="M2193" t="str">
        <f>VLOOKUP(B2193,Customers!$A$1:$J$1501, 10,FALSE)</f>
        <v>ASIA</v>
      </c>
    </row>
    <row r="2194" spans="1:13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VLOOKUP(B2194,Customers!$A$1:$H$1501, 2,FALSE)</f>
        <v>Customer#000000496</v>
      </c>
      <c r="K2194" t="str">
        <f>VLOOKUP(B2194,Customers!$A$1:$H$1501, 7,FALSE)</f>
        <v>MACHINERY</v>
      </c>
      <c r="L2194" t="str">
        <f>VLOOKUP(B2194,Customers!$A$1:$J$1501, 9,FALSE)</f>
        <v>JAPAN</v>
      </c>
      <c r="M2194" t="str">
        <f>VLOOKUP(B2194,Customers!$A$1:$J$1501, 10,FALSE)</f>
        <v>ASIA</v>
      </c>
    </row>
    <row r="2195" spans="1:13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VLOOKUP(B2195,Customers!$A$1:$H$1501, 2,FALSE)</f>
        <v>Customer#000000160</v>
      </c>
      <c r="K2195" t="str">
        <f>VLOOKUP(B2195,Customers!$A$1:$H$1501, 7,FALSE)</f>
        <v>MACHINERY</v>
      </c>
      <c r="L2195" t="str">
        <f>VLOOKUP(B2195,Customers!$A$1:$J$1501, 9,FALSE)</f>
        <v>JORDAN</v>
      </c>
      <c r="M2195" t="str">
        <f>VLOOKUP(B2195,Customers!$A$1:$J$1501, 10,FALSE)</f>
        <v>MIDDLE EAST</v>
      </c>
    </row>
    <row r="2196" spans="1:13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VLOOKUP(B2196,Customers!$A$1:$H$1501, 2,FALSE)</f>
        <v>Customer#000001213</v>
      </c>
      <c r="K2196" t="str">
        <f>VLOOKUP(B2196,Customers!$A$1:$H$1501, 7,FALSE)</f>
        <v>HOUSEHOLD</v>
      </c>
      <c r="L2196" t="str">
        <f>VLOOKUP(B2196,Customers!$A$1:$J$1501, 9,FALSE)</f>
        <v>GERMANY</v>
      </c>
      <c r="M2196" t="str">
        <f>VLOOKUP(B2196,Customers!$A$1:$J$1501, 10,FALSE)</f>
        <v>EUROPE</v>
      </c>
    </row>
    <row r="2197" spans="1:13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VLOOKUP(B2197,Customers!$A$1:$H$1501, 2,FALSE)</f>
        <v>Customer#000000283</v>
      </c>
      <c r="K2197" t="str">
        <f>VLOOKUP(B2197,Customers!$A$1:$H$1501, 7,FALSE)</f>
        <v>AUTOMOBILE</v>
      </c>
      <c r="L2197" t="str">
        <f>VLOOKUP(B2197,Customers!$A$1:$J$1501, 9,FALSE)</f>
        <v>GERMANY</v>
      </c>
      <c r="M2197" t="str">
        <f>VLOOKUP(B2197,Customers!$A$1:$J$1501, 10,FALSE)</f>
        <v>EUROPE</v>
      </c>
    </row>
    <row r="2198" spans="1:13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VLOOKUP(B2198,Customers!$A$1:$H$1501, 2,FALSE)</f>
        <v>Customer#000001364</v>
      </c>
      <c r="K2198" t="str">
        <f>VLOOKUP(B2198,Customers!$A$1:$H$1501, 7,FALSE)</f>
        <v>BUILDING</v>
      </c>
      <c r="L2198" t="str">
        <f>VLOOKUP(B2198,Customers!$A$1:$J$1501, 9,FALSE)</f>
        <v>ROMANIA</v>
      </c>
      <c r="M2198" t="str">
        <f>VLOOKUP(B2198,Customers!$A$1:$J$1501, 10,FALSE)</f>
        <v>EUROPE</v>
      </c>
    </row>
    <row r="2199" spans="1:13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VLOOKUP(B2199,Customers!$A$1:$H$1501, 2,FALSE)</f>
        <v>Customer#000001448</v>
      </c>
      <c r="K2199" t="str">
        <f>VLOOKUP(B2199,Customers!$A$1:$H$1501, 7,FALSE)</f>
        <v>AUTOMOBILE</v>
      </c>
      <c r="L2199" t="str">
        <f>VLOOKUP(B2199,Customers!$A$1:$J$1501, 9,FALSE)</f>
        <v>UNITED STATES</v>
      </c>
      <c r="M2199" t="str">
        <f>VLOOKUP(B2199,Customers!$A$1:$J$1501, 10,FALSE)</f>
        <v>AMERICA</v>
      </c>
    </row>
    <row r="2200" spans="1:13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VLOOKUP(B2200,Customers!$A$1:$H$1501, 2,FALSE)</f>
        <v>Customer#000000823</v>
      </c>
      <c r="K2200" t="str">
        <f>VLOOKUP(B2200,Customers!$A$1:$H$1501, 7,FALSE)</f>
        <v>AUTOMOBILE</v>
      </c>
      <c r="L2200" t="str">
        <f>VLOOKUP(B2200,Customers!$A$1:$J$1501, 9,FALSE)</f>
        <v>ALGERIA</v>
      </c>
      <c r="M2200" t="str">
        <f>VLOOKUP(B2200,Customers!$A$1:$J$1501, 10,FALSE)</f>
        <v>AFRICA</v>
      </c>
    </row>
    <row r="2201" spans="1:13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VLOOKUP(B2201,Customers!$A$1:$H$1501, 2,FALSE)</f>
        <v>Customer#000001261</v>
      </c>
      <c r="K2201" t="str">
        <f>VLOOKUP(B2201,Customers!$A$1:$H$1501, 7,FALSE)</f>
        <v>BUILDING</v>
      </c>
      <c r="L2201" t="str">
        <f>VLOOKUP(B2201,Customers!$A$1:$J$1501, 9,FALSE)</f>
        <v>SAUDI ARABIA</v>
      </c>
      <c r="M2201" t="str">
        <f>VLOOKUP(B2201,Customers!$A$1:$J$1501, 10,FALSE)</f>
        <v>MIDDLE EAST</v>
      </c>
    </row>
    <row r="2202" spans="1:13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VLOOKUP(B2202,Customers!$A$1:$H$1501, 2,FALSE)</f>
        <v>Customer#000000238</v>
      </c>
      <c r="K2202" t="str">
        <f>VLOOKUP(B2202,Customers!$A$1:$H$1501, 7,FALSE)</f>
        <v>HOUSEHOLD</v>
      </c>
      <c r="L2202" t="str">
        <f>VLOOKUP(B2202,Customers!$A$1:$J$1501, 9,FALSE)</f>
        <v>MOZAMBIQUE</v>
      </c>
      <c r="M2202" t="str">
        <f>VLOOKUP(B2202,Customers!$A$1:$J$1501, 10,FALSE)</f>
        <v>AFRICA</v>
      </c>
    </row>
    <row r="2203" spans="1:13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VLOOKUP(B2203,Customers!$A$1:$H$1501, 2,FALSE)</f>
        <v>Customer#000001222</v>
      </c>
      <c r="K2203" t="str">
        <f>VLOOKUP(B2203,Customers!$A$1:$H$1501, 7,FALSE)</f>
        <v>AUTOMOBILE</v>
      </c>
      <c r="L2203" t="str">
        <f>VLOOKUP(B2203,Customers!$A$1:$J$1501, 9,FALSE)</f>
        <v>IRAQ</v>
      </c>
      <c r="M2203" t="str">
        <f>VLOOKUP(B2203,Customers!$A$1:$J$1501, 10,FALSE)</f>
        <v>MIDDLE EAST</v>
      </c>
    </row>
    <row r="2204" spans="1:13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VLOOKUP(B2204,Customers!$A$1:$H$1501, 2,FALSE)</f>
        <v>Customer#000000880</v>
      </c>
      <c r="K2204" t="str">
        <f>VLOOKUP(B2204,Customers!$A$1:$H$1501, 7,FALSE)</f>
        <v>FURNITURE</v>
      </c>
      <c r="L2204" t="str">
        <f>VLOOKUP(B2204,Customers!$A$1:$J$1501, 9,FALSE)</f>
        <v>INDIA</v>
      </c>
      <c r="M2204" t="str">
        <f>VLOOKUP(B2204,Customers!$A$1:$J$1501, 10,FALSE)</f>
        <v>ASIA</v>
      </c>
    </row>
    <row r="2205" spans="1:13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VLOOKUP(B2205,Customers!$A$1:$H$1501, 2,FALSE)</f>
        <v>Customer#000001340</v>
      </c>
      <c r="K2205" t="str">
        <f>VLOOKUP(B2205,Customers!$A$1:$H$1501, 7,FALSE)</f>
        <v>HOUSEHOLD</v>
      </c>
      <c r="L2205" t="str">
        <f>VLOOKUP(B2205,Customers!$A$1:$J$1501, 9,FALSE)</f>
        <v>VIETNAM</v>
      </c>
      <c r="M2205" t="str">
        <f>VLOOKUP(B2205,Customers!$A$1:$J$1501, 10,FALSE)</f>
        <v>ASIA</v>
      </c>
    </row>
    <row r="2206" spans="1:13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VLOOKUP(B2206,Customers!$A$1:$H$1501, 2,FALSE)</f>
        <v>Customer#000000871</v>
      </c>
      <c r="K2206" t="str">
        <f>VLOOKUP(B2206,Customers!$A$1:$H$1501, 7,FALSE)</f>
        <v>HOUSEHOLD</v>
      </c>
      <c r="L2206" t="str">
        <f>VLOOKUP(B2206,Customers!$A$1:$J$1501, 9,FALSE)</f>
        <v>SAUDI ARABIA</v>
      </c>
      <c r="M2206" t="str">
        <f>VLOOKUP(B2206,Customers!$A$1:$J$1501, 10,FALSE)</f>
        <v>MIDDLE EAST</v>
      </c>
    </row>
    <row r="2207" spans="1:13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VLOOKUP(B2207,Customers!$A$1:$H$1501, 2,FALSE)</f>
        <v>Customer#000000764</v>
      </c>
      <c r="K2207" t="str">
        <f>VLOOKUP(B2207,Customers!$A$1:$H$1501, 7,FALSE)</f>
        <v>MACHINERY</v>
      </c>
      <c r="L2207" t="str">
        <f>VLOOKUP(B2207,Customers!$A$1:$J$1501, 9,FALSE)</f>
        <v>MOZAMBIQUE</v>
      </c>
      <c r="M2207" t="str">
        <f>VLOOKUP(B2207,Customers!$A$1:$J$1501, 10,FALSE)</f>
        <v>AFRICA</v>
      </c>
    </row>
    <row r="2208" spans="1:13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VLOOKUP(B2208,Customers!$A$1:$H$1501, 2,FALSE)</f>
        <v>Customer#000001471</v>
      </c>
      <c r="K2208" t="str">
        <f>VLOOKUP(B2208,Customers!$A$1:$H$1501, 7,FALSE)</f>
        <v>AUTOMOBILE</v>
      </c>
      <c r="L2208" t="str">
        <f>VLOOKUP(B2208,Customers!$A$1:$J$1501, 9,FALSE)</f>
        <v>ETHIOPIA</v>
      </c>
      <c r="M2208" t="str">
        <f>VLOOKUP(B2208,Customers!$A$1:$J$1501, 10,FALSE)</f>
        <v>AFRICA</v>
      </c>
    </row>
    <row r="2209" spans="1:13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VLOOKUP(B2209,Customers!$A$1:$H$1501, 2,FALSE)</f>
        <v>Customer#000000511</v>
      </c>
      <c r="K2209" t="str">
        <f>VLOOKUP(B2209,Customers!$A$1:$H$1501, 7,FALSE)</f>
        <v>FURNITURE</v>
      </c>
      <c r="L2209" t="str">
        <f>VLOOKUP(B2209,Customers!$A$1:$J$1501, 9,FALSE)</f>
        <v>JORDAN</v>
      </c>
      <c r="M2209" t="str">
        <f>VLOOKUP(B2209,Customers!$A$1:$J$1501, 10,FALSE)</f>
        <v>MIDDLE EAST</v>
      </c>
    </row>
    <row r="2210" spans="1:13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VLOOKUP(B2210,Customers!$A$1:$H$1501, 2,FALSE)</f>
        <v>Customer#000000395</v>
      </c>
      <c r="K2210" t="str">
        <f>VLOOKUP(B2210,Customers!$A$1:$H$1501, 7,FALSE)</f>
        <v>HOUSEHOLD</v>
      </c>
      <c r="L2210" t="str">
        <f>VLOOKUP(B2210,Customers!$A$1:$J$1501, 9,FALSE)</f>
        <v>MOROCCO</v>
      </c>
      <c r="M2210" t="str">
        <f>VLOOKUP(B2210,Customers!$A$1:$J$1501, 10,FALSE)</f>
        <v>AFRICA</v>
      </c>
    </row>
    <row r="2211" spans="1:13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VLOOKUP(B2211,Customers!$A$1:$H$1501, 2,FALSE)</f>
        <v>Customer#000000265</v>
      </c>
      <c r="K2211" t="str">
        <f>VLOOKUP(B2211,Customers!$A$1:$H$1501, 7,FALSE)</f>
        <v>MACHINERY</v>
      </c>
      <c r="L2211" t="str">
        <f>VLOOKUP(B2211,Customers!$A$1:$J$1501, 9,FALSE)</f>
        <v>PERU</v>
      </c>
      <c r="M2211" t="str">
        <f>VLOOKUP(B2211,Customers!$A$1:$J$1501, 10,FALSE)</f>
        <v>AMERICA</v>
      </c>
    </row>
    <row r="2212" spans="1:13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VLOOKUP(B2212,Customers!$A$1:$H$1501, 2,FALSE)</f>
        <v>Customer#000000472</v>
      </c>
      <c r="K2212" t="str">
        <f>VLOOKUP(B2212,Customers!$A$1:$H$1501, 7,FALSE)</f>
        <v>MACHINERY</v>
      </c>
      <c r="L2212" t="str">
        <f>VLOOKUP(B2212,Customers!$A$1:$J$1501, 9,FALSE)</f>
        <v>JAPAN</v>
      </c>
      <c r="M2212" t="str">
        <f>VLOOKUP(B2212,Customers!$A$1:$J$1501, 10,FALSE)</f>
        <v>ASIA</v>
      </c>
    </row>
    <row r="2213" spans="1:13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VLOOKUP(B2213,Customers!$A$1:$H$1501, 2,FALSE)</f>
        <v>Customer#000000604</v>
      </c>
      <c r="K2213" t="str">
        <f>VLOOKUP(B2213,Customers!$A$1:$H$1501, 7,FALSE)</f>
        <v>HOUSEHOLD</v>
      </c>
      <c r="L2213" t="str">
        <f>VLOOKUP(B2213,Customers!$A$1:$J$1501, 9,FALSE)</f>
        <v>VIETNAM</v>
      </c>
      <c r="M2213" t="str">
        <f>VLOOKUP(B2213,Customers!$A$1:$J$1501, 10,FALSE)</f>
        <v>ASIA</v>
      </c>
    </row>
    <row r="2214" spans="1:13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VLOOKUP(B2214,Customers!$A$1:$H$1501, 2,FALSE)</f>
        <v>Customer#000001430</v>
      </c>
      <c r="K2214" t="str">
        <f>VLOOKUP(B2214,Customers!$A$1:$H$1501, 7,FALSE)</f>
        <v>BUILDING</v>
      </c>
      <c r="L2214" t="str">
        <f>VLOOKUP(B2214,Customers!$A$1:$J$1501, 9,FALSE)</f>
        <v>ALGERIA</v>
      </c>
      <c r="M2214" t="str">
        <f>VLOOKUP(B2214,Customers!$A$1:$J$1501, 10,FALSE)</f>
        <v>AFRICA</v>
      </c>
    </row>
    <row r="2215" spans="1:13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VLOOKUP(B2215,Customers!$A$1:$H$1501, 2,FALSE)</f>
        <v>Customer#000000109</v>
      </c>
      <c r="K2215" t="str">
        <f>VLOOKUP(B2215,Customers!$A$1:$H$1501, 7,FALSE)</f>
        <v>BUILDING</v>
      </c>
      <c r="L2215" t="str">
        <f>VLOOKUP(B2215,Customers!$A$1:$J$1501, 9,FALSE)</f>
        <v>MOZAMBIQUE</v>
      </c>
      <c r="M2215" t="str">
        <f>VLOOKUP(B2215,Customers!$A$1:$J$1501, 10,FALSE)</f>
        <v>AFRICA</v>
      </c>
    </row>
    <row r="2216" spans="1:13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VLOOKUP(B2216,Customers!$A$1:$H$1501, 2,FALSE)</f>
        <v>Customer#000000929</v>
      </c>
      <c r="K2216" t="str">
        <f>VLOOKUP(B2216,Customers!$A$1:$H$1501, 7,FALSE)</f>
        <v>MACHINERY</v>
      </c>
      <c r="L2216" t="str">
        <f>VLOOKUP(B2216,Customers!$A$1:$J$1501, 9,FALSE)</f>
        <v>UNITED KINGDOM</v>
      </c>
      <c r="M2216" t="str">
        <f>VLOOKUP(B2216,Customers!$A$1:$J$1501, 10,FALSE)</f>
        <v>EUROPE</v>
      </c>
    </row>
    <row r="2217" spans="1:13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VLOOKUP(B2217,Customers!$A$1:$H$1501, 2,FALSE)</f>
        <v>Customer#000000814</v>
      </c>
      <c r="K2217" t="str">
        <f>VLOOKUP(B2217,Customers!$A$1:$H$1501, 7,FALSE)</f>
        <v>BUILDING</v>
      </c>
      <c r="L2217" t="str">
        <f>VLOOKUP(B2217,Customers!$A$1:$J$1501, 9,FALSE)</f>
        <v>MOROCCO</v>
      </c>
      <c r="M2217" t="str">
        <f>VLOOKUP(B2217,Customers!$A$1:$J$1501, 10,FALSE)</f>
        <v>AFRICA</v>
      </c>
    </row>
    <row r="2218" spans="1:13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VLOOKUP(B2218,Customers!$A$1:$H$1501, 2,FALSE)</f>
        <v>Customer#000000634</v>
      </c>
      <c r="K2218" t="str">
        <f>VLOOKUP(B2218,Customers!$A$1:$H$1501, 7,FALSE)</f>
        <v>FURNITURE</v>
      </c>
      <c r="L2218" t="str">
        <f>VLOOKUP(B2218,Customers!$A$1:$J$1501, 9,FALSE)</f>
        <v>SAUDI ARABIA</v>
      </c>
      <c r="M2218" t="str">
        <f>VLOOKUP(B2218,Customers!$A$1:$J$1501, 10,FALSE)</f>
        <v>MIDDLE EAST</v>
      </c>
    </row>
    <row r="2219" spans="1:13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VLOOKUP(B2219,Customers!$A$1:$H$1501, 2,FALSE)</f>
        <v>Customer#000001312</v>
      </c>
      <c r="K2219" t="str">
        <f>VLOOKUP(B2219,Customers!$A$1:$H$1501, 7,FALSE)</f>
        <v>BUILDING</v>
      </c>
      <c r="L2219" t="str">
        <f>VLOOKUP(B2219,Customers!$A$1:$J$1501, 9,FALSE)</f>
        <v>CANADA</v>
      </c>
      <c r="M2219" t="str">
        <f>VLOOKUP(B2219,Customers!$A$1:$J$1501, 10,FALSE)</f>
        <v>AMERICA</v>
      </c>
    </row>
    <row r="2220" spans="1:13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VLOOKUP(B2220,Customers!$A$1:$H$1501, 2,FALSE)</f>
        <v>Customer#000000046</v>
      </c>
      <c r="K2220" t="str">
        <f>VLOOKUP(B2220,Customers!$A$1:$H$1501, 7,FALSE)</f>
        <v>AUTOMOBILE</v>
      </c>
      <c r="L2220" t="str">
        <f>VLOOKUP(B2220,Customers!$A$1:$J$1501, 9,FALSE)</f>
        <v>FRANCE</v>
      </c>
      <c r="M2220" t="str">
        <f>VLOOKUP(B2220,Customers!$A$1:$J$1501, 10,FALSE)</f>
        <v>EUROPE</v>
      </c>
    </row>
    <row r="2221" spans="1:13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VLOOKUP(B2221,Customers!$A$1:$H$1501, 2,FALSE)</f>
        <v>Customer#000000376</v>
      </c>
      <c r="K2221" t="str">
        <f>VLOOKUP(B2221,Customers!$A$1:$H$1501, 7,FALSE)</f>
        <v>AUTOMOBILE</v>
      </c>
      <c r="L2221" t="str">
        <f>VLOOKUP(B2221,Customers!$A$1:$J$1501, 9,FALSE)</f>
        <v>MOZAMBIQUE</v>
      </c>
      <c r="M2221" t="str">
        <f>VLOOKUP(B2221,Customers!$A$1:$J$1501, 10,FALSE)</f>
        <v>AFRICA</v>
      </c>
    </row>
    <row r="2222" spans="1:13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VLOOKUP(B2222,Customers!$A$1:$H$1501, 2,FALSE)</f>
        <v>Customer#000000520</v>
      </c>
      <c r="K2222" t="str">
        <f>VLOOKUP(B2222,Customers!$A$1:$H$1501, 7,FALSE)</f>
        <v>HOUSEHOLD</v>
      </c>
      <c r="L2222" t="str">
        <f>VLOOKUP(B2222,Customers!$A$1:$J$1501, 9,FALSE)</f>
        <v>CANADA</v>
      </c>
      <c r="M2222" t="str">
        <f>VLOOKUP(B2222,Customers!$A$1:$J$1501, 10,FALSE)</f>
        <v>AMERICA</v>
      </c>
    </row>
    <row r="2223" spans="1:13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VLOOKUP(B2223,Customers!$A$1:$H$1501, 2,FALSE)</f>
        <v>Customer#000001180</v>
      </c>
      <c r="K2223" t="str">
        <f>VLOOKUP(B2223,Customers!$A$1:$H$1501, 7,FALSE)</f>
        <v>BUILDING</v>
      </c>
      <c r="L2223" t="str">
        <f>VLOOKUP(B2223,Customers!$A$1:$J$1501, 9,FALSE)</f>
        <v>JORDAN</v>
      </c>
      <c r="M2223" t="str">
        <f>VLOOKUP(B2223,Customers!$A$1:$J$1501, 10,FALSE)</f>
        <v>MIDDLE EAST</v>
      </c>
    </row>
    <row r="2224" spans="1:13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VLOOKUP(B2224,Customers!$A$1:$H$1501, 2,FALSE)</f>
        <v>Customer#000000787</v>
      </c>
      <c r="K2224" t="str">
        <f>VLOOKUP(B2224,Customers!$A$1:$H$1501, 7,FALSE)</f>
        <v>AUTOMOBILE</v>
      </c>
      <c r="L2224" t="str">
        <f>VLOOKUP(B2224,Customers!$A$1:$J$1501, 9,FALSE)</f>
        <v>IRAN</v>
      </c>
      <c r="M2224" t="str">
        <f>VLOOKUP(B2224,Customers!$A$1:$J$1501, 10,FALSE)</f>
        <v>MIDDLE EAST</v>
      </c>
    </row>
    <row r="2225" spans="1:13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VLOOKUP(B2225,Customers!$A$1:$H$1501, 2,FALSE)</f>
        <v>Customer#000000088</v>
      </c>
      <c r="K2225" t="str">
        <f>VLOOKUP(B2225,Customers!$A$1:$H$1501, 7,FALSE)</f>
        <v>AUTOMOBILE</v>
      </c>
      <c r="L2225" t="str">
        <f>VLOOKUP(B2225,Customers!$A$1:$J$1501, 9,FALSE)</f>
        <v>MOZAMBIQUE</v>
      </c>
      <c r="M2225" t="str">
        <f>VLOOKUP(B2225,Customers!$A$1:$J$1501, 10,FALSE)</f>
        <v>AFRICA</v>
      </c>
    </row>
    <row r="2226" spans="1:13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VLOOKUP(B2226,Customers!$A$1:$H$1501, 2,FALSE)</f>
        <v>Customer#000001072</v>
      </c>
      <c r="K2226" t="str">
        <f>VLOOKUP(B2226,Customers!$A$1:$H$1501, 7,FALSE)</f>
        <v>HOUSEHOLD</v>
      </c>
      <c r="L2226" t="str">
        <f>VLOOKUP(B2226,Customers!$A$1:$J$1501, 9,FALSE)</f>
        <v>EGYPT</v>
      </c>
      <c r="M2226" t="str">
        <f>VLOOKUP(B2226,Customers!$A$1:$J$1501, 10,FALSE)</f>
        <v>MIDDLE EAST</v>
      </c>
    </row>
    <row r="2227" spans="1:13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VLOOKUP(B2227,Customers!$A$1:$H$1501, 2,FALSE)</f>
        <v>Customer#000001126</v>
      </c>
      <c r="K2227" t="str">
        <f>VLOOKUP(B2227,Customers!$A$1:$H$1501, 7,FALSE)</f>
        <v>AUTOMOBILE</v>
      </c>
      <c r="L2227" t="str">
        <f>VLOOKUP(B2227,Customers!$A$1:$J$1501, 9,FALSE)</f>
        <v>INDIA</v>
      </c>
      <c r="M2227" t="str">
        <f>VLOOKUP(B2227,Customers!$A$1:$J$1501, 10,FALSE)</f>
        <v>ASIA</v>
      </c>
    </row>
    <row r="2228" spans="1:13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VLOOKUP(B2228,Customers!$A$1:$H$1501, 2,FALSE)</f>
        <v>Customer#000000875</v>
      </c>
      <c r="K2228" t="str">
        <f>VLOOKUP(B2228,Customers!$A$1:$H$1501, 7,FALSE)</f>
        <v>FURNITURE</v>
      </c>
      <c r="L2228" t="str">
        <f>VLOOKUP(B2228,Customers!$A$1:$J$1501, 9,FALSE)</f>
        <v>CANADA</v>
      </c>
      <c r="M2228" t="str">
        <f>VLOOKUP(B2228,Customers!$A$1:$J$1501, 10,FALSE)</f>
        <v>AMERICA</v>
      </c>
    </row>
    <row r="2229" spans="1:13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VLOOKUP(B2229,Customers!$A$1:$H$1501, 2,FALSE)</f>
        <v>Customer#000000577</v>
      </c>
      <c r="K2229" t="str">
        <f>VLOOKUP(B2229,Customers!$A$1:$H$1501, 7,FALSE)</f>
        <v>FURNITURE</v>
      </c>
      <c r="L2229" t="str">
        <f>VLOOKUP(B2229,Customers!$A$1:$J$1501, 9,FALSE)</f>
        <v>KENYA</v>
      </c>
      <c r="M2229" t="str">
        <f>VLOOKUP(B2229,Customers!$A$1:$J$1501, 10,FALSE)</f>
        <v>AFRICA</v>
      </c>
    </row>
    <row r="2230" spans="1:13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VLOOKUP(B2230,Customers!$A$1:$H$1501, 2,FALSE)</f>
        <v>Customer#000001078</v>
      </c>
      <c r="K2230" t="str">
        <f>VLOOKUP(B2230,Customers!$A$1:$H$1501, 7,FALSE)</f>
        <v>MACHINERY</v>
      </c>
      <c r="L2230" t="str">
        <f>VLOOKUP(B2230,Customers!$A$1:$J$1501, 9,FALSE)</f>
        <v>ROMANIA</v>
      </c>
      <c r="M2230" t="str">
        <f>VLOOKUP(B2230,Customers!$A$1:$J$1501, 10,FALSE)</f>
        <v>EUROPE</v>
      </c>
    </row>
    <row r="2231" spans="1:13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VLOOKUP(B2231,Customers!$A$1:$H$1501, 2,FALSE)</f>
        <v>Customer#000000569</v>
      </c>
      <c r="K2231" t="str">
        <f>VLOOKUP(B2231,Customers!$A$1:$H$1501, 7,FALSE)</f>
        <v>MACHINERY</v>
      </c>
      <c r="L2231" t="str">
        <f>VLOOKUP(B2231,Customers!$A$1:$J$1501, 9,FALSE)</f>
        <v>BRAZIL</v>
      </c>
      <c r="M2231" t="str">
        <f>VLOOKUP(B2231,Customers!$A$1:$J$1501, 10,FALSE)</f>
        <v>AMERICA</v>
      </c>
    </row>
    <row r="2232" spans="1:13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VLOOKUP(B2232,Customers!$A$1:$H$1501, 2,FALSE)</f>
        <v>Customer#000000040</v>
      </c>
      <c r="K2232" t="str">
        <f>VLOOKUP(B2232,Customers!$A$1:$H$1501, 7,FALSE)</f>
        <v>BUILDING</v>
      </c>
      <c r="L2232" t="str">
        <f>VLOOKUP(B2232,Customers!$A$1:$J$1501, 9,FALSE)</f>
        <v>CANADA</v>
      </c>
      <c r="M2232" t="str">
        <f>VLOOKUP(B2232,Customers!$A$1:$J$1501, 10,FALSE)</f>
        <v>AMERICA</v>
      </c>
    </row>
    <row r="2233" spans="1:13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VLOOKUP(B2233,Customers!$A$1:$H$1501, 2,FALSE)</f>
        <v>Customer#000000169</v>
      </c>
      <c r="K2233" t="str">
        <f>VLOOKUP(B2233,Customers!$A$1:$H$1501, 7,FALSE)</f>
        <v>FURNITURE</v>
      </c>
      <c r="L2233" t="str">
        <f>VLOOKUP(B2233,Customers!$A$1:$J$1501, 9,FALSE)</f>
        <v>CHINA</v>
      </c>
      <c r="M2233" t="str">
        <f>VLOOKUP(B2233,Customers!$A$1:$J$1501, 10,FALSE)</f>
        <v>ASIA</v>
      </c>
    </row>
    <row r="2234" spans="1:13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VLOOKUP(B2234,Customers!$A$1:$H$1501, 2,FALSE)</f>
        <v>Customer#000000794</v>
      </c>
      <c r="K2234" t="str">
        <f>VLOOKUP(B2234,Customers!$A$1:$H$1501, 7,FALSE)</f>
        <v>FURNITURE</v>
      </c>
      <c r="L2234" t="str">
        <f>VLOOKUP(B2234,Customers!$A$1:$J$1501, 9,FALSE)</f>
        <v>UNITED KINGDOM</v>
      </c>
      <c r="M2234" t="str">
        <f>VLOOKUP(B2234,Customers!$A$1:$J$1501, 10,FALSE)</f>
        <v>EUROPE</v>
      </c>
    </row>
    <row r="2235" spans="1:13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VLOOKUP(B2235,Customers!$A$1:$H$1501, 2,FALSE)</f>
        <v>Customer#000000707</v>
      </c>
      <c r="K2235" t="str">
        <f>VLOOKUP(B2235,Customers!$A$1:$H$1501, 7,FALSE)</f>
        <v>FURNITURE</v>
      </c>
      <c r="L2235" t="str">
        <f>VLOOKUP(B2235,Customers!$A$1:$J$1501, 9,FALSE)</f>
        <v>VIETNAM</v>
      </c>
      <c r="M2235" t="str">
        <f>VLOOKUP(B2235,Customers!$A$1:$J$1501, 10,FALSE)</f>
        <v>ASIA</v>
      </c>
    </row>
    <row r="2236" spans="1:13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VLOOKUP(B2236,Customers!$A$1:$H$1501, 2,FALSE)</f>
        <v>Customer#000000631</v>
      </c>
      <c r="K2236" t="str">
        <f>VLOOKUP(B2236,Customers!$A$1:$H$1501, 7,FALSE)</f>
        <v>MACHINERY</v>
      </c>
      <c r="L2236" t="str">
        <f>VLOOKUP(B2236,Customers!$A$1:$J$1501, 9,FALSE)</f>
        <v>ROMANIA</v>
      </c>
      <c r="M2236" t="str">
        <f>VLOOKUP(B2236,Customers!$A$1:$J$1501, 10,FALSE)</f>
        <v>EUROPE</v>
      </c>
    </row>
    <row r="2237" spans="1:13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VLOOKUP(B2237,Customers!$A$1:$H$1501, 2,FALSE)</f>
        <v>Customer#000001225</v>
      </c>
      <c r="K2237" t="str">
        <f>VLOOKUP(B2237,Customers!$A$1:$H$1501, 7,FALSE)</f>
        <v>MACHINERY</v>
      </c>
      <c r="L2237" t="str">
        <f>VLOOKUP(B2237,Customers!$A$1:$J$1501, 9,FALSE)</f>
        <v>IRAQ</v>
      </c>
      <c r="M2237" t="str">
        <f>VLOOKUP(B2237,Customers!$A$1:$J$1501, 10,FALSE)</f>
        <v>MIDDLE EAST</v>
      </c>
    </row>
    <row r="2238" spans="1:13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VLOOKUP(B2238,Customers!$A$1:$H$1501, 2,FALSE)</f>
        <v>Customer#000000179</v>
      </c>
      <c r="K2238" t="str">
        <f>VLOOKUP(B2238,Customers!$A$1:$H$1501, 7,FALSE)</f>
        <v>MACHINERY</v>
      </c>
      <c r="L2238" t="str">
        <f>VLOOKUP(B2238,Customers!$A$1:$J$1501, 9,FALSE)</f>
        <v>EGYPT</v>
      </c>
      <c r="M2238" t="str">
        <f>VLOOKUP(B2238,Customers!$A$1:$J$1501, 10,FALSE)</f>
        <v>MIDDLE EAST</v>
      </c>
    </row>
    <row r="2239" spans="1:13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VLOOKUP(B2239,Customers!$A$1:$H$1501, 2,FALSE)</f>
        <v>Customer#000000620</v>
      </c>
      <c r="K2239" t="str">
        <f>VLOOKUP(B2239,Customers!$A$1:$H$1501, 7,FALSE)</f>
        <v>AUTOMOBILE</v>
      </c>
      <c r="L2239" t="str">
        <f>VLOOKUP(B2239,Customers!$A$1:$J$1501, 9,FALSE)</f>
        <v>INDIA</v>
      </c>
      <c r="M2239" t="str">
        <f>VLOOKUP(B2239,Customers!$A$1:$J$1501, 10,FALSE)</f>
        <v>ASIA</v>
      </c>
    </row>
    <row r="2240" spans="1:13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VLOOKUP(B2240,Customers!$A$1:$H$1501, 2,FALSE)</f>
        <v>Customer#000000988</v>
      </c>
      <c r="K2240" t="str">
        <f>VLOOKUP(B2240,Customers!$A$1:$H$1501, 7,FALSE)</f>
        <v>FURNITURE</v>
      </c>
      <c r="L2240" t="str">
        <f>VLOOKUP(B2240,Customers!$A$1:$J$1501, 9,FALSE)</f>
        <v>CANADA</v>
      </c>
      <c r="M2240" t="str">
        <f>VLOOKUP(B2240,Customers!$A$1:$J$1501, 10,FALSE)</f>
        <v>AMERICA</v>
      </c>
    </row>
    <row r="2241" spans="1:13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VLOOKUP(B2241,Customers!$A$1:$H$1501, 2,FALSE)</f>
        <v>Customer#000000433</v>
      </c>
      <c r="K2241" t="str">
        <f>VLOOKUP(B2241,Customers!$A$1:$H$1501, 7,FALSE)</f>
        <v>FURNITURE</v>
      </c>
      <c r="L2241" t="str">
        <f>VLOOKUP(B2241,Customers!$A$1:$J$1501, 9,FALSE)</f>
        <v>SAUDI ARABIA</v>
      </c>
      <c r="M2241" t="str">
        <f>VLOOKUP(B2241,Customers!$A$1:$J$1501, 10,FALSE)</f>
        <v>MIDDLE EAST</v>
      </c>
    </row>
    <row r="2242" spans="1:13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VLOOKUP(B2242,Customers!$A$1:$H$1501, 2,FALSE)</f>
        <v>Customer#000001109</v>
      </c>
      <c r="K2242" t="str">
        <f>VLOOKUP(B2242,Customers!$A$1:$H$1501, 7,FALSE)</f>
        <v>FURNITURE</v>
      </c>
      <c r="L2242" t="str">
        <f>VLOOKUP(B2242,Customers!$A$1:$J$1501, 9,FALSE)</f>
        <v>RUSSIA</v>
      </c>
      <c r="M2242" t="str">
        <f>VLOOKUP(B2242,Customers!$A$1:$J$1501, 10,FALSE)</f>
        <v>EUROPE</v>
      </c>
    </row>
    <row r="2243" spans="1:13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VLOOKUP(B2243,Customers!$A$1:$H$1501, 2,FALSE)</f>
        <v>Customer#000000355</v>
      </c>
      <c r="K2243" t="str">
        <f>VLOOKUP(B2243,Customers!$A$1:$H$1501, 7,FALSE)</f>
        <v>FURNITURE</v>
      </c>
      <c r="L2243" t="str">
        <f>VLOOKUP(B2243,Customers!$A$1:$J$1501, 9,FALSE)</f>
        <v>KENYA</v>
      </c>
      <c r="M2243" t="str">
        <f>VLOOKUP(B2243,Customers!$A$1:$J$1501, 10,FALSE)</f>
        <v>AFRICA</v>
      </c>
    </row>
    <row r="2244" spans="1:13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VLOOKUP(B2244,Customers!$A$1:$H$1501, 2,FALSE)</f>
        <v>Customer#000001411</v>
      </c>
      <c r="K2244" t="str">
        <f>VLOOKUP(B2244,Customers!$A$1:$H$1501, 7,FALSE)</f>
        <v>AUTOMOBILE</v>
      </c>
      <c r="L2244" t="str">
        <f>VLOOKUP(B2244,Customers!$A$1:$J$1501, 9,FALSE)</f>
        <v>VIETNAM</v>
      </c>
      <c r="M2244" t="str">
        <f>VLOOKUP(B2244,Customers!$A$1:$J$1501, 10,FALSE)</f>
        <v>ASIA</v>
      </c>
    </row>
    <row r="2245" spans="1:13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VLOOKUP(B2245,Customers!$A$1:$H$1501, 2,FALSE)</f>
        <v>Customer#000000740</v>
      </c>
      <c r="K2245" t="str">
        <f>VLOOKUP(B2245,Customers!$A$1:$H$1501, 7,FALSE)</f>
        <v>BUILDING</v>
      </c>
      <c r="L2245" t="str">
        <f>VLOOKUP(B2245,Customers!$A$1:$J$1501, 9,FALSE)</f>
        <v>IRAN</v>
      </c>
      <c r="M2245" t="str">
        <f>VLOOKUP(B2245,Customers!$A$1:$J$1501, 10,FALSE)</f>
        <v>MIDDLE EAST</v>
      </c>
    </row>
    <row r="2246" spans="1:13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VLOOKUP(B2246,Customers!$A$1:$H$1501, 2,FALSE)</f>
        <v>Customer#000000731</v>
      </c>
      <c r="K2246" t="str">
        <f>VLOOKUP(B2246,Customers!$A$1:$H$1501, 7,FALSE)</f>
        <v>MACHINERY</v>
      </c>
      <c r="L2246" t="str">
        <f>VLOOKUP(B2246,Customers!$A$1:$J$1501, 9,FALSE)</f>
        <v>GERMANY</v>
      </c>
      <c r="M2246" t="str">
        <f>VLOOKUP(B2246,Customers!$A$1:$J$1501, 10,FALSE)</f>
        <v>EUROPE</v>
      </c>
    </row>
    <row r="2247" spans="1:13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VLOOKUP(B2247,Customers!$A$1:$H$1501, 2,FALSE)</f>
        <v>Customer#000001225</v>
      </c>
      <c r="K2247" t="str">
        <f>VLOOKUP(B2247,Customers!$A$1:$H$1501, 7,FALSE)</f>
        <v>MACHINERY</v>
      </c>
      <c r="L2247" t="str">
        <f>VLOOKUP(B2247,Customers!$A$1:$J$1501, 9,FALSE)</f>
        <v>IRAQ</v>
      </c>
      <c r="M2247" t="str">
        <f>VLOOKUP(B2247,Customers!$A$1:$J$1501, 10,FALSE)</f>
        <v>MIDDLE EAST</v>
      </c>
    </row>
    <row r="2248" spans="1:13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VLOOKUP(B2248,Customers!$A$1:$H$1501, 2,FALSE)</f>
        <v>Customer#000000452</v>
      </c>
      <c r="K2248" t="str">
        <f>VLOOKUP(B2248,Customers!$A$1:$H$1501, 7,FALSE)</f>
        <v>BUILDING</v>
      </c>
      <c r="L2248" t="str">
        <f>VLOOKUP(B2248,Customers!$A$1:$J$1501, 9,FALSE)</f>
        <v>FRANCE</v>
      </c>
      <c r="M2248" t="str">
        <f>VLOOKUP(B2248,Customers!$A$1:$J$1501, 10,FALSE)</f>
        <v>EUROPE</v>
      </c>
    </row>
    <row r="2249" spans="1:13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VLOOKUP(B2249,Customers!$A$1:$H$1501, 2,FALSE)</f>
        <v>Customer#000000868</v>
      </c>
      <c r="K2249" t="str">
        <f>VLOOKUP(B2249,Customers!$A$1:$H$1501, 7,FALSE)</f>
        <v>FURNITURE</v>
      </c>
      <c r="L2249" t="str">
        <f>VLOOKUP(B2249,Customers!$A$1:$J$1501, 9,FALSE)</f>
        <v>RUSSIA</v>
      </c>
      <c r="M2249" t="str">
        <f>VLOOKUP(B2249,Customers!$A$1:$J$1501, 10,FALSE)</f>
        <v>EUROPE</v>
      </c>
    </row>
    <row r="2250" spans="1:13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VLOOKUP(B2250,Customers!$A$1:$H$1501, 2,FALSE)</f>
        <v>Customer#000000784</v>
      </c>
      <c r="K2250" t="str">
        <f>VLOOKUP(B2250,Customers!$A$1:$H$1501, 7,FALSE)</f>
        <v>BUILDING</v>
      </c>
      <c r="L2250" t="str">
        <f>VLOOKUP(B2250,Customers!$A$1:$J$1501, 9,FALSE)</f>
        <v>KENYA</v>
      </c>
      <c r="M2250" t="str">
        <f>VLOOKUP(B2250,Customers!$A$1:$J$1501, 10,FALSE)</f>
        <v>AFRICA</v>
      </c>
    </row>
    <row r="2251" spans="1:13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VLOOKUP(B2251,Customers!$A$1:$H$1501, 2,FALSE)</f>
        <v>Customer#000001001</v>
      </c>
      <c r="K2251" t="str">
        <f>VLOOKUP(B2251,Customers!$A$1:$H$1501, 7,FALSE)</f>
        <v>MACHINERY</v>
      </c>
      <c r="L2251" t="str">
        <f>VLOOKUP(B2251,Customers!$A$1:$J$1501, 9,FALSE)</f>
        <v>VIETNAM</v>
      </c>
      <c r="M2251" t="str">
        <f>VLOOKUP(B2251,Customers!$A$1:$J$1501, 10,FALSE)</f>
        <v>ASIA</v>
      </c>
    </row>
    <row r="2252" spans="1:13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VLOOKUP(B2252,Customers!$A$1:$H$1501, 2,FALSE)</f>
        <v>Customer#000001132</v>
      </c>
      <c r="K2252" t="str">
        <f>VLOOKUP(B2252,Customers!$A$1:$H$1501, 7,FALSE)</f>
        <v>AUTOMOBILE</v>
      </c>
      <c r="L2252" t="str">
        <f>VLOOKUP(B2252,Customers!$A$1:$J$1501, 9,FALSE)</f>
        <v>RUSSIA</v>
      </c>
      <c r="M2252" t="str">
        <f>VLOOKUP(B2252,Customers!$A$1:$J$1501, 10,FALSE)</f>
        <v>EUROPE</v>
      </c>
    </row>
    <row r="2253" spans="1:13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VLOOKUP(B2253,Customers!$A$1:$H$1501, 2,FALSE)</f>
        <v>Customer#000001492</v>
      </c>
      <c r="K2253" t="str">
        <f>VLOOKUP(B2253,Customers!$A$1:$H$1501, 7,FALSE)</f>
        <v>HOUSEHOLD</v>
      </c>
      <c r="L2253" t="str">
        <f>VLOOKUP(B2253,Customers!$A$1:$J$1501, 9,FALSE)</f>
        <v>ARGENTINA</v>
      </c>
      <c r="M2253" t="str">
        <f>VLOOKUP(B2253,Customers!$A$1:$J$1501, 10,FALSE)</f>
        <v>AMERICA</v>
      </c>
    </row>
    <row r="2254" spans="1:13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VLOOKUP(B2254,Customers!$A$1:$H$1501, 2,FALSE)</f>
        <v>Customer#000000607</v>
      </c>
      <c r="K2254" t="str">
        <f>VLOOKUP(B2254,Customers!$A$1:$H$1501, 7,FALSE)</f>
        <v>FURNITURE</v>
      </c>
      <c r="L2254" t="str">
        <f>VLOOKUP(B2254,Customers!$A$1:$J$1501, 9,FALSE)</f>
        <v>UNITED STATES</v>
      </c>
      <c r="M2254" t="str">
        <f>VLOOKUP(B2254,Customers!$A$1:$J$1501, 10,FALSE)</f>
        <v>AMERICA</v>
      </c>
    </row>
    <row r="2255" spans="1:13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VLOOKUP(B2255,Customers!$A$1:$H$1501, 2,FALSE)</f>
        <v>Customer#000000080</v>
      </c>
      <c r="K2255" t="str">
        <f>VLOOKUP(B2255,Customers!$A$1:$H$1501, 7,FALSE)</f>
        <v>FURNITURE</v>
      </c>
      <c r="L2255" t="str">
        <f>VLOOKUP(B2255,Customers!$A$1:$J$1501, 9,FALSE)</f>
        <v>ALGERIA</v>
      </c>
      <c r="M2255" t="str">
        <f>VLOOKUP(B2255,Customers!$A$1:$J$1501, 10,FALSE)</f>
        <v>AFRICA</v>
      </c>
    </row>
    <row r="2256" spans="1:13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VLOOKUP(B2256,Customers!$A$1:$H$1501, 2,FALSE)</f>
        <v>Customer#000001175</v>
      </c>
      <c r="K2256" t="str">
        <f>VLOOKUP(B2256,Customers!$A$1:$H$1501, 7,FALSE)</f>
        <v>FURNITURE</v>
      </c>
      <c r="L2256" t="str">
        <f>VLOOKUP(B2256,Customers!$A$1:$J$1501, 9,FALSE)</f>
        <v>EGYPT</v>
      </c>
      <c r="M2256" t="str">
        <f>VLOOKUP(B2256,Customers!$A$1:$J$1501, 10,FALSE)</f>
        <v>MIDDLE EAST</v>
      </c>
    </row>
    <row r="2257" spans="1:13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VLOOKUP(B2257,Customers!$A$1:$H$1501, 2,FALSE)</f>
        <v>Customer#000001469</v>
      </c>
      <c r="K2257" t="str">
        <f>VLOOKUP(B2257,Customers!$A$1:$H$1501, 7,FALSE)</f>
        <v>FURNITURE</v>
      </c>
      <c r="L2257" t="str">
        <f>VLOOKUP(B2257,Customers!$A$1:$J$1501, 9,FALSE)</f>
        <v>GERMANY</v>
      </c>
      <c r="M2257" t="str">
        <f>VLOOKUP(B2257,Customers!$A$1:$J$1501, 10,FALSE)</f>
        <v>EUROPE</v>
      </c>
    </row>
    <row r="2258" spans="1:13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VLOOKUP(B2258,Customers!$A$1:$H$1501, 2,FALSE)</f>
        <v>Customer#000000739</v>
      </c>
      <c r="K2258" t="str">
        <f>VLOOKUP(B2258,Customers!$A$1:$H$1501, 7,FALSE)</f>
        <v>HOUSEHOLD</v>
      </c>
      <c r="L2258" t="str">
        <f>VLOOKUP(B2258,Customers!$A$1:$J$1501, 9,FALSE)</f>
        <v>KENYA</v>
      </c>
      <c r="M2258" t="str">
        <f>VLOOKUP(B2258,Customers!$A$1:$J$1501, 10,FALSE)</f>
        <v>AFRICA</v>
      </c>
    </row>
    <row r="2259" spans="1:13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VLOOKUP(B2259,Customers!$A$1:$H$1501, 2,FALSE)</f>
        <v>Customer#000000677</v>
      </c>
      <c r="K2259" t="str">
        <f>VLOOKUP(B2259,Customers!$A$1:$H$1501, 7,FALSE)</f>
        <v>AUTOMOBILE</v>
      </c>
      <c r="L2259" t="str">
        <f>VLOOKUP(B2259,Customers!$A$1:$J$1501, 9,FALSE)</f>
        <v>CANADA</v>
      </c>
      <c r="M2259" t="str">
        <f>VLOOKUP(B2259,Customers!$A$1:$J$1501, 10,FALSE)</f>
        <v>AMERICA</v>
      </c>
    </row>
    <row r="2260" spans="1:13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VLOOKUP(B2260,Customers!$A$1:$H$1501, 2,FALSE)</f>
        <v>Customer#000000514</v>
      </c>
      <c r="K2260" t="str">
        <f>VLOOKUP(B2260,Customers!$A$1:$H$1501, 7,FALSE)</f>
        <v>BUILDING</v>
      </c>
      <c r="L2260" t="str">
        <f>VLOOKUP(B2260,Customers!$A$1:$J$1501, 9,FALSE)</f>
        <v>UNITED KINGDOM</v>
      </c>
      <c r="M2260" t="str">
        <f>VLOOKUP(B2260,Customers!$A$1:$J$1501, 10,FALSE)</f>
        <v>EUROPE</v>
      </c>
    </row>
    <row r="2261" spans="1:13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VLOOKUP(B2261,Customers!$A$1:$H$1501, 2,FALSE)</f>
        <v>Customer#000001475</v>
      </c>
      <c r="K2261" t="str">
        <f>VLOOKUP(B2261,Customers!$A$1:$H$1501, 7,FALSE)</f>
        <v>BUILDING</v>
      </c>
      <c r="L2261" t="str">
        <f>VLOOKUP(B2261,Customers!$A$1:$J$1501, 9,FALSE)</f>
        <v>ALGERIA</v>
      </c>
      <c r="M2261" t="str">
        <f>VLOOKUP(B2261,Customers!$A$1:$J$1501, 10,FALSE)</f>
        <v>AFRICA</v>
      </c>
    </row>
    <row r="2262" spans="1:13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VLOOKUP(B2262,Customers!$A$1:$H$1501, 2,FALSE)</f>
        <v>Customer#000001213</v>
      </c>
      <c r="K2262" t="str">
        <f>VLOOKUP(B2262,Customers!$A$1:$H$1501, 7,FALSE)</f>
        <v>HOUSEHOLD</v>
      </c>
      <c r="L2262" t="str">
        <f>VLOOKUP(B2262,Customers!$A$1:$J$1501, 9,FALSE)</f>
        <v>GERMANY</v>
      </c>
      <c r="M2262" t="str">
        <f>VLOOKUP(B2262,Customers!$A$1:$J$1501, 10,FALSE)</f>
        <v>EUROPE</v>
      </c>
    </row>
    <row r="2263" spans="1:13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VLOOKUP(B2263,Customers!$A$1:$H$1501, 2,FALSE)</f>
        <v>Customer#000000535</v>
      </c>
      <c r="K2263" t="str">
        <f>VLOOKUP(B2263,Customers!$A$1:$H$1501, 7,FALSE)</f>
        <v>BUILDING</v>
      </c>
      <c r="L2263" t="str">
        <f>VLOOKUP(B2263,Customers!$A$1:$J$1501, 9,FALSE)</f>
        <v>BRAZIL</v>
      </c>
      <c r="M2263" t="str">
        <f>VLOOKUP(B2263,Customers!$A$1:$J$1501, 10,FALSE)</f>
        <v>AMERICA</v>
      </c>
    </row>
    <row r="2264" spans="1:13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VLOOKUP(B2264,Customers!$A$1:$H$1501, 2,FALSE)</f>
        <v>Customer#000001379</v>
      </c>
      <c r="K2264" t="str">
        <f>VLOOKUP(B2264,Customers!$A$1:$H$1501, 7,FALSE)</f>
        <v>MACHINERY</v>
      </c>
      <c r="L2264" t="str">
        <f>VLOOKUP(B2264,Customers!$A$1:$J$1501, 9,FALSE)</f>
        <v>FRANCE</v>
      </c>
      <c r="M2264" t="str">
        <f>VLOOKUP(B2264,Customers!$A$1:$J$1501, 10,FALSE)</f>
        <v>EUROPE</v>
      </c>
    </row>
    <row r="2265" spans="1:13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VLOOKUP(B2265,Customers!$A$1:$H$1501, 2,FALSE)</f>
        <v>Customer#000000121</v>
      </c>
      <c r="K2265" t="str">
        <f>VLOOKUP(B2265,Customers!$A$1:$H$1501, 7,FALSE)</f>
        <v>BUILDING</v>
      </c>
      <c r="L2265" t="str">
        <f>VLOOKUP(B2265,Customers!$A$1:$J$1501, 9,FALSE)</f>
        <v>PERU</v>
      </c>
      <c r="M2265" t="str">
        <f>VLOOKUP(B2265,Customers!$A$1:$J$1501, 10,FALSE)</f>
        <v>AMERICA</v>
      </c>
    </row>
    <row r="2266" spans="1:13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VLOOKUP(B2266,Customers!$A$1:$H$1501, 2,FALSE)</f>
        <v>Customer#000000071</v>
      </c>
      <c r="K2266" t="str">
        <f>VLOOKUP(B2266,Customers!$A$1:$H$1501, 7,FALSE)</f>
        <v>HOUSEHOLD</v>
      </c>
      <c r="L2266" t="str">
        <f>VLOOKUP(B2266,Customers!$A$1:$J$1501, 9,FALSE)</f>
        <v>GERMANY</v>
      </c>
      <c r="M2266" t="str">
        <f>VLOOKUP(B2266,Customers!$A$1:$J$1501, 10,FALSE)</f>
        <v>EUROPE</v>
      </c>
    </row>
    <row r="2267" spans="1:13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VLOOKUP(B2267,Customers!$A$1:$H$1501, 2,FALSE)</f>
        <v>Customer#000000403</v>
      </c>
      <c r="K2267" t="str">
        <f>VLOOKUP(B2267,Customers!$A$1:$H$1501, 7,FALSE)</f>
        <v>HOUSEHOLD</v>
      </c>
      <c r="L2267" t="str">
        <f>VLOOKUP(B2267,Customers!$A$1:$J$1501, 9,FALSE)</f>
        <v>KENYA</v>
      </c>
      <c r="M2267" t="str">
        <f>VLOOKUP(B2267,Customers!$A$1:$J$1501, 10,FALSE)</f>
        <v>AFRICA</v>
      </c>
    </row>
    <row r="2268" spans="1:13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VLOOKUP(B2268,Customers!$A$1:$H$1501, 2,FALSE)</f>
        <v>Customer#000000926</v>
      </c>
      <c r="K2268" t="str">
        <f>VLOOKUP(B2268,Customers!$A$1:$H$1501, 7,FALSE)</f>
        <v>AUTOMOBILE</v>
      </c>
      <c r="L2268" t="str">
        <f>VLOOKUP(B2268,Customers!$A$1:$J$1501, 9,FALSE)</f>
        <v>MOZAMBIQUE</v>
      </c>
      <c r="M2268" t="str">
        <f>VLOOKUP(B2268,Customers!$A$1:$J$1501, 10,FALSE)</f>
        <v>AFRICA</v>
      </c>
    </row>
    <row r="2269" spans="1:13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VLOOKUP(B2269,Customers!$A$1:$H$1501, 2,FALSE)</f>
        <v>Customer#000000463</v>
      </c>
      <c r="K2269" t="str">
        <f>VLOOKUP(B2269,Customers!$A$1:$H$1501, 7,FALSE)</f>
        <v>HOUSEHOLD</v>
      </c>
      <c r="L2269" t="str">
        <f>VLOOKUP(B2269,Customers!$A$1:$J$1501, 9,FALSE)</f>
        <v>INDIA</v>
      </c>
      <c r="M2269" t="str">
        <f>VLOOKUP(B2269,Customers!$A$1:$J$1501, 10,FALSE)</f>
        <v>ASIA</v>
      </c>
    </row>
    <row r="2270" spans="1:13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VLOOKUP(B2270,Customers!$A$1:$H$1501, 2,FALSE)</f>
        <v>Customer#000000325</v>
      </c>
      <c r="K2270" t="str">
        <f>VLOOKUP(B2270,Customers!$A$1:$H$1501, 7,FALSE)</f>
        <v>HOUSEHOLD</v>
      </c>
      <c r="L2270" t="str">
        <f>VLOOKUP(B2270,Customers!$A$1:$J$1501, 9,FALSE)</f>
        <v>MOROCCO</v>
      </c>
      <c r="M2270" t="str">
        <f>VLOOKUP(B2270,Customers!$A$1:$J$1501, 10,FALSE)</f>
        <v>AFRICA</v>
      </c>
    </row>
    <row r="2271" spans="1:13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VLOOKUP(B2271,Customers!$A$1:$H$1501, 2,FALSE)</f>
        <v>Customer#000001102</v>
      </c>
      <c r="K2271" t="str">
        <f>VLOOKUP(B2271,Customers!$A$1:$H$1501, 7,FALSE)</f>
        <v>HOUSEHOLD</v>
      </c>
      <c r="L2271" t="str">
        <f>VLOOKUP(B2271,Customers!$A$1:$J$1501, 9,FALSE)</f>
        <v>UNITED STATES</v>
      </c>
      <c r="M2271" t="str">
        <f>VLOOKUP(B2271,Customers!$A$1:$J$1501, 10,FALSE)</f>
        <v>AMERICA</v>
      </c>
    </row>
    <row r="2272" spans="1:13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VLOOKUP(B2272,Customers!$A$1:$H$1501, 2,FALSE)</f>
        <v>Customer#000001399</v>
      </c>
      <c r="K2272" t="str">
        <f>VLOOKUP(B2272,Customers!$A$1:$H$1501, 7,FALSE)</f>
        <v>AUTOMOBILE</v>
      </c>
      <c r="L2272" t="str">
        <f>VLOOKUP(B2272,Customers!$A$1:$J$1501, 9,FALSE)</f>
        <v>ALGERIA</v>
      </c>
      <c r="M2272" t="str">
        <f>VLOOKUP(B2272,Customers!$A$1:$J$1501, 10,FALSE)</f>
        <v>AFRICA</v>
      </c>
    </row>
    <row r="2273" spans="1:13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VLOOKUP(B2273,Customers!$A$1:$H$1501, 2,FALSE)</f>
        <v>Customer#000000610</v>
      </c>
      <c r="K2273" t="str">
        <f>VLOOKUP(B2273,Customers!$A$1:$H$1501, 7,FALSE)</f>
        <v>BUILDING</v>
      </c>
      <c r="L2273" t="str">
        <f>VLOOKUP(B2273,Customers!$A$1:$J$1501, 9,FALSE)</f>
        <v>IRAQ</v>
      </c>
      <c r="M2273" t="str">
        <f>VLOOKUP(B2273,Customers!$A$1:$J$1501, 10,FALSE)</f>
        <v>MIDDLE EAST</v>
      </c>
    </row>
    <row r="2274" spans="1:13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VLOOKUP(B2274,Customers!$A$1:$H$1501, 2,FALSE)</f>
        <v>Customer#000000370</v>
      </c>
      <c r="K2274" t="str">
        <f>VLOOKUP(B2274,Customers!$A$1:$H$1501, 7,FALSE)</f>
        <v>FURNITURE</v>
      </c>
      <c r="L2274" t="str">
        <f>VLOOKUP(B2274,Customers!$A$1:$J$1501, 9,FALSE)</f>
        <v>JAPAN</v>
      </c>
      <c r="M2274" t="str">
        <f>VLOOKUP(B2274,Customers!$A$1:$J$1501, 10,FALSE)</f>
        <v>ASIA</v>
      </c>
    </row>
    <row r="2275" spans="1:13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VLOOKUP(B2275,Customers!$A$1:$H$1501, 2,FALSE)</f>
        <v>Customer#000000775</v>
      </c>
      <c r="K2275" t="str">
        <f>VLOOKUP(B2275,Customers!$A$1:$H$1501, 7,FALSE)</f>
        <v>BUILDING</v>
      </c>
      <c r="L2275" t="str">
        <f>VLOOKUP(B2275,Customers!$A$1:$J$1501, 9,FALSE)</f>
        <v>PERU</v>
      </c>
      <c r="M2275" t="str">
        <f>VLOOKUP(B2275,Customers!$A$1:$J$1501, 10,FALSE)</f>
        <v>AMERICA</v>
      </c>
    </row>
    <row r="2276" spans="1:13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VLOOKUP(B2276,Customers!$A$1:$H$1501, 2,FALSE)</f>
        <v>Customer#000000679</v>
      </c>
      <c r="K2276" t="str">
        <f>VLOOKUP(B2276,Customers!$A$1:$H$1501, 7,FALSE)</f>
        <v>AUTOMOBILE</v>
      </c>
      <c r="L2276" t="str">
        <f>VLOOKUP(B2276,Customers!$A$1:$J$1501, 9,FALSE)</f>
        <v>IRAN</v>
      </c>
      <c r="M2276" t="str">
        <f>VLOOKUP(B2276,Customers!$A$1:$J$1501, 10,FALSE)</f>
        <v>MIDDLE EAST</v>
      </c>
    </row>
    <row r="2277" spans="1:13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VLOOKUP(B2277,Customers!$A$1:$H$1501, 2,FALSE)</f>
        <v>Customer#000000664</v>
      </c>
      <c r="K2277" t="str">
        <f>VLOOKUP(B2277,Customers!$A$1:$H$1501, 7,FALSE)</f>
        <v>BUILDING</v>
      </c>
      <c r="L2277" t="str">
        <f>VLOOKUP(B2277,Customers!$A$1:$J$1501, 9,FALSE)</f>
        <v>MOROCCO</v>
      </c>
      <c r="M2277" t="str">
        <f>VLOOKUP(B2277,Customers!$A$1:$J$1501, 10,FALSE)</f>
        <v>AFRICA</v>
      </c>
    </row>
    <row r="2278" spans="1:13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VLOOKUP(B2278,Customers!$A$1:$H$1501, 2,FALSE)</f>
        <v>Customer#000000619</v>
      </c>
      <c r="K2278" t="str">
        <f>VLOOKUP(B2278,Customers!$A$1:$H$1501, 7,FALSE)</f>
        <v>FURNITURE</v>
      </c>
      <c r="L2278" t="str">
        <f>VLOOKUP(B2278,Customers!$A$1:$J$1501, 9,FALSE)</f>
        <v>UNITED STATES</v>
      </c>
      <c r="M2278" t="str">
        <f>VLOOKUP(B2278,Customers!$A$1:$J$1501, 10,FALSE)</f>
        <v>AMERICA</v>
      </c>
    </row>
    <row r="2279" spans="1:13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VLOOKUP(B2279,Customers!$A$1:$H$1501, 2,FALSE)</f>
        <v>Customer#000001430</v>
      </c>
      <c r="K2279" t="str">
        <f>VLOOKUP(B2279,Customers!$A$1:$H$1501, 7,FALSE)</f>
        <v>BUILDING</v>
      </c>
      <c r="L2279" t="str">
        <f>VLOOKUP(B2279,Customers!$A$1:$J$1501, 9,FALSE)</f>
        <v>ALGERIA</v>
      </c>
      <c r="M2279" t="str">
        <f>VLOOKUP(B2279,Customers!$A$1:$J$1501, 10,FALSE)</f>
        <v>AFRICA</v>
      </c>
    </row>
    <row r="2280" spans="1:13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VLOOKUP(B2280,Customers!$A$1:$H$1501, 2,FALSE)</f>
        <v>Customer#000000220</v>
      </c>
      <c r="K2280" t="str">
        <f>VLOOKUP(B2280,Customers!$A$1:$H$1501, 7,FALSE)</f>
        <v>BUILDING</v>
      </c>
      <c r="L2280" t="str">
        <f>VLOOKUP(B2280,Customers!$A$1:$J$1501, 9,FALSE)</f>
        <v>MOZAMBIQUE</v>
      </c>
      <c r="M2280" t="str">
        <f>VLOOKUP(B2280,Customers!$A$1:$J$1501, 10,FALSE)</f>
        <v>AFRICA</v>
      </c>
    </row>
    <row r="2281" spans="1:13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VLOOKUP(B2281,Customers!$A$1:$H$1501, 2,FALSE)</f>
        <v>Customer#000001010</v>
      </c>
      <c r="K2281" t="str">
        <f>VLOOKUP(B2281,Customers!$A$1:$H$1501, 7,FALSE)</f>
        <v>AUTOMOBILE</v>
      </c>
      <c r="L2281" t="str">
        <f>VLOOKUP(B2281,Customers!$A$1:$J$1501, 9,FALSE)</f>
        <v>ETHIOPIA</v>
      </c>
      <c r="M2281" t="str">
        <f>VLOOKUP(B2281,Customers!$A$1:$J$1501, 10,FALSE)</f>
        <v>AFRICA</v>
      </c>
    </row>
    <row r="2282" spans="1:13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VLOOKUP(B2282,Customers!$A$1:$H$1501, 2,FALSE)</f>
        <v>Customer#000000434</v>
      </c>
      <c r="K2282" t="str">
        <f>VLOOKUP(B2282,Customers!$A$1:$H$1501, 7,FALSE)</f>
        <v>MACHINERY</v>
      </c>
      <c r="L2282" t="str">
        <f>VLOOKUP(B2282,Customers!$A$1:$J$1501, 9,FALSE)</f>
        <v>CANADA</v>
      </c>
      <c r="M2282" t="str">
        <f>VLOOKUP(B2282,Customers!$A$1:$J$1501, 10,FALSE)</f>
        <v>AMERICA</v>
      </c>
    </row>
    <row r="2283" spans="1:13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VLOOKUP(B2283,Customers!$A$1:$H$1501, 2,FALSE)</f>
        <v>Customer#000000079</v>
      </c>
      <c r="K2283" t="str">
        <f>VLOOKUP(B2283,Customers!$A$1:$H$1501, 7,FALSE)</f>
        <v>MACHINERY</v>
      </c>
      <c r="L2283" t="str">
        <f>VLOOKUP(B2283,Customers!$A$1:$J$1501, 9,FALSE)</f>
        <v>MOROCCO</v>
      </c>
      <c r="M2283" t="str">
        <f>VLOOKUP(B2283,Customers!$A$1:$J$1501, 10,FALSE)</f>
        <v>AFRICA</v>
      </c>
    </row>
    <row r="2284" spans="1:13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VLOOKUP(B2284,Customers!$A$1:$H$1501, 2,FALSE)</f>
        <v>Customer#000000367</v>
      </c>
      <c r="K2284" t="str">
        <f>VLOOKUP(B2284,Customers!$A$1:$H$1501, 7,FALSE)</f>
        <v>HOUSEHOLD</v>
      </c>
      <c r="L2284" t="str">
        <f>VLOOKUP(B2284,Customers!$A$1:$J$1501, 9,FALSE)</f>
        <v>JORDAN</v>
      </c>
      <c r="M2284" t="str">
        <f>VLOOKUP(B2284,Customers!$A$1:$J$1501, 10,FALSE)</f>
        <v>MIDDLE EAST</v>
      </c>
    </row>
    <row r="2285" spans="1:13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VLOOKUP(B2285,Customers!$A$1:$H$1501, 2,FALSE)</f>
        <v>Customer#000000559</v>
      </c>
      <c r="K2285" t="str">
        <f>VLOOKUP(B2285,Customers!$A$1:$H$1501, 7,FALSE)</f>
        <v>AUTOMOBILE</v>
      </c>
      <c r="L2285" t="str">
        <f>VLOOKUP(B2285,Customers!$A$1:$J$1501, 9,FALSE)</f>
        <v>GERMANY</v>
      </c>
      <c r="M2285" t="str">
        <f>VLOOKUP(B2285,Customers!$A$1:$J$1501, 10,FALSE)</f>
        <v>EUROPE</v>
      </c>
    </row>
    <row r="2286" spans="1:13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VLOOKUP(B2286,Customers!$A$1:$H$1501, 2,FALSE)</f>
        <v>Customer#000000151</v>
      </c>
      <c r="K2286" t="str">
        <f>VLOOKUP(B2286,Customers!$A$1:$H$1501, 7,FALSE)</f>
        <v>HOUSEHOLD</v>
      </c>
      <c r="L2286" t="str">
        <f>VLOOKUP(B2286,Customers!$A$1:$J$1501, 9,FALSE)</f>
        <v>ROMANIA</v>
      </c>
      <c r="M2286" t="str">
        <f>VLOOKUP(B2286,Customers!$A$1:$J$1501, 10,FALSE)</f>
        <v>EUROPE</v>
      </c>
    </row>
    <row r="2287" spans="1:13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VLOOKUP(B2287,Customers!$A$1:$H$1501, 2,FALSE)</f>
        <v>Customer#000000371</v>
      </c>
      <c r="K2287" t="str">
        <f>VLOOKUP(B2287,Customers!$A$1:$H$1501, 7,FALSE)</f>
        <v>AUTOMOBILE</v>
      </c>
      <c r="L2287" t="str">
        <f>VLOOKUP(B2287,Customers!$A$1:$J$1501, 9,FALSE)</f>
        <v>RUSSIA</v>
      </c>
      <c r="M2287" t="str">
        <f>VLOOKUP(B2287,Customers!$A$1:$J$1501, 10,FALSE)</f>
        <v>EUROPE</v>
      </c>
    </row>
    <row r="2288" spans="1:13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VLOOKUP(B2288,Customers!$A$1:$H$1501, 2,FALSE)</f>
        <v>Customer#000000611</v>
      </c>
      <c r="K2288" t="str">
        <f>VLOOKUP(B2288,Customers!$A$1:$H$1501, 7,FALSE)</f>
        <v>HOUSEHOLD</v>
      </c>
      <c r="L2288" t="str">
        <f>VLOOKUP(B2288,Customers!$A$1:$J$1501, 9,FALSE)</f>
        <v>ROMANIA</v>
      </c>
      <c r="M2288" t="str">
        <f>VLOOKUP(B2288,Customers!$A$1:$J$1501, 10,FALSE)</f>
        <v>EUROPE</v>
      </c>
    </row>
    <row r="2289" spans="1:13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VLOOKUP(B2289,Customers!$A$1:$H$1501, 2,FALSE)</f>
        <v>Customer#000001210</v>
      </c>
      <c r="K2289" t="str">
        <f>VLOOKUP(B2289,Customers!$A$1:$H$1501, 7,FALSE)</f>
        <v>AUTOMOBILE</v>
      </c>
      <c r="L2289" t="str">
        <f>VLOOKUP(B2289,Customers!$A$1:$J$1501, 9,FALSE)</f>
        <v>MOZAMBIQUE</v>
      </c>
      <c r="M2289" t="str">
        <f>VLOOKUP(B2289,Customers!$A$1:$J$1501, 10,FALSE)</f>
        <v>AFRICA</v>
      </c>
    </row>
    <row r="2290" spans="1:13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VLOOKUP(B2290,Customers!$A$1:$H$1501, 2,FALSE)</f>
        <v>Customer#000001147</v>
      </c>
      <c r="K2290" t="str">
        <f>VLOOKUP(B2290,Customers!$A$1:$H$1501, 7,FALSE)</f>
        <v>HOUSEHOLD</v>
      </c>
      <c r="L2290" t="str">
        <f>VLOOKUP(B2290,Customers!$A$1:$J$1501, 9,FALSE)</f>
        <v>MOROCCO</v>
      </c>
      <c r="M2290" t="str">
        <f>VLOOKUP(B2290,Customers!$A$1:$J$1501, 10,FALSE)</f>
        <v>AFRICA</v>
      </c>
    </row>
    <row r="2291" spans="1:13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VLOOKUP(B2291,Customers!$A$1:$H$1501, 2,FALSE)</f>
        <v>Customer#000000001</v>
      </c>
      <c r="K2291" t="str">
        <f>VLOOKUP(B2291,Customers!$A$1:$H$1501, 7,FALSE)</f>
        <v>BUILDING</v>
      </c>
      <c r="L2291" t="str">
        <f>VLOOKUP(B2291,Customers!$A$1:$J$1501, 9,FALSE)</f>
        <v>MOROCCO</v>
      </c>
      <c r="M2291" t="str">
        <f>VLOOKUP(B2291,Customers!$A$1:$J$1501, 10,FALSE)</f>
        <v>AFRICA</v>
      </c>
    </row>
    <row r="2292" spans="1:13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VLOOKUP(B2292,Customers!$A$1:$H$1501, 2,FALSE)</f>
        <v>Customer#000000355</v>
      </c>
      <c r="K2292" t="str">
        <f>VLOOKUP(B2292,Customers!$A$1:$H$1501, 7,FALSE)</f>
        <v>FURNITURE</v>
      </c>
      <c r="L2292" t="str">
        <f>VLOOKUP(B2292,Customers!$A$1:$J$1501, 9,FALSE)</f>
        <v>KENYA</v>
      </c>
      <c r="M2292" t="str">
        <f>VLOOKUP(B2292,Customers!$A$1:$J$1501, 10,FALSE)</f>
        <v>AFRICA</v>
      </c>
    </row>
    <row r="2293" spans="1:13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VLOOKUP(B2293,Customers!$A$1:$H$1501, 2,FALSE)</f>
        <v>Customer#000000154</v>
      </c>
      <c r="K2293" t="str">
        <f>VLOOKUP(B2293,Customers!$A$1:$H$1501, 7,FALSE)</f>
        <v>FURNITURE</v>
      </c>
      <c r="L2293" t="str">
        <f>VLOOKUP(B2293,Customers!$A$1:$J$1501, 9,FALSE)</f>
        <v>ROMANIA</v>
      </c>
      <c r="M2293" t="str">
        <f>VLOOKUP(B2293,Customers!$A$1:$J$1501, 10,FALSE)</f>
        <v>EUROPE</v>
      </c>
    </row>
    <row r="2294" spans="1:13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VLOOKUP(B2294,Customers!$A$1:$H$1501, 2,FALSE)</f>
        <v>Customer#000000595</v>
      </c>
      <c r="K2294" t="str">
        <f>VLOOKUP(B2294,Customers!$A$1:$H$1501, 7,FALSE)</f>
        <v>HOUSEHOLD</v>
      </c>
      <c r="L2294" t="str">
        <f>VLOOKUP(B2294,Customers!$A$1:$J$1501, 9,FALSE)</f>
        <v>ROMANIA</v>
      </c>
      <c r="M2294" t="str">
        <f>VLOOKUP(B2294,Customers!$A$1:$J$1501, 10,FALSE)</f>
        <v>EUROPE</v>
      </c>
    </row>
    <row r="2295" spans="1:13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VLOOKUP(B2295,Customers!$A$1:$H$1501, 2,FALSE)</f>
        <v>Customer#000000271</v>
      </c>
      <c r="K2295" t="str">
        <f>VLOOKUP(B2295,Customers!$A$1:$H$1501, 7,FALSE)</f>
        <v>MACHINERY</v>
      </c>
      <c r="L2295" t="str">
        <f>VLOOKUP(B2295,Customers!$A$1:$J$1501, 9,FALSE)</f>
        <v>FRANCE</v>
      </c>
      <c r="M2295" t="str">
        <f>VLOOKUP(B2295,Customers!$A$1:$J$1501, 10,FALSE)</f>
        <v>EUROPE</v>
      </c>
    </row>
    <row r="2296" spans="1:13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VLOOKUP(B2296,Customers!$A$1:$H$1501, 2,FALSE)</f>
        <v>Customer#000001135</v>
      </c>
      <c r="K2296" t="str">
        <f>VLOOKUP(B2296,Customers!$A$1:$H$1501, 7,FALSE)</f>
        <v>FURNITURE</v>
      </c>
      <c r="L2296" t="str">
        <f>VLOOKUP(B2296,Customers!$A$1:$J$1501, 9,FALSE)</f>
        <v>IRAQ</v>
      </c>
      <c r="M2296" t="str">
        <f>VLOOKUP(B2296,Customers!$A$1:$J$1501, 10,FALSE)</f>
        <v>MIDDLE EAST</v>
      </c>
    </row>
    <row r="2297" spans="1:13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VLOOKUP(B2297,Customers!$A$1:$H$1501, 2,FALSE)</f>
        <v>Customer#000001156</v>
      </c>
      <c r="K2297" t="str">
        <f>VLOOKUP(B2297,Customers!$A$1:$H$1501, 7,FALSE)</f>
        <v>HOUSEHOLD</v>
      </c>
      <c r="L2297" t="str">
        <f>VLOOKUP(B2297,Customers!$A$1:$J$1501, 9,FALSE)</f>
        <v>KENYA</v>
      </c>
      <c r="M2297" t="str">
        <f>VLOOKUP(B2297,Customers!$A$1:$J$1501, 10,FALSE)</f>
        <v>AFRICA</v>
      </c>
    </row>
    <row r="2298" spans="1:13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VLOOKUP(B2298,Customers!$A$1:$H$1501, 2,FALSE)</f>
        <v>Customer#000000145</v>
      </c>
      <c r="K2298" t="str">
        <f>VLOOKUP(B2298,Customers!$A$1:$H$1501, 7,FALSE)</f>
        <v>HOUSEHOLD</v>
      </c>
      <c r="L2298" t="str">
        <f>VLOOKUP(B2298,Customers!$A$1:$J$1501, 9,FALSE)</f>
        <v>JORDAN</v>
      </c>
      <c r="M2298" t="str">
        <f>VLOOKUP(B2298,Customers!$A$1:$J$1501, 10,FALSE)</f>
        <v>MIDDLE EAST</v>
      </c>
    </row>
    <row r="2299" spans="1:13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VLOOKUP(B2299,Customers!$A$1:$H$1501, 2,FALSE)</f>
        <v>Customer#000000457</v>
      </c>
      <c r="K2299" t="str">
        <f>VLOOKUP(B2299,Customers!$A$1:$H$1501, 7,FALSE)</f>
        <v>FURNITURE</v>
      </c>
      <c r="L2299" t="str">
        <f>VLOOKUP(B2299,Customers!$A$1:$J$1501, 9,FALSE)</f>
        <v>SAUDI ARABIA</v>
      </c>
      <c r="M2299" t="str">
        <f>VLOOKUP(B2299,Customers!$A$1:$J$1501, 10,FALSE)</f>
        <v>MIDDLE EAST</v>
      </c>
    </row>
    <row r="2300" spans="1:13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VLOOKUP(B2300,Customers!$A$1:$H$1501, 2,FALSE)</f>
        <v>Customer#000000769</v>
      </c>
      <c r="K2300" t="str">
        <f>VLOOKUP(B2300,Customers!$A$1:$H$1501, 7,FALSE)</f>
        <v>HOUSEHOLD</v>
      </c>
      <c r="L2300" t="str">
        <f>VLOOKUP(B2300,Customers!$A$1:$J$1501, 9,FALSE)</f>
        <v>ETHIOPIA</v>
      </c>
      <c r="M2300" t="str">
        <f>VLOOKUP(B2300,Customers!$A$1:$J$1501, 10,FALSE)</f>
        <v>AFRICA</v>
      </c>
    </row>
    <row r="2301" spans="1:13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VLOOKUP(B2301,Customers!$A$1:$H$1501, 2,FALSE)</f>
        <v>Customer#000000619</v>
      </c>
      <c r="K2301" t="str">
        <f>VLOOKUP(B2301,Customers!$A$1:$H$1501, 7,FALSE)</f>
        <v>FURNITURE</v>
      </c>
      <c r="L2301" t="str">
        <f>VLOOKUP(B2301,Customers!$A$1:$J$1501, 9,FALSE)</f>
        <v>UNITED STATES</v>
      </c>
      <c r="M2301" t="str">
        <f>VLOOKUP(B2301,Customers!$A$1:$J$1501, 10,FALSE)</f>
        <v>AMERICA</v>
      </c>
    </row>
    <row r="2302" spans="1:13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VLOOKUP(B2302,Customers!$A$1:$H$1501, 2,FALSE)</f>
        <v>Customer#000001069</v>
      </c>
      <c r="K2302" t="str">
        <f>VLOOKUP(B2302,Customers!$A$1:$H$1501, 7,FALSE)</f>
        <v>BUILDING</v>
      </c>
      <c r="L2302" t="str">
        <f>VLOOKUP(B2302,Customers!$A$1:$J$1501, 9,FALSE)</f>
        <v>VIETNAM</v>
      </c>
      <c r="M2302" t="str">
        <f>VLOOKUP(B2302,Customers!$A$1:$J$1501, 10,FALSE)</f>
        <v>ASIA</v>
      </c>
    </row>
    <row r="2303" spans="1:13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VLOOKUP(B2303,Customers!$A$1:$H$1501, 2,FALSE)</f>
        <v>Customer#000000460</v>
      </c>
      <c r="K2303" t="str">
        <f>VLOOKUP(B2303,Customers!$A$1:$H$1501, 7,FALSE)</f>
        <v>FURNITURE</v>
      </c>
      <c r="L2303" t="str">
        <f>VLOOKUP(B2303,Customers!$A$1:$J$1501, 9,FALSE)</f>
        <v>IRAQ</v>
      </c>
      <c r="M2303" t="str">
        <f>VLOOKUP(B2303,Customers!$A$1:$J$1501, 10,FALSE)</f>
        <v>MIDDLE EAST</v>
      </c>
    </row>
    <row r="2304" spans="1:13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VLOOKUP(B2304,Customers!$A$1:$H$1501, 2,FALSE)</f>
        <v>Customer#000000535</v>
      </c>
      <c r="K2304" t="str">
        <f>VLOOKUP(B2304,Customers!$A$1:$H$1501, 7,FALSE)</f>
        <v>BUILDING</v>
      </c>
      <c r="L2304" t="str">
        <f>VLOOKUP(B2304,Customers!$A$1:$J$1501, 9,FALSE)</f>
        <v>BRAZIL</v>
      </c>
      <c r="M2304" t="str">
        <f>VLOOKUP(B2304,Customers!$A$1:$J$1501, 10,FALSE)</f>
        <v>AMERICA</v>
      </c>
    </row>
    <row r="2305" spans="1:13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VLOOKUP(B2305,Customers!$A$1:$H$1501, 2,FALSE)</f>
        <v>Customer#000000643</v>
      </c>
      <c r="K2305" t="str">
        <f>VLOOKUP(B2305,Customers!$A$1:$H$1501, 7,FALSE)</f>
        <v>FURNITURE</v>
      </c>
      <c r="L2305" t="str">
        <f>VLOOKUP(B2305,Customers!$A$1:$J$1501, 9,FALSE)</f>
        <v>ALGERIA</v>
      </c>
      <c r="M2305" t="str">
        <f>VLOOKUP(B2305,Customers!$A$1:$J$1501, 10,FALSE)</f>
        <v>AFRICA</v>
      </c>
    </row>
    <row r="2306" spans="1:13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VLOOKUP(B2306,Customers!$A$1:$H$1501, 2,FALSE)</f>
        <v>Customer#000001489</v>
      </c>
      <c r="K2306" t="str">
        <f>VLOOKUP(B2306,Customers!$A$1:$H$1501, 7,FALSE)</f>
        <v>MACHINERY</v>
      </c>
      <c r="L2306" t="str">
        <f>VLOOKUP(B2306,Customers!$A$1:$J$1501, 9,FALSE)</f>
        <v>INDONESIA</v>
      </c>
      <c r="M2306" t="str">
        <f>VLOOKUP(B2306,Customers!$A$1:$J$1501, 10,FALSE)</f>
        <v>ASIA</v>
      </c>
    </row>
    <row r="2307" spans="1:13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VLOOKUP(B2307,Customers!$A$1:$H$1501, 2,FALSE)</f>
        <v>Customer#000000241</v>
      </c>
      <c r="K2307" t="str">
        <f>VLOOKUP(B2307,Customers!$A$1:$H$1501, 7,FALSE)</f>
        <v>AUTOMOBILE</v>
      </c>
      <c r="L2307" t="str">
        <f>VLOOKUP(B2307,Customers!$A$1:$J$1501, 9,FALSE)</f>
        <v>INDONESIA</v>
      </c>
      <c r="M2307" t="str">
        <f>VLOOKUP(B2307,Customers!$A$1:$J$1501, 10,FALSE)</f>
        <v>ASIA</v>
      </c>
    </row>
    <row r="2308" spans="1:13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VLOOKUP(B2308,Customers!$A$1:$H$1501, 2,FALSE)</f>
        <v>Customer#000000412</v>
      </c>
      <c r="K2308" t="str">
        <f>VLOOKUP(B2308,Customers!$A$1:$H$1501, 7,FALSE)</f>
        <v>BUILDING</v>
      </c>
      <c r="L2308" t="str">
        <f>VLOOKUP(B2308,Customers!$A$1:$J$1501, 9,FALSE)</f>
        <v>RUSSIA</v>
      </c>
      <c r="M2308" t="str">
        <f>VLOOKUP(B2308,Customers!$A$1:$J$1501, 10,FALSE)</f>
        <v>EUROPE</v>
      </c>
    </row>
    <row r="2309" spans="1:13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VLOOKUP(B2309,Customers!$A$1:$H$1501, 2,FALSE)</f>
        <v>Customer#000000482</v>
      </c>
      <c r="K2309" t="str">
        <f>VLOOKUP(B2309,Customers!$A$1:$H$1501, 7,FALSE)</f>
        <v>HOUSEHOLD</v>
      </c>
      <c r="L2309" t="str">
        <f>VLOOKUP(B2309,Customers!$A$1:$J$1501, 9,FALSE)</f>
        <v>JORDAN</v>
      </c>
      <c r="M2309" t="str">
        <f>VLOOKUP(B2309,Customers!$A$1:$J$1501, 10,FALSE)</f>
        <v>MIDDLE EAST</v>
      </c>
    </row>
    <row r="2310" spans="1:13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VLOOKUP(B2310,Customers!$A$1:$H$1501, 2,FALSE)</f>
        <v>Customer#000000085</v>
      </c>
      <c r="K2310" t="str">
        <f>VLOOKUP(B2310,Customers!$A$1:$H$1501, 7,FALSE)</f>
        <v>FURNITURE</v>
      </c>
      <c r="L2310" t="str">
        <f>VLOOKUP(B2310,Customers!$A$1:$J$1501, 9,FALSE)</f>
        <v>ETHIOPIA</v>
      </c>
      <c r="M2310" t="str">
        <f>VLOOKUP(B2310,Customers!$A$1:$J$1501, 10,FALSE)</f>
        <v>AFRICA</v>
      </c>
    </row>
    <row r="2311" spans="1:13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VLOOKUP(B2311,Customers!$A$1:$H$1501, 2,FALSE)</f>
        <v>Customer#000000211</v>
      </c>
      <c r="K2311" t="str">
        <f>VLOOKUP(B2311,Customers!$A$1:$H$1501, 7,FALSE)</f>
        <v>BUILDING</v>
      </c>
      <c r="L2311" t="str">
        <f>VLOOKUP(B2311,Customers!$A$1:$J$1501, 9,FALSE)</f>
        <v>JORDAN</v>
      </c>
      <c r="M2311" t="str">
        <f>VLOOKUP(B2311,Customers!$A$1:$J$1501, 10,FALSE)</f>
        <v>MIDDLE EAST</v>
      </c>
    </row>
    <row r="2312" spans="1:13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VLOOKUP(B2312,Customers!$A$1:$H$1501, 2,FALSE)</f>
        <v>Customer#000000304</v>
      </c>
      <c r="K2312" t="str">
        <f>VLOOKUP(B2312,Customers!$A$1:$H$1501, 7,FALSE)</f>
        <v>MACHINERY</v>
      </c>
      <c r="L2312" t="str">
        <f>VLOOKUP(B2312,Customers!$A$1:$J$1501, 9,FALSE)</f>
        <v>ALGERIA</v>
      </c>
      <c r="M2312" t="str">
        <f>VLOOKUP(B2312,Customers!$A$1:$J$1501, 10,FALSE)</f>
        <v>AFRICA</v>
      </c>
    </row>
    <row r="2313" spans="1:13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VLOOKUP(B2313,Customers!$A$1:$H$1501, 2,FALSE)</f>
        <v>Customer#000001163</v>
      </c>
      <c r="K2313" t="str">
        <f>VLOOKUP(B2313,Customers!$A$1:$H$1501, 7,FALSE)</f>
        <v>BUILDING</v>
      </c>
      <c r="L2313" t="str">
        <f>VLOOKUP(B2313,Customers!$A$1:$J$1501, 9,FALSE)</f>
        <v>BRAZIL</v>
      </c>
      <c r="M2313" t="str">
        <f>VLOOKUP(B2313,Customers!$A$1:$J$1501, 10,FALSE)</f>
        <v>AMERICA</v>
      </c>
    </row>
    <row r="2314" spans="1:13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VLOOKUP(B2314,Customers!$A$1:$H$1501, 2,FALSE)</f>
        <v>Customer#000001348</v>
      </c>
      <c r="K2314" t="str">
        <f>VLOOKUP(B2314,Customers!$A$1:$H$1501, 7,FALSE)</f>
        <v>MACHINERY</v>
      </c>
      <c r="L2314" t="str">
        <f>VLOOKUP(B2314,Customers!$A$1:$J$1501, 9,FALSE)</f>
        <v>UNITED KINGDOM</v>
      </c>
      <c r="M2314" t="str">
        <f>VLOOKUP(B2314,Customers!$A$1:$J$1501, 10,FALSE)</f>
        <v>EUROPE</v>
      </c>
    </row>
    <row r="2315" spans="1:13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VLOOKUP(B2315,Customers!$A$1:$H$1501, 2,FALSE)</f>
        <v>Customer#000001345</v>
      </c>
      <c r="K2315" t="str">
        <f>VLOOKUP(B2315,Customers!$A$1:$H$1501, 7,FALSE)</f>
        <v>BUILDING</v>
      </c>
      <c r="L2315" t="str">
        <f>VLOOKUP(B2315,Customers!$A$1:$J$1501, 9,FALSE)</f>
        <v>INDONESIA</v>
      </c>
      <c r="M2315" t="str">
        <f>VLOOKUP(B2315,Customers!$A$1:$J$1501, 10,FALSE)</f>
        <v>ASIA</v>
      </c>
    </row>
    <row r="2316" spans="1:13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VLOOKUP(B2316,Customers!$A$1:$H$1501, 2,FALSE)</f>
        <v>Customer#000000323</v>
      </c>
      <c r="K2316" t="str">
        <f>VLOOKUP(B2316,Customers!$A$1:$H$1501, 7,FALSE)</f>
        <v>AUTOMOBILE</v>
      </c>
      <c r="L2316" t="str">
        <f>VLOOKUP(B2316,Customers!$A$1:$J$1501, 9,FALSE)</f>
        <v>CHINA</v>
      </c>
      <c r="M2316" t="str">
        <f>VLOOKUP(B2316,Customers!$A$1:$J$1501, 10,FALSE)</f>
        <v>ASIA</v>
      </c>
    </row>
    <row r="2317" spans="1:13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VLOOKUP(B2317,Customers!$A$1:$H$1501, 2,FALSE)</f>
        <v>Customer#000000412</v>
      </c>
      <c r="K2317" t="str">
        <f>VLOOKUP(B2317,Customers!$A$1:$H$1501, 7,FALSE)</f>
        <v>BUILDING</v>
      </c>
      <c r="L2317" t="str">
        <f>VLOOKUP(B2317,Customers!$A$1:$J$1501, 9,FALSE)</f>
        <v>RUSSIA</v>
      </c>
      <c r="M2317" t="str">
        <f>VLOOKUP(B2317,Customers!$A$1:$J$1501, 10,FALSE)</f>
        <v>EUROPE</v>
      </c>
    </row>
    <row r="2318" spans="1:13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VLOOKUP(B2318,Customers!$A$1:$H$1501, 2,FALSE)</f>
        <v>Customer#000000818</v>
      </c>
      <c r="K2318" t="str">
        <f>VLOOKUP(B2318,Customers!$A$1:$H$1501, 7,FALSE)</f>
        <v>BUILDING</v>
      </c>
      <c r="L2318" t="str">
        <f>VLOOKUP(B2318,Customers!$A$1:$J$1501, 9,FALSE)</f>
        <v>SAUDI ARABIA</v>
      </c>
      <c r="M2318" t="str">
        <f>VLOOKUP(B2318,Customers!$A$1:$J$1501, 10,FALSE)</f>
        <v>MIDDLE EAST</v>
      </c>
    </row>
    <row r="2319" spans="1:13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VLOOKUP(B2319,Customers!$A$1:$H$1501, 2,FALSE)</f>
        <v>Customer#000001276</v>
      </c>
      <c r="K2319" t="str">
        <f>VLOOKUP(B2319,Customers!$A$1:$H$1501, 7,FALSE)</f>
        <v>AUTOMOBILE</v>
      </c>
      <c r="L2319" t="str">
        <f>VLOOKUP(B2319,Customers!$A$1:$J$1501, 9,FALSE)</f>
        <v>MOZAMBIQUE</v>
      </c>
      <c r="M2319" t="str">
        <f>VLOOKUP(B2319,Customers!$A$1:$J$1501, 10,FALSE)</f>
        <v>AFRICA</v>
      </c>
    </row>
    <row r="2320" spans="1:13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VLOOKUP(B2320,Customers!$A$1:$H$1501, 2,FALSE)</f>
        <v>Customer#000000472</v>
      </c>
      <c r="K2320" t="str">
        <f>VLOOKUP(B2320,Customers!$A$1:$H$1501, 7,FALSE)</f>
        <v>MACHINERY</v>
      </c>
      <c r="L2320" t="str">
        <f>VLOOKUP(B2320,Customers!$A$1:$J$1501, 9,FALSE)</f>
        <v>JAPAN</v>
      </c>
      <c r="M2320" t="str">
        <f>VLOOKUP(B2320,Customers!$A$1:$J$1501, 10,FALSE)</f>
        <v>ASIA</v>
      </c>
    </row>
    <row r="2321" spans="1:13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VLOOKUP(B2321,Customers!$A$1:$H$1501, 2,FALSE)</f>
        <v>Customer#000001223</v>
      </c>
      <c r="K2321" t="str">
        <f>VLOOKUP(B2321,Customers!$A$1:$H$1501, 7,FALSE)</f>
        <v>BUILDING</v>
      </c>
      <c r="L2321" t="str">
        <f>VLOOKUP(B2321,Customers!$A$1:$J$1501, 9,FALSE)</f>
        <v>IRAQ</v>
      </c>
      <c r="M2321" t="str">
        <f>VLOOKUP(B2321,Customers!$A$1:$J$1501, 10,FALSE)</f>
        <v>MIDDLE EAST</v>
      </c>
    </row>
    <row r="2322" spans="1:13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VLOOKUP(B2322,Customers!$A$1:$H$1501, 2,FALSE)</f>
        <v>Customer#000000904</v>
      </c>
      <c r="K2322" t="str">
        <f>VLOOKUP(B2322,Customers!$A$1:$H$1501, 7,FALSE)</f>
        <v>BUILDING</v>
      </c>
      <c r="L2322" t="str">
        <f>VLOOKUP(B2322,Customers!$A$1:$J$1501, 9,FALSE)</f>
        <v>ETHIOPIA</v>
      </c>
      <c r="M2322" t="str">
        <f>VLOOKUP(B2322,Customers!$A$1:$J$1501, 10,FALSE)</f>
        <v>AFRICA</v>
      </c>
    </row>
    <row r="2323" spans="1:13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VLOOKUP(B2323,Customers!$A$1:$H$1501, 2,FALSE)</f>
        <v>Customer#000000079</v>
      </c>
      <c r="K2323" t="str">
        <f>VLOOKUP(B2323,Customers!$A$1:$H$1501, 7,FALSE)</f>
        <v>MACHINERY</v>
      </c>
      <c r="L2323" t="str">
        <f>VLOOKUP(B2323,Customers!$A$1:$J$1501, 9,FALSE)</f>
        <v>MOROCCO</v>
      </c>
      <c r="M2323" t="str">
        <f>VLOOKUP(B2323,Customers!$A$1:$J$1501, 10,FALSE)</f>
        <v>AFRICA</v>
      </c>
    </row>
    <row r="2324" spans="1:13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VLOOKUP(B2324,Customers!$A$1:$H$1501, 2,FALSE)</f>
        <v>Customer#000001255</v>
      </c>
      <c r="K2324" t="str">
        <f>VLOOKUP(B2324,Customers!$A$1:$H$1501, 7,FALSE)</f>
        <v>FURNITURE</v>
      </c>
      <c r="L2324" t="str">
        <f>VLOOKUP(B2324,Customers!$A$1:$J$1501, 9,FALSE)</f>
        <v>KENYA</v>
      </c>
      <c r="M2324" t="str">
        <f>VLOOKUP(B2324,Customers!$A$1:$J$1501, 10,FALSE)</f>
        <v>AFRICA</v>
      </c>
    </row>
    <row r="2325" spans="1:13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VLOOKUP(B2325,Customers!$A$1:$H$1501, 2,FALSE)</f>
        <v>Customer#000000661</v>
      </c>
      <c r="K2325" t="str">
        <f>VLOOKUP(B2325,Customers!$A$1:$H$1501, 7,FALSE)</f>
        <v>HOUSEHOLD</v>
      </c>
      <c r="L2325" t="str">
        <f>VLOOKUP(B2325,Customers!$A$1:$J$1501, 9,FALSE)</f>
        <v>EGYPT</v>
      </c>
      <c r="M2325" t="str">
        <f>VLOOKUP(B2325,Customers!$A$1:$J$1501, 10,FALSE)</f>
        <v>MIDDLE EAST</v>
      </c>
    </row>
    <row r="2326" spans="1:13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VLOOKUP(B2326,Customers!$A$1:$H$1501, 2,FALSE)</f>
        <v>Customer#000001012</v>
      </c>
      <c r="K2326" t="str">
        <f>VLOOKUP(B2326,Customers!$A$1:$H$1501, 7,FALSE)</f>
        <v>AUTOMOBILE</v>
      </c>
      <c r="L2326" t="str">
        <f>VLOOKUP(B2326,Customers!$A$1:$J$1501, 9,FALSE)</f>
        <v>EGYPT</v>
      </c>
      <c r="M2326" t="str">
        <f>VLOOKUP(B2326,Customers!$A$1:$J$1501, 10,FALSE)</f>
        <v>MIDDLE EAST</v>
      </c>
    </row>
    <row r="2327" spans="1:13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VLOOKUP(B2327,Customers!$A$1:$H$1501, 2,FALSE)</f>
        <v>Customer#000000505</v>
      </c>
      <c r="K2327" t="str">
        <f>VLOOKUP(B2327,Customers!$A$1:$H$1501, 7,FALSE)</f>
        <v>HOUSEHOLD</v>
      </c>
      <c r="L2327" t="str">
        <f>VLOOKUP(B2327,Customers!$A$1:$J$1501, 9,FALSE)</f>
        <v>BRAZIL</v>
      </c>
      <c r="M2327" t="str">
        <f>VLOOKUP(B2327,Customers!$A$1:$J$1501, 10,FALSE)</f>
        <v>AMERICA</v>
      </c>
    </row>
    <row r="2328" spans="1:13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VLOOKUP(B2328,Customers!$A$1:$H$1501, 2,FALSE)</f>
        <v>Customer#000000790</v>
      </c>
      <c r="K2328" t="str">
        <f>VLOOKUP(B2328,Customers!$A$1:$H$1501, 7,FALSE)</f>
        <v>BUILDING</v>
      </c>
      <c r="L2328" t="str">
        <f>VLOOKUP(B2328,Customers!$A$1:$J$1501, 9,FALSE)</f>
        <v>ALGERIA</v>
      </c>
      <c r="M2328" t="str">
        <f>VLOOKUP(B2328,Customers!$A$1:$J$1501, 10,FALSE)</f>
        <v>AFRICA</v>
      </c>
    </row>
    <row r="2329" spans="1:13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VLOOKUP(B2329,Customers!$A$1:$H$1501, 2,FALSE)</f>
        <v>Customer#000000920</v>
      </c>
      <c r="K2329" t="str">
        <f>VLOOKUP(B2329,Customers!$A$1:$H$1501, 7,FALSE)</f>
        <v>HOUSEHOLD</v>
      </c>
      <c r="L2329" t="str">
        <f>VLOOKUP(B2329,Customers!$A$1:$J$1501, 9,FALSE)</f>
        <v>BRAZIL</v>
      </c>
      <c r="M2329" t="str">
        <f>VLOOKUP(B2329,Customers!$A$1:$J$1501, 10,FALSE)</f>
        <v>AMERICA</v>
      </c>
    </row>
    <row r="2330" spans="1:13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VLOOKUP(B2330,Customers!$A$1:$H$1501, 2,FALSE)</f>
        <v>Customer#000001348</v>
      </c>
      <c r="K2330" t="str">
        <f>VLOOKUP(B2330,Customers!$A$1:$H$1501, 7,FALSE)</f>
        <v>MACHINERY</v>
      </c>
      <c r="L2330" t="str">
        <f>VLOOKUP(B2330,Customers!$A$1:$J$1501, 9,FALSE)</f>
        <v>UNITED KINGDOM</v>
      </c>
      <c r="M2330" t="str">
        <f>VLOOKUP(B2330,Customers!$A$1:$J$1501, 10,FALSE)</f>
        <v>EUROPE</v>
      </c>
    </row>
    <row r="2331" spans="1:13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VLOOKUP(B2331,Customers!$A$1:$H$1501, 2,FALSE)</f>
        <v>Customer#000001313</v>
      </c>
      <c r="K2331" t="str">
        <f>VLOOKUP(B2331,Customers!$A$1:$H$1501, 7,FALSE)</f>
        <v>MACHINERY</v>
      </c>
      <c r="L2331" t="str">
        <f>VLOOKUP(B2331,Customers!$A$1:$J$1501, 9,FALSE)</f>
        <v>UNITED KINGDOM</v>
      </c>
      <c r="M2331" t="str">
        <f>VLOOKUP(B2331,Customers!$A$1:$J$1501, 10,FALSE)</f>
        <v>EUROPE</v>
      </c>
    </row>
    <row r="2332" spans="1:13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VLOOKUP(B2332,Customers!$A$1:$H$1501, 2,FALSE)</f>
        <v>Customer#000000587</v>
      </c>
      <c r="K2332" t="str">
        <f>VLOOKUP(B2332,Customers!$A$1:$H$1501, 7,FALSE)</f>
        <v>AUTOMOBILE</v>
      </c>
      <c r="L2332" t="str">
        <f>VLOOKUP(B2332,Customers!$A$1:$J$1501, 9,FALSE)</f>
        <v>FRANCE</v>
      </c>
      <c r="M2332" t="str">
        <f>VLOOKUP(B2332,Customers!$A$1:$J$1501, 10,FALSE)</f>
        <v>EUROPE</v>
      </c>
    </row>
    <row r="2333" spans="1:13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VLOOKUP(B2333,Customers!$A$1:$H$1501, 2,FALSE)</f>
        <v>Customer#000001393</v>
      </c>
      <c r="K2333" t="str">
        <f>VLOOKUP(B2333,Customers!$A$1:$H$1501, 7,FALSE)</f>
        <v>FURNITURE</v>
      </c>
      <c r="L2333" t="str">
        <f>VLOOKUP(B2333,Customers!$A$1:$J$1501, 9,FALSE)</f>
        <v>UNITED STATES</v>
      </c>
      <c r="M2333" t="str">
        <f>VLOOKUP(B2333,Customers!$A$1:$J$1501, 10,FALSE)</f>
        <v>AMERICA</v>
      </c>
    </row>
    <row r="2334" spans="1:13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VLOOKUP(B2334,Customers!$A$1:$H$1501, 2,FALSE)</f>
        <v>Customer#000000100</v>
      </c>
      <c r="K2334" t="str">
        <f>VLOOKUP(B2334,Customers!$A$1:$H$1501, 7,FALSE)</f>
        <v>FURNITURE</v>
      </c>
      <c r="L2334" t="str">
        <f>VLOOKUP(B2334,Customers!$A$1:$J$1501, 9,FALSE)</f>
        <v>SAUDI ARABIA</v>
      </c>
      <c r="M2334" t="str">
        <f>VLOOKUP(B2334,Customers!$A$1:$J$1501, 10,FALSE)</f>
        <v>MIDDLE EAST</v>
      </c>
    </row>
    <row r="2335" spans="1:13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VLOOKUP(B2335,Customers!$A$1:$H$1501, 2,FALSE)</f>
        <v>Customer#000001463</v>
      </c>
      <c r="K2335" t="str">
        <f>VLOOKUP(B2335,Customers!$A$1:$H$1501, 7,FALSE)</f>
        <v>MACHINERY</v>
      </c>
      <c r="L2335" t="str">
        <f>VLOOKUP(B2335,Customers!$A$1:$J$1501, 9,FALSE)</f>
        <v>GERMANY</v>
      </c>
      <c r="M2335" t="str">
        <f>VLOOKUP(B2335,Customers!$A$1:$J$1501, 10,FALSE)</f>
        <v>EUROPE</v>
      </c>
    </row>
    <row r="2336" spans="1:13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VLOOKUP(B2336,Customers!$A$1:$H$1501, 2,FALSE)</f>
        <v>Customer#000000880</v>
      </c>
      <c r="K2336" t="str">
        <f>VLOOKUP(B2336,Customers!$A$1:$H$1501, 7,FALSE)</f>
        <v>FURNITURE</v>
      </c>
      <c r="L2336" t="str">
        <f>VLOOKUP(B2336,Customers!$A$1:$J$1501, 9,FALSE)</f>
        <v>INDIA</v>
      </c>
      <c r="M2336" t="str">
        <f>VLOOKUP(B2336,Customers!$A$1:$J$1501, 10,FALSE)</f>
        <v>ASIA</v>
      </c>
    </row>
    <row r="2337" spans="1:13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VLOOKUP(B2337,Customers!$A$1:$H$1501, 2,FALSE)</f>
        <v>Customer#000000664</v>
      </c>
      <c r="K2337" t="str">
        <f>VLOOKUP(B2337,Customers!$A$1:$H$1501, 7,FALSE)</f>
        <v>BUILDING</v>
      </c>
      <c r="L2337" t="str">
        <f>VLOOKUP(B2337,Customers!$A$1:$J$1501, 9,FALSE)</f>
        <v>MOROCCO</v>
      </c>
      <c r="M2337" t="str">
        <f>VLOOKUP(B2337,Customers!$A$1:$J$1501, 10,FALSE)</f>
        <v>AFRICA</v>
      </c>
    </row>
    <row r="2338" spans="1:13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VLOOKUP(B2338,Customers!$A$1:$H$1501, 2,FALSE)</f>
        <v>Customer#000001376</v>
      </c>
      <c r="K2338" t="str">
        <f>VLOOKUP(B2338,Customers!$A$1:$H$1501, 7,FALSE)</f>
        <v>HOUSEHOLD</v>
      </c>
      <c r="L2338" t="str">
        <f>VLOOKUP(B2338,Customers!$A$1:$J$1501, 9,FALSE)</f>
        <v>JAPAN</v>
      </c>
      <c r="M2338" t="str">
        <f>VLOOKUP(B2338,Customers!$A$1:$J$1501, 10,FALSE)</f>
        <v>ASIA</v>
      </c>
    </row>
    <row r="2339" spans="1:13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VLOOKUP(B2339,Customers!$A$1:$H$1501, 2,FALSE)</f>
        <v>Customer#000000917</v>
      </c>
      <c r="K2339" t="str">
        <f>VLOOKUP(B2339,Customers!$A$1:$H$1501, 7,FALSE)</f>
        <v>HOUSEHOLD</v>
      </c>
      <c r="L2339" t="str">
        <f>VLOOKUP(B2339,Customers!$A$1:$J$1501, 9,FALSE)</f>
        <v>ARGENTINA</v>
      </c>
      <c r="M2339" t="str">
        <f>VLOOKUP(B2339,Customers!$A$1:$J$1501, 10,FALSE)</f>
        <v>AMERICA</v>
      </c>
    </row>
    <row r="2340" spans="1:13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VLOOKUP(B2340,Customers!$A$1:$H$1501, 2,FALSE)</f>
        <v>Customer#000000673</v>
      </c>
      <c r="K2340" t="str">
        <f>VLOOKUP(B2340,Customers!$A$1:$H$1501, 7,FALSE)</f>
        <v>MACHINERY</v>
      </c>
      <c r="L2340" t="str">
        <f>VLOOKUP(B2340,Customers!$A$1:$J$1501, 9,FALSE)</f>
        <v>EGYPT</v>
      </c>
      <c r="M2340" t="str">
        <f>VLOOKUP(B2340,Customers!$A$1:$J$1501, 10,FALSE)</f>
        <v>MIDDLE EAST</v>
      </c>
    </row>
    <row r="2341" spans="1:13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VLOOKUP(B2341,Customers!$A$1:$H$1501, 2,FALSE)</f>
        <v>Customer#000000658</v>
      </c>
      <c r="K2341" t="str">
        <f>VLOOKUP(B2341,Customers!$A$1:$H$1501, 7,FALSE)</f>
        <v>HOUSEHOLD</v>
      </c>
      <c r="L2341" t="str">
        <f>VLOOKUP(B2341,Customers!$A$1:$J$1501, 9,FALSE)</f>
        <v>ARGENTINA</v>
      </c>
      <c r="M2341" t="str">
        <f>VLOOKUP(B2341,Customers!$A$1:$J$1501, 10,FALSE)</f>
        <v>AMERICA</v>
      </c>
    </row>
    <row r="2342" spans="1:13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VLOOKUP(B2342,Customers!$A$1:$H$1501, 2,FALSE)</f>
        <v>Customer#000001414</v>
      </c>
      <c r="K2342" t="str">
        <f>VLOOKUP(B2342,Customers!$A$1:$H$1501, 7,FALSE)</f>
        <v>BUILDING</v>
      </c>
      <c r="L2342" t="str">
        <f>VLOOKUP(B2342,Customers!$A$1:$J$1501, 9,FALSE)</f>
        <v>SAUDI ARABIA</v>
      </c>
      <c r="M2342" t="str">
        <f>VLOOKUP(B2342,Customers!$A$1:$J$1501, 10,FALSE)</f>
        <v>MIDDLE EAST</v>
      </c>
    </row>
    <row r="2343" spans="1:13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VLOOKUP(B2343,Customers!$A$1:$H$1501, 2,FALSE)</f>
        <v>Customer#000000145</v>
      </c>
      <c r="K2343" t="str">
        <f>VLOOKUP(B2343,Customers!$A$1:$H$1501, 7,FALSE)</f>
        <v>HOUSEHOLD</v>
      </c>
      <c r="L2343" t="str">
        <f>VLOOKUP(B2343,Customers!$A$1:$J$1501, 9,FALSE)</f>
        <v>JORDAN</v>
      </c>
      <c r="M2343" t="str">
        <f>VLOOKUP(B2343,Customers!$A$1:$J$1501, 10,FALSE)</f>
        <v>MIDDLE EAST</v>
      </c>
    </row>
    <row r="2344" spans="1:13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VLOOKUP(B2344,Customers!$A$1:$H$1501, 2,FALSE)</f>
        <v>Customer#000000898</v>
      </c>
      <c r="K2344" t="str">
        <f>VLOOKUP(B2344,Customers!$A$1:$H$1501, 7,FALSE)</f>
        <v>AUTOMOBILE</v>
      </c>
      <c r="L2344" t="str">
        <f>VLOOKUP(B2344,Customers!$A$1:$J$1501, 9,FALSE)</f>
        <v>CANADA</v>
      </c>
      <c r="M2344" t="str">
        <f>VLOOKUP(B2344,Customers!$A$1:$J$1501, 10,FALSE)</f>
        <v>AMERICA</v>
      </c>
    </row>
    <row r="2345" spans="1:13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VLOOKUP(B2345,Customers!$A$1:$H$1501, 2,FALSE)</f>
        <v>Customer#000000835</v>
      </c>
      <c r="K2345" t="str">
        <f>VLOOKUP(B2345,Customers!$A$1:$H$1501, 7,FALSE)</f>
        <v>BUILDING</v>
      </c>
      <c r="L2345" t="str">
        <f>VLOOKUP(B2345,Customers!$A$1:$J$1501, 9,FALSE)</f>
        <v>VIETNAM</v>
      </c>
      <c r="M2345" t="str">
        <f>VLOOKUP(B2345,Customers!$A$1:$J$1501, 10,FALSE)</f>
        <v>ASIA</v>
      </c>
    </row>
    <row r="2346" spans="1:13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VLOOKUP(B2346,Customers!$A$1:$H$1501, 2,FALSE)</f>
        <v>Customer#000000340</v>
      </c>
      <c r="K2346" t="str">
        <f>VLOOKUP(B2346,Customers!$A$1:$H$1501, 7,FALSE)</f>
        <v>BUILDING</v>
      </c>
      <c r="L2346" t="str">
        <f>VLOOKUP(B2346,Customers!$A$1:$J$1501, 9,FALSE)</f>
        <v>BRAZIL</v>
      </c>
      <c r="M2346" t="str">
        <f>VLOOKUP(B2346,Customers!$A$1:$J$1501, 10,FALSE)</f>
        <v>AMERICA</v>
      </c>
    </row>
    <row r="2347" spans="1:13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VLOOKUP(B2347,Customers!$A$1:$H$1501, 2,FALSE)</f>
        <v>Customer#000000457</v>
      </c>
      <c r="K2347" t="str">
        <f>VLOOKUP(B2347,Customers!$A$1:$H$1501, 7,FALSE)</f>
        <v>FURNITURE</v>
      </c>
      <c r="L2347" t="str">
        <f>VLOOKUP(B2347,Customers!$A$1:$J$1501, 9,FALSE)</f>
        <v>SAUDI ARABIA</v>
      </c>
      <c r="M2347" t="str">
        <f>VLOOKUP(B2347,Customers!$A$1:$J$1501, 10,FALSE)</f>
        <v>MIDDLE EAST</v>
      </c>
    </row>
    <row r="2348" spans="1:13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VLOOKUP(B2348,Customers!$A$1:$H$1501, 2,FALSE)</f>
        <v>Customer#000000350</v>
      </c>
      <c r="K2348" t="str">
        <f>VLOOKUP(B2348,Customers!$A$1:$H$1501, 7,FALSE)</f>
        <v>BUILDING</v>
      </c>
      <c r="L2348" t="str">
        <f>VLOOKUP(B2348,Customers!$A$1:$J$1501, 9,FALSE)</f>
        <v>MOROCCO</v>
      </c>
      <c r="M2348" t="str">
        <f>VLOOKUP(B2348,Customers!$A$1:$J$1501, 10,FALSE)</f>
        <v>AFRICA</v>
      </c>
    </row>
    <row r="2349" spans="1:13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VLOOKUP(B2349,Customers!$A$1:$H$1501, 2,FALSE)</f>
        <v>Customer#000000887</v>
      </c>
      <c r="K2349" t="str">
        <f>VLOOKUP(B2349,Customers!$A$1:$H$1501, 7,FALSE)</f>
        <v>MACHINERY</v>
      </c>
      <c r="L2349" t="str">
        <f>VLOOKUP(B2349,Customers!$A$1:$J$1501, 9,FALSE)</f>
        <v>ARGENTINA</v>
      </c>
      <c r="M2349" t="str">
        <f>VLOOKUP(B2349,Customers!$A$1:$J$1501, 10,FALSE)</f>
        <v>AMERICA</v>
      </c>
    </row>
    <row r="2350" spans="1:13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VLOOKUP(B2350,Customers!$A$1:$H$1501, 2,FALSE)</f>
        <v>Customer#000001184</v>
      </c>
      <c r="K2350" t="str">
        <f>VLOOKUP(B2350,Customers!$A$1:$H$1501, 7,FALSE)</f>
        <v>BUILDING</v>
      </c>
      <c r="L2350" t="str">
        <f>VLOOKUP(B2350,Customers!$A$1:$J$1501, 9,FALSE)</f>
        <v>IRAQ</v>
      </c>
      <c r="M2350" t="str">
        <f>VLOOKUP(B2350,Customers!$A$1:$J$1501, 10,FALSE)</f>
        <v>MIDDLE EAST</v>
      </c>
    </row>
    <row r="2351" spans="1:13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VLOOKUP(B2351,Customers!$A$1:$H$1501, 2,FALSE)</f>
        <v>Customer#000000337</v>
      </c>
      <c r="K2351" t="str">
        <f>VLOOKUP(B2351,Customers!$A$1:$H$1501, 7,FALSE)</f>
        <v>MACHINERY</v>
      </c>
      <c r="L2351" t="str">
        <f>VLOOKUP(B2351,Customers!$A$1:$J$1501, 9,FALSE)</f>
        <v>ALGERIA</v>
      </c>
      <c r="M2351" t="str">
        <f>VLOOKUP(B2351,Customers!$A$1:$J$1501, 10,FALSE)</f>
        <v>AFRICA</v>
      </c>
    </row>
    <row r="2352" spans="1:13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VLOOKUP(B2352,Customers!$A$1:$H$1501, 2,FALSE)</f>
        <v>Customer#000000140</v>
      </c>
      <c r="K2352" t="str">
        <f>VLOOKUP(B2352,Customers!$A$1:$H$1501, 7,FALSE)</f>
        <v>MACHINERY</v>
      </c>
      <c r="L2352" t="str">
        <f>VLOOKUP(B2352,Customers!$A$1:$J$1501, 9,FALSE)</f>
        <v>EGYPT</v>
      </c>
      <c r="M2352" t="str">
        <f>VLOOKUP(B2352,Customers!$A$1:$J$1501, 10,FALSE)</f>
        <v>MIDDLE EAST</v>
      </c>
    </row>
    <row r="2353" spans="1:13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VLOOKUP(B2353,Customers!$A$1:$H$1501, 2,FALSE)</f>
        <v>Customer#000000184</v>
      </c>
      <c r="K2353" t="str">
        <f>VLOOKUP(B2353,Customers!$A$1:$H$1501, 7,FALSE)</f>
        <v>AUTOMOBILE</v>
      </c>
      <c r="L2353" t="str">
        <f>VLOOKUP(B2353,Customers!$A$1:$J$1501, 9,FALSE)</f>
        <v>VIETNAM</v>
      </c>
      <c r="M2353" t="str">
        <f>VLOOKUP(B2353,Customers!$A$1:$J$1501, 10,FALSE)</f>
        <v>ASIA</v>
      </c>
    </row>
    <row r="2354" spans="1:13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VLOOKUP(B2354,Customers!$A$1:$H$1501, 2,FALSE)</f>
        <v>Customer#000000970</v>
      </c>
      <c r="K2354" t="str">
        <f>VLOOKUP(B2354,Customers!$A$1:$H$1501, 7,FALSE)</f>
        <v>MACHINERY</v>
      </c>
      <c r="L2354" t="str">
        <f>VLOOKUP(B2354,Customers!$A$1:$J$1501, 9,FALSE)</f>
        <v>KENYA</v>
      </c>
      <c r="M2354" t="str">
        <f>VLOOKUP(B2354,Customers!$A$1:$J$1501, 10,FALSE)</f>
        <v>AFRICA</v>
      </c>
    </row>
    <row r="2355" spans="1:13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VLOOKUP(B2355,Customers!$A$1:$H$1501, 2,FALSE)</f>
        <v>Customer#000000787</v>
      </c>
      <c r="K2355" t="str">
        <f>VLOOKUP(B2355,Customers!$A$1:$H$1501, 7,FALSE)</f>
        <v>AUTOMOBILE</v>
      </c>
      <c r="L2355" t="str">
        <f>VLOOKUP(B2355,Customers!$A$1:$J$1501, 9,FALSE)</f>
        <v>IRAN</v>
      </c>
      <c r="M2355" t="str">
        <f>VLOOKUP(B2355,Customers!$A$1:$J$1501, 10,FALSE)</f>
        <v>MIDDLE EAST</v>
      </c>
    </row>
    <row r="2356" spans="1:13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VLOOKUP(B2356,Customers!$A$1:$H$1501, 2,FALSE)</f>
        <v>Customer#000000661</v>
      </c>
      <c r="K2356" t="str">
        <f>VLOOKUP(B2356,Customers!$A$1:$H$1501, 7,FALSE)</f>
        <v>HOUSEHOLD</v>
      </c>
      <c r="L2356" t="str">
        <f>VLOOKUP(B2356,Customers!$A$1:$J$1501, 9,FALSE)</f>
        <v>EGYPT</v>
      </c>
      <c r="M2356" t="str">
        <f>VLOOKUP(B2356,Customers!$A$1:$J$1501, 10,FALSE)</f>
        <v>MIDDLE EAST</v>
      </c>
    </row>
    <row r="2357" spans="1:13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VLOOKUP(B2357,Customers!$A$1:$H$1501, 2,FALSE)</f>
        <v>Customer#000001216</v>
      </c>
      <c r="K2357" t="str">
        <f>VLOOKUP(B2357,Customers!$A$1:$H$1501, 7,FALSE)</f>
        <v>AUTOMOBILE</v>
      </c>
      <c r="L2357" t="str">
        <f>VLOOKUP(B2357,Customers!$A$1:$J$1501, 9,FALSE)</f>
        <v>CANADA</v>
      </c>
      <c r="M2357" t="str">
        <f>VLOOKUP(B2357,Customers!$A$1:$J$1501, 10,FALSE)</f>
        <v>AMERICA</v>
      </c>
    </row>
    <row r="2358" spans="1:13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VLOOKUP(B2358,Customers!$A$1:$H$1501, 2,FALSE)</f>
        <v>Customer#000000148</v>
      </c>
      <c r="K2358" t="str">
        <f>VLOOKUP(B2358,Customers!$A$1:$H$1501, 7,FALSE)</f>
        <v>HOUSEHOLD</v>
      </c>
      <c r="L2358" t="str">
        <f>VLOOKUP(B2358,Customers!$A$1:$J$1501, 9,FALSE)</f>
        <v>IRAQ</v>
      </c>
      <c r="M2358" t="str">
        <f>VLOOKUP(B2358,Customers!$A$1:$J$1501, 10,FALSE)</f>
        <v>MIDDLE EAST</v>
      </c>
    </row>
    <row r="2359" spans="1:13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VLOOKUP(B2359,Customers!$A$1:$H$1501, 2,FALSE)</f>
        <v>Customer#000001333</v>
      </c>
      <c r="K2359" t="str">
        <f>VLOOKUP(B2359,Customers!$A$1:$H$1501, 7,FALSE)</f>
        <v>AUTOMOBILE</v>
      </c>
      <c r="L2359" t="str">
        <f>VLOOKUP(B2359,Customers!$A$1:$J$1501, 9,FALSE)</f>
        <v>BRAZIL</v>
      </c>
      <c r="M2359" t="str">
        <f>VLOOKUP(B2359,Customers!$A$1:$J$1501, 10,FALSE)</f>
        <v>AMERICA</v>
      </c>
    </row>
    <row r="2360" spans="1:13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VLOOKUP(B2360,Customers!$A$1:$H$1501, 2,FALSE)</f>
        <v>Customer#000001049</v>
      </c>
      <c r="K2360" t="str">
        <f>VLOOKUP(B2360,Customers!$A$1:$H$1501, 7,FALSE)</f>
        <v>MACHINERY</v>
      </c>
      <c r="L2360" t="str">
        <f>VLOOKUP(B2360,Customers!$A$1:$J$1501, 9,FALSE)</f>
        <v>INDONESIA</v>
      </c>
      <c r="M2360" t="str">
        <f>VLOOKUP(B2360,Customers!$A$1:$J$1501, 10,FALSE)</f>
        <v>ASIA</v>
      </c>
    </row>
    <row r="2361" spans="1:13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VLOOKUP(B2361,Customers!$A$1:$H$1501, 2,FALSE)</f>
        <v>Customer#000000643</v>
      </c>
      <c r="K2361" t="str">
        <f>VLOOKUP(B2361,Customers!$A$1:$H$1501, 7,FALSE)</f>
        <v>FURNITURE</v>
      </c>
      <c r="L2361" t="str">
        <f>VLOOKUP(B2361,Customers!$A$1:$J$1501, 9,FALSE)</f>
        <v>ALGERIA</v>
      </c>
      <c r="M2361" t="str">
        <f>VLOOKUP(B2361,Customers!$A$1:$J$1501, 10,FALSE)</f>
        <v>AFRICA</v>
      </c>
    </row>
    <row r="2362" spans="1:13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VLOOKUP(B2362,Customers!$A$1:$H$1501, 2,FALSE)</f>
        <v>Customer#000000334</v>
      </c>
      <c r="K2362" t="str">
        <f>VLOOKUP(B2362,Customers!$A$1:$H$1501, 7,FALSE)</f>
        <v>BUILDING</v>
      </c>
      <c r="L2362" t="str">
        <f>VLOOKUP(B2362,Customers!$A$1:$J$1501, 9,FALSE)</f>
        <v>EGYPT</v>
      </c>
      <c r="M2362" t="str">
        <f>VLOOKUP(B2362,Customers!$A$1:$J$1501, 10,FALSE)</f>
        <v>MIDDLE EAST</v>
      </c>
    </row>
    <row r="2363" spans="1:13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VLOOKUP(B2363,Customers!$A$1:$H$1501, 2,FALSE)</f>
        <v>Customer#000001267</v>
      </c>
      <c r="K2363" t="str">
        <f>VLOOKUP(B2363,Customers!$A$1:$H$1501, 7,FALSE)</f>
        <v>BUILDING</v>
      </c>
      <c r="L2363" t="str">
        <f>VLOOKUP(B2363,Customers!$A$1:$J$1501, 9,FALSE)</f>
        <v>UNITED STATES</v>
      </c>
      <c r="M2363" t="str">
        <f>VLOOKUP(B2363,Customers!$A$1:$J$1501, 10,FALSE)</f>
        <v>AMERICA</v>
      </c>
    </row>
    <row r="2364" spans="1:13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VLOOKUP(B2364,Customers!$A$1:$H$1501, 2,FALSE)</f>
        <v>Customer#000000304</v>
      </c>
      <c r="K2364" t="str">
        <f>VLOOKUP(B2364,Customers!$A$1:$H$1501, 7,FALSE)</f>
        <v>MACHINERY</v>
      </c>
      <c r="L2364" t="str">
        <f>VLOOKUP(B2364,Customers!$A$1:$J$1501, 9,FALSE)</f>
        <v>ALGERIA</v>
      </c>
      <c r="M2364" t="str">
        <f>VLOOKUP(B2364,Customers!$A$1:$J$1501, 10,FALSE)</f>
        <v>AFRICA</v>
      </c>
    </row>
    <row r="2365" spans="1:13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VLOOKUP(B2365,Customers!$A$1:$H$1501, 2,FALSE)</f>
        <v>Customer#000000106</v>
      </c>
      <c r="K2365" t="str">
        <f>VLOOKUP(B2365,Customers!$A$1:$H$1501, 7,FALSE)</f>
        <v>MACHINERY</v>
      </c>
      <c r="L2365" t="str">
        <f>VLOOKUP(B2365,Customers!$A$1:$J$1501, 9,FALSE)</f>
        <v>ARGENTINA</v>
      </c>
      <c r="M2365" t="str">
        <f>VLOOKUP(B2365,Customers!$A$1:$J$1501, 10,FALSE)</f>
        <v>AMERICA</v>
      </c>
    </row>
    <row r="2366" spans="1:13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VLOOKUP(B2366,Customers!$A$1:$H$1501, 2,FALSE)</f>
        <v>Customer#000000928</v>
      </c>
      <c r="K2366" t="str">
        <f>VLOOKUP(B2366,Customers!$A$1:$H$1501, 7,FALSE)</f>
        <v>HOUSEHOLD</v>
      </c>
      <c r="L2366" t="str">
        <f>VLOOKUP(B2366,Customers!$A$1:$J$1501, 9,FALSE)</f>
        <v>VIETNAM</v>
      </c>
      <c r="M2366" t="str">
        <f>VLOOKUP(B2366,Customers!$A$1:$J$1501, 10,FALSE)</f>
        <v>ASIA</v>
      </c>
    </row>
    <row r="2367" spans="1:13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VLOOKUP(B2367,Customers!$A$1:$H$1501, 2,FALSE)</f>
        <v>Customer#000001358</v>
      </c>
      <c r="K2367" t="str">
        <f>VLOOKUP(B2367,Customers!$A$1:$H$1501, 7,FALSE)</f>
        <v>BUILDING</v>
      </c>
      <c r="L2367" t="str">
        <f>VLOOKUP(B2367,Customers!$A$1:$J$1501, 9,FALSE)</f>
        <v>CANADA</v>
      </c>
      <c r="M2367" t="str">
        <f>VLOOKUP(B2367,Customers!$A$1:$J$1501, 10,FALSE)</f>
        <v>AMERICA</v>
      </c>
    </row>
    <row r="2368" spans="1:13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VLOOKUP(B2368,Customers!$A$1:$H$1501, 2,FALSE)</f>
        <v>Customer#000001162</v>
      </c>
      <c r="K2368" t="str">
        <f>VLOOKUP(B2368,Customers!$A$1:$H$1501, 7,FALSE)</f>
        <v>AUTOMOBILE</v>
      </c>
      <c r="L2368" t="str">
        <f>VLOOKUP(B2368,Customers!$A$1:$J$1501, 9,FALSE)</f>
        <v>BRAZIL</v>
      </c>
      <c r="M2368" t="str">
        <f>VLOOKUP(B2368,Customers!$A$1:$J$1501, 10,FALSE)</f>
        <v>AMERICA</v>
      </c>
    </row>
    <row r="2369" spans="1:13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VLOOKUP(B2369,Customers!$A$1:$H$1501, 2,FALSE)</f>
        <v>Customer#000000481</v>
      </c>
      <c r="K2369" t="str">
        <f>VLOOKUP(B2369,Customers!$A$1:$H$1501, 7,FALSE)</f>
        <v>FURNITURE</v>
      </c>
      <c r="L2369" t="str">
        <f>VLOOKUP(B2369,Customers!$A$1:$J$1501, 9,FALSE)</f>
        <v>VIETNAM</v>
      </c>
      <c r="M2369" t="str">
        <f>VLOOKUP(B2369,Customers!$A$1:$J$1501, 10,FALSE)</f>
        <v>ASIA</v>
      </c>
    </row>
    <row r="2370" spans="1:13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VLOOKUP(B2370,Customers!$A$1:$H$1501, 2,FALSE)</f>
        <v>Customer#000000023</v>
      </c>
      <c r="K2370" t="str">
        <f>VLOOKUP(B2370,Customers!$A$1:$H$1501, 7,FALSE)</f>
        <v>HOUSEHOLD</v>
      </c>
      <c r="L2370" t="str">
        <f>VLOOKUP(B2370,Customers!$A$1:$J$1501, 9,FALSE)</f>
        <v>CANADA</v>
      </c>
      <c r="M2370" t="str">
        <f>VLOOKUP(B2370,Customers!$A$1:$J$1501, 10,FALSE)</f>
        <v>AMERICA</v>
      </c>
    </row>
    <row r="2371" spans="1:13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VLOOKUP(B2371,Customers!$A$1:$H$1501, 2,FALSE)</f>
        <v>Customer#000000133</v>
      </c>
      <c r="K2371" t="str">
        <f>VLOOKUP(B2371,Customers!$A$1:$H$1501, 7,FALSE)</f>
        <v>AUTOMOBILE</v>
      </c>
      <c r="L2371" t="str">
        <f>VLOOKUP(B2371,Customers!$A$1:$J$1501, 9,FALSE)</f>
        <v>PERU</v>
      </c>
      <c r="M2371" t="str">
        <f>VLOOKUP(B2371,Customers!$A$1:$J$1501, 10,FALSE)</f>
        <v>AMERICA</v>
      </c>
    </row>
    <row r="2372" spans="1:13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VLOOKUP(B2372,Customers!$A$1:$H$1501, 2,FALSE)</f>
        <v>Customer#000001442</v>
      </c>
      <c r="K2372" t="str">
        <f>VLOOKUP(B2372,Customers!$A$1:$H$1501, 7,FALSE)</f>
        <v>MACHINERY</v>
      </c>
      <c r="L2372" t="str">
        <f>VLOOKUP(B2372,Customers!$A$1:$J$1501, 9,FALSE)</f>
        <v>MOZAMBIQUE</v>
      </c>
      <c r="M2372" t="str">
        <f>VLOOKUP(B2372,Customers!$A$1:$J$1501, 10,FALSE)</f>
        <v>AFRICA</v>
      </c>
    </row>
    <row r="2373" spans="1:13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VLOOKUP(B2373,Customers!$A$1:$H$1501, 2,FALSE)</f>
        <v>Customer#000001283</v>
      </c>
      <c r="K2373" t="str">
        <f>VLOOKUP(B2373,Customers!$A$1:$H$1501, 7,FALSE)</f>
        <v>AUTOMOBILE</v>
      </c>
      <c r="L2373" t="str">
        <f>VLOOKUP(B2373,Customers!$A$1:$J$1501, 9,FALSE)</f>
        <v>ALGERIA</v>
      </c>
      <c r="M2373" t="str">
        <f>VLOOKUP(B2373,Customers!$A$1:$J$1501, 10,FALSE)</f>
        <v>AFRICA</v>
      </c>
    </row>
    <row r="2374" spans="1:13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VLOOKUP(B2374,Customers!$A$1:$H$1501, 2,FALSE)</f>
        <v>Customer#000000170</v>
      </c>
      <c r="K2374" t="str">
        <f>VLOOKUP(B2374,Customers!$A$1:$H$1501, 7,FALSE)</f>
        <v>BUILDING</v>
      </c>
      <c r="L2374" t="str">
        <f>VLOOKUP(B2374,Customers!$A$1:$J$1501, 9,FALSE)</f>
        <v>MOROCCO</v>
      </c>
      <c r="M2374" t="str">
        <f>VLOOKUP(B2374,Customers!$A$1:$J$1501, 10,FALSE)</f>
        <v>AFRICA</v>
      </c>
    </row>
    <row r="2375" spans="1:13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VLOOKUP(B2375,Customers!$A$1:$H$1501, 2,FALSE)</f>
        <v>Customer#000000940</v>
      </c>
      <c r="K2375" t="str">
        <f>VLOOKUP(B2375,Customers!$A$1:$H$1501, 7,FALSE)</f>
        <v>AUTOMOBILE</v>
      </c>
      <c r="L2375" t="str">
        <f>VLOOKUP(B2375,Customers!$A$1:$J$1501, 9,FALSE)</f>
        <v>ROMANIA</v>
      </c>
      <c r="M2375" t="str">
        <f>VLOOKUP(B2375,Customers!$A$1:$J$1501, 10,FALSE)</f>
        <v>EUROPE</v>
      </c>
    </row>
    <row r="2376" spans="1:13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VLOOKUP(B2376,Customers!$A$1:$H$1501, 2,FALSE)</f>
        <v>Customer#000001373</v>
      </c>
      <c r="K2376" t="str">
        <f>VLOOKUP(B2376,Customers!$A$1:$H$1501, 7,FALSE)</f>
        <v>FURNITURE</v>
      </c>
      <c r="L2376" t="str">
        <f>VLOOKUP(B2376,Customers!$A$1:$J$1501, 9,FALSE)</f>
        <v>JORDAN</v>
      </c>
      <c r="M2376" t="str">
        <f>VLOOKUP(B2376,Customers!$A$1:$J$1501, 10,FALSE)</f>
        <v>MIDDLE EAST</v>
      </c>
    </row>
    <row r="2377" spans="1:13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VLOOKUP(B2377,Customers!$A$1:$H$1501, 2,FALSE)</f>
        <v>Customer#000000736</v>
      </c>
      <c r="K2377" t="str">
        <f>VLOOKUP(B2377,Customers!$A$1:$H$1501, 7,FALSE)</f>
        <v>MACHINERY</v>
      </c>
      <c r="L2377" t="str">
        <f>VLOOKUP(B2377,Customers!$A$1:$J$1501, 9,FALSE)</f>
        <v>ARGENTINA</v>
      </c>
      <c r="M2377" t="str">
        <f>VLOOKUP(B2377,Customers!$A$1:$J$1501, 10,FALSE)</f>
        <v>AMERICA</v>
      </c>
    </row>
    <row r="2378" spans="1:13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VLOOKUP(B2378,Customers!$A$1:$H$1501, 2,FALSE)</f>
        <v>Customer#000000316</v>
      </c>
      <c r="K2378" t="str">
        <f>VLOOKUP(B2378,Customers!$A$1:$H$1501, 7,FALSE)</f>
        <v>MACHINERY</v>
      </c>
      <c r="L2378" t="str">
        <f>VLOOKUP(B2378,Customers!$A$1:$J$1501, 9,FALSE)</f>
        <v>INDIA</v>
      </c>
      <c r="M2378" t="str">
        <f>VLOOKUP(B2378,Customers!$A$1:$J$1501, 10,FALSE)</f>
        <v>ASIA</v>
      </c>
    </row>
    <row r="2379" spans="1:13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VLOOKUP(B2379,Customers!$A$1:$H$1501, 2,FALSE)</f>
        <v>Customer#000001232</v>
      </c>
      <c r="K2379" t="str">
        <f>VLOOKUP(B2379,Customers!$A$1:$H$1501, 7,FALSE)</f>
        <v>MACHINERY</v>
      </c>
      <c r="L2379" t="str">
        <f>VLOOKUP(B2379,Customers!$A$1:$J$1501, 9,FALSE)</f>
        <v>CHINA</v>
      </c>
      <c r="M2379" t="str">
        <f>VLOOKUP(B2379,Customers!$A$1:$J$1501, 10,FALSE)</f>
        <v>ASIA</v>
      </c>
    </row>
    <row r="2380" spans="1:13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VLOOKUP(B2380,Customers!$A$1:$H$1501, 2,FALSE)</f>
        <v>Customer#000000517</v>
      </c>
      <c r="K2380" t="str">
        <f>VLOOKUP(B2380,Customers!$A$1:$H$1501, 7,FALSE)</f>
        <v>FURNITURE</v>
      </c>
      <c r="L2380" t="str">
        <f>VLOOKUP(B2380,Customers!$A$1:$J$1501, 9,FALSE)</f>
        <v>IRAN</v>
      </c>
      <c r="M2380" t="str">
        <f>VLOOKUP(B2380,Customers!$A$1:$J$1501, 10,FALSE)</f>
        <v>MIDDLE EAST</v>
      </c>
    </row>
    <row r="2381" spans="1:13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VLOOKUP(B2381,Customers!$A$1:$H$1501, 2,FALSE)</f>
        <v>Customer#000000448</v>
      </c>
      <c r="K2381" t="str">
        <f>VLOOKUP(B2381,Customers!$A$1:$H$1501, 7,FALSE)</f>
        <v>BUILDING</v>
      </c>
      <c r="L2381" t="str">
        <f>VLOOKUP(B2381,Customers!$A$1:$J$1501, 9,FALSE)</f>
        <v>UNITED STATES</v>
      </c>
      <c r="M2381" t="str">
        <f>VLOOKUP(B2381,Customers!$A$1:$J$1501, 10,FALSE)</f>
        <v>AMERICA</v>
      </c>
    </row>
    <row r="2382" spans="1:13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VLOOKUP(B2382,Customers!$A$1:$H$1501, 2,FALSE)</f>
        <v>Customer#000000037</v>
      </c>
      <c r="K2382" t="str">
        <f>VLOOKUP(B2382,Customers!$A$1:$H$1501, 7,FALSE)</f>
        <v>FURNITURE</v>
      </c>
      <c r="L2382" t="str">
        <f>VLOOKUP(B2382,Customers!$A$1:$J$1501, 9,FALSE)</f>
        <v>INDIA</v>
      </c>
      <c r="M2382" t="str">
        <f>VLOOKUP(B2382,Customers!$A$1:$J$1501, 10,FALSE)</f>
        <v>ASIA</v>
      </c>
    </row>
    <row r="2383" spans="1:13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VLOOKUP(B2383,Customers!$A$1:$H$1501, 2,FALSE)</f>
        <v>Customer#000000235</v>
      </c>
      <c r="K2383" t="str">
        <f>VLOOKUP(B2383,Customers!$A$1:$H$1501, 7,FALSE)</f>
        <v>AUTOMOBILE</v>
      </c>
      <c r="L2383" t="str">
        <f>VLOOKUP(B2383,Customers!$A$1:$J$1501, 9,FALSE)</f>
        <v>CANADA</v>
      </c>
      <c r="M2383" t="str">
        <f>VLOOKUP(B2383,Customers!$A$1:$J$1501, 10,FALSE)</f>
        <v>AMERICA</v>
      </c>
    </row>
    <row r="2384" spans="1:13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VLOOKUP(B2384,Customers!$A$1:$H$1501, 2,FALSE)</f>
        <v>Customer#000001141</v>
      </c>
      <c r="K2384" t="str">
        <f>VLOOKUP(B2384,Customers!$A$1:$H$1501, 7,FALSE)</f>
        <v>MACHINERY</v>
      </c>
      <c r="L2384" t="str">
        <f>VLOOKUP(B2384,Customers!$A$1:$J$1501, 9,FALSE)</f>
        <v>RUSSIA</v>
      </c>
      <c r="M2384" t="str">
        <f>VLOOKUP(B2384,Customers!$A$1:$J$1501, 10,FALSE)</f>
        <v>EUROPE</v>
      </c>
    </row>
    <row r="2385" spans="1:13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VLOOKUP(B2385,Customers!$A$1:$H$1501, 2,FALSE)</f>
        <v>Customer#000001138</v>
      </c>
      <c r="K2385" t="str">
        <f>VLOOKUP(B2385,Customers!$A$1:$H$1501, 7,FALSE)</f>
        <v>BUILDING</v>
      </c>
      <c r="L2385" t="str">
        <f>VLOOKUP(B2385,Customers!$A$1:$J$1501, 9,FALSE)</f>
        <v>RUSSIA</v>
      </c>
      <c r="M2385" t="str">
        <f>VLOOKUP(B2385,Customers!$A$1:$J$1501, 10,FALSE)</f>
        <v>EUROPE</v>
      </c>
    </row>
    <row r="2386" spans="1:13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VLOOKUP(B2386,Customers!$A$1:$H$1501, 2,FALSE)</f>
        <v>Customer#000000806</v>
      </c>
      <c r="K2386" t="str">
        <f>VLOOKUP(B2386,Customers!$A$1:$H$1501, 7,FALSE)</f>
        <v>FURNITURE</v>
      </c>
      <c r="L2386" t="str">
        <f>VLOOKUP(B2386,Customers!$A$1:$J$1501, 9,FALSE)</f>
        <v>JAPAN</v>
      </c>
      <c r="M2386" t="str">
        <f>VLOOKUP(B2386,Customers!$A$1:$J$1501, 10,FALSE)</f>
        <v>ASIA</v>
      </c>
    </row>
    <row r="2387" spans="1:13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VLOOKUP(B2387,Customers!$A$1:$H$1501, 2,FALSE)</f>
        <v>Customer#000001399</v>
      </c>
      <c r="K2387" t="str">
        <f>VLOOKUP(B2387,Customers!$A$1:$H$1501, 7,FALSE)</f>
        <v>AUTOMOBILE</v>
      </c>
      <c r="L2387" t="str">
        <f>VLOOKUP(B2387,Customers!$A$1:$J$1501, 9,FALSE)</f>
        <v>ALGERIA</v>
      </c>
      <c r="M2387" t="str">
        <f>VLOOKUP(B2387,Customers!$A$1:$J$1501, 10,FALSE)</f>
        <v>AFRICA</v>
      </c>
    </row>
    <row r="2388" spans="1:13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VLOOKUP(B2388,Customers!$A$1:$H$1501, 2,FALSE)</f>
        <v>Customer#000000262</v>
      </c>
      <c r="K2388" t="str">
        <f>VLOOKUP(B2388,Customers!$A$1:$H$1501, 7,FALSE)</f>
        <v>AUTOMOBILE</v>
      </c>
      <c r="L2388" t="str">
        <f>VLOOKUP(B2388,Customers!$A$1:$J$1501, 9,FALSE)</f>
        <v>EGYPT</v>
      </c>
      <c r="M2388" t="str">
        <f>VLOOKUP(B2388,Customers!$A$1:$J$1501, 10,FALSE)</f>
        <v>MIDDLE EAST</v>
      </c>
    </row>
    <row r="2389" spans="1:13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VLOOKUP(B2389,Customers!$A$1:$H$1501, 2,FALSE)</f>
        <v>Customer#000000784</v>
      </c>
      <c r="K2389" t="str">
        <f>VLOOKUP(B2389,Customers!$A$1:$H$1501, 7,FALSE)</f>
        <v>BUILDING</v>
      </c>
      <c r="L2389" t="str">
        <f>VLOOKUP(B2389,Customers!$A$1:$J$1501, 9,FALSE)</f>
        <v>KENYA</v>
      </c>
      <c r="M2389" t="str">
        <f>VLOOKUP(B2389,Customers!$A$1:$J$1501, 10,FALSE)</f>
        <v>AFRICA</v>
      </c>
    </row>
    <row r="2390" spans="1:13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VLOOKUP(B2390,Customers!$A$1:$H$1501, 2,FALSE)</f>
        <v>Customer#000000598</v>
      </c>
      <c r="K2390" t="str">
        <f>VLOOKUP(B2390,Customers!$A$1:$H$1501, 7,FALSE)</f>
        <v>FURNITURE</v>
      </c>
      <c r="L2390" t="str">
        <f>VLOOKUP(B2390,Customers!$A$1:$J$1501, 9,FALSE)</f>
        <v>INDONESIA</v>
      </c>
      <c r="M2390" t="str">
        <f>VLOOKUP(B2390,Customers!$A$1:$J$1501, 10,FALSE)</f>
        <v>ASIA</v>
      </c>
    </row>
    <row r="2391" spans="1:13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VLOOKUP(B2391,Customers!$A$1:$H$1501, 2,FALSE)</f>
        <v>Customer#000001147</v>
      </c>
      <c r="K2391" t="str">
        <f>VLOOKUP(B2391,Customers!$A$1:$H$1501, 7,FALSE)</f>
        <v>HOUSEHOLD</v>
      </c>
      <c r="L2391" t="str">
        <f>VLOOKUP(B2391,Customers!$A$1:$J$1501, 9,FALSE)</f>
        <v>MOROCCO</v>
      </c>
      <c r="M2391" t="str">
        <f>VLOOKUP(B2391,Customers!$A$1:$J$1501, 10,FALSE)</f>
        <v>AFRICA</v>
      </c>
    </row>
    <row r="2392" spans="1:13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VLOOKUP(B2392,Customers!$A$1:$H$1501, 2,FALSE)</f>
        <v>Customer#000000850</v>
      </c>
      <c r="K2392" t="str">
        <f>VLOOKUP(B2392,Customers!$A$1:$H$1501, 7,FALSE)</f>
        <v>FURNITURE</v>
      </c>
      <c r="L2392" t="str">
        <f>VLOOKUP(B2392,Customers!$A$1:$J$1501, 9,FALSE)</f>
        <v>RUSSIA</v>
      </c>
      <c r="M2392" t="str">
        <f>VLOOKUP(B2392,Customers!$A$1:$J$1501, 10,FALSE)</f>
        <v>EUROPE</v>
      </c>
    </row>
    <row r="2393" spans="1:13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VLOOKUP(B2393,Customers!$A$1:$H$1501, 2,FALSE)</f>
        <v>Customer#000000619</v>
      </c>
      <c r="K2393" t="str">
        <f>VLOOKUP(B2393,Customers!$A$1:$H$1501, 7,FALSE)</f>
        <v>FURNITURE</v>
      </c>
      <c r="L2393" t="str">
        <f>VLOOKUP(B2393,Customers!$A$1:$J$1501, 9,FALSE)</f>
        <v>UNITED STATES</v>
      </c>
      <c r="M2393" t="str">
        <f>VLOOKUP(B2393,Customers!$A$1:$J$1501, 10,FALSE)</f>
        <v>AMERICA</v>
      </c>
    </row>
    <row r="2394" spans="1:13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VLOOKUP(B2394,Customers!$A$1:$H$1501, 2,FALSE)</f>
        <v>Customer#000001264</v>
      </c>
      <c r="K2394" t="str">
        <f>VLOOKUP(B2394,Customers!$A$1:$H$1501, 7,FALSE)</f>
        <v>MACHINERY</v>
      </c>
      <c r="L2394" t="str">
        <f>VLOOKUP(B2394,Customers!$A$1:$J$1501, 9,FALSE)</f>
        <v>MOZAMBIQUE</v>
      </c>
      <c r="M2394" t="str">
        <f>VLOOKUP(B2394,Customers!$A$1:$J$1501, 10,FALSE)</f>
        <v>AFRICA</v>
      </c>
    </row>
    <row r="2395" spans="1:13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VLOOKUP(B2395,Customers!$A$1:$H$1501, 2,FALSE)</f>
        <v>Customer#000001435</v>
      </c>
      <c r="K2395" t="str">
        <f>VLOOKUP(B2395,Customers!$A$1:$H$1501, 7,FALSE)</f>
        <v>AUTOMOBILE</v>
      </c>
      <c r="L2395" t="str">
        <f>VLOOKUP(B2395,Customers!$A$1:$J$1501, 9,FALSE)</f>
        <v>SAUDI ARABIA</v>
      </c>
      <c r="M2395" t="str">
        <f>VLOOKUP(B2395,Customers!$A$1:$J$1501, 10,FALSE)</f>
        <v>MIDDLE EAST</v>
      </c>
    </row>
    <row r="2396" spans="1:13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VLOOKUP(B2396,Customers!$A$1:$H$1501, 2,FALSE)</f>
        <v>Customer#000001366</v>
      </c>
      <c r="K2396" t="str">
        <f>VLOOKUP(B2396,Customers!$A$1:$H$1501, 7,FALSE)</f>
        <v>HOUSEHOLD</v>
      </c>
      <c r="L2396" t="str">
        <f>VLOOKUP(B2396,Customers!$A$1:$J$1501, 9,FALSE)</f>
        <v>SAUDI ARABIA</v>
      </c>
      <c r="M2396" t="str">
        <f>VLOOKUP(B2396,Customers!$A$1:$J$1501, 10,FALSE)</f>
        <v>MIDDLE EAST</v>
      </c>
    </row>
    <row r="2397" spans="1:13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VLOOKUP(B2397,Customers!$A$1:$H$1501, 2,FALSE)</f>
        <v>Customer#000000049</v>
      </c>
      <c r="K2397" t="str">
        <f>VLOOKUP(B2397,Customers!$A$1:$H$1501, 7,FALSE)</f>
        <v>FURNITURE</v>
      </c>
      <c r="L2397" t="str">
        <f>VLOOKUP(B2397,Customers!$A$1:$J$1501, 9,FALSE)</f>
        <v>IRAN</v>
      </c>
      <c r="M2397" t="str">
        <f>VLOOKUP(B2397,Customers!$A$1:$J$1501, 10,FALSE)</f>
        <v>MIDDLE EAST</v>
      </c>
    </row>
    <row r="2398" spans="1:13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VLOOKUP(B2398,Customers!$A$1:$H$1501, 2,FALSE)</f>
        <v>Customer#000001361</v>
      </c>
      <c r="K2398" t="str">
        <f>VLOOKUP(B2398,Customers!$A$1:$H$1501, 7,FALSE)</f>
        <v>HOUSEHOLD</v>
      </c>
      <c r="L2398" t="str">
        <f>VLOOKUP(B2398,Customers!$A$1:$J$1501, 9,FALSE)</f>
        <v>JORDAN</v>
      </c>
      <c r="M2398" t="str">
        <f>VLOOKUP(B2398,Customers!$A$1:$J$1501, 10,FALSE)</f>
        <v>MIDDLE EAST</v>
      </c>
    </row>
    <row r="2399" spans="1:13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VLOOKUP(B2399,Customers!$A$1:$H$1501, 2,FALSE)</f>
        <v>Customer#000000790</v>
      </c>
      <c r="K2399" t="str">
        <f>VLOOKUP(B2399,Customers!$A$1:$H$1501, 7,FALSE)</f>
        <v>BUILDING</v>
      </c>
      <c r="L2399" t="str">
        <f>VLOOKUP(B2399,Customers!$A$1:$J$1501, 9,FALSE)</f>
        <v>ALGERIA</v>
      </c>
      <c r="M2399" t="str">
        <f>VLOOKUP(B2399,Customers!$A$1:$J$1501, 10,FALSE)</f>
        <v>AFRICA</v>
      </c>
    </row>
    <row r="2400" spans="1:13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VLOOKUP(B2400,Customers!$A$1:$H$1501, 2,FALSE)</f>
        <v>Customer#000000916</v>
      </c>
      <c r="K2400" t="str">
        <f>VLOOKUP(B2400,Customers!$A$1:$H$1501, 7,FALSE)</f>
        <v>MACHINERY</v>
      </c>
      <c r="L2400" t="str">
        <f>VLOOKUP(B2400,Customers!$A$1:$J$1501, 9,FALSE)</f>
        <v>UNITED KINGDOM</v>
      </c>
      <c r="M2400" t="str">
        <f>VLOOKUP(B2400,Customers!$A$1:$J$1501, 10,FALSE)</f>
        <v>EUROPE</v>
      </c>
    </row>
    <row r="2401" spans="1:13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VLOOKUP(B2401,Customers!$A$1:$H$1501, 2,FALSE)</f>
        <v>Customer#000000536</v>
      </c>
      <c r="K2401" t="str">
        <f>VLOOKUP(B2401,Customers!$A$1:$H$1501, 7,FALSE)</f>
        <v>MACHINERY</v>
      </c>
      <c r="L2401" t="str">
        <f>VLOOKUP(B2401,Customers!$A$1:$J$1501, 9,FALSE)</f>
        <v>JAPAN</v>
      </c>
      <c r="M2401" t="str">
        <f>VLOOKUP(B2401,Customers!$A$1:$J$1501, 10,FALSE)</f>
        <v>ASIA</v>
      </c>
    </row>
    <row r="2402" spans="1:13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VLOOKUP(B2402,Customers!$A$1:$H$1501, 2,FALSE)</f>
        <v>Customer#000001435</v>
      </c>
      <c r="K2402" t="str">
        <f>VLOOKUP(B2402,Customers!$A$1:$H$1501, 7,FALSE)</f>
        <v>AUTOMOBILE</v>
      </c>
      <c r="L2402" t="str">
        <f>VLOOKUP(B2402,Customers!$A$1:$J$1501, 9,FALSE)</f>
        <v>SAUDI ARABIA</v>
      </c>
      <c r="M2402" t="str">
        <f>VLOOKUP(B2402,Customers!$A$1:$J$1501, 10,FALSE)</f>
        <v>MIDDLE EAST</v>
      </c>
    </row>
    <row r="2403" spans="1:13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VLOOKUP(B2403,Customers!$A$1:$H$1501, 2,FALSE)</f>
        <v>Customer#000001481</v>
      </c>
      <c r="K2403" t="str">
        <f>VLOOKUP(B2403,Customers!$A$1:$H$1501, 7,FALSE)</f>
        <v>AUTOMOBILE</v>
      </c>
      <c r="L2403" t="str">
        <f>VLOOKUP(B2403,Customers!$A$1:$J$1501, 9,FALSE)</f>
        <v>JAPAN</v>
      </c>
      <c r="M2403" t="str">
        <f>VLOOKUP(B2403,Customers!$A$1:$J$1501, 10,FALSE)</f>
        <v>ASIA</v>
      </c>
    </row>
    <row r="2404" spans="1:13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VLOOKUP(B2404,Customers!$A$1:$H$1501, 2,FALSE)</f>
        <v>Customer#000001204</v>
      </c>
      <c r="K2404" t="str">
        <f>VLOOKUP(B2404,Customers!$A$1:$H$1501, 7,FALSE)</f>
        <v>HOUSEHOLD</v>
      </c>
      <c r="L2404" t="str">
        <f>VLOOKUP(B2404,Customers!$A$1:$J$1501, 9,FALSE)</f>
        <v>SAUDI ARABIA</v>
      </c>
      <c r="M2404" t="str">
        <f>VLOOKUP(B2404,Customers!$A$1:$J$1501, 10,FALSE)</f>
        <v>MIDDLE EAST</v>
      </c>
    </row>
    <row r="2405" spans="1:13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VLOOKUP(B2405,Customers!$A$1:$H$1501, 2,FALSE)</f>
        <v>Customer#000000620</v>
      </c>
      <c r="K2405" t="str">
        <f>VLOOKUP(B2405,Customers!$A$1:$H$1501, 7,FALSE)</f>
        <v>AUTOMOBILE</v>
      </c>
      <c r="L2405" t="str">
        <f>VLOOKUP(B2405,Customers!$A$1:$J$1501, 9,FALSE)</f>
        <v>INDIA</v>
      </c>
      <c r="M2405" t="str">
        <f>VLOOKUP(B2405,Customers!$A$1:$J$1501, 10,FALSE)</f>
        <v>ASIA</v>
      </c>
    </row>
    <row r="2406" spans="1:13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VLOOKUP(B2406,Customers!$A$1:$H$1501, 2,FALSE)</f>
        <v>Customer#000001220</v>
      </c>
      <c r="K2406" t="str">
        <f>VLOOKUP(B2406,Customers!$A$1:$H$1501, 7,FALSE)</f>
        <v>FURNITURE</v>
      </c>
      <c r="L2406" t="str">
        <f>VLOOKUP(B2406,Customers!$A$1:$J$1501, 9,FALSE)</f>
        <v>CHINA</v>
      </c>
      <c r="M2406" t="str">
        <f>VLOOKUP(B2406,Customers!$A$1:$J$1501, 10,FALSE)</f>
        <v>ASIA</v>
      </c>
    </row>
    <row r="2407" spans="1:13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VLOOKUP(B2407,Customers!$A$1:$H$1501, 2,FALSE)</f>
        <v>Customer#000000152</v>
      </c>
      <c r="K2407" t="str">
        <f>VLOOKUP(B2407,Customers!$A$1:$H$1501, 7,FALSE)</f>
        <v>BUILDING</v>
      </c>
      <c r="L2407" t="str">
        <f>VLOOKUP(B2407,Customers!$A$1:$J$1501, 9,FALSE)</f>
        <v>INDIA</v>
      </c>
      <c r="M2407" t="str">
        <f>VLOOKUP(B2407,Customers!$A$1:$J$1501, 10,FALSE)</f>
        <v>ASIA</v>
      </c>
    </row>
    <row r="2408" spans="1:13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VLOOKUP(B2408,Customers!$A$1:$H$1501, 2,FALSE)</f>
        <v>Customer#000000643</v>
      </c>
      <c r="K2408" t="str">
        <f>VLOOKUP(B2408,Customers!$A$1:$H$1501, 7,FALSE)</f>
        <v>FURNITURE</v>
      </c>
      <c r="L2408" t="str">
        <f>VLOOKUP(B2408,Customers!$A$1:$J$1501, 9,FALSE)</f>
        <v>ALGERIA</v>
      </c>
      <c r="M2408" t="str">
        <f>VLOOKUP(B2408,Customers!$A$1:$J$1501, 10,FALSE)</f>
        <v>AFRICA</v>
      </c>
    </row>
    <row r="2409" spans="1:13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VLOOKUP(B2409,Customers!$A$1:$H$1501, 2,FALSE)</f>
        <v>Customer#000001429</v>
      </c>
      <c r="K2409" t="str">
        <f>VLOOKUP(B2409,Customers!$A$1:$H$1501, 7,FALSE)</f>
        <v>AUTOMOBILE</v>
      </c>
      <c r="L2409" t="str">
        <f>VLOOKUP(B2409,Customers!$A$1:$J$1501, 9,FALSE)</f>
        <v>CANADA</v>
      </c>
      <c r="M2409" t="str">
        <f>VLOOKUP(B2409,Customers!$A$1:$J$1501, 10,FALSE)</f>
        <v>AMERICA</v>
      </c>
    </row>
    <row r="2410" spans="1:13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VLOOKUP(B2410,Customers!$A$1:$H$1501, 2,FALSE)</f>
        <v>Customer#000001336</v>
      </c>
      <c r="K2410" t="str">
        <f>VLOOKUP(B2410,Customers!$A$1:$H$1501, 7,FALSE)</f>
        <v>AUTOMOBILE</v>
      </c>
      <c r="L2410" t="str">
        <f>VLOOKUP(B2410,Customers!$A$1:$J$1501, 9,FALSE)</f>
        <v>MOZAMBIQUE</v>
      </c>
      <c r="M2410" t="str">
        <f>VLOOKUP(B2410,Customers!$A$1:$J$1501, 10,FALSE)</f>
        <v>AFRICA</v>
      </c>
    </row>
    <row r="2411" spans="1:13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VLOOKUP(B2411,Customers!$A$1:$H$1501, 2,FALSE)</f>
        <v>Customer#000000958</v>
      </c>
      <c r="K2411" t="str">
        <f>VLOOKUP(B2411,Customers!$A$1:$H$1501, 7,FALSE)</f>
        <v>FURNITURE</v>
      </c>
      <c r="L2411" t="str">
        <f>VLOOKUP(B2411,Customers!$A$1:$J$1501, 9,FALSE)</f>
        <v>ETHIOPIA</v>
      </c>
      <c r="M2411" t="str">
        <f>VLOOKUP(B2411,Customers!$A$1:$J$1501, 10,FALSE)</f>
        <v>AFRICA</v>
      </c>
    </row>
    <row r="2412" spans="1:13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VLOOKUP(B2412,Customers!$A$1:$H$1501, 2,FALSE)</f>
        <v>Customer#000000847</v>
      </c>
      <c r="K2412" t="str">
        <f>VLOOKUP(B2412,Customers!$A$1:$H$1501, 7,FALSE)</f>
        <v>HOUSEHOLD</v>
      </c>
      <c r="L2412" t="str">
        <f>VLOOKUP(B2412,Customers!$A$1:$J$1501, 9,FALSE)</f>
        <v>UNITED KINGDOM</v>
      </c>
      <c r="M2412" t="str">
        <f>VLOOKUP(B2412,Customers!$A$1:$J$1501, 10,FALSE)</f>
        <v>EUROPE</v>
      </c>
    </row>
    <row r="2413" spans="1:13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VLOOKUP(B2413,Customers!$A$1:$H$1501, 2,FALSE)</f>
        <v>Customer#000000304</v>
      </c>
      <c r="K2413" t="str">
        <f>VLOOKUP(B2413,Customers!$A$1:$H$1501, 7,FALSE)</f>
        <v>MACHINERY</v>
      </c>
      <c r="L2413" t="str">
        <f>VLOOKUP(B2413,Customers!$A$1:$J$1501, 9,FALSE)</f>
        <v>ALGERIA</v>
      </c>
      <c r="M2413" t="str">
        <f>VLOOKUP(B2413,Customers!$A$1:$J$1501, 10,FALSE)</f>
        <v>AFRICA</v>
      </c>
    </row>
    <row r="2414" spans="1:13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VLOOKUP(B2414,Customers!$A$1:$H$1501, 2,FALSE)</f>
        <v>Customer#000001411</v>
      </c>
      <c r="K2414" t="str">
        <f>VLOOKUP(B2414,Customers!$A$1:$H$1501, 7,FALSE)</f>
        <v>AUTOMOBILE</v>
      </c>
      <c r="L2414" t="str">
        <f>VLOOKUP(B2414,Customers!$A$1:$J$1501, 9,FALSE)</f>
        <v>VIETNAM</v>
      </c>
      <c r="M2414" t="str">
        <f>VLOOKUP(B2414,Customers!$A$1:$J$1501, 10,FALSE)</f>
        <v>ASIA</v>
      </c>
    </row>
    <row r="2415" spans="1:13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VLOOKUP(B2415,Customers!$A$1:$H$1501, 2,FALSE)</f>
        <v>Customer#000001126</v>
      </c>
      <c r="K2415" t="str">
        <f>VLOOKUP(B2415,Customers!$A$1:$H$1501, 7,FALSE)</f>
        <v>AUTOMOBILE</v>
      </c>
      <c r="L2415" t="str">
        <f>VLOOKUP(B2415,Customers!$A$1:$J$1501, 9,FALSE)</f>
        <v>INDIA</v>
      </c>
      <c r="M2415" t="str">
        <f>VLOOKUP(B2415,Customers!$A$1:$J$1501, 10,FALSE)</f>
        <v>ASIA</v>
      </c>
    </row>
    <row r="2416" spans="1:13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VLOOKUP(B2416,Customers!$A$1:$H$1501, 2,FALSE)</f>
        <v>Customer#000000722</v>
      </c>
      <c r="K2416" t="str">
        <f>VLOOKUP(B2416,Customers!$A$1:$H$1501, 7,FALSE)</f>
        <v>BUILDING</v>
      </c>
      <c r="L2416" t="str">
        <f>VLOOKUP(B2416,Customers!$A$1:$J$1501, 9,FALSE)</f>
        <v>SAUDI ARABIA</v>
      </c>
      <c r="M2416" t="str">
        <f>VLOOKUP(B2416,Customers!$A$1:$J$1501, 10,FALSE)</f>
        <v>MIDDLE EAST</v>
      </c>
    </row>
    <row r="2417" spans="1:13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VLOOKUP(B2417,Customers!$A$1:$H$1501, 2,FALSE)</f>
        <v>Customer#000000310</v>
      </c>
      <c r="K2417" t="str">
        <f>VLOOKUP(B2417,Customers!$A$1:$H$1501, 7,FALSE)</f>
        <v>FURNITURE</v>
      </c>
      <c r="L2417" t="str">
        <f>VLOOKUP(B2417,Customers!$A$1:$J$1501, 9,FALSE)</f>
        <v>ARGENTINA</v>
      </c>
      <c r="M2417" t="str">
        <f>VLOOKUP(B2417,Customers!$A$1:$J$1501, 10,FALSE)</f>
        <v>AMERICA</v>
      </c>
    </row>
    <row r="2418" spans="1:13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VLOOKUP(B2418,Customers!$A$1:$H$1501, 2,FALSE)</f>
        <v>Customer#000001067</v>
      </c>
      <c r="K2418" t="str">
        <f>VLOOKUP(B2418,Customers!$A$1:$H$1501, 7,FALSE)</f>
        <v>FURNITURE</v>
      </c>
      <c r="L2418" t="str">
        <f>VLOOKUP(B2418,Customers!$A$1:$J$1501, 9,FALSE)</f>
        <v>UNITED KINGDOM</v>
      </c>
      <c r="M2418" t="str">
        <f>VLOOKUP(B2418,Customers!$A$1:$J$1501, 10,FALSE)</f>
        <v>EUROPE</v>
      </c>
    </row>
    <row r="2419" spans="1:13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VLOOKUP(B2419,Customers!$A$1:$H$1501, 2,FALSE)</f>
        <v>Customer#000000221</v>
      </c>
      <c r="K2419" t="str">
        <f>VLOOKUP(B2419,Customers!$A$1:$H$1501, 7,FALSE)</f>
        <v>BUILDING</v>
      </c>
      <c r="L2419" t="str">
        <f>VLOOKUP(B2419,Customers!$A$1:$J$1501, 9,FALSE)</f>
        <v>MOZAMBIQUE</v>
      </c>
      <c r="M2419" t="str">
        <f>VLOOKUP(B2419,Customers!$A$1:$J$1501, 10,FALSE)</f>
        <v>AFRICA</v>
      </c>
    </row>
    <row r="2420" spans="1:13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VLOOKUP(B2420,Customers!$A$1:$H$1501, 2,FALSE)</f>
        <v>Customer#000001102</v>
      </c>
      <c r="K2420" t="str">
        <f>VLOOKUP(B2420,Customers!$A$1:$H$1501, 7,FALSE)</f>
        <v>HOUSEHOLD</v>
      </c>
      <c r="L2420" t="str">
        <f>VLOOKUP(B2420,Customers!$A$1:$J$1501, 9,FALSE)</f>
        <v>UNITED STATES</v>
      </c>
      <c r="M2420" t="str">
        <f>VLOOKUP(B2420,Customers!$A$1:$J$1501, 10,FALSE)</f>
        <v>AMERICA</v>
      </c>
    </row>
    <row r="2421" spans="1:13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VLOOKUP(B2421,Customers!$A$1:$H$1501, 2,FALSE)</f>
        <v>Customer#000000847</v>
      </c>
      <c r="K2421" t="str">
        <f>VLOOKUP(B2421,Customers!$A$1:$H$1501, 7,FALSE)</f>
        <v>HOUSEHOLD</v>
      </c>
      <c r="L2421" t="str">
        <f>VLOOKUP(B2421,Customers!$A$1:$J$1501, 9,FALSE)</f>
        <v>UNITED KINGDOM</v>
      </c>
      <c r="M2421" t="str">
        <f>VLOOKUP(B2421,Customers!$A$1:$J$1501, 10,FALSE)</f>
        <v>EUROPE</v>
      </c>
    </row>
    <row r="2422" spans="1:13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VLOOKUP(B2422,Customers!$A$1:$H$1501, 2,FALSE)</f>
        <v>Customer#000000619</v>
      </c>
      <c r="K2422" t="str">
        <f>VLOOKUP(B2422,Customers!$A$1:$H$1501, 7,FALSE)</f>
        <v>FURNITURE</v>
      </c>
      <c r="L2422" t="str">
        <f>VLOOKUP(B2422,Customers!$A$1:$J$1501, 9,FALSE)</f>
        <v>UNITED STATES</v>
      </c>
      <c r="M2422" t="str">
        <f>VLOOKUP(B2422,Customers!$A$1:$J$1501, 10,FALSE)</f>
        <v>AMERICA</v>
      </c>
    </row>
    <row r="2423" spans="1:13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VLOOKUP(B2423,Customers!$A$1:$H$1501, 2,FALSE)</f>
        <v>Customer#000001387</v>
      </c>
      <c r="K2423" t="str">
        <f>VLOOKUP(B2423,Customers!$A$1:$H$1501, 7,FALSE)</f>
        <v>BUILDING</v>
      </c>
      <c r="L2423" t="str">
        <f>VLOOKUP(B2423,Customers!$A$1:$J$1501, 9,FALSE)</f>
        <v>ROMANIA</v>
      </c>
      <c r="M2423" t="str">
        <f>VLOOKUP(B2423,Customers!$A$1:$J$1501, 10,FALSE)</f>
        <v>EUROPE</v>
      </c>
    </row>
    <row r="2424" spans="1:13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VLOOKUP(B2424,Customers!$A$1:$H$1501, 2,FALSE)</f>
        <v>Customer#000000136</v>
      </c>
      <c r="K2424" t="str">
        <f>VLOOKUP(B2424,Customers!$A$1:$H$1501, 7,FALSE)</f>
        <v>FURNITURE</v>
      </c>
      <c r="L2424" t="str">
        <f>VLOOKUP(B2424,Customers!$A$1:$J$1501, 9,FALSE)</f>
        <v>GERMANY</v>
      </c>
      <c r="M2424" t="str">
        <f>VLOOKUP(B2424,Customers!$A$1:$J$1501, 10,FALSE)</f>
        <v>EUROPE</v>
      </c>
    </row>
    <row r="2425" spans="1:13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VLOOKUP(B2425,Customers!$A$1:$H$1501, 2,FALSE)</f>
        <v>Customer#000000575</v>
      </c>
      <c r="K2425" t="str">
        <f>VLOOKUP(B2425,Customers!$A$1:$H$1501, 7,FALSE)</f>
        <v>BUILDING</v>
      </c>
      <c r="L2425" t="str">
        <f>VLOOKUP(B2425,Customers!$A$1:$J$1501, 9,FALSE)</f>
        <v>ARGENTINA</v>
      </c>
      <c r="M2425" t="str">
        <f>VLOOKUP(B2425,Customers!$A$1:$J$1501, 10,FALSE)</f>
        <v>AMERICA</v>
      </c>
    </row>
    <row r="2426" spans="1:13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VLOOKUP(B2426,Customers!$A$1:$H$1501, 2,FALSE)</f>
        <v>Customer#000000164</v>
      </c>
      <c r="K2426" t="str">
        <f>VLOOKUP(B2426,Customers!$A$1:$H$1501, 7,FALSE)</f>
        <v>HOUSEHOLD</v>
      </c>
      <c r="L2426" t="str">
        <f>VLOOKUP(B2426,Customers!$A$1:$J$1501, 9,FALSE)</f>
        <v>EGYPT</v>
      </c>
      <c r="M2426" t="str">
        <f>VLOOKUP(B2426,Customers!$A$1:$J$1501, 10,FALSE)</f>
        <v>MIDDLE EAST</v>
      </c>
    </row>
    <row r="2427" spans="1:13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VLOOKUP(B2427,Customers!$A$1:$H$1501, 2,FALSE)</f>
        <v>Customer#000001487</v>
      </c>
      <c r="K2427" t="str">
        <f>VLOOKUP(B2427,Customers!$A$1:$H$1501, 7,FALSE)</f>
        <v>FURNITURE</v>
      </c>
      <c r="L2427" t="str">
        <f>VLOOKUP(B2427,Customers!$A$1:$J$1501, 9,FALSE)</f>
        <v>PERU</v>
      </c>
      <c r="M2427" t="str">
        <f>VLOOKUP(B2427,Customers!$A$1:$J$1501, 10,FALSE)</f>
        <v>AMERICA</v>
      </c>
    </row>
    <row r="2428" spans="1:13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VLOOKUP(B2428,Customers!$A$1:$H$1501, 2,FALSE)</f>
        <v>Customer#000000875</v>
      </c>
      <c r="K2428" t="str">
        <f>VLOOKUP(B2428,Customers!$A$1:$H$1501, 7,FALSE)</f>
        <v>FURNITURE</v>
      </c>
      <c r="L2428" t="str">
        <f>VLOOKUP(B2428,Customers!$A$1:$J$1501, 9,FALSE)</f>
        <v>CANADA</v>
      </c>
      <c r="M2428" t="str">
        <f>VLOOKUP(B2428,Customers!$A$1:$J$1501, 10,FALSE)</f>
        <v>AMERICA</v>
      </c>
    </row>
    <row r="2429" spans="1:13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VLOOKUP(B2429,Customers!$A$1:$H$1501, 2,FALSE)</f>
        <v>Customer#000000544</v>
      </c>
      <c r="K2429" t="str">
        <f>VLOOKUP(B2429,Customers!$A$1:$H$1501, 7,FALSE)</f>
        <v>AUTOMOBILE</v>
      </c>
      <c r="L2429" t="str">
        <f>VLOOKUP(B2429,Customers!$A$1:$J$1501, 9,FALSE)</f>
        <v>ETHIOPIA</v>
      </c>
      <c r="M2429" t="str">
        <f>VLOOKUP(B2429,Customers!$A$1:$J$1501, 10,FALSE)</f>
        <v>AFRICA</v>
      </c>
    </row>
    <row r="2430" spans="1:13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VLOOKUP(B2430,Customers!$A$1:$H$1501, 2,FALSE)</f>
        <v>Customer#000000112</v>
      </c>
      <c r="K2430" t="str">
        <f>VLOOKUP(B2430,Customers!$A$1:$H$1501, 7,FALSE)</f>
        <v>FURNITURE</v>
      </c>
      <c r="L2430" t="str">
        <f>VLOOKUP(B2430,Customers!$A$1:$J$1501, 9,FALSE)</f>
        <v>ROMANIA</v>
      </c>
      <c r="M2430" t="str">
        <f>VLOOKUP(B2430,Customers!$A$1:$J$1501, 10,FALSE)</f>
        <v>EUROPE</v>
      </c>
    </row>
    <row r="2431" spans="1:13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VLOOKUP(B2431,Customers!$A$1:$H$1501, 2,FALSE)</f>
        <v>Customer#000001201</v>
      </c>
      <c r="K2431" t="str">
        <f>VLOOKUP(B2431,Customers!$A$1:$H$1501, 7,FALSE)</f>
        <v>BUILDING</v>
      </c>
      <c r="L2431" t="str">
        <f>VLOOKUP(B2431,Customers!$A$1:$J$1501, 9,FALSE)</f>
        <v>IRAN</v>
      </c>
      <c r="M2431" t="str">
        <f>VLOOKUP(B2431,Customers!$A$1:$J$1501, 10,FALSE)</f>
        <v>MIDDLE EAST</v>
      </c>
    </row>
    <row r="2432" spans="1:13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VLOOKUP(B2432,Customers!$A$1:$H$1501, 2,FALSE)</f>
        <v>Customer#000001126</v>
      </c>
      <c r="K2432" t="str">
        <f>VLOOKUP(B2432,Customers!$A$1:$H$1501, 7,FALSE)</f>
        <v>AUTOMOBILE</v>
      </c>
      <c r="L2432" t="str">
        <f>VLOOKUP(B2432,Customers!$A$1:$J$1501, 9,FALSE)</f>
        <v>INDIA</v>
      </c>
      <c r="M2432" t="str">
        <f>VLOOKUP(B2432,Customers!$A$1:$J$1501, 10,FALSE)</f>
        <v>ASIA</v>
      </c>
    </row>
    <row r="2433" spans="1:13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VLOOKUP(B2433,Customers!$A$1:$H$1501, 2,FALSE)</f>
        <v>Customer#000000826</v>
      </c>
      <c r="K2433" t="str">
        <f>VLOOKUP(B2433,Customers!$A$1:$H$1501, 7,FALSE)</f>
        <v>BUILDING</v>
      </c>
      <c r="L2433" t="str">
        <f>VLOOKUP(B2433,Customers!$A$1:$J$1501, 9,FALSE)</f>
        <v>JORDAN</v>
      </c>
      <c r="M2433" t="str">
        <f>VLOOKUP(B2433,Customers!$A$1:$J$1501, 10,FALSE)</f>
        <v>MIDDLE EAST</v>
      </c>
    </row>
    <row r="2434" spans="1:13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VLOOKUP(B2434,Customers!$A$1:$H$1501, 2,FALSE)</f>
        <v>Customer#000000970</v>
      </c>
      <c r="K2434" t="str">
        <f>VLOOKUP(B2434,Customers!$A$1:$H$1501, 7,FALSE)</f>
        <v>MACHINERY</v>
      </c>
      <c r="L2434" t="str">
        <f>VLOOKUP(B2434,Customers!$A$1:$J$1501, 9,FALSE)</f>
        <v>KENYA</v>
      </c>
      <c r="M2434" t="str">
        <f>VLOOKUP(B2434,Customers!$A$1:$J$1501, 10,FALSE)</f>
        <v>AFRICA</v>
      </c>
    </row>
    <row r="2435" spans="1:13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VLOOKUP(B2435,Customers!$A$1:$H$1501, 2,FALSE)</f>
        <v>Customer#000000143</v>
      </c>
      <c r="K2435" t="str">
        <f>VLOOKUP(B2435,Customers!$A$1:$H$1501, 7,FALSE)</f>
        <v>MACHINERY</v>
      </c>
      <c r="L2435" t="str">
        <f>VLOOKUP(B2435,Customers!$A$1:$J$1501, 9,FALSE)</f>
        <v>MOZAMBIQUE</v>
      </c>
      <c r="M2435" t="str">
        <f>VLOOKUP(B2435,Customers!$A$1:$J$1501, 10,FALSE)</f>
        <v>AFRICA</v>
      </c>
    </row>
    <row r="2436" spans="1:13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VLOOKUP(B2436,Customers!$A$1:$H$1501, 2,FALSE)</f>
        <v>Customer#000000283</v>
      </c>
      <c r="K2436" t="str">
        <f>VLOOKUP(B2436,Customers!$A$1:$H$1501, 7,FALSE)</f>
        <v>AUTOMOBILE</v>
      </c>
      <c r="L2436" t="str">
        <f>VLOOKUP(B2436,Customers!$A$1:$J$1501, 9,FALSE)</f>
        <v>GERMANY</v>
      </c>
      <c r="M2436" t="str">
        <f>VLOOKUP(B2436,Customers!$A$1:$J$1501, 10,FALSE)</f>
        <v>EUROPE</v>
      </c>
    </row>
    <row r="2437" spans="1:13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VLOOKUP(B2437,Customers!$A$1:$H$1501, 2,FALSE)</f>
        <v>Customer#000000820</v>
      </c>
      <c r="K2437" t="str">
        <f>VLOOKUP(B2437,Customers!$A$1:$H$1501, 7,FALSE)</f>
        <v>AUTOMOBILE</v>
      </c>
      <c r="L2437" t="str">
        <f>VLOOKUP(B2437,Customers!$A$1:$J$1501, 9,FALSE)</f>
        <v>EGYPT</v>
      </c>
      <c r="M2437" t="str">
        <f>VLOOKUP(B2437,Customers!$A$1:$J$1501, 10,FALSE)</f>
        <v>MIDDLE EAST</v>
      </c>
    </row>
    <row r="2438" spans="1:13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VLOOKUP(B2438,Customers!$A$1:$H$1501, 2,FALSE)</f>
        <v>Customer#000001000</v>
      </c>
      <c r="K2438" t="str">
        <f>VLOOKUP(B2438,Customers!$A$1:$H$1501, 7,FALSE)</f>
        <v>BUILDING</v>
      </c>
      <c r="L2438" t="str">
        <f>VLOOKUP(B2438,Customers!$A$1:$J$1501, 9,FALSE)</f>
        <v>RUSSIA</v>
      </c>
      <c r="M2438" t="str">
        <f>VLOOKUP(B2438,Customers!$A$1:$J$1501, 10,FALSE)</f>
        <v>EUROPE</v>
      </c>
    </row>
    <row r="2439" spans="1:13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VLOOKUP(B2439,Customers!$A$1:$H$1501, 2,FALSE)</f>
        <v>Customer#000000835</v>
      </c>
      <c r="K2439" t="str">
        <f>VLOOKUP(B2439,Customers!$A$1:$H$1501, 7,FALSE)</f>
        <v>BUILDING</v>
      </c>
      <c r="L2439" t="str">
        <f>VLOOKUP(B2439,Customers!$A$1:$J$1501, 9,FALSE)</f>
        <v>VIETNAM</v>
      </c>
      <c r="M2439" t="str">
        <f>VLOOKUP(B2439,Customers!$A$1:$J$1501, 10,FALSE)</f>
        <v>ASIA</v>
      </c>
    </row>
    <row r="2440" spans="1:13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VLOOKUP(B2440,Customers!$A$1:$H$1501, 2,FALSE)</f>
        <v>Customer#000000337</v>
      </c>
      <c r="K2440" t="str">
        <f>VLOOKUP(B2440,Customers!$A$1:$H$1501, 7,FALSE)</f>
        <v>MACHINERY</v>
      </c>
      <c r="L2440" t="str">
        <f>VLOOKUP(B2440,Customers!$A$1:$J$1501, 9,FALSE)</f>
        <v>ALGERIA</v>
      </c>
      <c r="M2440" t="str">
        <f>VLOOKUP(B2440,Customers!$A$1:$J$1501, 10,FALSE)</f>
        <v>AFRICA</v>
      </c>
    </row>
    <row r="2441" spans="1:13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VLOOKUP(B2441,Customers!$A$1:$H$1501, 2,FALSE)</f>
        <v>Customer#000001181</v>
      </c>
      <c r="K2441" t="str">
        <f>VLOOKUP(B2441,Customers!$A$1:$H$1501, 7,FALSE)</f>
        <v>AUTOMOBILE</v>
      </c>
      <c r="L2441" t="str">
        <f>VLOOKUP(B2441,Customers!$A$1:$J$1501, 9,FALSE)</f>
        <v>IRAN</v>
      </c>
      <c r="M2441" t="str">
        <f>VLOOKUP(B2441,Customers!$A$1:$J$1501, 10,FALSE)</f>
        <v>MIDDLE EAST</v>
      </c>
    </row>
    <row r="2442" spans="1:13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VLOOKUP(B2442,Customers!$A$1:$H$1501, 2,FALSE)</f>
        <v>Customer#000000433</v>
      </c>
      <c r="K2442" t="str">
        <f>VLOOKUP(B2442,Customers!$A$1:$H$1501, 7,FALSE)</f>
        <v>FURNITURE</v>
      </c>
      <c r="L2442" t="str">
        <f>VLOOKUP(B2442,Customers!$A$1:$J$1501, 9,FALSE)</f>
        <v>SAUDI ARABIA</v>
      </c>
      <c r="M2442" t="str">
        <f>VLOOKUP(B2442,Customers!$A$1:$J$1501, 10,FALSE)</f>
        <v>MIDDLE EAST</v>
      </c>
    </row>
    <row r="2443" spans="1:13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VLOOKUP(B2443,Customers!$A$1:$H$1501, 2,FALSE)</f>
        <v>Customer#000001492</v>
      </c>
      <c r="K2443" t="str">
        <f>VLOOKUP(B2443,Customers!$A$1:$H$1501, 7,FALSE)</f>
        <v>HOUSEHOLD</v>
      </c>
      <c r="L2443" t="str">
        <f>VLOOKUP(B2443,Customers!$A$1:$J$1501, 9,FALSE)</f>
        <v>ARGENTINA</v>
      </c>
      <c r="M2443" t="str">
        <f>VLOOKUP(B2443,Customers!$A$1:$J$1501, 10,FALSE)</f>
        <v>AMERICA</v>
      </c>
    </row>
    <row r="2444" spans="1:13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VLOOKUP(B2444,Customers!$A$1:$H$1501, 2,FALSE)</f>
        <v>Customer#000001492</v>
      </c>
      <c r="K2444" t="str">
        <f>VLOOKUP(B2444,Customers!$A$1:$H$1501, 7,FALSE)</f>
        <v>HOUSEHOLD</v>
      </c>
      <c r="L2444" t="str">
        <f>VLOOKUP(B2444,Customers!$A$1:$J$1501, 9,FALSE)</f>
        <v>ARGENTINA</v>
      </c>
      <c r="M2444" t="str">
        <f>VLOOKUP(B2444,Customers!$A$1:$J$1501, 10,FALSE)</f>
        <v>AMERICA</v>
      </c>
    </row>
    <row r="2445" spans="1:13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VLOOKUP(B2445,Customers!$A$1:$H$1501, 2,FALSE)</f>
        <v>Customer#000001256</v>
      </c>
      <c r="K2445" t="str">
        <f>VLOOKUP(B2445,Customers!$A$1:$H$1501, 7,FALSE)</f>
        <v>MACHINERY</v>
      </c>
      <c r="L2445" t="str">
        <f>VLOOKUP(B2445,Customers!$A$1:$J$1501, 9,FALSE)</f>
        <v>MOROCCO</v>
      </c>
      <c r="M2445" t="str">
        <f>VLOOKUP(B2445,Customers!$A$1:$J$1501, 10,FALSE)</f>
        <v>AFRICA</v>
      </c>
    </row>
    <row r="2446" spans="1:13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VLOOKUP(B2446,Customers!$A$1:$H$1501, 2,FALSE)</f>
        <v>Customer#000001153</v>
      </c>
      <c r="K2446" t="str">
        <f>VLOOKUP(B2446,Customers!$A$1:$H$1501, 7,FALSE)</f>
        <v>HOUSEHOLD</v>
      </c>
      <c r="L2446" t="str">
        <f>VLOOKUP(B2446,Customers!$A$1:$J$1501, 9,FALSE)</f>
        <v>CANADA</v>
      </c>
      <c r="M2446" t="str">
        <f>VLOOKUP(B2446,Customers!$A$1:$J$1501, 10,FALSE)</f>
        <v>AMERICA</v>
      </c>
    </row>
    <row r="2447" spans="1:13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VLOOKUP(B2447,Customers!$A$1:$H$1501, 2,FALSE)</f>
        <v>Customer#000000235</v>
      </c>
      <c r="K2447" t="str">
        <f>VLOOKUP(B2447,Customers!$A$1:$H$1501, 7,FALSE)</f>
        <v>AUTOMOBILE</v>
      </c>
      <c r="L2447" t="str">
        <f>VLOOKUP(B2447,Customers!$A$1:$J$1501, 9,FALSE)</f>
        <v>CANADA</v>
      </c>
      <c r="M2447" t="str">
        <f>VLOOKUP(B2447,Customers!$A$1:$J$1501, 10,FALSE)</f>
        <v>AMERICA</v>
      </c>
    </row>
    <row r="2448" spans="1:13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VLOOKUP(B2448,Customers!$A$1:$H$1501, 2,FALSE)</f>
        <v>Customer#000000973</v>
      </c>
      <c r="K2448" t="str">
        <f>VLOOKUP(B2448,Customers!$A$1:$H$1501, 7,FALSE)</f>
        <v>FURNITURE</v>
      </c>
      <c r="L2448" t="str">
        <f>VLOOKUP(B2448,Customers!$A$1:$J$1501, 9,FALSE)</f>
        <v>ALGERIA</v>
      </c>
      <c r="M2448" t="str">
        <f>VLOOKUP(B2448,Customers!$A$1:$J$1501, 10,FALSE)</f>
        <v>AFRICA</v>
      </c>
    </row>
    <row r="2449" spans="1:13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VLOOKUP(B2449,Customers!$A$1:$H$1501, 2,FALSE)</f>
        <v>Customer#000001114</v>
      </c>
      <c r="K2449" t="str">
        <f>VLOOKUP(B2449,Customers!$A$1:$H$1501, 7,FALSE)</f>
        <v>BUILDING</v>
      </c>
      <c r="L2449" t="str">
        <f>VLOOKUP(B2449,Customers!$A$1:$J$1501, 9,FALSE)</f>
        <v>KENYA</v>
      </c>
      <c r="M2449" t="str">
        <f>VLOOKUP(B2449,Customers!$A$1:$J$1501, 10,FALSE)</f>
        <v>AFRICA</v>
      </c>
    </row>
    <row r="2450" spans="1:13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VLOOKUP(B2450,Customers!$A$1:$H$1501, 2,FALSE)</f>
        <v>Customer#000001198</v>
      </c>
      <c r="K2450" t="str">
        <f>VLOOKUP(B2450,Customers!$A$1:$H$1501, 7,FALSE)</f>
        <v>AUTOMOBILE</v>
      </c>
      <c r="L2450" t="str">
        <f>VLOOKUP(B2450,Customers!$A$1:$J$1501, 9,FALSE)</f>
        <v>CHINA</v>
      </c>
      <c r="M2450" t="str">
        <f>VLOOKUP(B2450,Customers!$A$1:$J$1501, 10,FALSE)</f>
        <v>ASIA</v>
      </c>
    </row>
    <row r="2451" spans="1:13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VLOOKUP(B2451,Customers!$A$1:$H$1501, 2,FALSE)</f>
        <v>Customer#000000505</v>
      </c>
      <c r="K2451" t="str">
        <f>VLOOKUP(B2451,Customers!$A$1:$H$1501, 7,FALSE)</f>
        <v>HOUSEHOLD</v>
      </c>
      <c r="L2451" t="str">
        <f>VLOOKUP(B2451,Customers!$A$1:$J$1501, 9,FALSE)</f>
        <v>BRAZIL</v>
      </c>
      <c r="M2451" t="str">
        <f>VLOOKUP(B2451,Customers!$A$1:$J$1501, 10,FALSE)</f>
        <v>AMERICA</v>
      </c>
    </row>
    <row r="2452" spans="1:13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VLOOKUP(B2452,Customers!$A$1:$H$1501, 2,FALSE)</f>
        <v>Customer#000000370</v>
      </c>
      <c r="K2452" t="str">
        <f>VLOOKUP(B2452,Customers!$A$1:$H$1501, 7,FALSE)</f>
        <v>FURNITURE</v>
      </c>
      <c r="L2452" t="str">
        <f>VLOOKUP(B2452,Customers!$A$1:$J$1501, 9,FALSE)</f>
        <v>JAPAN</v>
      </c>
      <c r="M2452" t="str">
        <f>VLOOKUP(B2452,Customers!$A$1:$J$1501, 10,FALSE)</f>
        <v>ASIA</v>
      </c>
    </row>
    <row r="2453" spans="1:13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VLOOKUP(B2453,Customers!$A$1:$H$1501, 2,FALSE)</f>
        <v>Customer#000001052</v>
      </c>
      <c r="K2453" t="str">
        <f>VLOOKUP(B2453,Customers!$A$1:$H$1501, 7,FALSE)</f>
        <v>BUILDING</v>
      </c>
      <c r="L2453" t="str">
        <f>VLOOKUP(B2453,Customers!$A$1:$J$1501, 9,FALSE)</f>
        <v>JORDAN</v>
      </c>
      <c r="M2453" t="str">
        <f>VLOOKUP(B2453,Customers!$A$1:$J$1501, 10,FALSE)</f>
        <v>MIDDLE EAST</v>
      </c>
    </row>
    <row r="2454" spans="1:13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VLOOKUP(B2454,Customers!$A$1:$H$1501, 2,FALSE)</f>
        <v>Customer#000000043</v>
      </c>
      <c r="K2454" t="str">
        <f>VLOOKUP(B2454,Customers!$A$1:$H$1501, 7,FALSE)</f>
        <v>MACHINERY</v>
      </c>
      <c r="L2454" t="str">
        <f>VLOOKUP(B2454,Customers!$A$1:$J$1501, 9,FALSE)</f>
        <v>ROMANIA</v>
      </c>
      <c r="M2454" t="str">
        <f>VLOOKUP(B2454,Customers!$A$1:$J$1501, 10,FALSE)</f>
        <v>EUROPE</v>
      </c>
    </row>
    <row r="2455" spans="1:13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VLOOKUP(B2455,Customers!$A$1:$H$1501, 2,FALSE)</f>
        <v>Customer#000001135</v>
      </c>
      <c r="K2455" t="str">
        <f>VLOOKUP(B2455,Customers!$A$1:$H$1501, 7,FALSE)</f>
        <v>FURNITURE</v>
      </c>
      <c r="L2455" t="str">
        <f>VLOOKUP(B2455,Customers!$A$1:$J$1501, 9,FALSE)</f>
        <v>IRAQ</v>
      </c>
      <c r="M2455" t="str">
        <f>VLOOKUP(B2455,Customers!$A$1:$J$1501, 10,FALSE)</f>
        <v>MIDDLE EAST</v>
      </c>
    </row>
    <row r="2456" spans="1:13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VLOOKUP(B2456,Customers!$A$1:$H$1501, 2,FALSE)</f>
        <v>Customer#000000461</v>
      </c>
      <c r="K2456" t="str">
        <f>VLOOKUP(B2456,Customers!$A$1:$H$1501, 7,FALSE)</f>
        <v>AUTOMOBILE</v>
      </c>
      <c r="L2456" t="str">
        <f>VLOOKUP(B2456,Customers!$A$1:$J$1501, 9,FALSE)</f>
        <v>VIETNAM</v>
      </c>
      <c r="M2456" t="str">
        <f>VLOOKUP(B2456,Customers!$A$1:$J$1501, 10,FALSE)</f>
        <v>ASIA</v>
      </c>
    </row>
    <row r="2457" spans="1:13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VLOOKUP(B2457,Customers!$A$1:$H$1501, 2,FALSE)</f>
        <v>Customer#000000472</v>
      </c>
      <c r="K2457" t="str">
        <f>VLOOKUP(B2457,Customers!$A$1:$H$1501, 7,FALSE)</f>
        <v>MACHINERY</v>
      </c>
      <c r="L2457" t="str">
        <f>VLOOKUP(B2457,Customers!$A$1:$J$1501, 9,FALSE)</f>
        <v>JAPAN</v>
      </c>
      <c r="M2457" t="str">
        <f>VLOOKUP(B2457,Customers!$A$1:$J$1501, 10,FALSE)</f>
        <v>ASIA</v>
      </c>
    </row>
    <row r="2458" spans="1:13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VLOOKUP(B2458,Customers!$A$1:$H$1501, 2,FALSE)</f>
        <v>Customer#000000028</v>
      </c>
      <c r="K2458" t="str">
        <f>VLOOKUP(B2458,Customers!$A$1:$H$1501, 7,FALSE)</f>
        <v>FURNITURE</v>
      </c>
      <c r="L2458" t="str">
        <f>VLOOKUP(B2458,Customers!$A$1:$J$1501, 9,FALSE)</f>
        <v>INDIA</v>
      </c>
      <c r="M2458" t="str">
        <f>VLOOKUP(B2458,Customers!$A$1:$J$1501, 10,FALSE)</f>
        <v>ASIA</v>
      </c>
    </row>
    <row r="2459" spans="1:13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VLOOKUP(B2459,Customers!$A$1:$H$1501, 2,FALSE)</f>
        <v>Customer#000000698</v>
      </c>
      <c r="K2459" t="str">
        <f>VLOOKUP(B2459,Customers!$A$1:$H$1501, 7,FALSE)</f>
        <v>BUILDING</v>
      </c>
      <c r="L2459" t="str">
        <f>VLOOKUP(B2459,Customers!$A$1:$J$1501, 9,FALSE)</f>
        <v>UNITED KINGDOM</v>
      </c>
      <c r="M2459" t="str">
        <f>VLOOKUP(B2459,Customers!$A$1:$J$1501, 10,FALSE)</f>
        <v>EUROPE</v>
      </c>
    </row>
    <row r="2460" spans="1:13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VLOOKUP(B2460,Customers!$A$1:$H$1501, 2,FALSE)</f>
        <v>Customer#000001289</v>
      </c>
      <c r="K2460" t="str">
        <f>VLOOKUP(B2460,Customers!$A$1:$H$1501, 7,FALSE)</f>
        <v>MACHINERY</v>
      </c>
      <c r="L2460" t="str">
        <f>VLOOKUP(B2460,Customers!$A$1:$J$1501, 9,FALSE)</f>
        <v>UNITED STATES</v>
      </c>
      <c r="M2460" t="str">
        <f>VLOOKUP(B2460,Customers!$A$1:$J$1501, 10,FALSE)</f>
        <v>AMERICA</v>
      </c>
    </row>
    <row r="2461" spans="1:13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VLOOKUP(B2461,Customers!$A$1:$H$1501, 2,FALSE)</f>
        <v>Customer#000001306</v>
      </c>
      <c r="K2461" t="str">
        <f>VLOOKUP(B2461,Customers!$A$1:$H$1501, 7,FALSE)</f>
        <v>MACHINERY</v>
      </c>
      <c r="L2461" t="str">
        <f>VLOOKUP(B2461,Customers!$A$1:$J$1501, 9,FALSE)</f>
        <v>JAPAN</v>
      </c>
      <c r="M2461" t="str">
        <f>VLOOKUP(B2461,Customers!$A$1:$J$1501, 10,FALSE)</f>
        <v>ASIA</v>
      </c>
    </row>
    <row r="2462" spans="1:13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VLOOKUP(B2462,Customers!$A$1:$H$1501, 2,FALSE)</f>
        <v>Customer#000001379</v>
      </c>
      <c r="K2462" t="str">
        <f>VLOOKUP(B2462,Customers!$A$1:$H$1501, 7,FALSE)</f>
        <v>MACHINERY</v>
      </c>
      <c r="L2462" t="str">
        <f>VLOOKUP(B2462,Customers!$A$1:$J$1501, 9,FALSE)</f>
        <v>FRANCE</v>
      </c>
      <c r="M2462" t="str">
        <f>VLOOKUP(B2462,Customers!$A$1:$J$1501, 10,FALSE)</f>
        <v>EUROPE</v>
      </c>
    </row>
    <row r="2463" spans="1:13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VLOOKUP(B2463,Customers!$A$1:$H$1501, 2,FALSE)</f>
        <v>Customer#000000493</v>
      </c>
      <c r="K2463" t="str">
        <f>VLOOKUP(B2463,Customers!$A$1:$H$1501, 7,FALSE)</f>
        <v>MACHINERY</v>
      </c>
      <c r="L2463" t="str">
        <f>VLOOKUP(B2463,Customers!$A$1:$J$1501, 9,FALSE)</f>
        <v>MOZAMBIQUE</v>
      </c>
      <c r="M2463" t="str">
        <f>VLOOKUP(B2463,Customers!$A$1:$J$1501, 10,FALSE)</f>
        <v>AFRICA</v>
      </c>
    </row>
    <row r="2464" spans="1:13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VLOOKUP(B2464,Customers!$A$1:$H$1501, 2,FALSE)</f>
        <v>Customer#000000790</v>
      </c>
      <c r="K2464" t="str">
        <f>VLOOKUP(B2464,Customers!$A$1:$H$1501, 7,FALSE)</f>
        <v>BUILDING</v>
      </c>
      <c r="L2464" t="str">
        <f>VLOOKUP(B2464,Customers!$A$1:$J$1501, 9,FALSE)</f>
        <v>ALGERIA</v>
      </c>
      <c r="M2464" t="str">
        <f>VLOOKUP(B2464,Customers!$A$1:$J$1501, 10,FALSE)</f>
        <v>AFRICA</v>
      </c>
    </row>
    <row r="2465" spans="1:13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VLOOKUP(B2465,Customers!$A$1:$H$1501, 2,FALSE)</f>
        <v>Customer#000000802</v>
      </c>
      <c r="K2465" t="str">
        <f>VLOOKUP(B2465,Customers!$A$1:$H$1501, 7,FALSE)</f>
        <v>BUILDING</v>
      </c>
      <c r="L2465" t="str">
        <f>VLOOKUP(B2465,Customers!$A$1:$J$1501, 9,FALSE)</f>
        <v>ALGERIA</v>
      </c>
      <c r="M2465" t="str">
        <f>VLOOKUP(B2465,Customers!$A$1:$J$1501, 10,FALSE)</f>
        <v>AFRICA</v>
      </c>
    </row>
    <row r="2466" spans="1:13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VLOOKUP(B2466,Customers!$A$1:$H$1501, 2,FALSE)</f>
        <v>Customer#000000172</v>
      </c>
      <c r="K2466" t="str">
        <f>VLOOKUP(B2466,Customers!$A$1:$H$1501, 7,FALSE)</f>
        <v>MACHINERY</v>
      </c>
      <c r="L2466" t="str">
        <f>VLOOKUP(B2466,Customers!$A$1:$J$1501, 9,FALSE)</f>
        <v>RUSSIA</v>
      </c>
      <c r="M2466" t="str">
        <f>VLOOKUP(B2466,Customers!$A$1:$J$1501, 10,FALSE)</f>
        <v>EUROPE</v>
      </c>
    </row>
    <row r="2467" spans="1:13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VLOOKUP(B2467,Customers!$A$1:$H$1501, 2,FALSE)</f>
        <v>Customer#000001399</v>
      </c>
      <c r="K2467" t="str">
        <f>VLOOKUP(B2467,Customers!$A$1:$H$1501, 7,FALSE)</f>
        <v>AUTOMOBILE</v>
      </c>
      <c r="L2467" t="str">
        <f>VLOOKUP(B2467,Customers!$A$1:$J$1501, 9,FALSE)</f>
        <v>ALGERIA</v>
      </c>
      <c r="M2467" t="str">
        <f>VLOOKUP(B2467,Customers!$A$1:$J$1501, 10,FALSE)</f>
        <v>AFRICA</v>
      </c>
    </row>
    <row r="2468" spans="1:13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VLOOKUP(B2468,Customers!$A$1:$H$1501, 2,FALSE)</f>
        <v>Customer#000000475</v>
      </c>
      <c r="K2468" t="str">
        <f>VLOOKUP(B2468,Customers!$A$1:$H$1501, 7,FALSE)</f>
        <v>BUILDING</v>
      </c>
      <c r="L2468" t="str">
        <f>VLOOKUP(B2468,Customers!$A$1:$J$1501, 9,FALSE)</f>
        <v>KENYA</v>
      </c>
      <c r="M2468" t="str">
        <f>VLOOKUP(B2468,Customers!$A$1:$J$1501, 10,FALSE)</f>
        <v>AFRICA</v>
      </c>
    </row>
    <row r="2469" spans="1:13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VLOOKUP(B2469,Customers!$A$1:$H$1501, 2,FALSE)</f>
        <v>Customer#000000623</v>
      </c>
      <c r="K2469" t="str">
        <f>VLOOKUP(B2469,Customers!$A$1:$H$1501, 7,FALSE)</f>
        <v>BUILDING</v>
      </c>
      <c r="L2469" t="str">
        <f>VLOOKUP(B2469,Customers!$A$1:$J$1501, 9,FALSE)</f>
        <v>INDONESIA</v>
      </c>
      <c r="M2469" t="str">
        <f>VLOOKUP(B2469,Customers!$A$1:$J$1501, 10,FALSE)</f>
        <v>ASIA</v>
      </c>
    </row>
    <row r="2470" spans="1:13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VLOOKUP(B2470,Customers!$A$1:$H$1501, 2,FALSE)</f>
        <v>Customer#000001477</v>
      </c>
      <c r="K2470" t="str">
        <f>VLOOKUP(B2470,Customers!$A$1:$H$1501, 7,FALSE)</f>
        <v>MACHINERY</v>
      </c>
      <c r="L2470" t="str">
        <f>VLOOKUP(B2470,Customers!$A$1:$J$1501, 9,FALSE)</f>
        <v>FRANCE</v>
      </c>
      <c r="M2470" t="str">
        <f>VLOOKUP(B2470,Customers!$A$1:$J$1501, 10,FALSE)</f>
        <v>EUROPE</v>
      </c>
    </row>
    <row r="2471" spans="1:13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VLOOKUP(B2471,Customers!$A$1:$H$1501, 2,FALSE)</f>
        <v>Customer#000000010</v>
      </c>
      <c r="K2471" t="str">
        <f>VLOOKUP(B2471,Customers!$A$1:$H$1501, 7,FALSE)</f>
        <v>HOUSEHOLD</v>
      </c>
      <c r="L2471" t="str">
        <f>VLOOKUP(B2471,Customers!$A$1:$J$1501, 9,FALSE)</f>
        <v>ETHIOPIA</v>
      </c>
      <c r="M2471" t="str">
        <f>VLOOKUP(B2471,Customers!$A$1:$J$1501, 10,FALSE)</f>
        <v>AFRICA</v>
      </c>
    </row>
    <row r="2472" spans="1:13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VLOOKUP(B2472,Customers!$A$1:$H$1501, 2,FALSE)</f>
        <v>Customer#000000247</v>
      </c>
      <c r="K2472" t="str">
        <f>VLOOKUP(B2472,Customers!$A$1:$H$1501, 7,FALSE)</f>
        <v>HOUSEHOLD</v>
      </c>
      <c r="L2472" t="str">
        <f>VLOOKUP(B2472,Customers!$A$1:$J$1501, 9,FALSE)</f>
        <v>SAUDI ARABIA</v>
      </c>
      <c r="M2472" t="str">
        <f>VLOOKUP(B2472,Customers!$A$1:$J$1501, 10,FALSE)</f>
        <v>MIDDLE EAST</v>
      </c>
    </row>
    <row r="2473" spans="1:13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VLOOKUP(B2473,Customers!$A$1:$H$1501, 2,FALSE)</f>
        <v>Customer#000001319</v>
      </c>
      <c r="K2473" t="str">
        <f>VLOOKUP(B2473,Customers!$A$1:$H$1501, 7,FALSE)</f>
        <v>MACHINERY</v>
      </c>
      <c r="L2473" t="str">
        <f>VLOOKUP(B2473,Customers!$A$1:$J$1501, 9,FALSE)</f>
        <v>INDONESIA</v>
      </c>
      <c r="M2473" t="str">
        <f>VLOOKUP(B2473,Customers!$A$1:$J$1501, 10,FALSE)</f>
        <v>ASIA</v>
      </c>
    </row>
    <row r="2474" spans="1:13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VLOOKUP(B2474,Customers!$A$1:$H$1501, 2,FALSE)</f>
        <v>Customer#000000082</v>
      </c>
      <c r="K2474" t="str">
        <f>VLOOKUP(B2474,Customers!$A$1:$H$1501, 7,FALSE)</f>
        <v>AUTOMOBILE</v>
      </c>
      <c r="L2474" t="str">
        <f>VLOOKUP(B2474,Customers!$A$1:$J$1501, 9,FALSE)</f>
        <v>CHINA</v>
      </c>
      <c r="M2474" t="str">
        <f>VLOOKUP(B2474,Customers!$A$1:$J$1501, 10,FALSE)</f>
        <v>ASIA</v>
      </c>
    </row>
    <row r="2475" spans="1:13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VLOOKUP(B2475,Customers!$A$1:$H$1501, 2,FALSE)</f>
        <v>Customer#000000731</v>
      </c>
      <c r="K2475" t="str">
        <f>VLOOKUP(B2475,Customers!$A$1:$H$1501, 7,FALSE)</f>
        <v>MACHINERY</v>
      </c>
      <c r="L2475" t="str">
        <f>VLOOKUP(B2475,Customers!$A$1:$J$1501, 9,FALSE)</f>
        <v>GERMANY</v>
      </c>
      <c r="M2475" t="str">
        <f>VLOOKUP(B2475,Customers!$A$1:$J$1501, 10,FALSE)</f>
        <v>EUROPE</v>
      </c>
    </row>
    <row r="2476" spans="1:13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VLOOKUP(B2476,Customers!$A$1:$H$1501, 2,FALSE)</f>
        <v>Customer#000001093</v>
      </c>
      <c r="K2476" t="str">
        <f>VLOOKUP(B2476,Customers!$A$1:$H$1501, 7,FALSE)</f>
        <v>HOUSEHOLD</v>
      </c>
      <c r="L2476" t="str">
        <f>VLOOKUP(B2476,Customers!$A$1:$J$1501, 9,FALSE)</f>
        <v>UNITED STATES</v>
      </c>
      <c r="M2476" t="str">
        <f>VLOOKUP(B2476,Customers!$A$1:$J$1501, 10,FALSE)</f>
        <v>AMERICA</v>
      </c>
    </row>
    <row r="2477" spans="1:13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VLOOKUP(B2477,Customers!$A$1:$H$1501, 2,FALSE)</f>
        <v>Customer#000000691</v>
      </c>
      <c r="K2477" t="str">
        <f>VLOOKUP(B2477,Customers!$A$1:$H$1501, 7,FALSE)</f>
        <v>MACHINERY</v>
      </c>
      <c r="L2477" t="str">
        <f>VLOOKUP(B2477,Customers!$A$1:$J$1501, 9,FALSE)</f>
        <v>MOZAMBIQUE</v>
      </c>
      <c r="M2477" t="str">
        <f>VLOOKUP(B2477,Customers!$A$1:$J$1501, 10,FALSE)</f>
        <v>AFRICA</v>
      </c>
    </row>
    <row r="2478" spans="1:13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VLOOKUP(B2478,Customers!$A$1:$H$1501, 2,FALSE)</f>
        <v>Customer#000000412</v>
      </c>
      <c r="K2478" t="str">
        <f>VLOOKUP(B2478,Customers!$A$1:$H$1501, 7,FALSE)</f>
        <v>BUILDING</v>
      </c>
      <c r="L2478" t="str">
        <f>VLOOKUP(B2478,Customers!$A$1:$J$1501, 9,FALSE)</f>
        <v>RUSSIA</v>
      </c>
      <c r="M2478" t="str">
        <f>VLOOKUP(B2478,Customers!$A$1:$J$1501, 10,FALSE)</f>
        <v>EUROPE</v>
      </c>
    </row>
    <row r="2479" spans="1:13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VLOOKUP(B2479,Customers!$A$1:$H$1501, 2,FALSE)</f>
        <v>Customer#000000851</v>
      </c>
      <c r="K2479" t="str">
        <f>VLOOKUP(B2479,Customers!$A$1:$H$1501, 7,FALSE)</f>
        <v>FURNITURE</v>
      </c>
      <c r="L2479" t="str">
        <f>VLOOKUP(B2479,Customers!$A$1:$J$1501, 9,FALSE)</f>
        <v>INDONESIA</v>
      </c>
      <c r="M2479" t="str">
        <f>VLOOKUP(B2479,Customers!$A$1:$J$1501, 10,FALSE)</f>
        <v>ASIA</v>
      </c>
    </row>
    <row r="2480" spans="1:13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VLOOKUP(B2480,Customers!$A$1:$H$1501, 2,FALSE)</f>
        <v>Customer#000000142</v>
      </c>
      <c r="K2480" t="str">
        <f>VLOOKUP(B2480,Customers!$A$1:$H$1501, 7,FALSE)</f>
        <v>AUTOMOBILE</v>
      </c>
      <c r="L2480" t="str">
        <f>VLOOKUP(B2480,Customers!$A$1:$J$1501, 9,FALSE)</f>
        <v>INDONESIA</v>
      </c>
      <c r="M2480" t="str">
        <f>VLOOKUP(B2480,Customers!$A$1:$J$1501, 10,FALSE)</f>
        <v>ASIA</v>
      </c>
    </row>
    <row r="2481" spans="1:13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VLOOKUP(B2481,Customers!$A$1:$H$1501, 2,FALSE)</f>
        <v>Customer#000001073</v>
      </c>
      <c r="K2481" t="str">
        <f>VLOOKUP(B2481,Customers!$A$1:$H$1501, 7,FALSE)</f>
        <v>BUILDING</v>
      </c>
      <c r="L2481" t="str">
        <f>VLOOKUP(B2481,Customers!$A$1:$J$1501, 9,FALSE)</f>
        <v>IRAN</v>
      </c>
      <c r="M2481" t="str">
        <f>VLOOKUP(B2481,Customers!$A$1:$J$1501, 10,FALSE)</f>
        <v>MIDDLE EAST</v>
      </c>
    </row>
    <row r="2482" spans="1:13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VLOOKUP(B2482,Customers!$A$1:$H$1501, 2,FALSE)</f>
        <v>Customer#000001379</v>
      </c>
      <c r="K2482" t="str">
        <f>VLOOKUP(B2482,Customers!$A$1:$H$1501, 7,FALSE)</f>
        <v>MACHINERY</v>
      </c>
      <c r="L2482" t="str">
        <f>VLOOKUP(B2482,Customers!$A$1:$J$1501, 9,FALSE)</f>
        <v>FRANCE</v>
      </c>
      <c r="M2482" t="str">
        <f>VLOOKUP(B2482,Customers!$A$1:$J$1501, 10,FALSE)</f>
        <v>EUROPE</v>
      </c>
    </row>
    <row r="2483" spans="1:13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VLOOKUP(B2483,Customers!$A$1:$H$1501, 2,FALSE)</f>
        <v>Customer#000000802</v>
      </c>
      <c r="K2483" t="str">
        <f>VLOOKUP(B2483,Customers!$A$1:$H$1501, 7,FALSE)</f>
        <v>BUILDING</v>
      </c>
      <c r="L2483" t="str">
        <f>VLOOKUP(B2483,Customers!$A$1:$J$1501, 9,FALSE)</f>
        <v>ALGERIA</v>
      </c>
      <c r="M2483" t="str">
        <f>VLOOKUP(B2483,Customers!$A$1:$J$1501, 10,FALSE)</f>
        <v>AFRICA</v>
      </c>
    </row>
    <row r="2484" spans="1:13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VLOOKUP(B2484,Customers!$A$1:$H$1501, 2,FALSE)</f>
        <v>Customer#000001217</v>
      </c>
      <c r="K2484" t="str">
        <f>VLOOKUP(B2484,Customers!$A$1:$H$1501, 7,FALSE)</f>
        <v>FURNITURE</v>
      </c>
      <c r="L2484" t="str">
        <f>VLOOKUP(B2484,Customers!$A$1:$J$1501, 9,FALSE)</f>
        <v>JAPAN</v>
      </c>
      <c r="M2484" t="str">
        <f>VLOOKUP(B2484,Customers!$A$1:$J$1501, 10,FALSE)</f>
        <v>ASIA</v>
      </c>
    </row>
    <row r="2485" spans="1:13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VLOOKUP(B2485,Customers!$A$1:$H$1501, 2,FALSE)</f>
        <v>Customer#000000799</v>
      </c>
      <c r="K2485" t="str">
        <f>VLOOKUP(B2485,Customers!$A$1:$H$1501, 7,FALSE)</f>
        <v>MACHINERY</v>
      </c>
      <c r="L2485" t="str">
        <f>VLOOKUP(B2485,Customers!$A$1:$J$1501, 9,FALSE)</f>
        <v>JAPAN</v>
      </c>
      <c r="M2485" t="str">
        <f>VLOOKUP(B2485,Customers!$A$1:$J$1501, 10,FALSE)</f>
        <v>ASIA</v>
      </c>
    </row>
    <row r="2486" spans="1:13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VLOOKUP(B2486,Customers!$A$1:$H$1501, 2,FALSE)</f>
        <v>Customer#000000052</v>
      </c>
      <c r="K2486" t="str">
        <f>VLOOKUP(B2486,Customers!$A$1:$H$1501, 7,FALSE)</f>
        <v>HOUSEHOLD</v>
      </c>
      <c r="L2486" t="str">
        <f>VLOOKUP(B2486,Customers!$A$1:$J$1501, 9,FALSE)</f>
        <v>IRAQ</v>
      </c>
      <c r="M2486" t="str">
        <f>VLOOKUP(B2486,Customers!$A$1:$J$1501, 10,FALSE)</f>
        <v>MIDDLE EAST</v>
      </c>
    </row>
    <row r="2487" spans="1:13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VLOOKUP(B2487,Customers!$A$1:$H$1501, 2,FALSE)</f>
        <v>Customer#000000254</v>
      </c>
      <c r="K2487" t="str">
        <f>VLOOKUP(B2487,Customers!$A$1:$H$1501, 7,FALSE)</f>
        <v>MACHINERY</v>
      </c>
      <c r="L2487" t="str">
        <f>VLOOKUP(B2487,Customers!$A$1:$J$1501, 9,FALSE)</f>
        <v>ARGENTINA</v>
      </c>
      <c r="M2487" t="str">
        <f>VLOOKUP(B2487,Customers!$A$1:$J$1501, 10,FALSE)</f>
        <v>AMERICA</v>
      </c>
    </row>
    <row r="2488" spans="1:13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VLOOKUP(B2488,Customers!$A$1:$H$1501, 2,FALSE)</f>
        <v>Customer#000000013</v>
      </c>
      <c r="K2488" t="str">
        <f>VLOOKUP(B2488,Customers!$A$1:$H$1501, 7,FALSE)</f>
        <v>BUILDING</v>
      </c>
      <c r="L2488" t="str">
        <f>VLOOKUP(B2488,Customers!$A$1:$J$1501, 9,FALSE)</f>
        <v>CANADA</v>
      </c>
      <c r="M2488" t="str">
        <f>VLOOKUP(B2488,Customers!$A$1:$J$1501, 10,FALSE)</f>
        <v>AMERICA</v>
      </c>
    </row>
    <row r="2489" spans="1:13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VLOOKUP(B2489,Customers!$A$1:$H$1501, 2,FALSE)</f>
        <v>Customer#000000521</v>
      </c>
      <c r="K2489" t="str">
        <f>VLOOKUP(B2489,Customers!$A$1:$H$1501, 7,FALSE)</f>
        <v>MACHINERY</v>
      </c>
      <c r="L2489" t="str">
        <f>VLOOKUP(B2489,Customers!$A$1:$J$1501, 9,FALSE)</f>
        <v>BRAZIL</v>
      </c>
      <c r="M2489" t="str">
        <f>VLOOKUP(B2489,Customers!$A$1:$J$1501, 10,FALSE)</f>
        <v>AMERICA</v>
      </c>
    </row>
    <row r="2490" spans="1:13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VLOOKUP(B2490,Customers!$A$1:$H$1501, 2,FALSE)</f>
        <v>Customer#000000946</v>
      </c>
      <c r="K2490" t="str">
        <f>VLOOKUP(B2490,Customers!$A$1:$H$1501, 7,FALSE)</f>
        <v>FURNITURE</v>
      </c>
      <c r="L2490" t="str">
        <f>VLOOKUP(B2490,Customers!$A$1:$J$1501, 9,FALSE)</f>
        <v>VIETNAM</v>
      </c>
      <c r="M2490" t="str">
        <f>VLOOKUP(B2490,Customers!$A$1:$J$1501, 10,FALSE)</f>
        <v>ASIA</v>
      </c>
    </row>
    <row r="2491" spans="1:13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VLOOKUP(B2491,Customers!$A$1:$H$1501, 2,FALSE)</f>
        <v>Customer#000000019</v>
      </c>
      <c r="K2491" t="str">
        <f>VLOOKUP(B2491,Customers!$A$1:$H$1501, 7,FALSE)</f>
        <v>HOUSEHOLD</v>
      </c>
      <c r="L2491" t="str">
        <f>VLOOKUP(B2491,Customers!$A$1:$J$1501, 9,FALSE)</f>
        <v>CHINA</v>
      </c>
      <c r="M2491" t="str">
        <f>VLOOKUP(B2491,Customers!$A$1:$J$1501, 10,FALSE)</f>
        <v>ASIA</v>
      </c>
    </row>
    <row r="2492" spans="1:13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VLOOKUP(B2492,Customers!$A$1:$H$1501, 2,FALSE)</f>
        <v>Customer#000001010</v>
      </c>
      <c r="K2492" t="str">
        <f>VLOOKUP(B2492,Customers!$A$1:$H$1501, 7,FALSE)</f>
        <v>AUTOMOBILE</v>
      </c>
      <c r="L2492" t="str">
        <f>VLOOKUP(B2492,Customers!$A$1:$J$1501, 9,FALSE)</f>
        <v>ETHIOPIA</v>
      </c>
      <c r="M2492" t="str">
        <f>VLOOKUP(B2492,Customers!$A$1:$J$1501, 10,FALSE)</f>
        <v>AFRICA</v>
      </c>
    </row>
    <row r="2493" spans="1:13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VLOOKUP(B2493,Customers!$A$1:$H$1501, 2,FALSE)</f>
        <v>Customer#000000530</v>
      </c>
      <c r="K2493" t="str">
        <f>VLOOKUP(B2493,Customers!$A$1:$H$1501, 7,FALSE)</f>
        <v>BUILDING</v>
      </c>
      <c r="L2493" t="str">
        <f>VLOOKUP(B2493,Customers!$A$1:$J$1501, 9,FALSE)</f>
        <v>JORDAN</v>
      </c>
      <c r="M2493" t="str">
        <f>VLOOKUP(B2493,Customers!$A$1:$J$1501, 10,FALSE)</f>
        <v>MIDDLE EAST</v>
      </c>
    </row>
    <row r="2494" spans="1:13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VLOOKUP(B2494,Customers!$A$1:$H$1501, 2,FALSE)</f>
        <v>Customer#000001465</v>
      </c>
      <c r="K2494" t="str">
        <f>VLOOKUP(B2494,Customers!$A$1:$H$1501, 7,FALSE)</f>
        <v>FURNITURE</v>
      </c>
      <c r="L2494" t="str">
        <f>VLOOKUP(B2494,Customers!$A$1:$J$1501, 9,FALSE)</f>
        <v>INDIA</v>
      </c>
      <c r="M2494" t="str">
        <f>VLOOKUP(B2494,Customers!$A$1:$J$1501, 10,FALSE)</f>
        <v>ASIA</v>
      </c>
    </row>
    <row r="2495" spans="1:13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VLOOKUP(B2495,Customers!$A$1:$H$1501, 2,FALSE)</f>
        <v>Customer#000000764</v>
      </c>
      <c r="K2495" t="str">
        <f>VLOOKUP(B2495,Customers!$A$1:$H$1501, 7,FALSE)</f>
        <v>MACHINERY</v>
      </c>
      <c r="L2495" t="str">
        <f>VLOOKUP(B2495,Customers!$A$1:$J$1501, 9,FALSE)</f>
        <v>MOZAMBIQUE</v>
      </c>
      <c r="M2495" t="str">
        <f>VLOOKUP(B2495,Customers!$A$1:$J$1501, 10,FALSE)</f>
        <v>AFRICA</v>
      </c>
    </row>
    <row r="2496" spans="1:13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VLOOKUP(B2496,Customers!$A$1:$H$1501, 2,FALSE)</f>
        <v>Customer#000000689</v>
      </c>
      <c r="K2496" t="str">
        <f>VLOOKUP(B2496,Customers!$A$1:$H$1501, 7,FALSE)</f>
        <v>MACHINERY</v>
      </c>
      <c r="L2496" t="str">
        <f>VLOOKUP(B2496,Customers!$A$1:$J$1501, 9,FALSE)</f>
        <v>UNITED STATES</v>
      </c>
      <c r="M2496" t="str">
        <f>VLOOKUP(B2496,Customers!$A$1:$J$1501, 10,FALSE)</f>
        <v>AMERICA</v>
      </c>
    </row>
    <row r="2497" spans="1:13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VLOOKUP(B2497,Customers!$A$1:$H$1501, 2,FALSE)</f>
        <v>Customer#000000376</v>
      </c>
      <c r="K2497" t="str">
        <f>VLOOKUP(B2497,Customers!$A$1:$H$1501, 7,FALSE)</f>
        <v>AUTOMOBILE</v>
      </c>
      <c r="L2497" t="str">
        <f>VLOOKUP(B2497,Customers!$A$1:$J$1501, 9,FALSE)</f>
        <v>MOZAMBIQUE</v>
      </c>
      <c r="M2497" t="str">
        <f>VLOOKUP(B2497,Customers!$A$1:$J$1501, 10,FALSE)</f>
        <v>AFRICA</v>
      </c>
    </row>
    <row r="2498" spans="1:13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VLOOKUP(B2498,Customers!$A$1:$H$1501, 2,FALSE)</f>
        <v>Customer#000001207</v>
      </c>
      <c r="K2498" t="str">
        <f>VLOOKUP(B2498,Customers!$A$1:$H$1501, 7,FALSE)</f>
        <v>AUTOMOBILE</v>
      </c>
      <c r="L2498" t="str">
        <f>VLOOKUP(B2498,Customers!$A$1:$J$1501, 9,FALSE)</f>
        <v>CANADA</v>
      </c>
      <c r="M2498" t="str">
        <f>VLOOKUP(B2498,Customers!$A$1:$J$1501, 10,FALSE)</f>
        <v>AMERICA</v>
      </c>
    </row>
    <row r="2499" spans="1:13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VLOOKUP(B2499,Customers!$A$1:$H$1501, 2,FALSE)</f>
        <v>Customer#000000289</v>
      </c>
      <c r="K2499" t="str">
        <f>VLOOKUP(B2499,Customers!$A$1:$H$1501, 7,FALSE)</f>
        <v>AUTOMOBILE</v>
      </c>
      <c r="L2499" t="str">
        <f>VLOOKUP(B2499,Customers!$A$1:$J$1501, 9,FALSE)</f>
        <v>IRAN</v>
      </c>
      <c r="M2499" t="str">
        <f>VLOOKUP(B2499,Customers!$A$1:$J$1501, 10,FALSE)</f>
        <v>MIDDLE EAST</v>
      </c>
    </row>
    <row r="2500" spans="1:13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VLOOKUP(B2500,Customers!$A$1:$H$1501, 2,FALSE)</f>
        <v>Customer#000000997</v>
      </c>
      <c r="K2500" t="str">
        <f>VLOOKUP(B2500,Customers!$A$1:$H$1501, 7,FALSE)</f>
        <v>FURNITURE</v>
      </c>
      <c r="L2500" t="str">
        <f>VLOOKUP(B2500,Customers!$A$1:$J$1501, 9,FALSE)</f>
        <v>PERU</v>
      </c>
      <c r="M2500" t="str">
        <f>VLOOKUP(B2500,Customers!$A$1:$J$1501, 10,FALSE)</f>
        <v>AMERICA</v>
      </c>
    </row>
    <row r="2501" spans="1:13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VLOOKUP(B2501,Customers!$A$1:$H$1501, 2,FALSE)</f>
        <v>Customer#000001372</v>
      </c>
      <c r="K2501" t="str">
        <f>VLOOKUP(B2501,Customers!$A$1:$H$1501, 7,FALSE)</f>
        <v>HOUSEHOLD</v>
      </c>
      <c r="L2501" t="str">
        <f>VLOOKUP(B2501,Customers!$A$1:$J$1501, 9,FALSE)</f>
        <v>UNITED KINGDOM</v>
      </c>
      <c r="M2501" t="str">
        <f>VLOOKUP(B2501,Customers!$A$1:$J$1501, 10,FALSE)</f>
        <v>EUROPE</v>
      </c>
    </row>
    <row r="2502" spans="1:13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VLOOKUP(B2502,Customers!$A$1:$H$1501, 2,FALSE)</f>
        <v>Customer#000001210</v>
      </c>
      <c r="K2502" t="str">
        <f>VLOOKUP(B2502,Customers!$A$1:$H$1501, 7,FALSE)</f>
        <v>AUTOMOBILE</v>
      </c>
      <c r="L2502" t="str">
        <f>VLOOKUP(B2502,Customers!$A$1:$J$1501, 9,FALSE)</f>
        <v>MOZAMBIQUE</v>
      </c>
      <c r="M2502" t="str">
        <f>VLOOKUP(B2502,Customers!$A$1:$J$1501, 10,FALSE)</f>
        <v>AFRICA</v>
      </c>
    </row>
    <row r="2503" spans="1:13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VLOOKUP(B2503,Customers!$A$1:$H$1501, 2,FALSE)</f>
        <v>Customer#000000391</v>
      </c>
      <c r="K2503" t="str">
        <f>VLOOKUP(B2503,Customers!$A$1:$H$1501, 7,FALSE)</f>
        <v>HOUSEHOLD</v>
      </c>
      <c r="L2503" t="str">
        <f>VLOOKUP(B2503,Customers!$A$1:$J$1501, 9,FALSE)</f>
        <v>IRAQ</v>
      </c>
      <c r="M2503" t="str">
        <f>VLOOKUP(B2503,Customers!$A$1:$J$1501, 10,FALSE)</f>
        <v>MIDDLE EAST</v>
      </c>
    </row>
    <row r="2504" spans="1:13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VLOOKUP(B2504,Customers!$A$1:$H$1501, 2,FALSE)</f>
        <v>Customer#000000823</v>
      </c>
      <c r="K2504" t="str">
        <f>VLOOKUP(B2504,Customers!$A$1:$H$1501, 7,FALSE)</f>
        <v>AUTOMOBILE</v>
      </c>
      <c r="L2504" t="str">
        <f>VLOOKUP(B2504,Customers!$A$1:$J$1501, 9,FALSE)</f>
        <v>ALGERIA</v>
      </c>
      <c r="M2504" t="str">
        <f>VLOOKUP(B2504,Customers!$A$1:$J$1501, 10,FALSE)</f>
        <v>AFRICA</v>
      </c>
    </row>
    <row r="2505" spans="1:13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VLOOKUP(B2505,Customers!$A$1:$H$1501, 2,FALSE)</f>
        <v>Customer#000001295</v>
      </c>
      <c r="K2505" t="str">
        <f>VLOOKUP(B2505,Customers!$A$1:$H$1501, 7,FALSE)</f>
        <v>BUILDING</v>
      </c>
      <c r="L2505" t="str">
        <f>VLOOKUP(B2505,Customers!$A$1:$J$1501, 9,FALSE)</f>
        <v>UNITED STATES</v>
      </c>
      <c r="M2505" t="str">
        <f>VLOOKUP(B2505,Customers!$A$1:$J$1501, 10,FALSE)</f>
        <v>AMERICA</v>
      </c>
    </row>
    <row r="2506" spans="1:13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VLOOKUP(B2506,Customers!$A$1:$H$1501, 2,FALSE)</f>
        <v>Customer#000000811</v>
      </c>
      <c r="K2506" t="str">
        <f>VLOOKUP(B2506,Customers!$A$1:$H$1501, 7,FALSE)</f>
        <v>BUILDING</v>
      </c>
      <c r="L2506" t="str">
        <f>VLOOKUP(B2506,Customers!$A$1:$J$1501, 9,FALSE)</f>
        <v>MOROCCO</v>
      </c>
      <c r="M2506" t="str">
        <f>VLOOKUP(B2506,Customers!$A$1:$J$1501, 10,FALSE)</f>
        <v>AFRICA</v>
      </c>
    </row>
    <row r="2507" spans="1:13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VLOOKUP(B2507,Customers!$A$1:$H$1501, 2,FALSE)</f>
        <v>Customer#000000307</v>
      </c>
      <c r="K2507" t="str">
        <f>VLOOKUP(B2507,Customers!$A$1:$H$1501, 7,FALSE)</f>
        <v>FURNITURE</v>
      </c>
      <c r="L2507" t="str">
        <f>VLOOKUP(B2507,Customers!$A$1:$J$1501, 9,FALSE)</f>
        <v>JORDAN</v>
      </c>
      <c r="M2507" t="str">
        <f>VLOOKUP(B2507,Customers!$A$1:$J$1501, 10,FALSE)</f>
        <v>MIDDLE EAST</v>
      </c>
    </row>
    <row r="2508" spans="1:13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VLOOKUP(B2508,Customers!$A$1:$H$1501, 2,FALSE)</f>
        <v>Customer#000000919</v>
      </c>
      <c r="K2508" t="str">
        <f>VLOOKUP(B2508,Customers!$A$1:$H$1501, 7,FALSE)</f>
        <v>MACHINERY</v>
      </c>
      <c r="L2508" t="str">
        <f>VLOOKUP(B2508,Customers!$A$1:$J$1501, 9,FALSE)</f>
        <v>INDONESIA</v>
      </c>
      <c r="M2508" t="str">
        <f>VLOOKUP(B2508,Customers!$A$1:$J$1501, 10,FALSE)</f>
        <v>ASIA</v>
      </c>
    </row>
    <row r="2509" spans="1:13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VLOOKUP(B2509,Customers!$A$1:$H$1501, 2,FALSE)</f>
        <v>Customer#000000469</v>
      </c>
      <c r="K2509" t="str">
        <f>VLOOKUP(B2509,Customers!$A$1:$H$1501, 7,FALSE)</f>
        <v>BUILDING</v>
      </c>
      <c r="L2509" t="str">
        <f>VLOOKUP(B2509,Customers!$A$1:$J$1501, 9,FALSE)</f>
        <v>JAPAN</v>
      </c>
      <c r="M2509" t="str">
        <f>VLOOKUP(B2509,Customers!$A$1:$J$1501, 10,FALSE)</f>
        <v>ASIA</v>
      </c>
    </row>
    <row r="2510" spans="1:13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VLOOKUP(B2510,Customers!$A$1:$H$1501, 2,FALSE)</f>
        <v>Customer#000001282</v>
      </c>
      <c r="K2510" t="str">
        <f>VLOOKUP(B2510,Customers!$A$1:$H$1501, 7,FALSE)</f>
        <v>FURNITURE</v>
      </c>
      <c r="L2510" t="str">
        <f>VLOOKUP(B2510,Customers!$A$1:$J$1501, 9,FALSE)</f>
        <v>KENYA</v>
      </c>
      <c r="M2510" t="str">
        <f>VLOOKUP(B2510,Customers!$A$1:$J$1501, 10,FALSE)</f>
        <v>AFRICA</v>
      </c>
    </row>
    <row r="2511" spans="1:13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VLOOKUP(B2511,Customers!$A$1:$H$1501, 2,FALSE)</f>
        <v>Customer#000000929</v>
      </c>
      <c r="K2511" t="str">
        <f>VLOOKUP(B2511,Customers!$A$1:$H$1501, 7,FALSE)</f>
        <v>MACHINERY</v>
      </c>
      <c r="L2511" t="str">
        <f>VLOOKUP(B2511,Customers!$A$1:$J$1501, 9,FALSE)</f>
        <v>UNITED KINGDOM</v>
      </c>
      <c r="M2511" t="str">
        <f>VLOOKUP(B2511,Customers!$A$1:$J$1501, 10,FALSE)</f>
        <v>EUROPE</v>
      </c>
    </row>
    <row r="2512" spans="1:13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VLOOKUP(B2512,Customers!$A$1:$H$1501, 2,FALSE)</f>
        <v>Customer#000001204</v>
      </c>
      <c r="K2512" t="str">
        <f>VLOOKUP(B2512,Customers!$A$1:$H$1501, 7,FALSE)</f>
        <v>HOUSEHOLD</v>
      </c>
      <c r="L2512" t="str">
        <f>VLOOKUP(B2512,Customers!$A$1:$J$1501, 9,FALSE)</f>
        <v>SAUDI ARABIA</v>
      </c>
      <c r="M2512" t="str">
        <f>VLOOKUP(B2512,Customers!$A$1:$J$1501, 10,FALSE)</f>
        <v>MIDDLE EAST</v>
      </c>
    </row>
    <row r="2513" spans="1:13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VLOOKUP(B2513,Customers!$A$1:$H$1501, 2,FALSE)</f>
        <v>Customer#000000803</v>
      </c>
      <c r="K2513" t="str">
        <f>VLOOKUP(B2513,Customers!$A$1:$H$1501, 7,FALSE)</f>
        <v>BUILDING</v>
      </c>
      <c r="L2513" t="str">
        <f>VLOOKUP(B2513,Customers!$A$1:$J$1501, 9,FALSE)</f>
        <v>CHINA</v>
      </c>
      <c r="M2513" t="str">
        <f>VLOOKUP(B2513,Customers!$A$1:$J$1501, 10,FALSE)</f>
        <v>ASIA</v>
      </c>
    </row>
    <row r="2514" spans="1:13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VLOOKUP(B2514,Customers!$A$1:$H$1501, 2,FALSE)</f>
        <v>Customer#000000683</v>
      </c>
      <c r="K2514" t="str">
        <f>VLOOKUP(B2514,Customers!$A$1:$H$1501, 7,FALSE)</f>
        <v>MACHINERY</v>
      </c>
      <c r="L2514" t="str">
        <f>VLOOKUP(B2514,Customers!$A$1:$J$1501, 9,FALSE)</f>
        <v>FRANCE</v>
      </c>
      <c r="M2514" t="str">
        <f>VLOOKUP(B2514,Customers!$A$1:$J$1501, 10,FALSE)</f>
        <v>EUROPE</v>
      </c>
    </row>
    <row r="2515" spans="1:13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VLOOKUP(B2515,Customers!$A$1:$H$1501, 2,FALSE)</f>
        <v>Customer#000001046</v>
      </c>
      <c r="K2515" t="str">
        <f>VLOOKUP(B2515,Customers!$A$1:$H$1501, 7,FALSE)</f>
        <v>BUILDING</v>
      </c>
      <c r="L2515" t="str">
        <f>VLOOKUP(B2515,Customers!$A$1:$J$1501, 9,FALSE)</f>
        <v>IRAN</v>
      </c>
      <c r="M2515" t="str">
        <f>VLOOKUP(B2515,Customers!$A$1:$J$1501, 10,FALSE)</f>
        <v>MIDDLE EAST</v>
      </c>
    </row>
    <row r="2516" spans="1:13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VLOOKUP(B2516,Customers!$A$1:$H$1501, 2,FALSE)</f>
        <v>Customer#000000661</v>
      </c>
      <c r="K2516" t="str">
        <f>VLOOKUP(B2516,Customers!$A$1:$H$1501, 7,FALSE)</f>
        <v>HOUSEHOLD</v>
      </c>
      <c r="L2516" t="str">
        <f>VLOOKUP(B2516,Customers!$A$1:$J$1501, 9,FALSE)</f>
        <v>EGYPT</v>
      </c>
      <c r="M2516" t="str">
        <f>VLOOKUP(B2516,Customers!$A$1:$J$1501, 10,FALSE)</f>
        <v>MIDDLE EAST</v>
      </c>
    </row>
    <row r="2517" spans="1:13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VLOOKUP(B2517,Customers!$A$1:$H$1501, 2,FALSE)</f>
        <v>Customer#000000763</v>
      </c>
      <c r="K2517" t="str">
        <f>VLOOKUP(B2517,Customers!$A$1:$H$1501, 7,FALSE)</f>
        <v>BUILDING</v>
      </c>
      <c r="L2517" t="str">
        <f>VLOOKUP(B2517,Customers!$A$1:$J$1501, 9,FALSE)</f>
        <v>ARGENTINA</v>
      </c>
      <c r="M2517" t="str">
        <f>VLOOKUP(B2517,Customers!$A$1:$J$1501, 10,FALSE)</f>
        <v>AMERICA</v>
      </c>
    </row>
    <row r="2518" spans="1:13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VLOOKUP(B2518,Customers!$A$1:$H$1501, 2,FALSE)</f>
        <v>Customer#000001441</v>
      </c>
      <c r="K2518" t="str">
        <f>VLOOKUP(B2518,Customers!$A$1:$H$1501, 7,FALSE)</f>
        <v>BUILDING</v>
      </c>
      <c r="L2518" t="str">
        <f>VLOOKUP(B2518,Customers!$A$1:$J$1501, 9,FALSE)</f>
        <v>UNITED KINGDOM</v>
      </c>
      <c r="M2518" t="str">
        <f>VLOOKUP(B2518,Customers!$A$1:$J$1501, 10,FALSE)</f>
        <v>EUROPE</v>
      </c>
    </row>
    <row r="2519" spans="1:13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VLOOKUP(B2519,Customers!$A$1:$H$1501, 2,FALSE)</f>
        <v>Customer#000000665</v>
      </c>
      <c r="K2519" t="str">
        <f>VLOOKUP(B2519,Customers!$A$1:$H$1501, 7,FALSE)</f>
        <v>BUILDING</v>
      </c>
      <c r="L2519" t="str">
        <f>VLOOKUP(B2519,Customers!$A$1:$J$1501, 9,FALSE)</f>
        <v>RUSSIA</v>
      </c>
      <c r="M2519" t="str">
        <f>VLOOKUP(B2519,Customers!$A$1:$J$1501, 10,FALSE)</f>
        <v>EUROPE</v>
      </c>
    </row>
    <row r="2520" spans="1:13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VLOOKUP(B2520,Customers!$A$1:$H$1501, 2,FALSE)</f>
        <v>Customer#000001276</v>
      </c>
      <c r="K2520" t="str">
        <f>VLOOKUP(B2520,Customers!$A$1:$H$1501, 7,FALSE)</f>
        <v>AUTOMOBILE</v>
      </c>
      <c r="L2520" t="str">
        <f>VLOOKUP(B2520,Customers!$A$1:$J$1501, 9,FALSE)</f>
        <v>MOZAMBIQUE</v>
      </c>
      <c r="M2520" t="str">
        <f>VLOOKUP(B2520,Customers!$A$1:$J$1501, 10,FALSE)</f>
        <v>AFRICA</v>
      </c>
    </row>
    <row r="2521" spans="1:13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VLOOKUP(B2521,Customers!$A$1:$H$1501, 2,FALSE)</f>
        <v>Customer#000000109</v>
      </c>
      <c r="K2521" t="str">
        <f>VLOOKUP(B2521,Customers!$A$1:$H$1501, 7,FALSE)</f>
        <v>BUILDING</v>
      </c>
      <c r="L2521" t="str">
        <f>VLOOKUP(B2521,Customers!$A$1:$J$1501, 9,FALSE)</f>
        <v>MOZAMBIQUE</v>
      </c>
      <c r="M2521" t="str">
        <f>VLOOKUP(B2521,Customers!$A$1:$J$1501, 10,FALSE)</f>
        <v>AFRICA</v>
      </c>
    </row>
    <row r="2522" spans="1:13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VLOOKUP(B2522,Customers!$A$1:$H$1501, 2,FALSE)</f>
        <v>Customer#000000493</v>
      </c>
      <c r="K2522" t="str">
        <f>VLOOKUP(B2522,Customers!$A$1:$H$1501, 7,FALSE)</f>
        <v>MACHINERY</v>
      </c>
      <c r="L2522" t="str">
        <f>VLOOKUP(B2522,Customers!$A$1:$J$1501, 9,FALSE)</f>
        <v>MOZAMBIQUE</v>
      </c>
      <c r="M2522" t="str">
        <f>VLOOKUP(B2522,Customers!$A$1:$J$1501, 10,FALSE)</f>
        <v>AFRICA</v>
      </c>
    </row>
    <row r="2523" spans="1:13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VLOOKUP(B2523,Customers!$A$1:$H$1501, 2,FALSE)</f>
        <v>Customer#000001264</v>
      </c>
      <c r="K2523" t="str">
        <f>VLOOKUP(B2523,Customers!$A$1:$H$1501, 7,FALSE)</f>
        <v>MACHINERY</v>
      </c>
      <c r="L2523" t="str">
        <f>VLOOKUP(B2523,Customers!$A$1:$J$1501, 9,FALSE)</f>
        <v>MOZAMBIQUE</v>
      </c>
      <c r="M2523" t="str">
        <f>VLOOKUP(B2523,Customers!$A$1:$J$1501, 10,FALSE)</f>
        <v>AFRICA</v>
      </c>
    </row>
    <row r="2524" spans="1:13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VLOOKUP(B2524,Customers!$A$1:$H$1501, 2,FALSE)</f>
        <v>Customer#000000565</v>
      </c>
      <c r="K2524" t="str">
        <f>VLOOKUP(B2524,Customers!$A$1:$H$1501, 7,FALSE)</f>
        <v>FURNITURE</v>
      </c>
      <c r="L2524" t="str">
        <f>VLOOKUP(B2524,Customers!$A$1:$J$1501, 9,FALSE)</f>
        <v>EGYPT</v>
      </c>
      <c r="M2524" t="str">
        <f>VLOOKUP(B2524,Customers!$A$1:$J$1501, 10,FALSE)</f>
        <v>MIDDLE EAST</v>
      </c>
    </row>
    <row r="2525" spans="1:13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VLOOKUP(B2525,Customers!$A$1:$H$1501, 2,FALSE)</f>
        <v>Customer#000001424</v>
      </c>
      <c r="K2525" t="str">
        <f>VLOOKUP(B2525,Customers!$A$1:$H$1501, 7,FALSE)</f>
        <v>FURNITURE</v>
      </c>
      <c r="L2525" t="str">
        <f>VLOOKUP(B2525,Customers!$A$1:$J$1501, 9,FALSE)</f>
        <v>RUSSIA</v>
      </c>
      <c r="M2525" t="str">
        <f>VLOOKUP(B2525,Customers!$A$1:$J$1501, 10,FALSE)</f>
        <v>EUROPE</v>
      </c>
    </row>
    <row r="2526" spans="1:13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VLOOKUP(B2526,Customers!$A$1:$H$1501, 2,FALSE)</f>
        <v>Customer#000000518</v>
      </c>
      <c r="K2526" t="str">
        <f>VLOOKUP(B2526,Customers!$A$1:$H$1501, 7,FALSE)</f>
        <v>BUILDING</v>
      </c>
      <c r="L2526" t="str">
        <f>VLOOKUP(B2526,Customers!$A$1:$J$1501, 9,FALSE)</f>
        <v>PERU</v>
      </c>
      <c r="M2526" t="str">
        <f>VLOOKUP(B2526,Customers!$A$1:$J$1501, 10,FALSE)</f>
        <v>AMERICA</v>
      </c>
    </row>
    <row r="2527" spans="1:13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VLOOKUP(B2527,Customers!$A$1:$H$1501, 2,FALSE)</f>
        <v>Customer#000000397</v>
      </c>
      <c r="K2527" t="str">
        <f>VLOOKUP(B2527,Customers!$A$1:$H$1501, 7,FALSE)</f>
        <v>FURNITURE</v>
      </c>
      <c r="L2527" t="str">
        <f>VLOOKUP(B2527,Customers!$A$1:$J$1501, 9,FALSE)</f>
        <v>GERMANY</v>
      </c>
      <c r="M2527" t="str">
        <f>VLOOKUP(B2527,Customers!$A$1:$J$1501, 10,FALSE)</f>
        <v>EUROPE</v>
      </c>
    </row>
    <row r="2528" spans="1:13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VLOOKUP(B2528,Customers!$A$1:$H$1501, 2,FALSE)</f>
        <v>Customer#000000404</v>
      </c>
      <c r="K2528" t="str">
        <f>VLOOKUP(B2528,Customers!$A$1:$H$1501, 7,FALSE)</f>
        <v>BUILDING</v>
      </c>
      <c r="L2528" t="str">
        <f>VLOOKUP(B2528,Customers!$A$1:$J$1501, 9,FALSE)</f>
        <v>RUSSIA</v>
      </c>
      <c r="M2528" t="str">
        <f>VLOOKUP(B2528,Customers!$A$1:$J$1501, 10,FALSE)</f>
        <v>EUROPE</v>
      </c>
    </row>
    <row r="2529" spans="1:13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VLOOKUP(B2529,Customers!$A$1:$H$1501, 2,FALSE)</f>
        <v>Customer#000000223</v>
      </c>
      <c r="K2529" t="str">
        <f>VLOOKUP(B2529,Customers!$A$1:$H$1501, 7,FALSE)</f>
        <v>BUILDING</v>
      </c>
      <c r="L2529" t="str">
        <f>VLOOKUP(B2529,Customers!$A$1:$J$1501, 9,FALSE)</f>
        <v>SAUDI ARABIA</v>
      </c>
      <c r="M2529" t="str">
        <f>VLOOKUP(B2529,Customers!$A$1:$J$1501, 10,FALSE)</f>
        <v>MIDDLE EAST</v>
      </c>
    </row>
    <row r="2530" spans="1:13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VLOOKUP(B2530,Customers!$A$1:$H$1501, 2,FALSE)</f>
        <v>Customer#000000056</v>
      </c>
      <c r="K2530" t="str">
        <f>VLOOKUP(B2530,Customers!$A$1:$H$1501, 7,FALSE)</f>
        <v>FURNITURE</v>
      </c>
      <c r="L2530" t="str">
        <f>VLOOKUP(B2530,Customers!$A$1:$J$1501, 9,FALSE)</f>
        <v>IRAN</v>
      </c>
      <c r="M2530" t="str">
        <f>VLOOKUP(B2530,Customers!$A$1:$J$1501, 10,FALSE)</f>
        <v>MIDDLE EAST</v>
      </c>
    </row>
    <row r="2531" spans="1:13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VLOOKUP(B2531,Customers!$A$1:$H$1501, 2,FALSE)</f>
        <v>Customer#000001064</v>
      </c>
      <c r="K2531" t="str">
        <f>VLOOKUP(B2531,Customers!$A$1:$H$1501, 7,FALSE)</f>
        <v>MACHINERY</v>
      </c>
      <c r="L2531" t="str">
        <f>VLOOKUP(B2531,Customers!$A$1:$J$1501, 9,FALSE)</f>
        <v>MOROCCO</v>
      </c>
      <c r="M2531" t="str">
        <f>VLOOKUP(B2531,Customers!$A$1:$J$1501, 10,FALSE)</f>
        <v>AFRICA</v>
      </c>
    </row>
    <row r="2532" spans="1:13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VLOOKUP(B2532,Customers!$A$1:$H$1501, 2,FALSE)</f>
        <v>Customer#000000799</v>
      </c>
      <c r="K2532" t="str">
        <f>VLOOKUP(B2532,Customers!$A$1:$H$1501, 7,FALSE)</f>
        <v>MACHINERY</v>
      </c>
      <c r="L2532" t="str">
        <f>VLOOKUP(B2532,Customers!$A$1:$J$1501, 9,FALSE)</f>
        <v>JAPAN</v>
      </c>
      <c r="M2532" t="str">
        <f>VLOOKUP(B2532,Customers!$A$1:$J$1501, 10,FALSE)</f>
        <v>ASIA</v>
      </c>
    </row>
    <row r="2533" spans="1:13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VLOOKUP(B2533,Customers!$A$1:$H$1501, 2,FALSE)</f>
        <v>Customer#000000118</v>
      </c>
      <c r="K2533" t="str">
        <f>VLOOKUP(B2533,Customers!$A$1:$H$1501, 7,FALSE)</f>
        <v>AUTOMOBILE</v>
      </c>
      <c r="L2533" t="str">
        <f>VLOOKUP(B2533,Customers!$A$1:$J$1501, 9,FALSE)</f>
        <v>CHINA</v>
      </c>
      <c r="M2533" t="str">
        <f>VLOOKUP(B2533,Customers!$A$1:$J$1501, 10,FALSE)</f>
        <v>ASIA</v>
      </c>
    </row>
    <row r="2534" spans="1:13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VLOOKUP(B2534,Customers!$A$1:$H$1501, 2,FALSE)</f>
        <v>Customer#000000734</v>
      </c>
      <c r="K2534" t="str">
        <f>VLOOKUP(B2534,Customers!$A$1:$H$1501, 7,FALSE)</f>
        <v>AUTOMOBILE</v>
      </c>
      <c r="L2534" t="str">
        <f>VLOOKUP(B2534,Customers!$A$1:$J$1501, 9,FALSE)</f>
        <v>CHINA</v>
      </c>
      <c r="M2534" t="str">
        <f>VLOOKUP(B2534,Customers!$A$1:$J$1501, 10,FALSE)</f>
        <v>ASIA</v>
      </c>
    </row>
    <row r="2535" spans="1:13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VLOOKUP(B2535,Customers!$A$1:$H$1501, 2,FALSE)</f>
        <v>Customer#000000742</v>
      </c>
      <c r="K2535" t="str">
        <f>VLOOKUP(B2535,Customers!$A$1:$H$1501, 7,FALSE)</f>
        <v>HOUSEHOLD</v>
      </c>
      <c r="L2535" t="str">
        <f>VLOOKUP(B2535,Customers!$A$1:$J$1501, 9,FALSE)</f>
        <v>JAPAN</v>
      </c>
      <c r="M2535" t="str">
        <f>VLOOKUP(B2535,Customers!$A$1:$J$1501, 10,FALSE)</f>
        <v>ASIA</v>
      </c>
    </row>
    <row r="2536" spans="1:13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VLOOKUP(B2536,Customers!$A$1:$H$1501, 2,FALSE)</f>
        <v>Customer#000000509</v>
      </c>
      <c r="K2536" t="str">
        <f>VLOOKUP(B2536,Customers!$A$1:$H$1501, 7,FALSE)</f>
        <v>FURNITURE</v>
      </c>
      <c r="L2536" t="str">
        <f>VLOOKUP(B2536,Customers!$A$1:$J$1501, 9,FALSE)</f>
        <v>EGYPT</v>
      </c>
      <c r="M2536" t="str">
        <f>VLOOKUP(B2536,Customers!$A$1:$J$1501, 10,FALSE)</f>
        <v>MIDDLE EAST</v>
      </c>
    </row>
    <row r="2537" spans="1:13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VLOOKUP(B2537,Customers!$A$1:$H$1501, 2,FALSE)</f>
        <v>Customer#000000311</v>
      </c>
      <c r="K2537" t="str">
        <f>VLOOKUP(B2537,Customers!$A$1:$H$1501, 7,FALSE)</f>
        <v>AUTOMOBILE</v>
      </c>
      <c r="L2537" t="str">
        <f>VLOOKUP(B2537,Customers!$A$1:$J$1501, 9,FALSE)</f>
        <v>UNITED KINGDOM</v>
      </c>
      <c r="M2537" t="str">
        <f>VLOOKUP(B2537,Customers!$A$1:$J$1501, 10,FALSE)</f>
        <v>EUROPE</v>
      </c>
    </row>
    <row r="2538" spans="1:13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VLOOKUP(B2538,Customers!$A$1:$H$1501, 2,FALSE)</f>
        <v>Customer#000000646</v>
      </c>
      <c r="K2538" t="str">
        <f>VLOOKUP(B2538,Customers!$A$1:$H$1501, 7,FALSE)</f>
        <v>HOUSEHOLD</v>
      </c>
      <c r="L2538" t="str">
        <f>VLOOKUP(B2538,Customers!$A$1:$J$1501, 9,FALSE)</f>
        <v>BRAZIL</v>
      </c>
      <c r="M2538" t="str">
        <f>VLOOKUP(B2538,Customers!$A$1:$J$1501, 10,FALSE)</f>
        <v>AMERICA</v>
      </c>
    </row>
    <row r="2539" spans="1:13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VLOOKUP(B2539,Customers!$A$1:$H$1501, 2,FALSE)</f>
        <v>Customer#000000994</v>
      </c>
      <c r="K2539" t="str">
        <f>VLOOKUP(B2539,Customers!$A$1:$H$1501, 7,FALSE)</f>
        <v>HOUSEHOLD</v>
      </c>
      <c r="L2539" t="str">
        <f>VLOOKUP(B2539,Customers!$A$1:$J$1501, 9,FALSE)</f>
        <v>MOZAMBIQUE</v>
      </c>
      <c r="M2539" t="str">
        <f>VLOOKUP(B2539,Customers!$A$1:$J$1501, 10,FALSE)</f>
        <v>AFRICA</v>
      </c>
    </row>
    <row r="2540" spans="1:13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VLOOKUP(B2540,Customers!$A$1:$H$1501, 2,FALSE)</f>
        <v>Customer#000001166</v>
      </c>
      <c r="K2540" t="str">
        <f>VLOOKUP(B2540,Customers!$A$1:$H$1501, 7,FALSE)</f>
        <v>MACHINERY</v>
      </c>
      <c r="L2540" t="str">
        <f>VLOOKUP(B2540,Customers!$A$1:$J$1501, 9,FALSE)</f>
        <v>PERU</v>
      </c>
      <c r="M2540" t="str">
        <f>VLOOKUP(B2540,Customers!$A$1:$J$1501, 10,FALSE)</f>
        <v>AMERICA</v>
      </c>
    </row>
    <row r="2541" spans="1:13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VLOOKUP(B2541,Customers!$A$1:$H$1501, 2,FALSE)</f>
        <v>Customer#000001462</v>
      </c>
      <c r="K2541" t="str">
        <f>VLOOKUP(B2541,Customers!$A$1:$H$1501, 7,FALSE)</f>
        <v>FURNITURE</v>
      </c>
      <c r="L2541" t="str">
        <f>VLOOKUP(B2541,Customers!$A$1:$J$1501, 9,FALSE)</f>
        <v>PERU</v>
      </c>
      <c r="M2541" t="str">
        <f>VLOOKUP(B2541,Customers!$A$1:$J$1501, 10,FALSE)</f>
        <v>AMERICA</v>
      </c>
    </row>
    <row r="2542" spans="1:13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VLOOKUP(B2542,Customers!$A$1:$H$1501, 2,FALSE)</f>
        <v>Customer#000000026</v>
      </c>
      <c r="K2542" t="str">
        <f>VLOOKUP(B2542,Customers!$A$1:$H$1501, 7,FALSE)</f>
        <v>AUTOMOBILE</v>
      </c>
      <c r="L2542" t="str">
        <f>VLOOKUP(B2542,Customers!$A$1:$J$1501, 9,FALSE)</f>
        <v>RUSSIA</v>
      </c>
      <c r="M2542" t="str">
        <f>VLOOKUP(B2542,Customers!$A$1:$J$1501, 10,FALSE)</f>
        <v>EUROPE</v>
      </c>
    </row>
    <row r="2543" spans="1:13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VLOOKUP(B2543,Customers!$A$1:$H$1501, 2,FALSE)</f>
        <v>Customer#000001325</v>
      </c>
      <c r="K2543" t="str">
        <f>VLOOKUP(B2543,Customers!$A$1:$H$1501, 7,FALSE)</f>
        <v>HOUSEHOLD</v>
      </c>
      <c r="L2543" t="str">
        <f>VLOOKUP(B2543,Customers!$A$1:$J$1501, 9,FALSE)</f>
        <v>GERMANY</v>
      </c>
      <c r="M2543" t="str">
        <f>VLOOKUP(B2543,Customers!$A$1:$J$1501, 10,FALSE)</f>
        <v>EUROPE</v>
      </c>
    </row>
    <row r="2544" spans="1:13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VLOOKUP(B2544,Customers!$A$1:$H$1501, 2,FALSE)</f>
        <v>Customer#000000589</v>
      </c>
      <c r="K2544" t="str">
        <f>VLOOKUP(B2544,Customers!$A$1:$H$1501, 7,FALSE)</f>
        <v>FURNITURE</v>
      </c>
      <c r="L2544" t="str">
        <f>VLOOKUP(B2544,Customers!$A$1:$J$1501, 9,FALSE)</f>
        <v>ROMANIA</v>
      </c>
      <c r="M2544" t="str">
        <f>VLOOKUP(B2544,Customers!$A$1:$J$1501, 10,FALSE)</f>
        <v>EUROPE</v>
      </c>
    </row>
    <row r="2545" spans="1:13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VLOOKUP(B2545,Customers!$A$1:$H$1501, 2,FALSE)</f>
        <v>Customer#000000985</v>
      </c>
      <c r="K2545" t="str">
        <f>VLOOKUP(B2545,Customers!$A$1:$H$1501, 7,FALSE)</f>
        <v>HOUSEHOLD</v>
      </c>
      <c r="L2545" t="str">
        <f>VLOOKUP(B2545,Customers!$A$1:$J$1501, 9,FALSE)</f>
        <v>UNITED KINGDOM</v>
      </c>
      <c r="M2545" t="str">
        <f>VLOOKUP(B2545,Customers!$A$1:$J$1501, 10,FALSE)</f>
        <v>EUROPE</v>
      </c>
    </row>
    <row r="2546" spans="1:13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VLOOKUP(B2546,Customers!$A$1:$H$1501, 2,FALSE)</f>
        <v>Customer#000000568</v>
      </c>
      <c r="K2546" t="str">
        <f>VLOOKUP(B2546,Customers!$A$1:$H$1501, 7,FALSE)</f>
        <v>BUILDING</v>
      </c>
      <c r="L2546" t="str">
        <f>VLOOKUP(B2546,Customers!$A$1:$J$1501, 9,FALSE)</f>
        <v>JORDAN</v>
      </c>
      <c r="M2546" t="str">
        <f>VLOOKUP(B2546,Customers!$A$1:$J$1501, 10,FALSE)</f>
        <v>MIDDLE EAST</v>
      </c>
    </row>
    <row r="2547" spans="1:13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VLOOKUP(B2547,Customers!$A$1:$H$1501, 2,FALSE)</f>
        <v>Customer#000001148</v>
      </c>
      <c r="K2547" t="str">
        <f>VLOOKUP(B2547,Customers!$A$1:$H$1501, 7,FALSE)</f>
        <v>AUTOMOBILE</v>
      </c>
      <c r="L2547" t="str">
        <f>VLOOKUP(B2547,Customers!$A$1:$J$1501, 9,FALSE)</f>
        <v>ROMANIA</v>
      </c>
      <c r="M2547" t="str">
        <f>VLOOKUP(B2547,Customers!$A$1:$J$1501, 10,FALSE)</f>
        <v>EUROPE</v>
      </c>
    </row>
    <row r="2548" spans="1:13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VLOOKUP(B2548,Customers!$A$1:$H$1501, 2,FALSE)</f>
        <v>Customer#000001157</v>
      </c>
      <c r="K2548" t="str">
        <f>VLOOKUP(B2548,Customers!$A$1:$H$1501, 7,FALSE)</f>
        <v>HOUSEHOLD</v>
      </c>
      <c r="L2548" t="str">
        <f>VLOOKUP(B2548,Customers!$A$1:$J$1501, 9,FALSE)</f>
        <v>SAUDI ARABIA</v>
      </c>
      <c r="M2548" t="str">
        <f>VLOOKUP(B2548,Customers!$A$1:$J$1501, 10,FALSE)</f>
        <v>MIDDLE EAST</v>
      </c>
    </row>
    <row r="2549" spans="1:13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VLOOKUP(B2549,Customers!$A$1:$H$1501, 2,FALSE)</f>
        <v>Customer#000000712</v>
      </c>
      <c r="K2549" t="str">
        <f>VLOOKUP(B2549,Customers!$A$1:$H$1501, 7,FALSE)</f>
        <v>BUILDING</v>
      </c>
      <c r="L2549" t="str">
        <f>VLOOKUP(B2549,Customers!$A$1:$J$1501, 9,FALSE)</f>
        <v>FRANCE</v>
      </c>
      <c r="M2549" t="str">
        <f>VLOOKUP(B2549,Customers!$A$1:$J$1501, 10,FALSE)</f>
        <v>EUROPE</v>
      </c>
    </row>
    <row r="2550" spans="1:13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VLOOKUP(B2550,Customers!$A$1:$H$1501, 2,FALSE)</f>
        <v>Customer#000000874</v>
      </c>
      <c r="K2550" t="str">
        <f>VLOOKUP(B2550,Customers!$A$1:$H$1501, 7,FALSE)</f>
        <v>AUTOMOBILE</v>
      </c>
      <c r="L2550" t="str">
        <f>VLOOKUP(B2550,Customers!$A$1:$J$1501, 9,FALSE)</f>
        <v>ALGERIA</v>
      </c>
      <c r="M2550" t="str">
        <f>VLOOKUP(B2550,Customers!$A$1:$J$1501, 10,FALSE)</f>
        <v>AFRICA</v>
      </c>
    </row>
    <row r="2551" spans="1:13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VLOOKUP(B2551,Customers!$A$1:$H$1501, 2,FALSE)</f>
        <v>Customer#000000268</v>
      </c>
      <c r="K2551" t="str">
        <f>VLOOKUP(B2551,Customers!$A$1:$H$1501, 7,FALSE)</f>
        <v>MACHINERY</v>
      </c>
      <c r="L2551" t="str">
        <f>VLOOKUP(B2551,Customers!$A$1:$J$1501, 9,FALSE)</f>
        <v>CANADA</v>
      </c>
      <c r="M2551" t="str">
        <f>VLOOKUP(B2551,Customers!$A$1:$J$1501, 10,FALSE)</f>
        <v>AMERICA</v>
      </c>
    </row>
    <row r="2552" spans="1:13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VLOOKUP(B2552,Customers!$A$1:$H$1501, 2,FALSE)</f>
        <v>Customer#000000250</v>
      </c>
      <c r="K2552" t="str">
        <f>VLOOKUP(B2552,Customers!$A$1:$H$1501, 7,FALSE)</f>
        <v>FURNITURE</v>
      </c>
      <c r="L2552" t="str">
        <f>VLOOKUP(B2552,Customers!$A$1:$J$1501, 9,FALSE)</f>
        <v>MOZAMBIQUE</v>
      </c>
      <c r="M2552" t="str">
        <f>VLOOKUP(B2552,Customers!$A$1:$J$1501, 10,FALSE)</f>
        <v>AFRICA</v>
      </c>
    </row>
    <row r="2553" spans="1:13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VLOOKUP(B2553,Customers!$A$1:$H$1501, 2,FALSE)</f>
        <v>Customer#000001028</v>
      </c>
      <c r="K2553" t="str">
        <f>VLOOKUP(B2553,Customers!$A$1:$H$1501, 7,FALSE)</f>
        <v>AUTOMOBILE</v>
      </c>
      <c r="L2553" t="str">
        <f>VLOOKUP(B2553,Customers!$A$1:$J$1501, 9,FALSE)</f>
        <v>IRAN</v>
      </c>
      <c r="M2553" t="str">
        <f>VLOOKUP(B2553,Customers!$A$1:$J$1501, 10,FALSE)</f>
        <v>MIDDLE EAST</v>
      </c>
    </row>
    <row r="2554" spans="1:13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VLOOKUP(B2554,Customers!$A$1:$H$1501, 2,FALSE)</f>
        <v>Customer#000001210</v>
      </c>
      <c r="K2554" t="str">
        <f>VLOOKUP(B2554,Customers!$A$1:$H$1501, 7,FALSE)</f>
        <v>AUTOMOBILE</v>
      </c>
      <c r="L2554" t="str">
        <f>VLOOKUP(B2554,Customers!$A$1:$J$1501, 9,FALSE)</f>
        <v>MOZAMBIQUE</v>
      </c>
      <c r="M2554" t="str">
        <f>VLOOKUP(B2554,Customers!$A$1:$J$1501, 10,FALSE)</f>
        <v>AFRICA</v>
      </c>
    </row>
    <row r="2555" spans="1:13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VLOOKUP(B2555,Customers!$A$1:$H$1501, 2,FALSE)</f>
        <v>Customer#000000937</v>
      </c>
      <c r="K2555" t="str">
        <f>VLOOKUP(B2555,Customers!$A$1:$H$1501, 7,FALSE)</f>
        <v>AUTOMOBILE</v>
      </c>
      <c r="L2555" t="str">
        <f>VLOOKUP(B2555,Customers!$A$1:$J$1501, 9,FALSE)</f>
        <v>UNITED KINGDOM</v>
      </c>
      <c r="M2555" t="str">
        <f>VLOOKUP(B2555,Customers!$A$1:$J$1501, 10,FALSE)</f>
        <v>EUROPE</v>
      </c>
    </row>
    <row r="2556" spans="1:13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VLOOKUP(B2556,Customers!$A$1:$H$1501, 2,FALSE)</f>
        <v>Customer#000000797</v>
      </c>
      <c r="K2556" t="str">
        <f>VLOOKUP(B2556,Customers!$A$1:$H$1501, 7,FALSE)</f>
        <v>HOUSEHOLD</v>
      </c>
      <c r="L2556" t="str">
        <f>VLOOKUP(B2556,Customers!$A$1:$J$1501, 9,FALSE)</f>
        <v>ALGERIA</v>
      </c>
      <c r="M2556" t="str">
        <f>VLOOKUP(B2556,Customers!$A$1:$J$1501, 10,FALSE)</f>
        <v>AFRICA</v>
      </c>
    </row>
    <row r="2557" spans="1:13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VLOOKUP(B2557,Customers!$A$1:$H$1501, 2,FALSE)</f>
        <v>Customer#000001471</v>
      </c>
      <c r="K2557" t="str">
        <f>VLOOKUP(B2557,Customers!$A$1:$H$1501, 7,FALSE)</f>
        <v>AUTOMOBILE</v>
      </c>
      <c r="L2557" t="str">
        <f>VLOOKUP(B2557,Customers!$A$1:$J$1501, 9,FALSE)</f>
        <v>ETHIOPIA</v>
      </c>
      <c r="M2557" t="str">
        <f>VLOOKUP(B2557,Customers!$A$1:$J$1501, 10,FALSE)</f>
        <v>AFRICA</v>
      </c>
    </row>
    <row r="2558" spans="1:13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VLOOKUP(B2558,Customers!$A$1:$H$1501, 2,FALSE)</f>
        <v>Customer#000001288</v>
      </c>
      <c r="K2558" t="str">
        <f>VLOOKUP(B2558,Customers!$A$1:$H$1501, 7,FALSE)</f>
        <v>HOUSEHOLD</v>
      </c>
      <c r="L2558" t="str">
        <f>VLOOKUP(B2558,Customers!$A$1:$J$1501, 9,FALSE)</f>
        <v>CANADA</v>
      </c>
      <c r="M2558" t="str">
        <f>VLOOKUP(B2558,Customers!$A$1:$J$1501, 10,FALSE)</f>
        <v>AMERICA</v>
      </c>
    </row>
    <row r="2559" spans="1:13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VLOOKUP(B2559,Customers!$A$1:$H$1501, 2,FALSE)</f>
        <v>Customer#000000913</v>
      </c>
      <c r="K2559" t="str">
        <f>VLOOKUP(B2559,Customers!$A$1:$H$1501, 7,FALSE)</f>
        <v>FURNITURE</v>
      </c>
      <c r="L2559" t="str">
        <f>VLOOKUP(B2559,Customers!$A$1:$J$1501, 9,FALSE)</f>
        <v>KENYA</v>
      </c>
      <c r="M2559" t="str">
        <f>VLOOKUP(B2559,Customers!$A$1:$J$1501, 10,FALSE)</f>
        <v>AFRICA</v>
      </c>
    </row>
    <row r="2560" spans="1:13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VLOOKUP(B2560,Customers!$A$1:$H$1501, 2,FALSE)</f>
        <v>Customer#000001031</v>
      </c>
      <c r="K2560" t="str">
        <f>VLOOKUP(B2560,Customers!$A$1:$H$1501, 7,FALSE)</f>
        <v>AUTOMOBILE</v>
      </c>
      <c r="L2560" t="str">
        <f>VLOOKUP(B2560,Customers!$A$1:$J$1501, 9,FALSE)</f>
        <v>VIETNAM</v>
      </c>
      <c r="M2560" t="str">
        <f>VLOOKUP(B2560,Customers!$A$1:$J$1501, 10,FALSE)</f>
        <v>ASIA</v>
      </c>
    </row>
    <row r="2561" spans="1:13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VLOOKUP(B2561,Customers!$A$1:$H$1501, 2,FALSE)</f>
        <v>Customer#000000691</v>
      </c>
      <c r="K2561" t="str">
        <f>VLOOKUP(B2561,Customers!$A$1:$H$1501, 7,FALSE)</f>
        <v>MACHINERY</v>
      </c>
      <c r="L2561" t="str">
        <f>VLOOKUP(B2561,Customers!$A$1:$J$1501, 9,FALSE)</f>
        <v>MOZAMBIQUE</v>
      </c>
      <c r="M2561" t="str">
        <f>VLOOKUP(B2561,Customers!$A$1:$J$1501, 10,FALSE)</f>
        <v>AFRICA</v>
      </c>
    </row>
    <row r="2562" spans="1:13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VLOOKUP(B2562,Customers!$A$1:$H$1501, 2,FALSE)</f>
        <v>Customer#000000271</v>
      </c>
      <c r="K2562" t="str">
        <f>VLOOKUP(B2562,Customers!$A$1:$H$1501, 7,FALSE)</f>
        <v>MACHINERY</v>
      </c>
      <c r="L2562" t="str">
        <f>VLOOKUP(B2562,Customers!$A$1:$J$1501, 9,FALSE)</f>
        <v>FRANCE</v>
      </c>
      <c r="M2562" t="str">
        <f>VLOOKUP(B2562,Customers!$A$1:$J$1501, 10,FALSE)</f>
        <v>EUROPE</v>
      </c>
    </row>
    <row r="2563" spans="1:13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VLOOKUP(B2563,Customers!$A$1:$H$1501, 2,FALSE)</f>
        <v>Customer#000000101</v>
      </c>
      <c r="K2563" t="str">
        <f>VLOOKUP(B2563,Customers!$A$1:$H$1501, 7,FALSE)</f>
        <v>MACHINERY</v>
      </c>
      <c r="L2563" t="str">
        <f>VLOOKUP(B2563,Customers!$A$1:$J$1501, 9,FALSE)</f>
        <v>BRAZIL</v>
      </c>
      <c r="M2563" t="str">
        <f>VLOOKUP(B2563,Customers!$A$1:$J$1501, 10,FALSE)</f>
        <v>AMERICA</v>
      </c>
    </row>
    <row r="2564" spans="1:13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VLOOKUP(B2564,Customers!$A$1:$H$1501, 2,FALSE)</f>
        <v>Customer#000000385</v>
      </c>
      <c r="K2564" t="str">
        <f>VLOOKUP(B2564,Customers!$A$1:$H$1501, 7,FALSE)</f>
        <v>AUTOMOBILE</v>
      </c>
      <c r="L2564" t="str">
        <f>VLOOKUP(B2564,Customers!$A$1:$J$1501, 9,FALSE)</f>
        <v>CANADA</v>
      </c>
      <c r="M2564" t="str">
        <f>VLOOKUP(B2564,Customers!$A$1:$J$1501, 10,FALSE)</f>
        <v>AMERICA</v>
      </c>
    </row>
    <row r="2565" spans="1:13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VLOOKUP(B2565,Customers!$A$1:$H$1501, 2,FALSE)</f>
        <v>Customer#000000298</v>
      </c>
      <c r="K2565" t="str">
        <f>VLOOKUP(B2565,Customers!$A$1:$H$1501, 7,FALSE)</f>
        <v>BUILDING</v>
      </c>
      <c r="L2565" t="str">
        <f>VLOOKUP(B2565,Customers!$A$1:$J$1501, 9,FALSE)</f>
        <v>VIETNAM</v>
      </c>
      <c r="M2565" t="str">
        <f>VLOOKUP(B2565,Customers!$A$1:$J$1501, 10,FALSE)</f>
        <v>ASIA</v>
      </c>
    </row>
    <row r="2566" spans="1:13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VLOOKUP(B2566,Customers!$A$1:$H$1501, 2,FALSE)</f>
        <v>Customer#000000587</v>
      </c>
      <c r="K2566" t="str">
        <f>VLOOKUP(B2566,Customers!$A$1:$H$1501, 7,FALSE)</f>
        <v>AUTOMOBILE</v>
      </c>
      <c r="L2566" t="str">
        <f>VLOOKUP(B2566,Customers!$A$1:$J$1501, 9,FALSE)</f>
        <v>FRANCE</v>
      </c>
      <c r="M2566" t="str">
        <f>VLOOKUP(B2566,Customers!$A$1:$J$1501, 10,FALSE)</f>
        <v>EUROPE</v>
      </c>
    </row>
    <row r="2567" spans="1:13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VLOOKUP(B2567,Customers!$A$1:$H$1501, 2,FALSE)</f>
        <v>Customer#000001231</v>
      </c>
      <c r="K2567" t="str">
        <f>VLOOKUP(B2567,Customers!$A$1:$H$1501, 7,FALSE)</f>
        <v>AUTOMOBILE</v>
      </c>
      <c r="L2567" t="str">
        <f>VLOOKUP(B2567,Customers!$A$1:$J$1501, 9,FALSE)</f>
        <v>INDONESIA</v>
      </c>
      <c r="M2567" t="str">
        <f>VLOOKUP(B2567,Customers!$A$1:$J$1501, 10,FALSE)</f>
        <v>ASIA</v>
      </c>
    </row>
    <row r="2568" spans="1:13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VLOOKUP(B2568,Customers!$A$1:$H$1501, 2,FALSE)</f>
        <v>Customer#000000866</v>
      </c>
      <c r="K2568" t="str">
        <f>VLOOKUP(B2568,Customers!$A$1:$H$1501, 7,FALSE)</f>
        <v>FURNITURE</v>
      </c>
      <c r="L2568" t="str">
        <f>VLOOKUP(B2568,Customers!$A$1:$J$1501, 9,FALSE)</f>
        <v>SAUDI ARABIA</v>
      </c>
      <c r="M2568" t="str">
        <f>VLOOKUP(B2568,Customers!$A$1:$J$1501, 10,FALSE)</f>
        <v>MIDDLE EAST</v>
      </c>
    </row>
    <row r="2569" spans="1:13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VLOOKUP(B2569,Customers!$A$1:$H$1501, 2,FALSE)</f>
        <v>Customer#000000730</v>
      </c>
      <c r="K2569" t="str">
        <f>VLOOKUP(B2569,Customers!$A$1:$H$1501, 7,FALSE)</f>
        <v>AUTOMOBILE</v>
      </c>
      <c r="L2569" t="str">
        <f>VLOOKUP(B2569,Customers!$A$1:$J$1501, 9,FALSE)</f>
        <v>BRAZIL</v>
      </c>
      <c r="M2569" t="str">
        <f>VLOOKUP(B2569,Customers!$A$1:$J$1501, 10,FALSE)</f>
        <v>AMERICA</v>
      </c>
    </row>
    <row r="2570" spans="1:13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VLOOKUP(B2570,Customers!$A$1:$H$1501, 2,FALSE)</f>
        <v>Customer#000000112</v>
      </c>
      <c r="K2570" t="str">
        <f>VLOOKUP(B2570,Customers!$A$1:$H$1501, 7,FALSE)</f>
        <v>FURNITURE</v>
      </c>
      <c r="L2570" t="str">
        <f>VLOOKUP(B2570,Customers!$A$1:$J$1501, 9,FALSE)</f>
        <v>ROMANIA</v>
      </c>
      <c r="M2570" t="str">
        <f>VLOOKUP(B2570,Customers!$A$1:$J$1501, 10,FALSE)</f>
        <v>EUROPE</v>
      </c>
    </row>
    <row r="2571" spans="1:13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VLOOKUP(B2571,Customers!$A$1:$H$1501, 2,FALSE)</f>
        <v>Customer#000001369</v>
      </c>
      <c r="K2571" t="str">
        <f>VLOOKUP(B2571,Customers!$A$1:$H$1501, 7,FALSE)</f>
        <v>AUTOMOBILE</v>
      </c>
      <c r="L2571" t="str">
        <f>VLOOKUP(B2571,Customers!$A$1:$J$1501, 9,FALSE)</f>
        <v>IRAN</v>
      </c>
      <c r="M2571" t="str">
        <f>VLOOKUP(B2571,Customers!$A$1:$J$1501, 10,FALSE)</f>
        <v>MIDDLE EAST</v>
      </c>
    </row>
    <row r="2572" spans="1:13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VLOOKUP(B2572,Customers!$A$1:$H$1501, 2,FALSE)</f>
        <v>Customer#000000083</v>
      </c>
      <c r="K2572" t="str">
        <f>VLOOKUP(B2572,Customers!$A$1:$H$1501, 7,FALSE)</f>
        <v>BUILDING</v>
      </c>
      <c r="L2572" t="str">
        <f>VLOOKUP(B2572,Customers!$A$1:$J$1501, 9,FALSE)</f>
        <v>RUSSIA</v>
      </c>
      <c r="M2572" t="str">
        <f>VLOOKUP(B2572,Customers!$A$1:$J$1501, 10,FALSE)</f>
        <v>EUROPE</v>
      </c>
    </row>
    <row r="2573" spans="1:13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VLOOKUP(B2573,Customers!$A$1:$H$1501, 2,FALSE)</f>
        <v>Customer#000001463</v>
      </c>
      <c r="K2573" t="str">
        <f>VLOOKUP(B2573,Customers!$A$1:$H$1501, 7,FALSE)</f>
        <v>MACHINERY</v>
      </c>
      <c r="L2573" t="str">
        <f>VLOOKUP(B2573,Customers!$A$1:$J$1501, 9,FALSE)</f>
        <v>GERMANY</v>
      </c>
      <c r="M2573" t="str">
        <f>VLOOKUP(B2573,Customers!$A$1:$J$1501, 10,FALSE)</f>
        <v>EUROPE</v>
      </c>
    </row>
    <row r="2574" spans="1:13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VLOOKUP(B2574,Customers!$A$1:$H$1501, 2,FALSE)</f>
        <v>Customer#000000538</v>
      </c>
      <c r="K2574" t="str">
        <f>VLOOKUP(B2574,Customers!$A$1:$H$1501, 7,FALSE)</f>
        <v>MACHINERY</v>
      </c>
      <c r="L2574" t="str">
        <f>VLOOKUP(B2574,Customers!$A$1:$J$1501, 9,FALSE)</f>
        <v>ROMANIA</v>
      </c>
      <c r="M2574" t="str">
        <f>VLOOKUP(B2574,Customers!$A$1:$J$1501, 10,FALSE)</f>
        <v>EUROPE</v>
      </c>
    </row>
    <row r="2575" spans="1:13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VLOOKUP(B2575,Customers!$A$1:$H$1501, 2,FALSE)</f>
        <v>Customer#000000359</v>
      </c>
      <c r="K2575" t="str">
        <f>VLOOKUP(B2575,Customers!$A$1:$H$1501, 7,FALSE)</f>
        <v>FURNITURE</v>
      </c>
      <c r="L2575" t="str">
        <f>VLOOKUP(B2575,Customers!$A$1:$J$1501, 9,FALSE)</f>
        <v>KENYA</v>
      </c>
      <c r="M2575" t="str">
        <f>VLOOKUP(B2575,Customers!$A$1:$J$1501, 10,FALSE)</f>
        <v>AFRICA</v>
      </c>
    </row>
    <row r="2576" spans="1:13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VLOOKUP(B2576,Customers!$A$1:$H$1501, 2,FALSE)</f>
        <v>Customer#000001223</v>
      </c>
      <c r="K2576" t="str">
        <f>VLOOKUP(B2576,Customers!$A$1:$H$1501, 7,FALSE)</f>
        <v>BUILDING</v>
      </c>
      <c r="L2576" t="str">
        <f>VLOOKUP(B2576,Customers!$A$1:$J$1501, 9,FALSE)</f>
        <v>IRAQ</v>
      </c>
      <c r="M2576" t="str">
        <f>VLOOKUP(B2576,Customers!$A$1:$J$1501, 10,FALSE)</f>
        <v>MIDDLE EAST</v>
      </c>
    </row>
    <row r="2577" spans="1:13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VLOOKUP(B2577,Customers!$A$1:$H$1501, 2,FALSE)</f>
        <v>Customer#000000814</v>
      </c>
      <c r="K2577" t="str">
        <f>VLOOKUP(B2577,Customers!$A$1:$H$1501, 7,FALSE)</f>
        <v>BUILDING</v>
      </c>
      <c r="L2577" t="str">
        <f>VLOOKUP(B2577,Customers!$A$1:$J$1501, 9,FALSE)</f>
        <v>MOROCCO</v>
      </c>
      <c r="M2577" t="str">
        <f>VLOOKUP(B2577,Customers!$A$1:$J$1501, 10,FALSE)</f>
        <v>AFRICA</v>
      </c>
    </row>
    <row r="2578" spans="1:13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VLOOKUP(B2578,Customers!$A$1:$H$1501, 2,FALSE)</f>
        <v>Customer#000000025</v>
      </c>
      <c r="K2578" t="str">
        <f>VLOOKUP(B2578,Customers!$A$1:$H$1501, 7,FALSE)</f>
        <v>FURNITURE</v>
      </c>
      <c r="L2578" t="str">
        <f>VLOOKUP(B2578,Customers!$A$1:$J$1501, 9,FALSE)</f>
        <v>JAPAN</v>
      </c>
      <c r="M2578" t="str">
        <f>VLOOKUP(B2578,Customers!$A$1:$J$1501, 10,FALSE)</f>
        <v>ASIA</v>
      </c>
    </row>
    <row r="2579" spans="1:13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VLOOKUP(B2579,Customers!$A$1:$H$1501, 2,FALSE)</f>
        <v>Customer#000000152</v>
      </c>
      <c r="K2579" t="str">
        <f>VLOOKUP(B2579,Customers!$A$1:$H$1501, 7,FALSE)</f>
        <v>BUILDING</v>
      </c>
      <c r="L2579" t="str">
        <f>VLOOKUP(B2579,Customers!$A$1:$J$1501, 9,FALSE)</f>
        <v>INDIA</v>
      </c>
      <c r="M2579" t="str">
        <f>VLOOKUP(B2579,Customers!$A$1:$J$1501, 10,FALSE)</f>
        <v>ASIA</v>
      </c>
    </row>
    <row r="2580" spans="1:13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VLOOKUP(B2580,Customers!$A$1:$H$1501, 2,FALSE)</f>
        <v>Customer#000000298</v>
      </c>
      <c r="K2580" t="str">
        <f>VLOOKUP(B2580,Customers!$A$1:$H$1501, 7,FALSE)</f>
        <v>BUILDING</v>
      </c>
      <c r="L2580" t="str">
        <f>VLOOKUP(B2580,Customers!$A$1:$J$1501, 9,FALSE)</f>
        <v>VIETNAM</v>
      </c>
      <c r="M2580" t="str">
        <f>VLOOKUP(B2580,Customers!$A$1:$J$1501, 10,FALSE)</f>
        <v>ASIA</v>
      </c>
    </row>
    <row r="2581" spans="1:13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VLOOKUP(B2581,Customers!$A$1:$H$1501, 2,FALSE)</f>
        <v>Customer#000000413</v>
      </c>
      <c r="K2581" t="str">
        <f>VLOOKUP(B2581,Customers!$A$1:$H$1501, 7,FALSE)</f>
        <v>FURNITURE</v>
      </c>
      <c r="L2581" t="str">
        <f>VLOOKUP(B2581,Customers!$A$1:$J$1501, 9,FALSE)</f>
        <v>FRANCE</v>
      </c>
      <c r="M2581" t="str">
        <f>VLOOKUP(B2581,Customers!$A$1:$J$1501, 10,FALSE)</f>
        <v>EUROPE</v>
      </c>
    </row>
    <row r="2582" spans="1:13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VLOOKUP(B2582,Customers!$A$1:$H$1501, 2,FALSE)</f>
        <v>Customer#000001312</v>
      </c>
      <c r="K2582" t="str">
        <f>VLOOKUP(B2582,Customers!$A$1:$H$1501, 7,FALSE)</f>
        <v>BUILDING</v>
      </c>
      <c r="L2582" t="str">
        <f>VLOOKUP(B2582,Customers!$A$1:$J$1501, 9,FALSE)</f>
        <v>CANADA</v>
      </c>
      <c r="M2582" t="str">
        <f>VLOOKUP(B2582,Customers!$A$1:$J$1501, 10,FALSE)</f>
        <v>AMERICA</v>
      </c>
    </row>
    <row r="2583" spans="1:13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VLOOKUP(B2583,Customers!$A$1:$H$1501, 2,FALSE)</f>
        <v>Customer#000001027</v>
      </c>
      <c r="K2583" t="str">
        <f>VLOOKUP(B2583,Customers!$A$1:$H$1501, 7,FALSE)</f>
        <v>BUILDING</v>
      </c>
      <c r="L2583" t="str">
        <f>VLOOKUP(B2583,Customers!$A$1:$J$1501, 9,FALSE)</f>
        <v>BRAZIL</v>
      </c>
      <c r="M2583" t="str">
        <f>VLOOKUP(B2583,Customers!$A$1:$J$1501, 10,FALSE)</f>
        <v>AMERICA</v>
      </c>
    </row>
    <row r="2584" spans="1:13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VLOOKUP(B2584,Customers!$A$1:$H$1501, 2,FALSE)</f>
        <v>Customer#000000052</v>
      </c>
      <c r="K2584" t="str">
        <f>VLOOKUP(B2584,Customers!$A$1:$H$1501, 7,FALSE)</f>
        <v>HOUSEHOLD</v>
      </c>
      <c r="L2584" t="str">
        <f>VLOOKUP(B2584,Customers!$A$1:$J$1501, 9,FALSE)</f>
        <v>IRAQ</v>
      </c>
      <c r="M2584" t="str">
        <f>VLOOKUP(B2584,Customers!$A$1:$J$1501, 10,FALSE)</f>
        <v>MIDDLE EAST</v>
      </c>
    </row>
    <row r="2585" spans="1:13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VLOOKUP(B2585,Customers!$A$1:$H$1501, 2,FALSE)</f>
        <v>Customer#000001358</v>
      </c>
      <c r="K2585" t="str">
        <f>VLOOKUP(B2585,Customers!$A$1:$H$1501, 7,FALSE)</f>
        <v>BUILDING</v>
      </c>
      <c r="L2585" t="str">
        <f>VLOOKUP(B2585,Customers!$A$1:$J$1501, 9,FALSE)</f>
        <v>CANADA</v>
      </c>
      <c r="M2585" t="str">
        <f>VLOOKUP(B2585,Customers!$A$1:$J$1501, 10,FALSE)</f>
        <v>AMERICA</v>
      </c>
    </row>
    <row r="2586" spans="1:13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VLOOKUP(B2586,Customers!$A$1:$H$1501, 2,FALSE)</f>
        <v>Customer#000001360</v>
      </c>
      <c r="K2586" t="str">
        <f>VLOOKUP(B2586,Customers!$A$1:$H$1501, 7,FALSE)</f>
        <v>MACHINERY</v>
      </c>
      <c r="L2586" t="str">
        <f>VLOOKUP(B2586,Customers!$A$1:$J$1501, 9,FALSE)</f>
        <v>ROMANIA</v>
      </c>
      <c r="M2586" t="str">
        <f>VLOOKUP(B2586,Customers!$A$1:$J$1501, 10,FALSE)</f>
        <v>EUROPE</v>
      </c>
    </row>
    <row r="2587" spans="1:13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VLOOKUP(B2587,Customers!$A$1:$H$1501, 2,FALSE)</f>
        <v>Customer#000001213</v>
      </c>
      <c r="K2587" t="str">
        <f>VLOOKUP(B2587,Customers!$A$1:$H$1501, 7,FALSE)</f>
        <v>HOUSEHOLD</v>
      </c>
      <c r="L2587" t="str">
        <f>VLOOKUP(B2587,Customers!$A$1:$J$1501, 9,FALSE)</f>
        <v>GERMANY</v>
      </c>
      <c r="M2587" t="str">
        <f>VLOOKUP(B2587,Customers!$A$1:$J$1501, 10,FALSE)</f>
        <v>EUROPE</v>
      </c>
    </row>
    <row r="2588" spans="1:13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VLOOKUP(B2588,Customers!$A$1:$H$1501, 2,FALSE)</f>
        <v>Customer#000000154</v>
      </c>
      <c r="K2588" t="str">
        <f>VLOOKUP(B2588,Customers!$A$1:$H$1501, 7,FALSE)</f>
        <v>FURNITURE</v>
      </c>
      <c r="L2588" t="str">
        <f>VLOOKUP(B2588,Customers!$A$1:$J$1501, 9,FALSE)</f>
        <v>ROMANIA</v>
      </c>
      <c r="M2588" t="str">
        <f>VLOOKUP(B2588,Customers!$A$1:$J$1501, 10,FALSE)</f>
        <v>EUROPE</v>
      </c>
    </row>
    <row r="2589" spans="1:13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VLOOKUP(B2589,Customers!$A$1:$H$1501, 2,FALSE)</f>
        <v>Customer#000001486</v>
      </c>
      <c r="K2589" t="str">
        <f>VLOOKUP(B2589,Customers!$A$1:$H$1501, 7,FALSE)</f>
        <v>BUILDING</v>
      </c>
      <c r="L2589" t="str">
        <f>VLOOKUP(B2589,Customers!$A$1:$J$1501, 9,FALSE)</f>
        <v>UNITED STATES</v>
      </c>
      <c r="M2589" t="str">
        <f>VLOOKUP(B2589,Customers!$A$1:$J$1501, 10,FALSE)</f>
        <v>AMERICA</v>
      </c>
    </row>
    <row r="2590" spans="1:13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VLOOKUP(B2590,Customers!$A$1:$H$1501, 2,FALSE)</f>
        <v>Customer#000001276</v>
      </c>
      <c r="K2590" t="str">
        <f>VLOOKUP(B2590,Customers!$A$1:$H$1501, 7,FALSE)</f>
        <v>AUTOMOBILE</v>
      </c>
      <c r="L2590" t="str">
        <f>VLOOKUP(B2590,Customers!$A$1:$J$1501, 9,FALSE)</f>
        <v>MOZAMBIQUE</v>
      </c>
      <c r="M2590" t="str">
        <f>VLOOKUP(B2590,Customers!$A$1:$J$1501, 10,FALSE)</f>
        <v>AFRICA</v>
      </c>
    </row>
    <row r="2591" spans="1:13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VLOOKUP(B2591,Customers!$A$1:$H$1501, 2,FALSE)</f>
        <v>Customer#000000638</v>
      </c>
      <c r="K2591" t="str">
        <f>VLOOKUP(B2591,Customers!$A$1:$H$1501, 7,FALSE)</f>
        <v>HOUSEHOLD</v>
      </c>
      <c r="L2591" t="str">
        <f>VLOOKUP(B2591,Customers!$A$1:$J$1501, 9,FALSE)</f>
        <v>UNITED STATES</v>
      </c>
      <c r="M2591" t="str">
        <f>VLOOKUP(B2591,Customers!$A$1:$J$1501, 10,FALSE)</f>
        <v>AMERICA</v>
      </c>
    </row>
    <row r="2592" spans="1:13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VLOOKUP(B2592,Customers!$A$1:$H$1501, 2,FALSE)</f>
        <v>Customer#000000091</v>
      </c>
      <c r="K2592" t="str">
        <f>VLOOKUP(B2592,Customers!$A$1:$H$1501, 7,FALSE)</f>
        <v>AUTOMOBILE</v>
      </c>
      <c r="L2592" t="str">
        <f>VLOOKUP(B2592,Customers!$A$1:$J$1501, 9,FALSE)</f>
        <v>INDIA</v>
      </c>
      <c r="M2592" t="str">
        <f>VLOOKUP(B2592,Customers!$A$1:$J$1501, 10,FALSE)</f>
        <v>ASIA</v>
      </c>
    </row>
    <row r="2593" spans="1:13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VLOOKUP(B2593,Customers!$A$1:$H$1501, 2,FALSE)</f>
        <v>Customer#000000508</v>
      </c>
      <c r="K2593" t="str">
        <f>VLOOKUP(B2593,Customers!$A$1:$H$1501, 7,FALSE)</f>
        <v>BUILDING</v>
      </c>
      <c r="L2593" t="str">
        <f>VLOOKUP(B2593,Customers!$A$1:$J$1501, 9,FALSE)</f>
        <v>CHINA</v>
      </c>
      <c r="M2593" t="str">
        <f>VLOOKUP(B2593,Customers!$A$1:$J$1501, 10,FALSE)</f>
        <v>ASIA</v>
      </c>
    </row>
    <row r="2594" spans="1:13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VLOOKUP(B2594,Customers!$A$1:$H$1501, 2,FALSE)</f>
        <v>Customer#000001397</v>
      </c>
      <c r="K2594" t="str">
        <f>VLOOKUP(B2594,Customers!$A$1:$H$1501, 7,FALSE)</f>
        <v>AUTOMOBILE</v>
      </c>
      <c r="L2594" t="str">
        <f>VLOOKUP(B2594,Customers!$A$1:$J$1501, 9,FALSE)</f>
        <v>INDIA</v>
      </c>
      <c r="M2594" t="str">
        <f>VLOOKUP(B2594,Customers!$A$1:$J$1501, 10,FALSE)</f>
        <v>ASIA</v>
      </c>
    </row>
    <row r="2595" spans="1:13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VLOOKUP(B2595,Customers!$A$1:$H$1501, 2,FALSE)</f>
        <v>Customer#000000839</v>
      </c>
      <c r="K2595" t="str">
        <f>VLOOKUP(B2595,Customers!$A$1:$H$1501, 7,FALSE)</f>
        <v>HOUSEHOLD</v>
      </c>
      <c r="L2595" t="str">
        <f>VLOOKUP(B2595,Customers!$A$1:$J$1501, 9,FALSE)</f>
        <v>RUSSIA</v>
      </c>
      <c r="M2595" t="str">
        <f>VLOOKUP(B2595,Customers!$A$1:$J$1501, 10,FALSE)</f>
        <v>EUROPE</v>
      </c>
    </row>
    <row r="2596" spans="1:13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VLOOKUP(B2596,Customers!$A$1:$H$1501, 2,FALSE)</f>
        <v>Customer#000001022</v>
      </c>
      <c r="K2596" t="str">
        <f>VLOOKUP(B2596,Customers!$A$1:$H$1501, 7,FALSE)</f>
        <v>AUTOMOBILE</v>
      </c>
      <c r="L2596" t="str">
        <f>VLOOKUP(B2596,Customers!$A$1:$J$1501, 9,FALSE)</f>
        <v>INDIA</v>
      </c>
      <c r="M2596" t="str">
        <f>VLOOKUP(B2596,Customers!$A$1:$J$1501, 10,FALSE)</f>
        <v>ASIA</v>
      </c>
    </row>
    <row r="2597" spans="1:13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VLOOKUP(B2597,Customers!$A$1:$H$1501, 2,FALSE)</f>
        <v>Customer#000001241</v>
      </c>
      <c r="K2597" t="str">
        <f>VLOOKUP(B2597,Customers!$A$1:$H$1501, 7,FALSE)</f>
        <v>HOUSEHOLD</v>
      </c>
      <c r="L2597" t="str">
        <f>VLOOKUP(B2597,Customers!$A$1:$J$1501, 9,FALSE)</f>
        <v>CANADA</v>
      </c>
      <c r="M2597" t="str">
        <f>VLOOKUP(B2597,Customers!$A$1:$J$1501, 10,FALSE)</f>
        <v>AMERICA</v>
      </c>
    </row>
    <row r="2598" spans="1:13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VLOOKUP(B2598,Customers!$A$1:$H$1501, 2,FALSE)</f>
        <v>Customer#000000671</v>
      </c>
      <c r="K2598" t="str">
        <f>VLOOKUP(B2598,Customers!$A$1:$H$1501, 7,FALSE)</f>
        <v>FURNITURE</v>
      </c>
      <c r="L2598" t="str">
        <f>VLOOKUP(B2598,Customers!$A$1:$J$1501, 9,FALSE)</f>
        <v>VIETNAM</v>
      </c>
      <c r="M2598" t="str">
        <f>VLOOKUP(B2598,Customers!$A$1:$J$1501, 10,FALSE)</f>
        <v>ASIA</v>
      </c>
    </row>
    <row r="2599" spans="1:13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VLOOKUP(B2599,Customers!$A$1:$H$1501, 2,FALSE)</f>
        <v>Customer#000000337</v>
      </c>
      <c r="K2599" t="str">
        <f>VLOOKUP(B2599,Customers!$A$1:$H$1501, 7,FALSE)</f>
        <v>MACHINERY</v>
      </c>
      <c r="L2599" t="str">
        <f>VLOOKUP(B2599,Customers!$A$1:$J$1501, 9,FALSE)</f>
        <v>ALGERIA</v>
      </c>
      <c r="M2599" t="str">
        <f>VLOOKUP(B2599,Customers!$A$1:$J$1501, 10,FALSE)</f>
        <v>AFRICA</v>
      </c>
    </row>
    <row r="2600" spans="1:13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VLOOKUP(B2600,Customers!$A$1:$H$1501, 2,FALSE)</f>
        <v>Customer#000000814</v>
      </c>
      <c r="K2600" t="str">
        <f>VLOOKUP(B2600,Customers!$A$1:$H$1501, 7,FALSE)</f>
        <v>BUILDING</v>
      </c>
      <c r="L2600" t="str">
        <f>VLOOKUP(B2600,Customers!$A$1:$J$1501, 9,FALSE)</f>
        <v>MOROCCO</v>
      </c>
      <c r="M2600" t="str">
        <f>VLOOKUP(B2600,Customers!$A$1:$J$1501, 10,FALSE)</f>
        <v>AFRICA</v>
      </c>
    </row>
    <row r="2601" spans="1:13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VLOOKUP(B2601,Customers!$A$1:$H$1501, 2,FALSE)</f>
        <v>Customer#000000230</v>
      </c>
      <c r="K2601" t="str">
        <f>VLOOKUP(B2601,Customers!$A$1:$H$1501, 7,FALSE)</f>
        <v>MACHINERY</v>
      </c>
      <c r="L2601" t="str">
        <f>VLOOKUP(B2601,Customers!$A$1:$J$1501, 9,FALSE)</f>
        <v>VIETNAM</v>
      </c>
      <c r="M2601" t="str">
        <f>VLOOKUP(B2601,Customers!$A$1:$J$1501, 10,FALSE)</f>
        <v>ASIA</v>
      </c>
    </row>
    <row r="2602" spans="1:13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VLOOKUP(B2602,Customers!$A$1:$H$1501, 2,FALSE)</f>
        <v>Customer#000001405</v>
      </c>
      <c r="K2602" t="str">
        <f>VLOOKUP(B2602,Customers!$A$1:$H$1501, 7,FALSE)</f>
        <v>BUILDING</v>
      </c>
      <c r="L2602" t="str">
        <f>VLOOKUP(B2602,Customers!$A$1:$J$1501, 9,FALSE)</f>
        <v>MOZAMBIQUE</v>
      </c>
      <c r="M2602" t="str">
        <f>VLOOKUP(B2602,Customers!$A$1:$J$1501, 10,FALSE)</f>
        <v>AFRICA</v>
      </c>
    </row>
    <row r="2603" spans="1:13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VLOOKUP(B2603,Customers!$A$1:$H$1501, 2,FALSE)</f>
        <v>Customer#000000007</v>
      </c>
      <c r="K2603" t="str">
        <f>VLOOKUP(B2603,Customers!$A$1:$H$1501, 7,FALSE)</f>
        <v>AUTOMOBILE</v>
      </c>
      <c r="L2603" t="str">
        <f>VLOOKUP(B2603,Customers!$A$1:$J$1501, 9,FALSE)</f>
        <v>CHINA</v>
      </c>
      <c r="M2603" t="str">
        <f>VLOOKUP(B2603,Customers!$A$1:$J$1501, 10,FALSE)</f>
        <v>ASIA</v>
      </c>
    </row>
    <row r="2604" spans="1:13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VLOOKUP(B2604,Customers!$A$1:$H$1501, 2,FALSE)</f>
        <v>Customer#000000820</v>
      </c>
      <c r="K2604" t="str">
        <f>VLOOKUP(B2604,Customers!$A$1:$H$1501, 7,FALSE)</f>
        <v>AUTOMOBILE</v>
      </c>
      <c r="L2604" t="str">
        <f>VLOOKUP(B2604,Customers!$A$1:$J$1501, 9,FALSE)</f>
        <v>EGYPT</v>
      </c>
      <c r="M2604" t="str">
        <f>VLOOKUP(B2604,Customers!$A$1:$J$1501, 10,FALSE)</f>
        <v>MIDDLE EAST</v>
      </c>
    </row>
    <row r="2605" spans="1:13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VLOOKUP(B2605,Customers!$A$1:$H$1501, 2,FALSE)</f>
        <v>Customer#000001255</v>
      </c>
      <c r="K2605" t="str">
        <f>VLOOKUP(B2605,Customers!$A$1:$H$1501, 7,FALSE)</f>
        <v>FURNITURE</v>
      </c>
      <c r="L2605" t="str">
        <f>VLOOKUP(B2605,Customers!$A$1:$J$1501, 9,FALSE)</f>
        <v>KENYA</v>
      </c>
      <c r="M2605" t="str">
        <f>VLOOKUP(B2605,Customers!$A$1:$J$1501, 10,FALSE)</f>
        <v>AFRICA</v>
      </c>
    </row>
    <row r="2606" spans="1:13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VLOOKUP(B2606,Customers!$A$1:$H$1501, 2,FALSE)</f>
        <v>Customer#000000929</v>
      </c>
      <c r="K2606" t="str">
        <f>VLOOKUP(B2606,Customers!$A$1:$H$1501, 7,FALSE)</f>
        <v>MACHINERY</v>
      </c>
      <c r="L2606" t="str">
        <f>VLOOKUP(B2606,Customers!$A$1:$J$1501, 9,FALSE)</f>
        <v>UNITED KINGDOM</v>
      </c>
      <c r="M2606" t="str">
        <f>VLOOKUP(B2606,Customers!$A$1:$J$1501, 10,FALSE)</f>
        <v>EUROPE</v>
      </c>
    </row>
    <row r="2607" spans="1:13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VLOOKUP(B2607,Customers!$A$1:$H$1501, 2,FALSE)</f>
        <v>Customer#000000046</v>
      </c>
      <c r="K2607" t="str">
        <f>VLOOKUP(B2607,Customers!$A$1:$H$1501, 7,FALSE)</f>
        <v>AUTOMOBILE</v>
      </c>
      <c r="L2607" t="str">
        <f>VLOOKUP(B2607,Customers!$A$1:$J$1501, 9,FALSE)</f>
        <v>FRANCE</v>
      </c>
      <c r="M2607" t="str">
        <f>VLOOKUP(B2607,Customers!$A$1:$J$1501, 10,FALSE)</f>
        <v>EUROPE</v>
      </c>
    </row>
    <row r="2608" spans="1:13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VLOOKUP(B2608,Customers!$A$1:$H$1501, 2,FALSE)</f>
        <v>Customer#000000442</v>
      </c>
      <c r="K2608" t="str">
        <f>VLOOKUP(B2608,Customers!$A$1:$H$1501, 7,FALSE)</f>
        <v>FURNITURE</v>
      </c>
      <c r="L2608" t="str">
        <f>VLOOKUP(B2608,Customers!$A$1:$J$1501, 9,FALSE)</f>
        <v>ARGENTINA</v>
      </c>
      <c r="M2608" t="str">
        <f>VLOOKUP(B2608,Customers!$A$1:$J$1501, 10,FALSE)</f>
        <v>AMERICA</v>
      </c>
    </row>
    <row r="2609" spans="1:13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VLOOKUP(B2609,Customers!$A$1:$H$1501, 2,FALSE)</f>
        <v>Customer#000001231</v>
      </c>
      <c r="K2609" t="str">
        <f>VLOOKUP(B2609,Customers!$A$1:$H$1501, 7,FALSE)</f>
        <v>AUTOMOBILE</v>
      </c>
      <c r="L2609" t="str">
        <f>VLOOKUP(B2609,Customers!$A$1:$J$1501, 9,FALSE)</f>
        <v>INDONESIA</v>
      </c>
      <c r="M2609" t="str">
        <f>VLOOKUP(B2609,Customers!$A$1:$J$1501, 10,FALSE)</f>
        <v>ASIA</v>
      </c>
    </row>
    <row r="2610" spans="1:13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VLOOKUP(B2610,Customers!$A$1:$H$1501, 2,FALSE)</f>
        <v>Customer#000001295</v>
      </c>
      <c r="K2610" t="str">
        <f>VLOOKUP(B2610,Customers!$A$1:$H$1501, 7,FALSE)</f>
        <v>BUILDING</v>
      </c>
      <c r="L2610" t="str">
        <f>VLOOKUP(B2610,Customers!$A$1:$J$1501, 9,FALSE)</f>
        <v>UNITED STATES</v>
      </c>
      <c r="M2610" t="str">
        <f>VLOOKUP(B2610,Customers!$A$1:$J$1501, 10,FALSE)</f>
        <v>AMERICA</v>
      </c>
    </row>
    <row r="2611" spans="1:13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VLOOKUP(B2611,Customers!$A$1:$H$1501, 2,FALSE)</f>
        <v>Customer#000000781</v>
      </c>
      <c r="K2611" t="str">
        <f>VLOOKUP(B2611,Customers!$A$1:$H$1501, 7,FALSE)</f>
        <v>MACHINERY</v>
      </c>
      <c r="L2611" t="str">
        <f>VLOOKUP(B2611,Customers!$A$1:$J$1501, 9,FALSE)</f>
        <v>CHINA</v>
      </c>
      <c r="M2611" t="str">
        <f>VLOOKUP(B2611,Customers!$A$1:$J$1501, 10,FALSE)</f>
        <v>ASIA</v>
      </c>
    </row>
    <row r="2612" spans="1:13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VLOOKUP(B2612,Customers!$A$1:$H$1501, 2,FALSE)</f>
        <v>Customer#000001195</v>
      </c>
      <c r="K2612" t="str">
        <f>VLOOKUP(B2612,Customers!$A$1:$H$1501, 7,FALSE)</f>
        <v>FURNITURE</v>
      </c>
      <c r="L2612" t="str">
        <f>VLOOKUP(B2612,Customers!$A$1:$J$1501, 9,FALSE)</f>
        <v>EGYPT</v>
      </c>
      <c r="M2612" t="str">
        <f>VLOOKUP(B2612,Customers!$A$1:$J$1501, 10,FALSE)</f>
        <v>MIDDLE EAST</v>
      </c>
    </row>
    <row r="2613" spans="1:13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VLOOKUP(B2613,Customers!$A$1:$H$1501, 2,FALSE)</f>
        <v>Customer#000000916</v>
      </c>
      <c r="K2613" t="str">
        <f>VLOOKUP(B2613,Customers!$A$1:$H$1501, 7,FALSE)</f>
        <v>MACHINERY</v>
      </c>
      <c r="L2613" t="str">
        <f>VLOOKUP(B2613,Customers!$A$1:$J$1501, 9,FALSE)</f>
        <v>UNITED KINGDOM</v>
      </c>
      <c r="M2613" t="str">
        <f>VLOOKUP(B2613,Customers!$A$1:$J$1501, 10,FALSE)</f>
        <v>EUROPE</v>
      </c>
    </row>
    <row r="2614" spans="1:13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VLOOKUP(B2614,Customers!$A$1:$H$1501, 2,FALSE)</f>
        <v>Customer#000000305</v>
      </c>
      <c r="K2614" t="str">
        <f>VLOOKUP(B2614,Customers!$A$1:$H$1501, 7,FALSE)</f>
        <v>FURNITURE</v>
      </c>
      <c r="L2614" t="str">
        <f>VLOOKUP(B2614,Customers!$A$1:$J$1501, 9,FALSE)</f>
        <v>IRAQ</v>
      </c>
      <c r="M2614" t="str">
        <f>VLOOKUP(B2614,Customers!$A$1:$J$1501, 10,FALSE)</f>
        <v>MIDDLE EAST</v>
      </c>
    </row>
    <row r="2615" spans="1:13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VLOOKUP(B2615,Customers!$A$1:$H$1501, 2,FALSE)</f>
        <v>Customer#000000715</v>
      </c>
      <c r="K2615" t="str">
        <f>VLOOKUP(B2615,Customers!$A$1:$H$1501, 7,FALSE)</f>
        <v>AUTOMOBILE</v>
      </c>
      <c r="L2615" t="str">
        <f>VLOOKUP(B2615,Customers!$A$1:$J$1501, 9,FALSE)</f>
        <v>ROMANIA</v>
      </c>
      <c r="M2615" t="str">
        <f>VLOOKUP(B2615,Customers!$A$1:$J$1501, 10,FALSE)</f>
        <v>EUROPE</v>
      </c>
    </row>
    <row r="2616" spans="1:13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VLOOKUP(B2616,Customers!$A$1:$H$1501, 2,FALSE)</f>
        <v>Customer#000000940</v>
      </c>
      <c r="K2616" t="str">
        <f>VLOOKUP(B2616,Customers!$A$1:$H$1501, 7,FALSE)</f>
        <v>AUTOMOBILE</v>
      </c>
      <c r="L2616" t="str">
        <f>VLOOKUP(B2616,Customers!$A$1:$J$1501, 9,FALSE)</f>
        <v>ROMANIA</v>
      </c>
      <c r="M2616" t="str">
        <f>VLOOKUP(B2616,Customers!$A$1:$J$1501, 10,FALSE)</f>
        <v>EUROPE</v>
      </c>
    </row>
    <row r="2617" spans="1:13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VLOOKUP(B2617,Customers!$A$1:$H$1501, 2,FALSE)</f>
        <v>Customer#000000233</v>
      </c>
      <c r="K2617" t="str">
        <f>VLOOKUP(B2617,Customers!$A$1:$H$1501, 7,FALSE)</f>
        <v>FURNITURE</v>
      </c>
      <c r="L2617" t="str">
        <f>VLOOKUP(B2617,Customers!$A$1:$J$1501, 9,FALSE)</f>
        <v>CANADA</v>
      </c>
      <c r="M2617" t="str">
        <f>VLOOKUP(B2617,Customers!$A$1:$J$1501, 10,FALSE)</f>
        <v>AMERICA</v>
      </c>
    </row>
    <row r="2618" spans="1:13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VLOOKUP(B2618,Customers!$A$1:$H$1501, 2,FALSE)</f>
        <v>Customer#000000079</v>
      </c>
      <c r="K2618" t="str">
        <f>VLOOKUP(B2618,Customers!$A$1:$H$1501, 7,FALSE)</f>
        <v>MACHINERY</v>
      </c>
      <c r="L2618" t="str">
        <f>VLOOKUP(B2618,Customers!$A$1:$J$1501, 9,FALSE)</f>
        <v>MOROCCO</v>
      </c>
      <c r="M2618" t="str">
        <f>VLOOKUP(B2618,Customers!$A$1:$J$1501, 10,FALSE)</f>
        <v>AFRICA</v>
      </c>
    </row>
    <row r="2619" spans="1:13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VLOOKUP(B2619,Customers!$A$1:$H$1501, 2,FALSE)</f>
        <v>Customer#000000616</v>
      </c>
      <c r="K2619" t="str">
        <f>VLOOKUP(B2619,Customers!$A$1:$H$1501, 7,FALSE)</f>
        <v>FURNITURE</v>
      </c>
      <c r="L2619" t="str">
        <f>VLOOKUP(B2619,Customers!$A$1:$J$1501, 9,FALSE)</f>
        <v>ARGENTINA</v>
      </c>
      <c r="M2619" t="str">
        <f>VLOOKUP(B2619,Customers!$A$1:$J$1501, 10,FALSE)</f>
        <v>AMERICA</v>
      </c>
    </row>
    <row r="2620" spans="1:13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VLOOKUP(B2620,Customers!$A$1:$H$1501, 2,FALSE)</f>
        <v>Customer#000001088</v>
      </c>
      <c r="K2620" t="str">
        <f>VLOOKUP(B2620,Customers!$A$1:$H$1501, 7,FALSE)</f>
        <v>BUILDING</v>
      </c>
      <c r="L2620" t="str">
        <f>VLOOKUP(B2620,Customers!$A$1:$J$1501, 9,FALSE)</f>
        <v>RUSSIA</v>
      </c>
      <c r="M2620" t="str">
        <f>VLOOKUP(B2620,Customers!$A$1:$J$1501, 10,FALSE)</f>
        <v>EUROPE</v>
      </c>
    </row>
    <row r="2621" spans="1:13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VLOOKUP(B2621,Customers!$A$1:$H$1501, 2,FALSE)</f>
        <v>Customer#000000574</v>
      </c>
      <c r="K2621" t="str">
        <f>VLOOKUP(B2621,Customers!$A$1:$H$1501, 7,FALSE)</f>
        <v>FURNITURE</v>
      </c>
      <c r="L2621" t="str">
        <f>VLOOKUP(B2621,Customers!$A$1:$J$1501, 9,FALSE)</f>
        <v>INDIA</v>
      </c>
      <c r="M2621" t="str">
        <f>VLOOKUP(B2621,Customers!$A$1:$J$1501, 10,FALSE)</f>
        <v>ASIA</v>
      </c>
    </row>
    <row r="2622" spans="1:13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VLOOKUP(B2622,Customers!$A$1:$H$1501, 2,FALSE)</f>
        <v>Customer#000000622</v>
      </c>
      <c r="K2622" t="str">
        <f>VLOOKUP(B2622,Customers!$A$1:$H$1501, 7,FALSE)</f>
        <v>FURNITURE</v>
      </c>
      <c r="L2622" t="str">
        <f>VLOOKUP(B2622,Customers!$A$1:$J$1501, 9,FALSE)</f>
        <v>JORDAN</v>
      </c>
      <c r="M2622" t="str">
        <f>VLOOKUP(B2622,Customers!$A$1:$J$1501, 10,FALSE)</f>
        <v>MIDDLE EAST</v>
      </c>
    </row>
    <row r="2623" spans="1:13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VLOOKUP(B2623,Customers!$A$1:$H$1501, 2,FALSE)</f>
        <v>Customer#000000184</v>
      </c>
      <c r="K2623" t="str">
        <f>VLOOKUP(B2623,Customers!$A$1:$H$1501, 7,FALSE)</f>
        <v>AUTOMOBILE</v>
      </c>
      <c r="L2623" t="str">
        <f>VLOOKUP(B2623,Customers!$A$1:$J$1501, 9,FALSE)</f>
        <v>VIETNAM</v>
      </c>
      <c r="M2623" t="str">
        <f>VLOOKUP(B2623,Customers!$A$1:$J$1501, 10,FALSE)</f>
        <v>ASIA</v>
      </c>
    </row>
    <row r="2624" spans="1:13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VLOOKUP(B2624,Customers!$A$1:$H$1501, 2,FALSE)</f>
        <v>Customer#000000262</v>
      </c>
      <c r="K2624" t="str">
        <f>VLOOKUP(B2624,Customers!$A$1:$H$1501, 7,FALSE)</f>
        <v>AUTOMOBILE</v>
      </c>
      <c r="L2624" t="str">
        <f>VLOOKUP(B2624,Customers!$A$1:$J$1501, 9,FALSE)</f>
        <v>EGYPT</v>
      </c>
      <c r="M2624" t="str">
        <f>VLOOKUP(B2624,Customers!$A$1:$J$1501, 10,FALSE)</f>
        <v>MIDDLE EAST</v>
      </c>
    </row>
    <row r="2625" spans="1:13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VLOOKUP(B2625,Customers!$A$1:$H$1501, 2,FALSE)</f>
        <v>Customer#000000400</v>
      </c>
      <c r="K2625" t="str">
        <f>VLOOKUP(B2625,Customers!$A$1:$H$1501, 7,FALSE)</f>
        <v>BUILDING</v>
      </c>
      <c r="L2625" t="str">
        <f>VLOOKUP(B2625,Customers!$A$1:$J$1501, 9,FALSE)</f>
        <v>KENYA</v>
      </c>
      <c r="M2625" t="str">
        <f>VLOOKUP(B2625,Customers!$A$1:$J$1501, 10,FALSE)</f>
        <v>AFRICA</v>
      </c>
    </row>
    <row r="2626" spans="1:13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VLOOKUP(B2626,Customers!$A$1:$H$1501, 2,FALSE)</f>
        <v>Customer#000000119</v>
      </c>
      <c r="K2626" t="str">
        <f>VLOOKUP(B2626,Customers!$A$1:$H$1501, 7,FALSE)</f>
        <v>FURNITURE</v>
      </c>
      <c r="L2626" t="str">
        <f>VLOOKUP(B2626,Customers!$A$1:$J$1501, 9,FALSE)</f>
        <v>GERMANY</v>
      </c>
      <c r="M2626" t="str">
        <f>VLOOKUP(B2626,Customers!$A$1:$J$1501, 10,FALSE)</f>
        <v>EUROPE</v>
      </c>
    </row>
    <row r="2627" spans="1:13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VLOOKUP(B2627,Customers!$A$1:$H$1501, 2,FALSE)</f>
        <v>Customer#000001081</v>
      </c>
      <c r="K2627" t="str">
        <f>VLOOKUP(B2627,Customers!$A$1:$H$1501, 7,FALSE)</f>
        <v>MACHINERY</v>
      </c>
      <c r="L2627" t="str">
        <f>VLOOKUP(B2627,Customers!$A$1:$J$1501, 9,FALSE)</f>
        <v>JAPAN</v>
      </c>
      <c r="M2627" t="str">
        <f>VLOOKUP(B2627,Customers!$A$1:$J$1501, 10,FALSE)</f>
        <v>ASIA</v>
      </c>
    </row>
    <row r="2628" spans="1:13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VLOOKUP(B2628,Customers!$A$1:$H$1501, 2,FALSE)</f>
        <v>Customer#000000872</v>
      </c>
      <c r="K2628" t="str">
        <f>VLOOKUP(B2628,Customers!$A$1:$H$1501, 7,FALSE)</f>
        <v>BUILDING</v>
      </c>
      <c r="L2628" t="str">
        <f>VLOOKUP(B2628,Customers!$A$1:$J$1501, 9,FALSE)</f>
        <v>PERU</v>
      </c>
      <c r="M2628" t="str">
        <f>VLOOKUP(B2628,Customers!$A$1:$J$1501, 10,FALSE)</f>
        <v>AMERICA</v>
      </c>
    </row>
    <row r="2629" spans="1:13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VLOOKUP(B2629,Customers!$A$1:$H$1501, 2,FALSE)</f>
        <v>Customer#000000998</v>
      </c>
      <c r="K2629" t="str">
        <f>VLOOKUP(B2629,Customers!$A$1:$H$1501, 7,FALSE)</f>
        <v>MACHINERY</v>
      </c>
      <c r="L2629" t="str">
        <f>VLOOKUP(B2629,Customers!$A$1:$J$1501, 9,FALSE)</f>
        <v>PERU</v>
      </c>
      <c r="M2629" t="str">
        <f>VLOOKUP(B2629,Customers!$A$1:$J$1501, 10,FALSE)</f>
        <v>AMERICA</v>
      </c>
    </row>
    <row r="2630" spans="1:13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VLOOKUP(B2630,Customers!$A$1:$H$1501, 2,FALSE)</f>
        <v>Customer#000000911</v>
      </c>
      <c r="K2630" t="str">
        <f>VLOOKUP(B2630,Customers!$A$1:$H$1501, 7,FALSE)</f>
        <v>BUILDING</v>
      </c>
      <c r="L2630" t="str">
        <f>VLOOKUP(B2630,Customers!$A$1:$J$1501, 9,FALSE)</f>
        <v>JORDAN</v>
      </c>
      <c r="M2630" t="str">
        <f>VLOOKUP(B2630,Customers!$A$1:$J$1501, 10,FALSE)</f>
        <v>MIDDLE EAST</v>
      </c>
    </row>
    <row r="2631" spans="1:13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VLOOKUP(B2631,Customers!$A$1:$H$1501, 2,FALSE)</f>
        <v>Customer#000001462</v>
      </c>
      <c r="K2631" t="str">
        <f>VLOOKUP(B2631,Customers!$A$1:$H$1501, 7,FALSE)</f>
        <v>FURNITURE</v>
      </c>
      <c r="L2631" t="str">
        <f>VLOOKUP(B2631,Customers!$A$1:$J$1501, 9,FALSE)</f>
        <v>PERU</v>
      </c>
      <c r="M2631" t="str">
        <f>VLOOKUP(B2631,Customers!$A$1:$J$1501, 10,FALSE)</f>
        <v>AMERICA</v>
      </c>
    </row>
    <row r="2632" spans="1:13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VLOOKUP(B2632,Customers!$A$1:$H$1501, 2,FALSE)</f>
        <v>Customer#000000853</v>
      </c>
      <c r="K2632" t="str">
        <f>VLOOKUP(B2632,Customers!$A$1:$H$1501, 7,FALSE)</f>
        <v>MACHINERY</v>
      </c>
      <c r="L2632" t="str">
        <f>VLOOKUP(B2632,Customers!$A$1:$J$1501, 9,FALSE)</f>
        <v>BRAZIL</v>
      </c>
      <c r="M2632" t="str">
        <f>VLOOKUP(B2632,Customers!$A$1:$J$1501, 10,FALSE)</f>
        <v>AMERICA</v>
      </c>
    </row>
    <row r="2633" spans="1:13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VLOOKUP(B2633,Customers!$A$1:$H$1501, 2,FALSE)</f>
        <v>Customer#000000166</v>
      </c>
      <c r="K2633" t="str">
        <f>VLOOKUP(B2633,Customers!$A$1:$H$1501, 7,FALSE)</f>
        <v>FURNITURE</v>
      </c>
      <c r="L2633" t="str">
        <f>VLOOKUP(B2633,Customers!$A$1:$J$1501, 9,FALSE)</f>
        <v>IRAN</v>
      </c>
      <c r="M2633" t="str">
        <f>VLOOKUP(B2633,Customers!$A$1:$J$1501, 10,FALSE)</f>
        <v>MIDDLE EAST</v>
      </c>
    </row>
    <row r="2634" spans="1:13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VLOOKUP(B2634,Customers!$A$1:$H$1501, 2,FALSE)</f>
        <v>Customer#000000692</v>
      </c>
      <c r="K2634" t="str">
        <f>VLOOKUP(B2634,Customers!$A$1:$H$1501, 7,FALSE)</f>
        <v>AUTOMOBILE</v>
      </c>
      <c r="L2634" t="str">
        <f>VLOOKUP(B2634,Customers!$A$1:$J$1501, 9,FALSE)</f>
        <v>ROMANIA</v>
      </c>
      <c r="M2634" t="str">
        <f>VLOOKUP(B2634,Customers!$A$1:$J$1501, 10,FALSE)</f>
        <v>EUROPE</v>
      </c>
    </row>
    <row r="2635" spans="1:13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VLOOKUP(B2635,Customers!$A$1:$H$1501, 2,FALSE)</f>
        <v>Customer#000001276</v>
      </c>
      <c r="K2635" t="str">
        <f>VLOOKUP(B2635,Customers!$A$1:$H$1501, 7,FALSE)</f>
        <v>AUTOMOBILE</v>
      </c>
      <c r="L2635" t="str">
        <f>VLOOKUP(B2635,Customers!$A$1:$J$1501, 9,FALSE)</f>
        <v>MOZAMBIQUE</v>
      </c>
      <c r="M2635" t="str">
        <f>VLOOKUP(B2635,Customers!$A$1:$J$1501, 10,FALSE)</f>
        <v>AFRICA</v>
      </c>
    </row>
    <row r="2636" spans="1:13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VLOOKUP(B2636,Customers!$A$1:$H$1501, 2,FALSE)</f>
        <v>Customer#000000055</v>
      </c>
      <c r="K2636" t="str">
        <f>VLOOKUP(B2636,Customers!$A$1:$H$1501, 7,FALSE)</f>
        <v>MACHINERY</v>
      </c>
      <c r="L2636" t="str">
        <f>VLOOKUP(B2636,Customers!$A$1:$J$1501, 9,FALSE)</f>
        <v>IRAN</v>
      </c>
      <c r="M2636" t="str">
        <f>VLOOKUP(B2636,Customers!$A$1:$J$1501, 10,FALSE)</f>
        <v>MIDDLE EAST</v>
      </c>
    </row>
    <row r="2637" spans="1:13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VLOOKUP(B2637,Customers!$A$1:$H$1501, 2,FALSE)</f>
        <v>Customer#000001337</v>
      </c>
      <c r="K2637" t="str">
        <f>VLOOKUP(B2637,Customers!$A$1:$H$1501, 7,FALSE)</f>
        <v>MACHINERY</v>
      </c>
      <c r="L2637" t="str">
        <f>VLOOKUP(B2637,Customers!$A$1:$J$1501, 9,FALSE)</f>
        <v>RUSSIA</v>
      </c>
      <c r="M2637" t="str">
        <f>VLOOKUP(B2637,Customers!$A$1:$J$1501, 10,FALSE)</f>
        <v>EUROPE</v>
      </c>
    </row>
    <row r="2638" spans="1:13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VLOOKUP(B2638,Customers!$A$1:$H$1501, 2,FALSE)</f>
        <v>Customer#000000961</v>
      </c>
      <c r="K2638" t="str">
        <f>VLOOKUP(B2638,Customers!$A$1:$H$1501, 7,FALSE)</f>
        <v>MACHINERY</v>
      </c>
      <c r="L2638" t="str">
        <f>VLOOKUP(B2638,Customers!$A$1:$J$1501, 9,FALSE)</f>
        <v>JAPAN</v>
      </c>
      <c r="M2638" t="str">
        <f>VLOOKUP(B2638,Customers!$A$1:$J$1501, 10,FALSE)</f>
        <v>ASIA</v>
      </c>
    </row>
    <row r="2639" spans="1:13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VLOOKUP(B2639,Customers!$A$1:$H$1501, 2,FALSE)</f>
        <v>Customer#000001070</v>
      </c>
      <c r="K2639" t="str">
        <f>VLOOKUP(B2639,Customers!$A$1:$H$1501, 7,FALSE)</f>
        <v>FURNITURE</v>
      </c>
      <c r="L2639" t="str">
        <f>VLOOKUP(B2639,Customers!$A$1:$J$1501, 9,FALSE)</f>
        <v>MOROCCO</v>
      </c>
      <c r="M2639" t="str">
        <f>VLOOKUP(B2639,Customers!$A$1:$J$1501, 10,FALSE)</f>
        <v>AFRICA</v>
      </c>
    </row>
    <row r="2640" spans="1:13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VLOOKUP(B2640,Customers!$A$1:$H$1501, 2,FALSE)</f>
        <v>Customer#000001225</v>
      </c>
      <c r="K2640" t="str">
        <f>VLOOKUP(B2640,Customers!$A$1:$H$1501, 7,FALSE)</f>
        <v>MACHINERY</v>
      </c>
      <c r="L2640" t="str">
        <f>VLOOKUP(B2640,Customers!$A$1:$J$1501, 9,FALSE)</f>
        <v>IRAQ</v>
      </c>
      <c r="M2640" t="str">
        <f>VLOOKUP(B2640,Customers!$A$1:$J$1501, 10,FALSE)</f>
        <v>MIDDLE EAST</v>
      </c>
    </row>
    <row r="2641" spans="1:13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VLOOKUP(B2641,Customers!$A$1:$H$1501, 2,FALSE)</f>
        <v>Customer#000000091</v>
      </c>
      <c r="K2641" t="str">
        <f>VLOOKUP(B2641,Customers!$A$1:$H$1501, 7,FALSE)</f>
        <v>AUTOMOBILE</v>
      </c>
      <c r="L2641" t="str">
        <f>VLOOKUP(B2641,Customers!$A$1:$J$1501, 9,FALSE)</f>
        <v>INDIA</v>
      </c>
      <c r="M2641" t="str">
        <f>VLOOKUP(B2641,Customers!$A$1:$J$1501, 10,FALSE)</f>
        <v>ASIA</v>
      </c>
    </row>
    <row r="2642" spans="1:13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VLOOKUP(B2642,Customers!$A$1:$H$1501, 2,FALSE)</f>
        <v>Customer#000000718</v>
      </c>
      <c r="K2642" t="str">
        <f>VLOOKUP(B2642,Customers!$A$1:$H$1501, 7,FALSE)</f>
        <v>HOUSEHOLD</v>
      </c>
      <c r="L2642" t="str">
        <f>VLOOKUP(B2642,Customers!$A$1:$J$1501, 9,FALSE)</f>
        <v>SAUDI ARABIA</v>
      </c>
      <c r="M2642" t="str">
        <f>VLOOKUP(B2642,Customers!$A$1:$J$1501, 10,FALSE)</f>
        <v>MIDDLE EAST</v>
      </c>
    </row>
    <row r="2643" spans="1:13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VLOOKUP(B2643,Customers!$A$1:$H$1501, 2,FALSE)</f>
        <v>Customer#000001246</v>
      </c>
      <c r="K2643" t="str">
        <f>VLOOKUP(B2643,Customers!$A$1:$H$1501, 7,FALSE)</f>
        <v>BUILDING</v>
      </c>
      <c r="L2643" t="str">
        <f>VLOOKUP(B2643,Customers!$A$1:$J$1501, 9,FALSE)</f>
        <v>EGYPT</v>
      </c>
      <c r="M2643" t="str">
        <f>VLOOKUP(B2643,Customers!$A$1:$J$1501, 10,FALSE)</f>
        <v>MIDDLE EAST</v>
      </c>
    </row>
    <row r="2644" spans="1:13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VLOOKUP(B2644,Customers!$A$1:$H$1501, 2,FALSE)</f>
        <v>Customer#000000002</v>
      </c>
      <c r="K2644" t="str">
        <f>VLOOKUP(B2644,Customers!$A$1:$H$1501, 7,FALSE)</f>
        <v>AUTOMOBILE</v>
      </c>
      <c r="L2644" t="str">
        <f>VLOOKUP(B2644,Customers!$A$1:$J$1501, 9,FALSE)</f>
        <v>JORDAN</v>
      </c>
      <c r="M2644" t="str">
        <f>VLOOKUP(B2644,Customers!$A$1:$J$1501, 10,FALSE)</f>
        <v>MIDDLE EAST</v>
      </c>
    </row>
    <row r="2645" spans="1:13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VLOOKUP(B2645,Customers!$A$1:$H$1501, 2,FALSE)</f>
        <v>Customer#000001019</v>
      </c>
      <c r="K2645" t="str">
        <f>VLOOKUP(B2645,Customers!$A$1:$H$1501, 7,FALSE)</f>
        <v>FURNITURE</v>
      </c>
      <c r="L2645" t="str">
        <f>VLOOKUP(B2645,Customers!$A$1:$J$1501, 9,FALSE)</f>
        <v>VIETNAM</v>
      </c>
      <c r="M2645" t="str">
        <f>VLOOKUP(B2645,Customers!$A$1:$J$1501, 10,FALSE)</f>
        <v>ASIA</v>
      </c>
    </row>
    <row r="2646" spans="1:13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VLOOKUP(B2646,Customers!$A$1:$H$1501, 2,FALSE)</f>
        <v>Customer#000000613</v>
      </c>
      <c r="K2646" t="str">
        <f>VLOOKUP(B2646,Customers!$A$1:$H$1501, 7,FALSE)</f>
        <v>AUTOMOBILE</v>
      </c>
      <c r="L2646" t="str">
        <f>VLOOKUP(B2646,Customers!$A$1:$J$1501, 9,FALSE)</f>
        <v>EGYPT</v>
      </c>
      <c r="M2646" t="str">
        <f>VLOOKUP(B2646,Customers!$A$1:$J$1501, 10,FALSE)</f>
        <v>MIDDLE EAST</v>
      </c>
    </row>
    <row r="2647" spans="1:13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VLOOKUP(B2647,Customers!$A$1:$H$1501, 2,FALSE)</f>
        <v>Customer#000000578</v>
      </c>
      <c r="K2647" t="str">
        <f>VLOOKUP(B2647,Customers!$A$1:$H$1501, 7,FALSE)</f>
        <v>FURNITURE</v>
      </c>
      <c r="L2647" t="str">
        <f>VLOOKUP(B2647,Customers!$A$1:$J$1501, 9,FALSE)</f>
        <v>KENYA</v>
      </c>
      <c r="M2647" t="str">
        <f>VLOOKUP(B2647,Customers!$A$1:$J$1501, 10,FALSE)</f>
        <v>AFRICA</v>
      </c>
    </row>
    <row r="2648" spans="1:13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VLOOKUP(B2648,Customers!$A$1:$H$1501, 2,FALSE)</f>
        <v>Customer#000000328</v>
      </c>
      <c r="K2648" t="str">
        <f>VLOOKUP(B2648,Customers!$A$1:$H$1501, 7,FALSE)</f>
        <v>BUILDING</v>
      </c>
      <c r="L2648" t="str">
        <f>VLOOKUP(B2648,Customers!$A$1:$J$1501, 9,FALSE)</f>
        <v>ETHIOPIA</v>
      </c>
      <c r="M2648" t="str">
        <f>VLOOKUP(B2648,Customers!$A$1:$J$1501, 10,FALSE)</f>
        <v>AFRICA</v>
      </c>
    </row>
    <row r="2649" spans="1:13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VLOOKUP(B2649,Customers!$A$1:$H$1501, 2,FALSE)</f>
        <v>Customer#000000778</v>
      </c>
      <c r="K2649" t="str">
        <f>VLOOKUP(B2649,Customers!$A$1:$H$1501, 7,FALSE)</f>
        <v>MACHINERY</v>
      </c>
      <c r="L2649" t="str">
        <f>VLOOKUP(B2649,Customers!$A$1:$J$1501, 9,FALSE)</f>
        <v>UNITED KINGDOM</v>
      </c>
      <c r="M2649" t="str">
        <f>VLOOKUP(B2649,Customers!$A$1:$J$1501, 10,FALSE)</f>
        <v>EUROPE</v>
      </c>
    </row>
    <row r="2650" spans="1:13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VLOOKUP(B2650,Customers!$A$1:$H$1501, 2,FALSE)</f>
        <v>Customer#000001123</v>
      </c>
      <c r="K2650" t="str">
        <f>VLOOKUP(B2650,Customers!$A$1:$H$1501, 7,FALSE)</f>
        <v>MACHINERY</v>
      </c>
      <c r="L2650" t="str">
        <f>VLOOKUP(B2650,Customers!$A$1:$J$1501, 9,FALSE)</f>
        <v>MOZAMBIQUE</v>
      </c>
      <c r="M2650" t="str">
        <f>VLOOKUP(B2650,Customers!$A$1:$J$1501, 10,FALSE)</f>
        <v>AFRICA</v>
      </c>
    </row>
    <row r="2651" spans="1:13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VLOOKUP(B2651,Customers!$A$1:$H$1501, 2,FALSE)</f>
        <v>Customer#000000214</v>
      </c>
      <c r="K2651" t="str">
        <f>VLOOKUP(B2651,Customers!$A$1:$H$1501, 7,FALSE)</f>
        <v>MACHINERY</v>
      </c>
      <c r="L2651" t="str">
        <f>VLOOKUP(B2651,Customers!$A$1:$J$1501, 9,FALSE)</f>
        <v>INDIA</v>
      </c>
      <c r="M2651" t="str">
        <f>VLOOKUP(B2651,Customers!$A$1:$J$1501, 10,FALSE)</f>
        <v>ASIA</v>
      </c>
    </row>
    <row r="2652" spans="1:13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VLOOKUP(B2652,Customers!$A$1:$H$1501, 2,FALSE)</f>
        <v>Customer#000000818</v>
      </c>
      <c r="K2652" t="str">
        <f>VLOOKUP(B2652,Customers!$A$1:$H$1501, 7,FALSE)</f>
        <v>BUILDING</v>
      </c>
      <c r="L2652" t="str">
        <f>VLOOKUP(B2652,Customers!$A$1:$J$1501, 9,FALSE)</f>
        <v>SAUDI ARABIA</v>
      </c>
      <c r="M2652" t="str">
        <f>VLOOKUP(B2652,Customers!$A$1:$J$1501, 10,FALSE)</f>
        <v>MIDDLE EAST</v>
      </c>
    </row>
    <row r="2653" spans="1:13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VLOOKUP(B2653,Customers!$A$1:$H$1501, 2,FALSE)</f>
        <v>Customer#000000308</v>
      </c>
      <c r="K2653" t="str">
        <f>VLOOKUP(B2653,Customers!$A$1:$H$1501, 7,FALSE)</f>
        <v>HOUSEHOLD</v>
      </c>
      <c r="L2653" t="str">
        <f>VLOOKUP(B2653,Customers!$A$1:$J$1501, 9,FALSE)</f>
        <v>INDONESIA</v>
      </c>
      <c r="M2653" t="str">
        <f>VLOOKUP(B2653,Customers!$A$1:$J$1501, 10,FALSE)</f>
        <v>ASIA</v>
      </c>
    </row>
    <row r="2654" spans="1:13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VLOOKUP(B2654,Customers!$A$1:$H$1501, 2,FALSE)</f>
        <v>Customer#000000619</v>
      </c>
      <c r="K2654" t="str">
        <f>VLOOKUP(B2654,Customers!$A$1:$H$1501, 7,FALSE)</f>
        <v>FURNITURE</v>
      </c>
      <c r="L2654" t="str">
        <f>VLOOKUP(B2654,Customers!$A$1:$J$1501, 9,FALSE)</f>
        <v>UNITED STATES</v>
      </c>
      <c r="M2654" t="str">
        <f>VLOOKUP(B2654,Customers!$A$1:$J$1501, 10,FALSE)</f>
        <v>AMERICA</v>
      </c>
    </row>
    <row r="2655" spans="1:13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VLOOKUP(B2655,Customers!$A$1:$H$1501, 2,FALSE)</f>
        <v>Customer#000000461</v>
      </c>
      <c r="K2655" t="str">
        <f>VLOOKUP(B2655,Customers!$A$1:$H$1501, 7,FALSE)</f>
        <v>AUTOMOBILE</v>
      </c>
      <c r="L2655" t="str">
        <f>VLOOKUP(B2655,Customers!$A$1:$J$1501, 9,FALSE)</f>
        <v>VIETNAM</v>
      </c>
      <c r="M2655" t="str">
        <f>VLOOKUP(B2655,Customers!$A$1:$J$1501, 10,FALSE)</f>
        <v>ASIA</v>
      </c>
    </row>
    <row r="2656" spans="1:13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VLOOKUP(B2656,Customers!$A$1:$H$1501, 2,FALSE)</f>
        <v>Customer#000000194</v>
      </c>
      <c r="K2656" t="str">
        <f>VLOOKUP(B2656,Customers!$A$1:$H$1501, 7,FALSE)</f>
        <v>HOUSEHOLD</v>
      </c>
      <c r="L2656" t="str">
        <f>VLOOKUP(B2656,Customers!$A$1:$J$1501, 9,FALSE)</f>
        <v>MOZAMBIQUE</v>
      </c>
      <c r="M2656" t="str">
        <f>VLOOKUP(B2656,Customers!$A$1:$J$1501, 10,FALSE)</f>
        <v>AFRICA</v>
      </c>
    </row>
    <row r="2657" spans="1:13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VLOOKUP(B2657,Customers!$A$1:$H$1501, 2,FALSE)</f>
        <v>Customer#000001288</v>
      </c>
      <c r="K2657" t="str">
        <f>VLOOKUP(B2657,Customers!$A$1:$H$1501, 7,FALSE)</f>
        <v>HOUSEHOLD</v>
      </c>
      <c r="L2657" t="str">
        <f>VLOOKUP(B2657,Customers!$A$1:$J$1501, 9,FALSE)</f>
        <v>CANADA</v>
      </c>
      <c r="M2657" t="str">
        <f>VLOOKUP(B2657,Customers!$A$1:$J$1501, 10,FALSE)</f>
        <v>AMERICA</v>
      </c>
    </row>
    <row r="2658" spans="1:13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VLOOKUP(B2658,Customers!$A$1:$H$1501, 2,FALSE)</f>
        <v>Customer#000000259</v>
      </c>
      <c r="K2658" t="str">
        <f>VLOOKUP(B2658,Customers!$A$1:$H$1501, 7,FALSE)</f>
        <v>HOUSEHOLD</v>
      </c>
      <c r="L2658" t="str">
        <f>VLOOKUP(B2658,Customers!$A$1:$J$1501, 9,FALSE)</f>
        <v>ETHIOPIA</v>
      </c>
      <c r="M2658" t="str">
        <f>VLOOKUP(B2658,Customers!$A$1:$J$1501, 10,FALSE)</f>
        <v>AFRICA</v>
      </c>
    </row>
    <row r="2659" spans="1:13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VLOOKUP(B2659,Customers!$A$1:$H$1501, 2,FALSE)</f>
        <v>Customer#000000997</v>
      </c>
      <c r="K2659" t="str">
        <f>VLOOKUP(B2659,Customers!$A$1:$H$1501, 7,FALSE)</f>
        <v>FURNITURE</v>
      </c>
      <c r="L2659" t="str">
        <f>VLOOKUP(B2659,Customers!$A$1:$J$1501, 9,FALSE)</f>
        <v>PERU</v>
      </c>
      <c r="M2659" t="str">
        <f>VLOOKUP(B2659,Customers!$A$1:$J$1501, 10,FALSE)</f>
        <v>AMERICA</v>
      </c>
    </row>
    <row r="2660" spans="1:13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VLOOKUP(B2660,Customers!$A$1:$H$1501, 2,FALSE)</f>
        <v>Customer#000000127</v>
      </c>
      <c r="K2660" t="str">
        <f>VLOOKUP(B2660,Customers!$A$1:$H$1501, 7,FALSE)</f>
        <v>MACHINERY</v>
      </c>
      <c r="L2660" t="str">
        <f>VLOOKUP(B2660,Customers!$A$1:$J$1501, 9,FALSE)</f>
        <v>VIETNAM</v>
      </c>
      <c r="M2660" t="str">
        <f>VLOOKUP(B2660,Customers!$A$1:$J$1501, 10,FALSE)</f>
        <v>ASIA</v>
      </c>
    </row>
    <row r="2661" spans="1:13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VLOOKUP(B2661,Customers!$A$1:$H$1501, 2,FALSE)</f>
        <v>Customer#000001429</v>
      </c>
      <c r="K2661" t="str">
        <f>VLOOKUP(B2661,Customers!$A$1:$H$1501, 7,FALSE)</f>
        <v>AUTOMOBILE</v>
      </c>
      <c r="L2661" t="str">
        <f>VLOOKUP(B2661,Customers!$A$1:$J$1501, 9,FALSE)</f>
        <v>CANADA</v>
      </c>
      <c r="M2661" t="str">
        <f>VLOOKUP(B2661,Customers!$A$1:$J$1501, 10,FALSE)</f>
        <v>AMERICA</v>
      </c>
    </row>
    <row r="2662" spans="1:13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VLOOKUP(B2662,Customers!$A$1:$H$1501, 2,FALSE)</f>
        <v>Customer#000000650</v>
      </c>
      <c r="K2662" t="str">
        <f>VLOOKUP(B2662,Customers!$A$1:$H$1501, 7,FALSE)</f>
        <v>AUTOMOBILE</v>
      </c>
      <c r="L2662" t="str">
        <f>VLOOKUP(B2662,Customers!$A$1:$J$1501, 9,FALSE)</f>
        <v>ETHIOPIA</v>
      </c>
      <c r="M2662" t="str">
        <f>VLOOKUP(B2662,Customers!$A$1:$J$1501, 10,FALSE)</f>
        <v>AFRICA</v>
      </c>
    </row>
    <row r="2663" spans="1:13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VLOOKUP(B2663,Customers!$A$1:$H$1501, 2,FALSE)</f>
        <v>Customer#000000313</v>
      </c>
      <c r="K2663" t="str">
        <f>VLOOKUP(B2663,Customers!$A$1:$H$1501, 7,FALSE)</f>
        <v>HOUSEHOLD</v>
      </c>
      <c r="L2663" t="str">
        <f>VLOOKUP(B2663,Customers!$A$1:$J$1501, 9,FALSE)</f>
        <v>ALGERIA</v>
      </c>
      <c r="M2663" t="str">
        <f>VLOOKUP(B2663,Customers!$A$1:$J$1501, 10,FALSE)</f>
        <v>AFRICA</v>
      </c>
    </row>
    <row r="2664" spans="1:13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VLOOKUP(B2664,Customers!$A$1:$H$1501, 2,FALSE)</f>
        <v>Customer#000001243</v>
      </c>
      <c r="K2664" t="str">
        <f>VLOOKUP(B2664,Customers!$A$1:$H$1501, 7,FALSE)</f>
        <v>MACHINERY</v>
      </c>
      <c r="L2664" t="str">
        <f>VLOOKUP(B2664,Customers!$A$1:$J$1501, 9,FALSE)</f>
        <v>KENYA</v>
      </c>
      <c r="M2664" t="str">
        <f>VLOOKUP(B2664,Customers!$A$1:$J$1501, 10,FALSE)</f>
        <v>AFRICA</v>
      </c>
    </row>
    <row r="2665" spans="1:13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VLOOKUP(B2665,Customers!$A$1:$H$1501, 2,FALSE)</f>
        <v>Customer#000000371</v>
      </c>
      <c r="K2665" t="str">
        <f>VLOOKUP(B2665,Customers!$A$1:$H$1501, 7,FALSE)</f>
        <v>AUTOMOBILE</v>
      </c>
      <c r="L2665" t="str">
        <f>VLOOKUP(B2665,Customers!$A$1:$J$1501, 9,FALSE)</f>
        <v>RUSSIA</v>
      </c>
      <c r="M2665" t="str">
        <f>VLOOKUP(B2665,Customers!$A$1:$J$1501, 10,FALSE)</f>
        <v>EUROPE</v>
      </c>
    </row>
    <row r="2666" spans="1:13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VLOOKUP(B2666,Customers!$A$1:$H$1501, 2,FALSE)</f>
        <v>Customer#000000734</v>
      </c>
      <c r="K2666" t="str">
        <f>VLOOKUP(B2666,Customers!$A$1:$H$1501, 7,FALSE)</f>
        <v>AUTOMOBILE</v>
      </c>
      <c r="L2666" t="str">
        <f>VLOOKUP(B2666,Customers!$A$1:$J$1501, 9,FALSE)</f>
        <v>CHINA</v>
      </c>
      <c r="M2666" t="str">
        <f>VLOOKUP(B2666,Customers!$A$1:$J$1501, 10,FALSE)</f>
        <v>ASIA</v>
      </c>
    </row>
    <row r="2667" spans="1:13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VLOOKUP(B2667,Customers!$A$1:$H$1501, 2,FALSE)</f>
        <v>Customer#000001199</v>
      </c>
      <c r="K2667" t="str">
        <f>VLOOKUP(B2667,Customers!$A$1:$H$1501, 7,FALSE)</f>
        <v>AUTOMOBILE</v>
      </c>
      <c r="L2667" t="str">
        <f>VLOOKUP(B2667,Customers!$A$1:$J$1501, 9,FALSE)</f>
        <v>MOZAMBIQUE</v>
      </c>
      <c r="M2667" t="str">
        <f>VLOOKUP(B2667,Customers!$A$1:$J$1501, 10,FALSE)</f>
        <v>AFRICA</v>
      </c>
    </row>
    <row r="2668" spans="1:13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VLOOKUP(B2668,Customers!$A$1:$H$1501, 2,FALSE)</f>
        <v>Customer#000000397</v>
      </c>
      <c r="K2668" t="str">
        <f>VLOOKUP(B2668,Customers!$A$1:$H$1501, 7,FALSE)</f>
        <v>FURNITURE</v>
      </c>
      <c r="L2668" t="str">
        <f>VLOOKUP(B2668,Customers!$A$1:$J$1501, 9,FALSE)</f>
        <v>GERMANY</v>
      </c>
      <c r="M2668" t="str">
        <f>VLOOKUP(B2668,Customers!$A$1:$J$1501, 10,FALSE)</f>
        <v>EUROPE</v>
      </c>
    </row>
    <row r="2669" spans="1:13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VLOOKUP(B2669,Customers!$A$1:$H$1501, 2,FALSE)</f>
        <v>Customer#000000469</v>
      </c>
      <c r="K2669" t="str">
        <f>VLOOKUP(B2669,Customers!$A$1:$H$1501, 7,FALSE)</f>
        <v>BUILDING</v>
      </c>
      <c r="L2669" t="str">
        <f>VLOOKUP(B2669,Customers!$A$1:$J$1501, 9,FALSE)</f>
        <v>JAPAN</v>
      </c>
      <c r="M2669" t="str">
        <f>VLOOKUP(B2669,Customers!$A$1:$J$1501, 10,FALSE)</f>
        <v>ASIA</v>
      </c>
    </row>
    <row r="2670" spans="1:13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VLOOKUP(B2670,Customers!$A$1:$H$1501, 2,FALSE)</f>
        <v>Customer#000000179</v>
      </c>
      <c r="K2670" t="str">
        <f>VLOOKUP(B2670,Customers!$A$1:$H$1501, 7,FALSE)</f>
        <v>MACHINERY</v>
      </c>
      <c r="L2670" t="str">
        <f>VLOOKUP(B2670,Customers!$A$1:$J$1501, 9,FALSE)</f>
        <v>EGYPT</v>
      </c>
      <c r="M2670" t="str">
        <f>VLOOKUP(B2670,Customers!$A$1:$J$1501, 10,FALSE)</f>
        <v>MIDDLE EAST</v>
      </c>
    </row>
    <row r="2671" spans="1:13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VLOOKUP(B2671,Customers!$A$1:$H$1501, 2,FALSE)</f>
        <v>Customer#000001420</v>
      </c>
      <c r="K2671" t="str">
        <f>VLOOKUP(B2671,Customers!$A$1:$H$1501, 7,FALSE)</f>
        <v>AUTOMOBILE</v>
      </c>
      <c r="L2671" t="str">
        <f>VLOOKUP(B2671,Customers!$A$1:$J$1501, 9,FALSE)</f>
        <v>INDONESIA</v>
      </c>
      <c r="M2671" t="str">
        <f>VLOOKUP(B2671,Customers!$A$1:$J$1501, 10,FALSE)</f>
        <v>ASIA</v>
      </c>
    </row>
    <row r="2672" spans="1:13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VLOOKUP(B2672,Customers!$A$1:$H$1501, 2,FALSE)</f>
        <v>Customer#000000317</v>
      </c>
      <c r="K2672" t="str">
        <f>VLOOKUP(B2672,Customers!$A$1:$H$1501, 7,FALSE)</f>
        <v>HOUSEHOLD</v>
      </c>
      <c r="L2672" t="str">
        <f>VLOOKUP(B2672,Customers!$A$1:$J$1501, 9,FALSE)</f>
        <v>ROMANIA</v>
      </c>
      <c r="M2672" t="str">
        <f>VLOOKUP(B2672,Customers!$A$1:$J$1501, 10,FALSE)</f>
        <v>EUROPE</v>
      </c>
    </row>
    <row r="2673" spans="1:13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VLOOKUP(B2673,Customers!$A$1:$H$1501, 2,FALSE)</f>
        <v>Customer#000000004</v>
      </c>
      <c r="K2673" t="str">
        <f>VLOOKUP(B2673,Customers!$A$1:$H$1501, 7,FALSE)</f>
        <v>MACHINERY</v>
      </c>
      <c r="L2673" t="str">
        <f>VLOOKUP(B2673,Customers!$A$1:$J$1501, 9,FALSE)</f>
        <v>EGYPT</v>
      </c>
      <c r="M2673" t="str">
        <f>VLOOKUP(B2673,Customers!$A$1:$J$1501, 10,FALSE)</f>
        <v>MIDDLE EAST</v>
      </c>
    </row>
    <row r="2674" spans="1:13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VLOOKUP(B2674,Customers!$A$1:$H$1501, 2,FALSE)</f>
        <v>Customer#000000203</v>
      </c>
      <c r="K2674" t="str">
        <f>VLOOKUP(B2674,Customers!$A$1:$H$1501, 7,FALSE)</f>
        <v>MACHINERY</v>
      </c>
      <c r="L2674" t="str">
        <f>VLOOKUP(B2674,Customers!$A$1:$J$1501, 9,FALSE)</f>
        <v>ARGENTINA</v>
      </c>
      <c r="M2674" t="str">
        <f>VLOOKUP(B2674,Customers!$A$1:$J$1501, 10,FALSE)</f>
        <v>AMERICA</v>
      </c>
    </row>
    <row r="2675" spans="1:13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VLOOKUP(B2675,Customers!$A$1:$H$1501, 2,FALSE)</f>
        <v>Customer#000000103</v>
      </c>
      <c r="K2675" t="str">
        <f>VLOOKUP(B2675,Customers!$A$1:$H$1501, 7,FALSE)</f>
        <v>BUILDING</v>
      </c>
      <c r="L2675" t="str">
        <f>VLOOKUP(B2675,Customers!$A$1:$J$1501, 9,FALSE)</f>
        <v>INDONESIA</v>
      </c>
      <c r="M2675" t="str">
        <f>VLOOKUP(B2675,Customers!$A$1:$J$1501, 10,FALSE)</f>
        <v>ASIA</v>
      </c>
    </row>
    <row r="2676" spans="1:13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VLOOKUP(B2676,Customers!$A$1:$H$1501, 2,FALSE)</f>
        <v>Customer#000000664</v>
      </c>
      <c r="K2676" t="str">
        <f>VLOOKUP(B2676,Customers!$A$1:$H$1501, 7,FALSE)</f>
        <v>BUILDING</v>
      </c>
      <c r="L2676" t="str">
        <f>VLOOKUP(B2676,Customers!$A$1:$J$1501, 9,FALSE)</f>
        <v>MOROCCO</v>
      </c>
      <c r="M2676" t="str">
        <f>VLOOKUP(B2676,Customers!$A$1:$J$1501, 10,FALSE)</f>
        <v>AFRICA</v>
      </c>
    </row>
    <row r="2677" spans="1:13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VLOOKUP(B2677,Customers!$A$1:$H$1501, 2,FALSE)</f>
        <v>Customer#000000187</v>
      </c>
      <c r="K2677" t="str">
        <f>VLOOKUP(B2677,Customers!$A$1:$H$1501, 7,FALSE)</f>
        <v>FURNITURE</v>
      </c>
      <c r="L2677" t="str">
        <f>VLOOKUP(B2677,Customers!$A$1:$J$1501, 9,FALSE)</f>
        <v>EGYPT</v>
      </c>
      <c r="M2677" t="str">
        <f>VLOOKUP(B2677,Customers!$A$1:$J$1501, 10,FALSE)</f>
        <v>MIDDLE EAST</v>
      </c>
    </row>
    <row r="2678" spans="1:13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VLOOKUP(B2678,Customers!$A$1:$H$1501, 2,FALSE)</f>
        <v>Customer#000001030</v>
      </c>
      <c r="K2678" t="str">
        <f>VLOOKUP(B2678,Customers!$A$1:$H$1501, 7,FALSE)</f>
        <v>HOUSEHOLD</v>
      </c>
      <c r="L2678" t="str">
        <f>VLOOKUP(B2678,Customers!$A$1:$J$1501, 9,FALSE)</f>
        <v>INDIA</v>
      </c>
      <c r="M2678" t="str">
        <f>VLOOKUP(B2678,Customers!$A$1:$J$1501, 10,FALSE)</f>
        <v>ASIA</v>
      </c>
    </row>
    <row r="2679" spans="1:13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VLOOKUP(B2679,Customers!$A$1:$H$1501, 2,FALSE)</f>
        <v>Customer#000001423</v>
      </c>
      <c r="K2679" t="str">
        <f>VLOOKUP(B2679,Customers!$A$1:$H$1501, 7,FALSE)</f>
        <v>FURNITURE</v>
      </c>
      <c r="L2679" t="str">
        <f>VLOOKUP(B2679,Customers!$A$1:$J$1501, 9,FALSE)</f>
        <v>VIETNAM</v>
      </c>
      <c r="M2679" t="str">
        <f>VLOOKUP(B2679,Customers!$A$1:$J$1501, 10,FALSE)</f>
        <v>ASIA</v>
      </c>
    </row>
    <row r="2680" spans="1:13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VLOOKUP(B2680,Customers!$A$1:$H$1501, 2,FALSE)</f>
        <v>Customer#000001456</v>
      </c>
      <c r="K2680" t="str">
        <f>VLOOKUP(B2680,Customers!$A$1:$H$1501, 7,FALSE)</f>
        <v>AUTOMOBILE</v>
      </c>
      <c r="L2680" t="str">
        <f>VLOOKUP(B2680,Customers!$A$1:$J$1501, 9,FALSE)</f>
        <v>JORDAN</v>
      </c>
      <c r="M2680" t="str">
        <f>VLOOKUP(B2680,Customers!$A$1:$J$1501, 10,FALSE)</f>
        <v>MIDDLE EAST</v>
      </c>
    </row>
    <row r="2681" spans="1:13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VLOOKUP(B2681,Customers!$A$1:$H$1501, 2,FALSE)</f>
        <v>Customer#000000736</v>
      </c>
      <c r="K2681" t="str">
        <f>VLOOKUP(B2681,Customers!$A$1:$H$1501, 7,FALSE)</f>
        <v>MACHINERY</v>
      </c>
      <c r="L2681" t="str">
        <f>VLOOKUP(B2681,Customers!$A$1:$J$1501, 9,FALSE)</f>
        <v>ARGENTINA</v>
      </c>
      <c r="M2681" t="str">
        <f>VLOOKUP(B2681,Customers!$A$1:$J$1501, 10,FALSE)</f>
        <v>AMERICA</v>
      </c>
    </row>
    <row r="2682" spans="1:13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VLOOKUP(B2682,Customers!$A$1:$H$1501, 2,FALSE)</f>
        <v>Customer#000000781</v>
      </c>
      <c r="K2682" t="str">
        <f>VLOOKUP(B2682,Customers!$A$1:$H$1501, 7,FALSE)</f>
        <v>MACHINERY</v>
      </c>
      <c r="L2682" t="str">
        <f>VLOOKUP(B2682,Customers!$A$1:$J$1501, 9,FALSE)</f>
        <v>CHINA</v>
      </c>
      <c r="M2682" t="str">
        <f>VLOOKUP(B2682,Customers!$A$1:$J$1501, 10,FALSE)</f>
        <v>ASIA</v>
      </c>
    </row>
    <row r="2683" spans="1:13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VLOOKUP(B2683,Customers!$A$1:$H$1501, 2,FALSE)</f>
        <v>Customer#000000079</v>
      </c>
      <c r="K2683" t="str">
        <f>VLOOKUP(B2683,Customers!$A$1:$H$1501, 7,FALSE)</f>
        <v>MACHINERY</v>
      </c>
      <c r="L2683" t="str">
        <f>VLOOKUP(B2683,Customers!$A$1:$J$1501, 9,FALSE)</f>
        <v>MOROCCO</v>
      </c>
      <c r="M2683" t="str">
        <f>VLOOKUP(B2683,Customers!$A$1:$J$1501, 10,FALSE)</f>
        <v>AFRICA</v>
      </c>
    </row>
    <row r="2684" spans="1:13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VLOOKUP(B2684,Customers!$A$1:$H$1501, 2,FALSE)</f>
        <v>Customer#000001040</v>
      </c>
      <c r="K2684" t="str">
        <f>VLOOKUP(B2684,Customers!$A$1:$H$1501, 7,FALSE)</f>
        <v>BUILDING</v>
      </c>
      <c r="L2684" t="str">
        <f>VLOOKUP(B2684,Customers!$A$1:$J$1501, 9,FALSE)</f>
        <v>IRAQ</v>
      </c>
      <c r="M2684" t="str">
        <f>VLOOKUP(B2684,Customers!$A$1:$J$1501, 10,FALSE)</f>
        <v>MIDDLE EAST</v>
      </c>
    </row>
    <row r="2685" spans="1:13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VLOOKUP(B2685,Customers!$A$1:$H$1501, 2,FALSE)</f>
        <v>Customer#000001492</v>
      </c>
      <c r="K2685" t="str">
        <f>VLOOKUP(B2685,Customers!$A$1:$H$1501, 7,FALSE)</f>
        <v>HOUSEHOLD</v>
      </c>
      <c r="L2685" t="str">
        <f>VLOOKUP(B2685,Customers!$A$1:$J$1501, 9,FALSE)</f>
        <v>ARGENTINA</v>
      </c>
      <c r="M2685" t="str">
        <f>VLOOKUP(B2685,Customers!$A$1:$J$1501, 10,FALSE)</f>
        <v>AMERICA</v>
      </c>
    </row>
    <row r="2686" spans="1:13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VLOOKUP(B2686,Customers!$A$1:$H$1501, 2,FALSE)</f>
        <v>Customer#000001444</v>
      </c>
      <c r="K2686" t="str">
        <f>VLOOKUP(B2686,Customers!$A$1:$H$1501, 7,FALSE)</f>
        <v>HOUSEHOLD</v>
      </c>
      <c r="L2686" t="str">
        <f>VLOOKUP(B2686,Customers!$A$1:$J$1501, 9,FALSE)</f>
        <v>GERMANY</v>
      </c>
      <c r="M2686" t="str">
        <f>VLOOKUP(B2686,Customers!$A$1:$J$1501, 10,FALSE)</f>
        <v>EUROPE</v>
      </c>
    </row>
    <row r="2687" spans="1:13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VLOOKUP(B2687,Customers!$A$1:$H$1501, 2,FALSE)</f>
        <v>Customer#000000164</v>
      </c>
      <c r="K2687" t="str">
        <f>VLOOKUP(B2687,Customers!$A$1:$H$1501, 7,FALSE)</f>
        <v>HOUSEHOLD</v>
      </c>
      <c r="L2687" t="str">
        <f>VLOOKUP(B2687,Customers!$A$1:$J$1501, 9,FALSE)</f>
        <v>EGYPT</v>
      </c>
      <c r="M2687" t="str">
        <f>VLOOKUP(B2687,Customers!$A$1:$J$1501, 10,FALSE)</f>
        <v>MIDDLE EAST</v>
      </c>
    </row>
    <row r="2688" spans="1:13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VLOOKUP(B2688,Customers!$A$1:$H$1501, 2,FALSE)</f>
        <v>Customer#000000496</v>
      </c>
      <c r="K2688" t="str">
        <f>VLOOKUP(B2688,Customers!$A$1:$H$1501, 7,FALSE)</f>
        <v>MACHINERY</v>
      </c>
      <c r="L2688" t="str">
        <f>VLOOKUP(B2688,Customers!$A$1:$J$1501, 9,FALSE)</f>
        <v>JAPAN</v>
      </c>
      <c r="M2688" t="str">
        <f>VLOOKUP(B2688,Customers!$A$1:$J$1501, 10,FALSE)</f>
        <v>ASIA</v>
      </c>
    </row>
    <row r="2689" spans="1:13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VLOOKUP(B2689,Customers!$A$1:$H$1501, 2,FALSE)</f>
        <v>Customer#000000199</v>
      </c>
      <c r="K2689" t="str">
        <f>VLOOKUP(B2689,Customers!$A$1:$H$1501, 7,FALSE)</f>
        <v>FURNITURE</v>
      </c>
      <c r="L2689" t="str">
        <f>VLOOKUP(B2689,Customers!$A$1:$J$1501, 9,FALSE)</f>
        <v>EGYPT</v>
      </c>
      <c r="M2689" t="str">
        <f>VLOOKUP(B2689,Customers!$A$1:$J$1501, 10,FALSE)</f>
        <v>MIDDLE EAST</v>
      </c>
    </row>
    <row r="2690" spans="1:13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VLOOKUP(B2690,Customers!$A$1:$H$1501, 2,FALSE)</f>
        <v>Customer#000001430</v>
      </c>
      <c r="K2690" t="str">
        <f>VLOOKUP(B2690,Customers!$A$1:$H$1501, 7,FALSE)</f>
        <v>BUILDING</v>
      </c>
      <c r="L2690" t="str">
        <f>VLOOKUP(B2690,Customers!$A$1:$J$1501, 9,FALSE)</f>
        <v>ALGERIA</v>
      </c>
      <c r="M2690" t="str">
        <f>VLOOKUP(B2690,Customers!$A$1:$J$1501, 10,FALSE)</f>
        <v>AFRICA</v>
      </c>
    </row>
    <row r="2691" spans="1:13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VLOOKUP(B2691,Customers!$A$1:$H$1501, 2,FALSE)</f>
        <v>Customer#000001061</v>
      </c>
      <c r="K2691" t="str">
        <f>VLOOKUP(B2691,Customers!$A$1:$H$1501, 7,FALSE)</f>
        <v>BUILDING</v>
      </c>
      <c r="L2691" t="str">
        <f>VLOOKUP(B2691,Customers!$A$1:$J$1501, 9,FALSE)</f>
        <v>EGYPT</v>
      </c>
      <c r="M2691" t="str">
        <f>VLOOKUP(B2691,Customers!$A$1:$J$1501, 10,FALSE)</f>
        <v>MIDDLE EAST</v>
      </c>
    </row>
    <row r="2692" spans="1:13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VLOOKUP(B2692,Customers!$A$1:$H$1501, 2,FALSE)</f>
        <v>Customer#000001435</v>
      </c>
      <c r="K2692" t="str">
        <f>VLOOKUP(B2692,Customers!$A$1:$H$1501, 7,FALSE)</f>
        <v>AUTOMOBILE</v>
      </c>
      <c r="L2692" t="str">
        <f>VLOOKUP(B2692,Customers!$A$1:$J$1501, 9,FALSE)</f>
        <v>SAUDI ARABIA</v>
      </c>
      <c r="M2692" t="str">
        <f>VLOOKUP(B2692,Customers!$A$1:$J$1501, 10,FALSE)</f>
        <v>MIDDLE EAST</v>
      </c>
    </row>
    <row r="2693" spans="1:13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VLOOKUP(B2693,Customers!$A$1:$H$1501, 2,FALSE)</f>
        <v>Customer#000001087</v>
      </c>
      <c r="K2693" t="str">
        <f>VLOOKUP(B2693,Customers!$A$1:$H$1501, 7,FALSE)</f>
        <v>MACHINERY</v>
      </c>
      <c r="L2693" t="str">
        <f>VLOOKUP(B2693,Customers!$A$1:$J$1501, 9,FALSE)</f>
        <v>VIETNAM</v>
      </c>
      <c r="M2693" t="str">
        <f>VLOOKUP(B2693,Customers!$A$1:$J$1501, 10,FALSE)</f>
        <v>ASIA</v>
      </c>
    </row>
    <row r="2694" spans="1:13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VLOOKUP(B2694,Customers!$A$1:$H$1501, 2,FALSE)</f>
        <v>Customer#000000128</v>
      </c>
      <c r="K2694" t="str">
        <f>VLOOKUP(B2694,Customers!$A$1:$H$1501, 7,FALSE)</f>
        <v>HOUSEHOLD</v>
      </c>
      <c r="L2694" t="str">
        <f>VLOOKUP(B2694,Customers!$A$1:$J$1501, 9,FALSE)</f>
        <v>EGYPT</v>
      </c>
      <c r="M2694" t="str">
        <f>VLOOKUP(B2694,Customers!$A$1:$J$1501, 10,FALSE)</f>
        <v>MIDDLE EAST</v>
      </c>
    </row>
    <row r="2695" spans="1:13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VLOOKUP(B2695,Customers!$A$1:$H$1501, 2,FALSE)</f>
        <v>Customer#000000368</v>
      </c>
      <c r="K2695" t="str">
        <f>VLOOKUP(B2695,Customers!$A$1:$H$1501, 7,FALSE)</f>
        <v>MACHINERY</v>
      </c>
      <c r="L2695" t="str">
        <f>VLOOKUP(B2695,Customers!$A$1:$J$1501, 9,FALSE)</f>
        <v>RUSSIA</v>
      </c>
      <c r="M2695" t="str">
        <f>VLOOKUP(B2695,Customers!$A$1:$J$1501, 10,FALSE)</f>
        <v>EUROPE</v>
      </c>
    </row>
    <row r="2696" spans="1:13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VLOOKUP(B2696,Customers!$A$1:$H$1501, 2,FALSE)</f>
        <v>Customer#000000034</v>
      </c>
      <c r="K2696" t="str">
        <f>VLOOKUP(B2696,Customers!$A$1:$H$1501, 7,FALSE)</f>
        <v>HOUSEHOLD</v>
      </c>
      <c r="L2696" t="str">
        <f>VLOOKUP(B2696,Customers!$A$1:$J$1501, 9,FALSE)</f>
        <v>MOROCCO</v>
      </c>
      <c r="M2696" t="str">
        <f>VLOOKUP(B2696,Customers!$A$1:$J$1501, 10,FALSE)</f>
        <v>AFRICA</v>
      </c>
    </row>
    <row r="2697" spans="1:13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VLOOKUP(B2697,Customers!$A$1:$H$1501, 2,FALSE)</f>
        <v>Customer#000001396</v>
      </c>
      <c r="K2697" t="str">
        <f>VLOOKUP(B2697,Customers!$A$1:$H$1501, 7,FALSE)</f>
        <v>BUILDING</v>
      </c>
      <c r="L2697" t="str">
        <f>VLOOKUP(B2697,Customers!$A$1:$J$1501, 9,FALSE)</f>
        <v>CANADA</v>
      </c>
      <c r="M2697" t="str">
        <f>VLOOKUP(B2697,Customers!$A$1:$J$1501, 10,FALSE)</f>
        <v>AMERICA</v>
      </c>
    </row>
    <row r="2698" spans="1:13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VLOOKUP(B2698,Customers!$A$1:$H$1501, 2,FALSE)</f>
        <v>Customer#000000148</v>
      </c>
      <c r="K2698" t="str">
        <f>VLOOKUP(B2698,Customers!$A$1:$H$1501, 7,FALSE)</f>
        <v>HOUSEHOLD</v>
      </c>
      <c r="L2698" t="str">
        <f>VLOOKUP(B2698,Customers!$A$1:$J$1501, 9,FALSE)</f>
        <v>IRAQ</v>
      </c>
      <c r="M2698" t="str">
        <f>VLOOKUP(B2698,Customers!$A$1:$J$1501, 10,FALSE)</f>
        <v>MIDDLE EAST</v>
      </c>
    </row>
    <row r="2699" spans="1:13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VLOOKUP(B2699,Customers!$A$1:$H$1501, 2,FALSE)</f>
        <v>Customer#000000154</v>
      </c>
      <c r="K2699" t="str">
        <f>VLOOKUP(B2699,Customers!$A$1:$H$1501, 7,FALSE)</f>
        <v>FURNITURE</v>
      </c>
      <c r="L2699" t="str">
        <f>VLOOKUP(B2699,Customers!$A$1:$J$1501, 9,FALSE)</f>
        <v>ROMANIA</v>
      </c>
      <c r="M2699" t="str">
        <f>VLOOKUP(B2699,Customers!$A$1:$J$1501, 10,FALSE)</f>
        <v>EUROPE</v>
      </c>
    </row>
    <row r="2700" spans="1:13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VLOOKUP(B2700,Customers!$A$1:$H$1501, 2,FALSE)</f>
        <v>Customer#000001117</v>
      </c>
      <c r="K2700" t="str">
        <f>VLOOKUP(B2700,Customers!$A$1:$H$1501, 7,FALSE)</f>
        <v>FURNITURE</v>
      </c>
      <c r="L2700" t="str">
        <f>VLOOKUP(B2700,Customers!$A$1:$J$1501, 9,FALSE)</f>
        <v>UNITED KINGDOM</v>
      </c>
      <c r="M2700" t="str">
        <f>VLOOKUP(B2700,Customers!$A$1:$J$1501, 10,FALSE)</f>
        <v>EUROPE</v>
      </c>
    </row>
    <row r="2701" spans="1:13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VLOOKUP(B2701,Customers!$A$1:$H$1501, 2,FALSE)</f>
        <v>Customer#000000004</v>
      </c>
      <c r="K2701" t="str">
        <f>VLOOKUP(B2701,Customers!$A$1:$H$1501, 7,FALSE)</f>
        <v>MACHINERY</v>
      </c>
      <c r="L2701" t="str">
        <f>VLOOKUP(B2701,Customers!$A$1:$J$1501, 9,FALSE)</f>
        <v>EGYPT</v>
      </c>
      <c r="M2701" t="str">
        <f>VLOOKUP(B2701,Customers!$A$1:$J$1501, 10,FALSE)</f>
        <v>MIDDLE EAST</v>
      </c>
    </row>
    <row r="2702" spans="1:13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VLOOKUP(B2702,Customers!$A$1:$H$1501, 2,FALSE)</f>
        <v>Customer#000001378</v>
      </c>
      <c r="K2702" t="str">
        <f>VLOOKUP(B2702,Customers!$A$1:$H$1501, 7,FALSE)</f>
        <v>HOUSEHOLD</v>
      </c>
      <c r="L2702" t="str">
        <f>VLOOKUP(B2702,Customers!$A$1:$J$1501, 9,FALSE)</f>
        <v>PERU</v>
      </c>
      <c r="M2702" t="str">
        <f>VLOOKUP(B2702,Customers!$A$1:$J$1501, 10,FALSE)</f>
        <v>AMERICA</v>
      </c>
    </row>
    <row r="2703" spans="1:13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VLOOKUP(B2703,Customers!$A$1:$H$1501, 2,FALSE)</f>
        <v>Customer#000000113</v>
      </c>
      <c r="K2703" t="str">
        <f>VLOOKUP(B2703,Customers!$A$1:$H$1501, 7,FALSE)</f>
        <v>BUILDING</v>
      </c>
      <c r="L2703" t="str">
        <f>VLOOKUP(B2703,Customers!$A$1:$J$1501, 9,FALSE)</f>
        <v>JAPAN</v>
      </c>
      <c r="M2703" t="str">
        <f>VLOOKUP(B2703,Customers!$A$1:$J$1501, 10,FALSE)</f>
        <v>ASIA</v>
      </c>
    </row>
    <row r="2704" spans="1:13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VLOOKUP(B2704,Customers!$A$1:$H$1501, 2,FALSE)</f>
        <v>Customer#000000319</v>
      </c>
      <c r="K2704" t="str">
        <f>VLOOKUP(B2704,Customers!$A$1:$H$1501, 7,FALSE)</f>
        <v>FURNITURE</v>
      </c>
      <c r="L2704" t="str">
        <f>VLOOKUP(B2704,Customers!$A$1:$J$1501, 9,FALSE)</f>
        <v>FRANCE</v>
      </c>
      <c r="M2704" t="str">
        <f>VLOOKUP(B2704,Customers!$A$1:$J$1501, 10,FALSE)</f>
        <v>EUROPE</v>
      </c>
    </row>
    <row r="2705" spans="1:13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VLOOKUP(B2705,Customers!$A$1:$H$1501, 2,FALSE)</f>
        <v>Customer#000001303</v>
      </c>
      <c r="K2705" t="str">
        <f>VLOOKUP(B2705,Customers!$A$1:$H$1501, 7,FALSE)</f>
        <v>MACHINERY</v>
      </c>
      <c r="L2705" t="str">
        <f>VLOOKUP(B2705,Customers!$A$1:$J$1501, 9,FALSE)</f>
        <v>ETHIOPIA</v>
      </c>
      <c r="M2705" t="str">
        <f>VLOOKUP(B2705,Customers!$A$1:$J$1501, 10,FALSE)</f>
        <v>AFRICA</v>
      </c>
    </row>
    <row r="2706" spans="1:13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VLOOKUP(B2706,Customers!$A$1:$H$1501, 2,FALSE)</f>
        <v>Customer#000000712</v>
      </c>
      <c r="K2706" t="str">
        <f>VLOOKUP(B2706,Customers!$A$1:$H$1501, 7,FALSE)</f>
        <v>BUILDING</v>
      </c>
      <c r="L2706" t="str">
        <f>VLOOKUP(B2706,Customers!$A$1:$J$1501, 9,FALSE)</f>
        <v>FRANCE</v>
      </c>
      <c r="M2706" t="str">
        <f>VLOOKUP(B2706,Customers!$A$1:$J$1501, 10,FALSE)</f>
        <v>EUROPE</v>
      </c>
    </row>
    <row r="2707" spans="1:13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VLOOKUP(B2707,Customers!$A$1:$H$1501, 2,FALSE)</f>
        <v>Customer#000000157</v>
      </c>
      <c r="K2707" t="str">
        <f>VLOOKUP(B2707,Customers!$A$1:$H$1501, 7,FALSE)</f>
        <v>BUILDING</v>
      </c>
      <c r="L2707" t="str">
        <f>VLOOKUP(B2707,Customers!$A$1:$J$1501, 9,FALSE)</f>
        <v>MOROCCO</v>
      </c>
      <c r="M2707" t="str">
        <f>VLOOKUP(B2707,Customers!$A$1:$J$1501, 10,FALSE)</f>
        <v>AFRICA</v>
      </c>
    </row>
    <row r="2708" spans="1:13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VLOOKUP(B2708,Customers!$A$1:$H$1501, 2,FALSE)</f>
        <v>Customer#000000571</v>
      </c>
      <c r="K2708" t="str">
        <f>VLOOKUP(B2708,Customers!$A$1:$H$1501, 7,FALSE)</f>
        <v>HOUSEHOLD</v>
      </c>
      <c r="L2708" t="str">
        <f>VLOOKUP(B2708,Customers!$A$1:$J$1501, 9,FALSE)</f>
        <v>BRAZIL</v>
      </c>
      <c r="M2708" t="str">
        <f>VLOOKUP(B2708,Customers!$A$1:$J$1501, 10,FALSE)</f>
        <v>AMERICA</v>
      </c>
    </row>
    <row r="2709" spans="1:13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VLOOKUP(B2709,Customers!$A$1:$H$1501, 2,FALSE)</f>
        <v>Customer#000000661</v>
      </c>
      <c r="K2709" t="str">
        <f>VLOOKUP(B2709,Customers!$A$1:$H$1501, 7,FALSE)</f>
        <v>HOUSEHOLD</v>
      </c>
      <c r="L2709" t="str">
        <f>VLOOKUP(B2709,Customers!$A$1:$J$1501, 9,FALSE)</f>
        <v>EGYPT</v>
      </c>
      <c r="M2709" t="str">
        <f>VLOOKUP(B2709,Customers!$A$1:$J$1501, 10,FALSE)</f>
        <v>MIDDLE EAST</v>
      </c>
    </row>
    <row r="2710" spans="1:13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VLOOKUP(B2710,Customers!$A$1:$H$1501, 2,FALSE)</f>
        <v>Customer#000000590</v>
      </c>
      <c r="K2710" t="str">
        <f>VLOOKUP(B2710,Customers!$A$1:$H$1501, 7,FALSE)</f>
        <v>MACHINERY</v>
      </c>
      <c r="L2710" t="str">
        <f>VLOOKUP(B2710,Customers!$A$1:$J$1501, 9,FALSE)</f>
        <v>INDIA</v>
      </c>
      <c r="M2710" t="str">
        <f>VLOOKUP(B2710,Customers!$A$1:$J$1501, 10,FALSE)</f>
        <v>ASIA</v>
      </c>
    </row>
    <row r="2711" spans="1:13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VLOOKUP(B2711,Customers!$A$1:$H$1501, 2,FALSE)</f>
        <v>Customer#000001186</v>
      </c>
      <c r="K2711" t="str">
        <f>VLOOKUP(B2711,Customers!$A$1:$H$1501, 7,FALSE)</f>
        <v>BUILDING</v>
      </c>
      <c r="L2711" t="str">
        <f>VLOOKUP(B2711,Customers!$A$1:$J$1501, 9,FALSE)</f>
        <v>UNITED KINGDOM</v>
      </c>
      <c r="M2711" t="str">
        <f>VLOOKUP(B2711,Customers!$A$1:$J$1501, 10,FALSE)</f>
        <v>EUROPE</v>
      </c>
    </row>
    <row r="2712" spans="1:13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VLOOKUP(B2712,Customers!$A$1:$H$1501, 2,FALSE)</f>
        <v>Customer#000000391</v>
      </c>
      <c r="K2712" t="str">
        <f>VLOOKUP(B2712,Customers!$A$1:$H$1501, 7,FALSE)</f>
        <v>HOUSEHOLD</v>
      </c>
      <c r="L2712" t="str">
        <f>VLOOKUP(B2712,Customers!$A$1:$J$1501, 9,FALSE)</f>
        <v>IRAQ</v>
      </c>
      <c r="M2712" t="str">
        <f>VLOOKUP(B2712,Customers!$A$1:$J$1501, 10,FALSE)</f>
        <v>MIDDLE EAST</v>
      </c>
    </row>
    <row r="2713" spans="1:13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VLOOKUP(B2713,Customers!$A$1:$H$1501, 2,FALSE)</f>
        <v>Customer#000000841</v>
      </c>
      <c r="K2713" t="str">
        <f>VLOOKUP(B2713,Customers!$A$1:$H$1501, 7,FALSE)</f>
        <v>FURNITURE</v>
      </c>
      <c r="L2713" t="str">
        <f>VLOOKUP(B2713,Customers!$A$1:$J$1501, 9,FALSE)</f>
        <v>INDONESIA</v>
      </c>
      <c r="M2713" t="str">
        <f>VLOOKUP(B2713,Customers!$A$1:$J$1501, 10,FALSE)</f>
        <v>ASIA</v>
      </c>
    </row>
    <row r="2714" spans="1:13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VLOOKUP(B2714,Customers!$A$1:$H$1501, 2,FALSE)</f>
        <v>Customer#000000056</v>
      </c>
      <c r="K2714" t="str">
        <f>VLOOKUP(B2714,Customers!$A$1:$H$1501, 7,FALSE)</f>
        <v>FURNITURE</v>
      </c>
      <c r="L2714" t="str">
        <f>VLOOKUP(B2714,Customers!$A$1:$J$1501, 9,FALSE)</f>
        <v>IRAN</v>
      </c>
      <c r="M2714" t="str">
        <f>VLOOKUP(B2714,Customers!$A$1:$J$1501, 10,FALSE)</f>
        <v>MIDDLE EAST</v>
      </c>
    </row>
    <row r="2715" spans="1:13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VLOOKUP(B2715,Customers!$A$1:$H$1501, 2,FALSE)</f>
        <v>Customer#000001052</v>
      </c>
      <c r="K2715" t="str">
        <f>VLOOKUP(B2715,Customers!$A$1:$H$1501, 7,FALSE)</f>
        <v>BUILDING</v>
      </c>
      <c r="L2715" t="str">
        <f>VLOOKUP(B2715,Customers!$A$1:$J$1501, 9,FALSE)</f>
        <v>JORDAN</v>
      </c>
      <c r="M2715" t="str">
        <f>VLOOKUP(B2715,Customers!$A$1:$J$1501, 10,FALSE)</f>
        <v>MIDDLE EAST</v>
      </c>
    </row>
    <row r="2716" spans="1:13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VLOOKUP(B2716,Customers!$A$1:$H$1501, 2,FALSE)</f>
        <v>Customer#000001201</v>
      </c>
      <c r="K2716" t="str">
        <f>VLOOKUP(B2716,Customers!$A$1:$H$1501, 7,FALSE)</f>
        <v>BUILDING</v>
      </c>
      <c r="L2716" t="str">
        <f>VLOOKUP(B2716,Customers!$A$1:$J$1501, 9,FALSE)</f>
        <v>IRAN</v>
      </c>
      <c r="M2716" t="str">
        <f>VLOOKUP(B2716,Customers!$A$1:$J$1501, 10,FALSE)</f>
        <v>MIDDLE EAST</v>
      </c>
    </row>
    <row r="2717" spans="1:13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VLOOKUP(B2717,Customers!$A$1:$H$1501, 2,FALSE)</f>
        <v>Customer#000000559</v>
      </c>
      <c r="K2717" t="str">
        <f>VLOOKUP(B2717,Customers!$A$1:$H$1501, 7,FALSE)</f>
        <v>AUTOMOBILE</v>
      </c>
      <c r="L2717" t="str">
        <f>VLOOKUP(B2717,Customers!$A$1:$J$1501, 9,FALSE)</f>
        <v>GERMANY</v>
      </c>
      <c r="M2717" t="str">
        <f>VLOOKUP(B2717,Customers!$A$1:$J$1501, 10,FALSE)</f>
        <v>EUROPE</v>
      </c>
    </row>
    <row r="2718" spans="1:13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VLOOKUP(B2718,Customers!$A$1:$H$1501, 2,FALSE)</f>
        <v>Customer#000000275</v>
      </c>
      <c r="K2718" t="str">
        <f>VLOOKUP(B2718,Customers!$A$1:$H$1501, 7,FALSE)</f>
        <v>AUTOMOBILE</v>
      </c>
      <c r="L2718" t="str">
        <f>VLOOKUP(B2718,Customers!$A$1:$J$1501, 9,FALSE)</f>
        <v>RUSSIA</v>
      </c>
      <c r="M2718" t="str">
        <f>VLOOKUP(B2718,Customers!$A$1:$J$1501, 10,FALSE)</f>
        <v>EUROPE</v>
      </c>
    </row>
    <row r="2719" spans="1:13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VLOOKUP(B2719,Customers!$A$1:$H$1501, 2,FALSE)</f>
        <v>Customer#000000917</v>
      </c>
      <c r="K2719" t="str">
        <f>VLOOKUP(B2719,Customers!$A$1:$H$1501, 7,FALSE)</f>
        <v>HOUSEHOLD</v>
      </c>
      <c r="L2719" t="str">
        <f>VLOOKUP(B2719,Customers!$A$1:$J$1501, 9,FALSE)</f>
        <v>ARGENTINA</v>
      </c>
      <c r="M2719" t="str">
        <f>VLOOKUP(B2719,Customers!$A$1:$J$1501, 10,FALSE)</f>
        <v>AMERICA</v>
      </c>
    </row>
    <row r="2720" spans="1:13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VLOOKUP(B2720,Customers!$A$1:$H$1501, 2,FALSE)</f>
        <v>Customer#000000608</v>
      </c>
      <c r="K2720" t="str">
        <f>VLOOKUP(B2720,Customers!$A$1:$H$1501, 7,FALSE)</f>
        <v>BUILDING</v>
      </c>
      <c r="L2720" t="str">
        <f>VLOOKUP(B2720,Customers!$A$1:$J$1501, 9,FALSE)</f>
        <v>MOZAMBIQUE</v>
      </c>
      <c r="M2720" t="str">
        <f>VLOOKUP(B2720,Customers!$A$1:$J$1501, 10,FALSE)</f>
        <v>AFRICA</v>
      </c>
    </row>
    <row r="2721" spans="1:13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VLOOKUP(B2721,Customers!$A$1:$H$1501, 2,FALSE)</f>
        <v>Customer#000000278</v>
      </c>
      <c r="K2721" t="str">
        <f>VLOOKUP(B2721,Customers!$A$1:$H$1501, 7,FALSE)</f>
        <v>BUILDING</v>
      </c>
      <c r="L2721" t="str">
        <f>VLOOKUP(B2721,Customers!$A$1:$J$1501, 9,FALSE)</f>
        <v>SAUDI ARABIA</v>
      </c>
      <c r="M2721" t="str">
        <f>VLOOKUP(B2721,Customers!$A$1:$J$1501, 10,FALSE)</f>
        <v>MIDDLE EAST</v>
      </c>
    </row>
    <row r="2722" spans="1:13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VLOOKUP(B2722,Customers!$A$1:$H$1501, 2,FALSE)</f>
        <v>Customer#000001001</v>
      </c>
      <c r="K2722" t="str">
        <f>VLOOKUP(B2722,Customers!$A$1:$H$1501, 7,FALSE)</f>
        <v>MACHINERY</v>
      </c>
      <c r="L2722" t="str">
        <f>VLOOKUP(B2722,Customers!$A$1:$J$1501, 9,FALSE)</f>
        <v>VIETNAM</v>
      </c>
      <c r="M2722" t="str">
        <f>VLOOKUP(B2722,Customers!$A$1:$J$1501, 10,FALSE)</f>
        <v>ASIA</v>
      </c>
    </row>
    <row r="2723" spans="1:13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VLOOKUP(B2723,Customers!$A$1:$H$1501, 2,FALSE)</f>
        <v>Customer#000001462</v>
      </c>
      <c r="K2723" t="str">
        <f>VLOOKUP(B2723,Customers!$A$1:$H$1501, 7,FALSE)</f>
        <v>FURNITURE</v>
      </c>
      <c r="L2723" t="str">
        <f>VLOOKUP(B2723,Customers!$A$1:$J$1501, 9,FALSE)</f>
        <v>PERU</v>
      </c>
      <c r="M2723" t="str">
        <f>VLOOKUP(B2723,Customers!$A$1:$J$1501, 10,FALSE)</f>
        <v>AMERICA</v>
      </c>
    </row>
    <row r="2724" spans="1:13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VLOOKUP(B2724,Customers!$A$1:$H$1501, 2,FALSE)</f>
        <v>Customer#000000226</v>
      </c>
      <c r="K2724" t="str">
        <f>VLOOKUP(B2724,Customers!$A$1:$H$1501, 7,FALSE)</f>
        <v>AUTOMOBILE</v>
      </c>
      <c r="L2724" t="str">
        <f>VLOOKUP(B2724,Customers!$A$1:$J$1501, 9,FALSE)</f>
        <v>CANADA</v>
      </c>
      <c r="M2724" t="str">
        <f>VLOOKUP(B2724,Customers!$A$1:$J$1501, 10,FALSE)</f>
        <v>AMERICA</v>
      </c>
    </row>
    <row r="2725" spans="1:13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VLOOKUP(B2725,Customers!$A$1:$H$1501, 2,FALSE)</f>
        <v>Customer#000000749</v>
      </c>
      <c r="K2725" t="str">
        <f>VLOOKUP(B2725,Customers!$A$1:$H$1501, 7,FALSE)</f>
        <v>MACHINERY</v>
      </c>
      <c r="L2725" t="str">
        <f>VLOOKUP(B2725,Customers!$A$1:$J$1501, 9,FALSE)</f>
        <v>UNITED STATES</v>
      </c>
      <c r="M2725" t="str">
        <f>VLOOKUP(B2725,Customers!$A$1:$J$1501, 10,FALSE)</f>
        <v>AMERICA</v>
      </c>
    </row>
    <row r="2726" spans="1:13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VLOOKUP(B2726,Customers!$A$1:$H$1501, 2,FALSE)</f>
        <v>Customer#000000991</v>
      </c>
      <c r="K2726" t="str">
        <f>VLOOKUP(B2726,Customers!$A$1:$H$1501, 7,FALSE)</f>
        <v>AUTOMOBILE</v>
      </c>
      <c r="L2726" t="str">
        <f>VLOOKUP(B2726,Customers!$A$1:$J$1501, 9,FALSE)</f>
        <v>VIETNAM</v>
      </c>
      <c r="M2726" t="str">
        <f>VLOOKUP(B2726,Customers!$A$1:$J$1501, 10,FALSE)</f>
        <v>ASIA</v>
      </c>
    </row>
    <row r="2727" spans="1:13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VLOOKUP(B2727,Customers!$A$1:$H$1501, 2,FALSE)</f>
        <v>Customer#000001312</v>
      </c>
      <c r="K2727" t="str">
        <f>VLOOKUP(B2727,Customers!$A$1:$H$1501, 7,FALSE)</f>
        <v>BUILDING</v>
      </c>
      <c r="L2727" t="str">
        <f>VLOOKUP(B2727,Customers!$A$1:$J$1501, 9,FALSE)</f>
        <v>CANADA</v>
      </c>
      <c r="M2727" t="str">
        <f>VLOOKUP(B2727,Customers!$A$1:$J$1501, 10,FALSE)</f>
        <v>AMERICA</v>
      </c>
    </row>
    <row r="2728" spans="1:13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VLOOKUP(B2728,Customers!$A$1:$H$1501, 2,FALSE)</f>
        <v>Customer#000000436</v>
      </c>
      <c r="K2728" t="str">
        <f>VLOOKUP(B2728,Customers!$A$1:$H$1501, 7,FALSE)</f>
        <v>FURNITURE</v>
      </c>
      <c r="L2728" t="str">
        <f>VLOOKUP(B2728,Customers!$A$1:$J$1501, 9,FALSE)</f>
        <v>ROMANIA</v>
      </c>
      <c r="M2728" t="str">
        <f>VLOOKUP(B2728,Customers!$A$1:$J$1501, 10,FALSE)</f>
        <v>EUROPE</v>
      </c>
    </row>
    <row r="2729" spans="1:13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VLOOKUP(B2729,Customers!$A$1:$H$1501, 2,FALSE)</f>
        <v>Customer#000000293</v>
      </c>
      <c r="K2729" t="str">
        <f>VLOOKUP(B2729,Customers!$A$1:$H$1501, 7,FALSE)</f>
        <v>MACHINERY</v>
      </c>
      <c r="L2729" t="str">
        <f>VLOOKUP(B2729,Customers!$A$1:$J$1501, 9,FALSE)</f>
        <v>BRAZIL</v>
      </c>
      <c r="M2729" t="str">
        <f>VLOOKUP(B2729,Customers!$A$1:$J$1501, 10,FALSE)</f>
        <v>AMERICA</v>
      </c>
    </row>
    <row r="2730" spans="1:13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VLOOKUP(B2730,Customers!$A$1:$H$1501, 2,FALSE)</f>
        <v>Customer#000000514</v>
      </c>
      <c r="K2730" t="str">
        <f>VLOOKUP(B2730,Customers!$A$1:$H$1501, 7,FALSE)</f>
        <v>BUILDING</v>
      </c>
      <c r="L2730" t="str">
        <f>VLOOKUP(B2730,Customers!$A$1:$J$1501, 9,FALSE)</f>
        <v>UNITED KINGDOM</v>
      </c>
      <c r="M2730" t="str">
        <f>VLOOKUP(B2730,Customers!$A$1:$J$1501, 10,FALSE)</f>
        <v>EUROPE</v>
      </c>
    </row>
    <row r="2731" spans="1:13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VLOOKUP(B2731,Customers!$A$1:$H$1501, 2,FALSE)</f>
        <v>Customer#000000689</v>
      </c>
      <c r="K2731" t="str">
        <f>VLOOKUP(B2731,Customers!$A$1:$H$1501, 7,FALSE)</f>
        <v>MACHINERY</v>
      </c>
      <c r="L2731" t="str">
        <f>VLOOKUP(B2731,Customers!$A$1:$J$1501, 9,FALSE)</f>
        <v>UNITED STATES</v>
      </c>
      <c r="M2731" t="str">
        <f>VLOOKUP(B2731,Customers!$A$1:$J$1501, 10,FALSE)</f>
        <v>AMERICA</v>
      </c>
    </row>
    <row r="2732" spans="1:13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VLOOKUP(B2732,Customers!$A$1:$H$1501, 2,FALSE)</f>
        <v>Customer#000001357</v>
      </c>
      <c r="K2732" t="str">
        <f>VLOOKUP(B2732,Customers!$A$1:$H$1501, 7,FALSE)</f>
        <v>BUILDING</v>
      </c>
      <c r="L2732" t="str">
        <f>VLOOKUP(B2732,Customers!$A$1:$J$1501, 9,FALSE)</f>
        <v>MOROCCO</v>
      </c>
      <c r="M2732" t="str">
        <f>VLOOKUP(B2732,Customers!$A$1:$J$1501, 10,FALSE)</f>
        <v>AFRICA</v>
      </c>
    </row>
    <row r="2733" spans="1:13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VLOOKUP(B2733,Customers!$A$1:$H$1501, 2,FALSE)</f>
        <v>Customer#000000328</v>
      </c>
      <c r="K2733" t="str">
        <f>VLOOKUP(B2733,Customers!$A$1:$H$1501, 7,FALSE)</f>
        <v>BUILDING</v>
      </c>
      <c r="L2733" t="str">
        <f>VLOOKUP(B2733,Customers!$A$1:$J$1501, 9,FALSE)</f>
        <v>ETHIOPIA</v>
      </c>
      <c r="M2733" t="str">
        <f>VLOOKUP(B2733,Customers!$A$1:$J$1501, 10,FALSE)</f>
        <v>AFRICA</v>
      </c>
    </row>
    <row r="2734" spans="1:13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VLOOKUP(B2734,Customers!$A$1:$H$1501, 2,FALSE)</f>
        <v>Customer#000000251</v>
      </c>
      <c r="K2734" t="str">
        <f>VLOOKUP(B2734,Customers!$A$1:$H$1501, 7,FALSE)</f>
        <v>HOUSEHOLD</v>
      </c>
      <c r="L2734" t="str">
        <f>VLOOKUP(B2734,Customers!$A$1:$J$1501, 9,FALSE)</f>
        <v>JORDAN</v>
      </c>
      <c r="M2734" t="str">
        <f>VLOOKUP(B2734,Customers!$A$1:$J$1501, 10,FALSE)</f>
        <v>MIDDLE EAST</v>
      </c>
    </row>
    <row r="2735" spans="1:13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VLOOKUP(B2735,Customers!$A$1:$H$1501, 2,FALSE)</f>
        <v>Customer#000001030</v>
      </c>
      <c r="K2735" t="str">
        <f>VLOOKUP(B2735,Customers!$A$1:$H$1501, 7,FALSE)</f>
        <v>HOUSEHOLD</v>
      </c>
      <c r="L2735" t="str">
        <f>VLOOKUP(B2735,Customers!$A$1:$J$1501, 9,FALSE)</f>
        <v>INDIA</v>
      </c>
      <c r="M2735" t="str">
        <f>VLOOKUP(B2735,Customers!$A$1:$J$1501, 10,FALSE)</f>
        <v>ASIA</v>
      </c>
    </row>
    <row r="2736" spans="1:13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VLOOKUP(B2736,Customers!$A$1:$H$1501, 2,FALSE)</f>
        <v>Customer#000001339</v>
      </c>
      <c r="K2736" t="str">
        <f>VLOOKUP(B2736,Customers!$A$1:$H$1501, 7,FALSE)</f>
        <v>MACHINERY</v>
      </c>
      <c r="L2736" t="str">
        <f>VLOOKUP(B2736,Customers!$A$1:$J$1501, 9,FALSE)</f>
        <v>EGYPT</v>
      </c>
      <c r="M2736" t="str">
        <f>VLOOKUP(B2736,Customers!$A$1:$J$1501, 10,FALSE)</f>
        <v>MIDDLE EAST</v>
      </c>
    </row>
    <row r="2737" spans="1:13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VLOOKUP(B2737,Customers!$A$1:$H$1501, 2,FALSE)</f>
        <v>Customer#000000319</v>
      </c>
      <c r="K2737" t="str">
        <f>VLOOKUP(B2737,Customers!$A$1:$H$1501, 7,FALSE)</f>
        <v>FURNITURE</v>
      </c>
      <c r="L2737" t="str">
        <f>VLOOKUP(B2737,Customers!$A$1:$J$1501, 9,FALSE)</f>
        <v>FRANCE</v>
      </c>
      <c r="M2737" t="str">
        <f>VLOOKUP(B2737,Customers!$A$1:$J$1501, 10,FALSE)</f>
        <v>EUROPE</v>
      </c>
    </row>
    <row r="2738" spans="1:13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VLOOKUP(B2738,Customers!$A$1:$H$1501, 2,FALSE)</f>
        <v>Customer#000000248</v>
      </c>
      <c r="K2738" t="str">
        <f>VLOOKUP(B2738,Customers!$A$1:$H$1501, 7,FALSE)</f>
        <v>FURNITURE</v>
      </c>
      <c r="L2738" t="str">
        <f>VLOOKUP(B2738,Customers!$A$1:$J$1501, 9,FALSE)</f>
        <v>IRAN</v>
      </c>
      <c r="M2738" t="str">
        <f>VLOOKUP(B2738,Customers!$A$1:$J$1501, 10,FALSE)</f>
        <v>MIDDLE EAST</v>
      </c>
    </row>
    <row r="2739" spans="1:13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VLOOKUP(B2739,Customers!$A$1:$H$1501, 2,FALSE)</f>
        <v>Customer#000001147</v>
      </c>
      <c r="K2739" t="str">
        <f>VLOOKUP(B2739,Customers!$A$1:$H$1501, 7,FALSE)</f>
        <v>HOUSEHOLD</v>
      </c>
      <c r="L2739" t="str">
        <f>VLOOKUP(B2739,Customers!$A$1:$J$1501, 9,FALSE)</f>
        <v>MOROCCO</v>
      </c>
      <c r="M2739" t="str">
        <f>VLOOKUP(B2739,Customers!$A$1:$J$1501, 10,FALSE)</f>
        <v>AFRICA</v>
      </c>
    </row>
    <row r="2740" spans="1:13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VLOOKUP(B2740,Customers!$A$1:$H$1501, 2,FALSE)</f>
        <v>Customer#000001070</v>
      </c>
      <c r="K2740" t="str">
        <f>VLOOKUP(B2740,Customers!$A$1:$H$1501, 7,FALSE)</f>
        <v>FURNITURE</v>
      </c>
      <c r="L2740" t="str">
        <f>VLOOKUP(B2740,Customers!$A$1:$J$1501, 9,FALSE)</f>
        <v>MOROCCO</v>
      </c>
      <c r="M2740" t="str">
        <f>VLOOKUP(B2740,Customers!$A$1:$J$1501, 10,FALSE)</f>
        <v>AFRICA</v>
      </c>
    </row>
    <row r="2741" spans="1:13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VLOOKUP(B2741,Customers!$A$1:$H$1501, 2,FALSE)</f>
        <v>Customer#000000670</v>
      </c>
      <c r="K2741" t="str">
        <f>VLOOKUP(B2741,Customers!$A$1:$H$1501, 7,FALSE)</f>
        <v>BUILDING</v>
      </c>
      <c r="L2741" t="str">
        <f>VLOOKUP(B2741,Customers!$A$1:$J$1501, 9,FALSE)</f>
        <v>BRAZIL</v>
      </c>
      <c r="M2741" t="str">
        <f>VLOOKUP(B2741,Customers!$A$1:$J$1501, 10,FALSE)</f>
        <v>AMERICA</v>
      </c>
    </row>
    <row r="2742" spans="1:13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VLOOKUP(B2742,Customers!$A$1:$H$1501, 2,FALSE)</f>
        <v>Customer#000000331</v>
      </c>
      <c r="K2742" t="str">
        <f>VLOOKUP(B2742,Customers!$A$1:$H$1501, 7,FALSE)</f>
        <v>AUTOMOBILE</v>
      </c>
      <c r="L2742" t="str">
        <f>VLOOKUP(B2742,Customers!$A$1:$J$1501, 9,FALSE)</f>
        <v>ETHIOPIA</v>
      </c>
      <c r="M2742" t="str">
        <f>VLOOKUP(B2742,Customers!$A$1:$J$1501, 10,FALSE)</f>
        <v>AFRICA</v>
      </c>
    </row>
    <row r="2743" spans="1:13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VLOOKUP(B2743,Customers!$A$1:$H$1501, 2,FALSE)</f>
        <v>Customer#000000767</v>
      </c>
      <c r="K2743" t="str">
        <f>VLOOKUP(B2743,Customers!$A$1:$H$1501, 7,FALSE)</f>
        <v>BUILDING</v>
      </c>
      <c r="L2743" t="str">
        <f>VLOOKUP(B2743,Customers!$A$1:$J$1501, 9,FALSE)</f>
        <v>PERU</v>
      </c>
      <c r="M2743" t="str">
        <f>VLOOKUP(B2743,Customers!$A$1:$J$1501, 10,FALSE)</f>
        <v>AMERICA</v>
      </c>
    </row>
    <row r="2744" spans="1:13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VLOOKUP(B2744,Customers!$A$1:$H$1501, 2,FALSE)</f>
        <v>Customer#000001159</v>
      </c>
      <c r="K2744" t="str">
        <f>VLOOKUP(B2744,Customers!$A$1:$H$1501, 7,FALSE)</f>
        <v>HOUSEHOLD</v>
      </c>
      <c r="L2744" t="str">
        <f>VLOOKUP(B2744,Customers!$A$1:$J$1501, 9,FALSE)</f>
        <v>BRAZIL</v>
      </c>
      <c r="M2744" t="str">
        <f>VLOOKUP(B2744,Customers!$A$1:$J$1501, 10,FALSE)</f>
        <v>AMERICA</v>
      </c>
    </row>
    <row r="2745" spans="1:13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VLOOKUP(B2745,Customers!$A$1:$H$1501, 2,FALSE)</f>
        <v>Customer#000000685</v>
      </c>
      <c r="K2745" t="str">
        <f>VLOOKUP(B2745,Customers!$A$1:$H$1501, 7,FALSE)</f>
        <v>MACHINERY</v>
      </c>
      <c r="L2745" t="str">
        <f>VLOOKUP(B2745,Customers!$A$1:$J$1501, 9,FALSE)</f>
        <v>PERU</v>
      </c>
      <c r="M2745" t="str">
        <f>VLOOKUP(B2745,Customers!$A$1:$J$1501, 10,FALSE)</f>
        <v>AMERICA</v>
      </c>
    </row>
    <row r="2746" spans="1:13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VLOOKUP(B2746,Customers!$A$1:$H$1501, 2,FALSE)</f>
        <v>Customer#000000757</v>
      </c>
      <c r="K2746" t="str">
        <f>VLOOKUP(B2746,Customers!$A$1:$H$1501, 7,FALSE)</f>
        <v>AUTOMOBILE</v>
      </c>
      <c r="L2746" t="str">
        <f>VLOOKUP(B2746,Customers!$A$1:$J$1501, 9,FALSE)</f>
        <v>CANADA</v>
      </c>
      <c r="M2746" t="str">
        <f>VLOOKUP(B2746,Customers!$A$1:$J$1501, 10,FALSE)</f>
        <v>AMERICA</v>
      </c>
    </row>
    <row r="2747" spans="1:13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VLOOKUP(B2747,Customers!$A$1:$H$1501, 2,FALSE)</f>
        <v>Customer#000001346</v>
      </c>
      <c r="K2747" t="str">
        <f>VLOOKUP(B2747,Customers!$A$1:$H$1501, 7,FALSE)</f>
        <v>FURNITURE</v>
      </c>
      <c r="L2747" t="str">
        <f>VLOOKUP(B2747,Customers!$A$1:$J$1501, 9,FALSE)</f>
        <v>IRAN</v>
      </c>
      <c r="M2747" t="str">
        <f>VLOOKUP(B2747,Customers!$A$1:$J$1501, 10,FALSE)</f>
        <v>MIDDLE EAST</v>
      </c>
    </row>
    <row r="2748" spans="1:13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VLOOKUP(B2748,Customers!$A$1:$H$1501, 2,FALSE)</f>
        <v>Customer#000001267</v>
      </c>
      <c r="K2748" t="str">
        <f>VLOOKUP(B2748,Customers!$A$1:$H$1501, 7,FALSE)</f>
        <v>BUILDING</v>
      </c>
      <c r="L2748" t="str">
        <f>VLOOKUP(B2748,Customers!$A$1:$J$1501, 9,FALSE)</f>
        <v>UNITED STATES</v>
      </c>
      <c r="M2748" t="str">
        <f>VLOOKUP(B2748,Customers!$A$1:$J$1501, 10,FALSE)</f>
        <v>AMERICA</v>
      </c>
    </row>
    <row r="2749" spans="1:13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VLOOKUP(B2749,Customers!$A$1:$H$1501, 2,FALSE)</f>
        <v>Customer#000000754</v>
      </c>
      <c r="K2749" t="str">
        <f>VLOOKUP(B2749,Customers!$A$1:$H$1501, 7,FALSE)</f>
        <v>BUILDING</v>
      </c>
      <c r="L2749" t="str">
        <f>VLOOKUP(B2749,Customers!$A$1:$J$1501, 9,FALSE)</f>
        <v>ALGERIA</v>
      </c>
      <c r="M2749" t="str">
        <f>VLOOKUP(B2749,Customers!$A$1:$J$1501, 10,FALSE)</f>
        <v>AFRICA</v>
      </c>
    </row>
    <row r="2750" spans="1:13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VLOOKUP(B2750,Customers!$A$1:$H$1501, 2,FALSE)</f>
        <v>Customer#000000919</v>
      </c>
      <c r="K2750" t="str">
        <f>VLOOKUP(B2750,Customers!$A$1:$H$1501, 7,FALSE)</f>
        <v>MACHINERY</v>
      </c>
      <c r="L2750" t="str">
        <f>VLOOKUP(B2750,Customers!$A$1:$J$1501, 9,FALSE)</f>
        <v>INDONESIA</v>
      </c>
      <c r="M2750" t="str">
        <f>VLOOKUP(B2750,Customers!$A$1:$J$1501, 10,FALSE)</f>
        <v>ASIA</v>
      </c>
    </row>
    <row r="2751" spans="1:13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VLOOKUP(B2751,Customers!$A$1:$H$1501, 2,FALSE)</f>
        <v>Customer#000000739</v>
      </c>
      <c r="K2751" t="str">
        <f>VLOOKUP(B2751,Customers!$A$1:$H$1501, 7,FALSE)</f>
        <v>HOUSEHOLD</v>
      </c>
      <c r="L2751" t="str">
        <f>VLOOKUP(B2751,Customers!$A$1:$J$1501, 9,FALSE)</f>
        <v>KENYA</v>
      </c>
      <c r="M2751" t="str">
        <f>VLOOKUP(B2751,Customers!$A$1:$J$1501, 10,FALSE)</f>
        <v>AFRICA</v>
      </c>
    </row>
    <row r="2752" spans="1:13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VLOOKUP(B2752,Customers!$A$1:$H$1501, 2,FALSE)</f>
        <v>Customer#000000599</v>
      </c>
      <c r="K2752" t="str">
        <f>VLOOKUP(B2752,Customers!$A$1:$H$1501, 7,FALSE)</f>
        <v>HOUSEHOLD</v>
      </c>
      <c r="L2752" t="str">
        <f>VLOOKUP(B2752,Customers!$A$1:$J$1501, 9,FALSE)</f>
        <v>EGYPT</v>
      </c>
      <c r="M2752" t="str">
        <f>VLOOKUP(B2752,Customers!$A$1:$J$1501, 10,FALSE)</f>
        <v>MIDDLE EAST</v>
      </c>
    </row>
    <row r="2753" spans="1:13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VLOOKUP(B2753,Customers!$A$1:$H$1501, 2,FALSE)</f>
        <v>Customer#000000523</v>
      </c>
      <c r="K2753" t="str">
        <f>VLOOKUP(B2753,Customers!$A$1:$H$1501, 7,FALSE)</f>
        <v>BUILDING</v>
      </c>
      <c r="L2753" t="str">
        <f>VLOOKUP(B2753,Customers!$A$1:$J$1501, 9,FALSE)</f>
        <v>IRAN</v>
      </c>
      <c r="M2753" t="str">
        <f>VLOOKUP(B2753,Customers!$A$1:$J$1501, 10,FALSE)</f>
        <v>MIDDLE EAST</v>
      </c>
    </row>
    <row r="2754" spans="1:13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VLOOKUP(B2754,Customers!$A$1:$H$1501, 2,FALSE)</f>
        <v>Customer#000001303</v>
      </c>
      <c r="K2754" t="str">
        <f>VLOOKUP(B2754,Customers!$A$1:$H$1501, 7,FALSE)</f>
        <v>MACHINERY</v>
      </c>
      <c r="L2754" t="str">
        <f>VLOOKUP(B2754,Customers!$A$1:$J$1501, 9,FALSE)</f>
        <v>ETHIOPIA</v>
      </c>
      <c r="M2754" t="str">
        <f>VLOOKUP(B2754,Customers!$A$1:$J$1501, 10,FALSE)</f>
        <v>AFRICA</v>
      </c>
    </row>
    <row r="2755" spans="1:13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VLOOKUP(B2755,Customers!$A$1:$H$1501, 2,FALSE)</f>
        <v>Customer#000000440</v>
      </c>
      <c r="K2755" t="str">
        <f>VLOOKUP(B2755,Customers!$A$1:$H$1501, 7,FALSE)</f>
        <v>MACHINERY</v>
      </c>
      <c r="L2755" t="str">
        <f>VLOOKUP(B2755,Customers!$A$1:$J$1501, 9,FALSE)</f>
        <v>CANADA</v>
      </c>
      <c r="M2755" t="str">
        <f>VLOOKUP(B2755,Customers!$A$1:$J$1501, 10,FALSE)</f>
        <v>AMERICA</v>
      </c>
    </row>
    <row r="2756" spans="1:13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VLOOKUP(B2756,Customers!$A$1:$H$1501, 2,FALSE)</f>
        <v>Customer#000000014</v>
      </c>
      <c r="K2756" t="str">
        <f>VLOOKUP(B2756,Customers!$A$1:$H$1501, 7,FALSE)</f>
        <v>FURNITURE</v>
      </c>
      <c r="L2756" t="str">
        <f>VLOOKUP(B2756,Customers!$A$1:$J$1501, 9,FALSE)</f>
        <v>ARGENTINA</v>
      </c>
      <c r="M2756" t="str">
        <f>VLOOKUP(B2756,Customers!$A$1:$J$1501, 10,FALSE)</f>
        <v>AMERICA</v>
      </c>
    </row>
    <row r="2757" spans="1:13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VLOOKUP(B2757,Customers!$A$1:$H$1501, 2,FALSE)</f>
        <v>Customer#000001420</v>
      </c>
      <c r="K2757" t="str">
        <f>VLOOKUP(B2757,Customers!$A$1:$H$1501, 7,FALSE)</f>
        <v>AUTOMOBILE</v>
      </c>
      <c r="L2757" t="str">
        <f>VLOOKUP(B2757,Customers!$A$1:$J$1501, 9,FALSE)</f>
        <v>INDONESIA</v>
      </c>
      <c r="M2757" t="str">
        <f>VLOOKUP(B2757,Customers!$A$1:$J$1501, 10,FALSE)</f>
        <v>ASIA</v>
      </c>
    </row>
    <row r="2758" spans="1:13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VLOOKUP(B2758,Customers!$A$1:$H$1501, 2,FALSE)</f>
        <v>Customer#000000395</v>
      </c>
      <c r="K2758" t="str">
        <f>VLOOKUP(B2758,Customers!$A$1:$H$1501, 7,FALSE)</f>
        <v>HOUSEHOLD</v>
      </c>
      <c r="L2758" t="str">
        <f>VLOOKUP(B2758,Customers!$A$1:$J$1501, 9,FALSE)</f>
        <v>MOROCCO</v>
      </c>
      <c r="M2758" t="str">
        <f>VLOOKUP(B2758,Customers!$A$1:$J$1501, 10,FALSE)</f>
        <v>AFRICA</v>
      </c>
    </row>
    <row r="2759" spans="1:13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VLOOKUP(B2759,Customers!$A$1:$H$1501, 2,FALSE)</f>
        <v>Customer#000000319</v>
      </c>
      <c r="K2759" t="str">
        <f>VLOOKUP(B2759,Customers!$A$1:$H$1501, 7,FALSE)</f>
        <v>FURNITURE</v>
      </c>
      <c r="L2759" t="str">
        <f>VLOOKUP(B2759,Customers!$A$1:$J$1501, 9,FALSE)</f>
        <v>FRANCE</v>
      </c>
      <c r="M2759" t="str">
        <f>VLOOKUP(B2759,Customers!$A$1:$J$1501, 10,FALSE)</f>
        <v>EUROPE</v>
      </c>
    </row>
    <row r="2760" spans="1:13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VLOOKUP(B2760,Customers!$A$1:$H$1501, 2,FALSE)</f>
        <v>Customer#000000514</v>
      </c>
      <c r="K2760" t="str">
        <f>VLOOKUP(B2760,Customers!$A$1:$H$1501, 7,FALSE)</f>
        <v>BUILDING</v>
      </c>
      <c r="L2760" t="str">
        <f>VLOOKUP(B2760,Customers!$A$1:$J$1501, 9,FALSE)</f>
        <v>UNITED KINGDOM</v>
      </c>
      <c r="M2760" t="str">
        <f>VLOOKUP(B2760,Customers!$A$1:$J$1501, 10,FALSE)</f>
        <v>EUROPE</v>
      </c>
    </row>
    <row r="2761" spans="1:13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VLOOKUP(B2761,Customers!$A$1:$H$1501, 2,FALSE)</f>
        <v>Customer#000000082</v>
      </c>
      <c r="K2761" t="str">
        <f>VLOOKUP(B2761,Customers!$A$1:$H$1501, 7,FALSE)</f>
        <v>AUTOMOBILE</v>
      </c>
      <c r="L2761" t="str">
        <f>VLOOKUP(B2761,Customers!$A$1:$J$1501, 9,FALSE)</f>
        <v>CHINA</v>
      </c>
      <c r="M2761" t="str">
        <f>VLOOKUP(B2761,Customers!$A$1:$J$1501, 10,FALSE)</f>
        <v>ASIA</v>
      </c>
    </row>
    <row r="2762" spans="1:13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VLOOKUP(B2762,Customers!$A$1:$H$1501, 2,FALSE)</f>
        <v>Customer#000001306</v>
      </c>
      <c r="K2762" t="str">
        <f>VLOOKUP(B2762,Customers!$A$1:$H$1501, 7,FALSE)</f>
        <v>MACHINERY</v>
      </c>
      <c r="L2762" t="str">
        <f>VLOOKUP(B2762,Customers!$A$1:$J$1501, 9,FALSE)</f>
        <v>JAPAN</v>
      </c>
      <c r="M2762" t="str">
        <f>VLOOKUP(B2762,Customers!$A$1:$J$1501, 10,FALSE)</f>
        <v>ASIA</v>
      </c>
    </row>
    <row r="2763" spans="1:13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VLOOKUP(B2763,Customers!$A$1:$H$1501, 2,FALSE)</f>
        <v>Customer#000000857</v>
      </c>
      <c r="K2763" t="str">
        <f>VLOOKUP(B2763,Customers!$A$1:$H$1501, 7,FALSE)</f>
        <v>AUTOMOBILE</v>
      </c>
      <c r="L2763" t="str">
        <f>VLOOKUP(B2763,Customers!$A$1:$J$1501, 9,FALSE)</f>
        <v>ETHIOPIA</v>
      </c>
      <c r="M2763" t="str">
        <f>VLOOKUP(B2763,Customers!$A$1:$J$1501, 10,FALSE)</f>
        <v>AFRICA</v>
      </c>
    </row>
    <row r="2764" spans="1:13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VLOOKUP(B2764,Customers!$A$1:$H$1501, 2,FALSE)</f>
        <v>Customer#000000820</v>
      </c>
      <c r="K2764" t="str">
        <f>VLOOKUP(B2764,Customers!$A$1:$H$1501, 7,FALSE)</f>
        <v>AUTOMOBILE</v>
      </c>
      <c r="L2764" t="str">
        <f>VLOOKUP(B2764,Customers!$A$1:$J$1501, 9,FALSE)</f>
        <v>EGYPT</v>
      </c>
      <c r="M2764" t="str">
        <f>VLOOKUP(B2764,Customers!$A$1:$J$1501, 10,FALSE)</f>
        <v>MIDDLE EAST</v>
      </c>
    </row>
    <row r="2765" spans="1:13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VLOOKUP(B2765,Customers!$A$1:$H$1501, 2,FALSE)</f>
        <v>Customer#000000164</v>
      </c>
      <c r="K2765" t="str">
        <f>VLOOKUP(B2765,Customers!$A$1:$H$1501, 7,FALSE)</f>
        <v>HOUSEHOLD</v>
      </c>
      <c r="L2765" t="str">
        <f>VLOOKUP(B2765,Customers!$A$1:$J$1501, 9,FALSE)</f>
        <v>EGYPT</v>
      </c>
      <c r="M2765" t="str">
        <f>VLOOKUP(B2765,Customers!$A$1:$J$1501, 10,FALSE)</f>
        <v>MIDDLE EAST</v>
      </c>
    </row>
    <row r="2766" spans="1:13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VLOOKUP(B2766,Customers!$A$1:$H$1501, 2,FALSE)</f>
        <v>Customer#000000556</v>
      </c>
      <c r="K2766" t="str">
        <f>VLOOKUP(B2766,Customers!$A$1:$H$1501, 7,FALSE)</f>
        <v>MACHINERY</v>
      </c>
      <c r="L2766" t="str">
        <f>VLOOKUP(B2766,Customers!$A$1:$J$1501, 9,FALSE)</f>
        <v>ARGENTINA</v>
      </c>
      <c r="M2766" t="str">
        <f>VLOOKUP(B2766,Customers!$A$1:$J$1501, 10,FALSE)</f>
        <v>AMERICA</v>
      </c>
    </row>
    <row r="2767" spans="1:13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VLOOKUP(B2767,Customers!$A$1:$H$1501, 2,FALSE)</f>
        <v>Customer#000001411</v>
      </c>
      <c r="K2767" t="str">
        <f>VLOOKUP(B2767,Customers!$A$1:$H$1501, 7,FALSE)</f>
        <v>AUTOMOBILE</v>
      </c>
      <c r="L2767" t="str">
        <f>VLOOKUP(B2767,Customers!$A$1:$J$1501, 9,FALSE)</f>
        <v>VIETNAM</v>
      </c>
      <c r="M2767" t="str">
        <f>VLOOKUP(B2767,Customers!$A$1:$J$1501, 10,FALSE)</f>
        <v>ASIA</v>
      </c>
    </row>
    <row r="2768" spans="1:13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VLOOKUP(B2768,Customers!$A$1:$H$1501, 2,FALSE)</f>
        <v>Customer#000000175</v>
      </c>
      <c r="K2768" t="str">
        <f>VLOOKUP(B2768,Customers!$A$1:$H$1501, 7,FALSE)</f>
        <v>FURNITURE</v>
      </c>
      <c r="L2768" t="str">
        <f>VLOOKUP(B2768,Customers!$A$1:$J$1501, 9,FALSE)</f>
        <v>IRAN</v>
      </c>
      <c r="M2768" t="str">
        <f>VLOOKUP(B2768,Customers!$A$1:$J$1501, 10,FALSE)</f>
        <v>MIDDLE EAST</v>
      </c>
    </row>
    <row r="2769" spans="1:13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VLOOKUP(B2769,Customers!$A$1:$H$1501, 2,FALSE)</f>
        <v>Customer#000000265</v>
      </c>
      <c r="K2769" t="str">
        <f>VLOOKUP(B2769,Customers!$A$1:$H$1501, 7,FALSE)</f>
        <v>MACHINERY</v>
      </c>
      <c r="L2769" t="str">
        <f>VLOOKUP(B2769,Customers!$A$1:$J$1501, 9,FALSE)</f>
        <v>PERU</v>
      </c>
      <c r="M2769" t="str">
        <f>VLOOKUP(B2769,Customers!$A$1:$J$1501, 10,FALSE)</f>
        <v>AMERICA</v>
      </c>
    </row>
    <row r="2770" spans="1:13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VLOOKUP(B2770,Customers!$A$1:$H$1501, 2,FALSE)</f>
        <v>Customer#000000548</v>
      </c>
      <c r="K2770" t="str">
        <f>VLOOKUP(B2770,Customers!$A$1:$H$1501, 7,FALSE)</f>
        <v>BUILDING</v>
      </c>
      <c r="L2770" t="str">
        <f>VLOOKUP(B2770,Customers!$A$1:$J$1501, 9,FALSE)</f>
        <v>EGYPT</v>
      </c>
      <c r="M2770" t="str">
        <f>VLOOKUP(B2770,Customers!$A$1:$J$1501, 10,FALSE)</f>
        <v>MIDDLE EAST</v>
      </c>
    </row>
    <row r="2771" spans="1:13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VLOOKUP(B2771,Customers!$A$1:$H$1501, 2,FALSE)</f>
        <v>Customer#000000709</v>
      </c>
      <c r="K2771" t="str">
        <f>VLOOKUP(B2771,Customers!$A$1:$H$1501, 7,FALSE)</f>
        <v>BUILDING</v>
      </c>
      <c r="L2771" t="str">
        <f>VLOOKUP(B2771,Customers!$A$1:$J$1501, 9,FALSE)</f>
        <v>CHINA</v>
      </c>
      <c r="M2771" t="str">
        <f>VLOOKUP(B2771,Customers!$A$1:$J$1501, 10,FALSE)</f>
        <v>ASIA</v>
      </c>
    </row>
    <row r="2772" spans="1:13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VLOOKUP(B2772,Customers!$A$1:$H$1501, 2,FALSE)</f>
        <v>Customer#000001244</v>
      </c>
      <c r="K2772" t="str">
        <f>VLOOKUP(B2772,Customers!$A$1:$H$1501, 7,FALSE)</f>
        <v>BUILDING</v>
      </c>
      <c r="L2772" t="str">
        <f>VLOOKUP(B2772,Customers!$A$1:$J$1501, 9,FALSE)</f>
        <v>ETHIOPIA</v>
      </c>
      <c r="M2772" t="str">
        <f>VLOOKUP(B2772,Customers!$A$1:$J$1501, 10,FALSE)</f>
        <v>AFRICA</v>
      </c>
    </row>
    <row r="2773" spans="1:13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VLOOKUP(B2773,Customers!$A$1:$H$1501, 2,FALSE)</f>
        <v>Customer#000001012</v>
      </c>
      <c r="K2773" t="str">
        <f>VLOOKUP(B2773,Customers!$A$1:$H$1501, 7,FALSE)</f>
        <v>AUTOMOBILE</v>
      </c>
      <c r="L2773" t="str">
        <f>VLOOKUP(B2773,Customers!$A$1:$J$1501, 9,FALSE)</f>
        <v>EGYPT</v>
      </c>
      <c r="M2773" t="str">
        <f>VLOOKUP(B2773,Customers!$A$1:$J$1501, 10,FALSE)</f>
        <v>MIDDLE EAST</v>
      </c>
    </row>
    <row r="2774" spans="1:13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VLOOKUP(B2774,Customers!$A$1:$H$1501, 2,FALSE)</f>
        <v>Customer#000000610</v>
      </c>
      <c r="K2774" t="str">
        <f>VLOOKUP(B2774,Customers!$A$1:$H$1501, 7,FALSE)</f>
        <v>BUILDING</v>
      </c>
      <c r="L2774" t="str">
        <f>VLOOKUP(B2774,Customers!$A$1:$J$1501, 9,FALSE)</f>
        <v>IRAQ</v>
      </c>
      <c r="M2774" t="str">
        <f>VLOOKUP(B2774,Customers!$A$1:$J$1501, 10,FALSE)</f>
        <v>MIDDLE EAST</v>
      </c>
    </row>
    <row r="2775" spans="1:13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VLOOKUP(B2775,Customers!$A$1:$H$1501, 2,FALSE)</f>
        <v>Customer#000001301</v>
      </c>
      <c r="K2775" t="str">
        <f>VLOOKUP(B2775,Customers!$A$1:$H$1501, 7,FALSE)</f>
        <v>MACHINERY</v>
      </c>
      <c r="L2775" t="str">
        <f>VLOOKUP(B2775,Customers!$A$1:$J$1501, 9,FALSE)</f>
        <v>IRAN</v>
      </c>
      <c r="M2775" t="str">
        <f>VLOOKUP(B2775,Customers!$A$1:$J$1501, 10,FALSE)</f>
        <v>MIDDLE EAST</v>
      </c>
    </row>
    <row r="2776" spans="1:13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VLOOKUP(B2776,Customers!$A$1:$H$1501, 2,FALSE)</f>
        <v>Customer#000000218</v>
      </c>
      <c r="K2776" t="str">
        <f>VLOOKUP(B2776,Customers!$A$1:$H$1501, 7,FALSE)</f>
        <v>MACHINERY</v>
      </c>
      <c r="L2776" t="str">
        <f>VLOOKUP(B2776,Customers!$A$1:$J$1501, 9,FALSE)</f>
        <v>EGYPT</v>
      </c>
      <c r="M2776" t="str">
        <f>VLOOKUP(B2776,Customers!$A$1:$J$1501, 10,FALSE)</f>
        <v>MIDDLE EAST</v>
      </c>
    </row>
    <row r="2777" spans="1:13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VLOOKUP(B2777,Customers!$A$1:$H$1501, 2,FALSE)</f>
        <v>Customer#000001315</v>
      </c>
      <c r="K2777" t="str">
        <f>VLOOKUP(B2777,Customers!$A$1:$H$1501, 7,FALSE)</f>
        <v>AUTOMOBILE</v>
      </c>
      <c r="L2777" t="str">
        <f>VLOOKUP(B2777,Customers!$A$1:$J$1501, 9,FALSE)</f>
        <v>IRAN</v>
      </c>
      <c r="M2777" t="str">
        <f>VLOOKUP(B2777,Customers!$A$1:$J$1501, 10,FALSE)</f>
        <v>MIDDLE EAST</v>
      </c>
    </row>
    <row r="2778" spans="1:13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VLOOKUP(B2778,Customers!$A$1:$H$1501, 2,FALSE)</f>
        <v>Customer#000001124</v>
      </c>
      <c r="K2778" t="str">
        <f>VLOOKUP(B2778,Customers!$A$1:$H$1501, 7,FALSE)</f>
        <v>BUILDING</v>
      </c>
      <c r="L2778" t="str">
        <f>VLOOKUP(B2778,Customers!$A$1:$J$1501, 9,FALSE)</f>
        <v>ARGENTINA</v>
      </c>
      <c r="M2778" t="str">
        <f>VLOOKUP(B2778,Customers!$A$1:$J$1501, 10,FALSE)</f>
        <v>AMERICA</v>
      </c>
    </row>
    <row r="2779" spans="1:13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VLOOKUP(B2779,Customers!$A$1:$H$1501, 2,FALSE)</f>
        <v>Customer#000001175</v>
      </c>
      <c r="K2779" t="str">
        <f>VLOOKUP(B2779,Customers!$A$1:$H$1501, 7,FALSE)</f>
        <v>FURNITURE</v>
      </c>
      <c r="L2779" t="str">
        <f>VLOOKUP(B2779,Customers!$A$1:$J$1501, 9,FALSE)</f>
        <v>EGYPT</v>
      </c>
      <c r="M2779" t="str">
        <f>VLOOKUP(B2779,Customers!$A$1:$J$1501, 10,FALSE)</f>
        <v>MIDDLE EAST</v>
      </c>
    </row>
    <row r="2780" spans="1:13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VLOOKUP(B2780,Customers!$A$1:$H$1501, 2,FALSE)</f>
        <v>Customer#000000445</v>
      </c>
      <c r="K2780" t="str">
        <f>VLOOKUP(B2780,Customers!$A$1:$H$1501, 7,FALSE)</f>
        <v>FURNITURE</v>
      </c>
      <c r="L2780" t="str">
        <f>VLOOKUP(B2780,Customers!$A$1:$J$1501, 9,FALSE)</f>
        <v>SAUDI ARABIA</v>
      </c>
      <c r="M2780" t="str">
        <f>VLOOKUP(B2780,Customers!$A$1:$J$1501, 10,FALSE)</f>
        <v>MIDDLE EAST</v>
      </c>
    </row>
    <row r="2781" spans="1:13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VLOOKUP(B2781,Customers!$A$1:$H$1501, 2,FALSE)</f>
        <v>Customer#000001186</v>
      </c>
      <c r="K2781" t="str">
        <f>VLOOKUP(B2781,Customers!$A$1:$H$1501, 7,FALSE)</f>
        <v>BUILDING</v>
      </c>
      <c r="L2781" t="str">
        <f>VLOOKUP(B2781,Customers!$A$1:$J$1501, 9,FALSE)</f>
        <v>UNITED KINGDOM</v>
      </c>
      <c r="M2781" t="str">
        <f>VLOOKUP(B2781,Customers!$A$1:$J$1501, 10,FALSE)</f>
        <v>EUROPE</v>
      </c>
    </row>
    <row r="2782" spans="1:13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VLOOKUP(B2782,Customers!$A$1:$H$1501, 2,FALSE)</f>
        <v>Customer#000000664</v>
      </c>
      <c r="K2782" t="str">
        <f>VLOOKUP(B2782,Customers!$A$1:$H$1501, 7,FALSE)</f>
        <v>BUILDING</v>
      </c>
      <c r="L2782" t="str">
        <f>VLOOKUP(B2782,Customers!$A$1:$J$1501, 9,FALSE)</f>
        <v>MOROCCO</v>
      </c>
      <c r="M2782" t="str">
        <f>VLOOKUP(B2782,Customers!$A$1:$J$1501, 10,FALSE)</f>
        <v>AFRICA</v>
      </c>
    </row>
    <row r="2783" spans="1:13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VLOOKUP(B2783,Customers!$A$1:$H$1501, 2,FALSE)</f>
        <v>Customer#000000757</v>
      </c>
      <c r="K2783" t="str">
        <f>VLOOKUP(B2783,Customers!$A$1:$H$1501, 7,FALSE)</f>
        <v>AUTOMOBILE</v>
      </c>
      <c r="L2783" t="str">
        <f>VLOOKUP(B2783,Customers!$A$1:$J$1501, 9,FALSE)</f>
        <v>CANADA</v>
      </c>
      <c r="M2783" t="str">
        <f>VLOOKUP(B2783,Customers!$A$1:$J$1501, 10,FALSE)</f>
        <v>AMERICA</v>
      </c>
    </row>
    <row r="2784" spans="1:13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VLOOKUP(B2784,Customers!$A$1:$H$1501, 2,FALSE)</f>
        <v>Customer#000000631</v>
      </c>
      <c r="K2784" t="str">
        <f>VLOOKUP(B2784,Customers!$A$1:$H$1501, 7,FALSE)</f>
        <v>MACHINERY</v>
      </c>
      <c r="L2784" t="str">
        <f>VLOOKUP(B2784,Customers!$A$1:$J$1501, 9,FALSE)</f>
        <v>ROMANIA</v>
      </c>
      <c r="M2784" t="str">
        <f>VLOOKUP(B2784,Customers!$A$1:$J$1501, 10,FALSE)</f>
        <v>EUROPE</v>
      </c>
    </row>
    <row r="2785" spans="1:13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VLOOKUP(B2785,Customers!$A$1:$H$1501, 2,FALSE)</f>
        <v>Customer#000001313</v>
      </c>
      <c r="K2785" t="str">
        <f>VLOOKUP(B2785,Customers!$A$1:$H$1501, 7,FALSE)</f>
        <v>MACHINERY</v>
      </c>
      <c r="L2785" t="str">
        <f>VLOOKUP(B2785,Customers!$A$1:$J$1501, 9,FALSE)</f>
        <v>UNITED KINGDOM</v>
      </c>
      <c r="M2785" t="str">
        <f>VLOOKUP(B2785,Customers!$A$1:$J$1501, 10,FALSE)</f>
        <v>EUROPE</v>
      </c>
    </row>
    <row r="2786" spans="1:13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VLOOKUP(B2786,Customers!$A$1:$H$1501, 2,FALSE)</f>
        <v>Customer#000000668</v>
      </c>
      <c r="K2786" t="str">
        <f>VLOOKUP(B2786,Customers!$A$1:$H$1501, 7,FALSE)</f>
        <v>FURNITURE</v>
      </c>
      <c r="L2786" t="str">
        <f>VLOOKUP(B2786,Customers!$A$1:$J$1501, 9,FALSE)</f>
        <v>MOROCCO</v>
      </c>
      <c r="M2786" t="str">
        <f>VLOOKUP(B2786,Customers!$A$1:$J$1501, 10,FALSE)</f>
        <v>AFRICA</v>
      </c>
    </row>
    <row r="2787" spans="1:13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VLOOKUP(B2787,Customers!$A$1:$H$1501, 2,FALSE)</f>
        <v>Customer#000000181</v>
      </c>
      <c r="K2787" t="str">
        <f>VLOOKUP(B2787,Customers!$A$1:$H$1501, 7,FALSE)</f>
        <v>FURNITURE</v>
      </c>
      <c r="L2787" t="str">
        <f>VLOOKUP(B2787,Customers!$A$1:$J$1501, 9,FALSE)</f>
        <v>INDONESIA</v>
      </c>
      <c r="M2787" t="str">
        <f>VLOOKUP(B2787,Customers!$A$1:$J$1501, 10,FALSE)</f>
        <v>ASIA</v>
      </c>
    </row>
    <row r="2788" spans="1:13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VLOOKUP(B2788,Customers!$A$1:$H$1501, 2,FALSE)</f>
        <v>Customer#000000883</v>
      </c>
      <c r="K2788" t="str">
        <f>VLOOKUP(B2788,Customers!$A$1:$H$1501, 7,FALSE)</f>
        <v>FURNITURE</v>
      </c>
      <c r="L2788" t="str">
        <f>VLOOKUP(B2788,Customers!$A$1:$J$1501, 9,FALSE)</f>
        <v>CANADA</v>
      </c>
      <c r="M2788" t="str">
        <f>VLOOKUP(B2788,Customers!$A$1:$J$1501, 10,FALSE)</f>
        <v>AMERICA</v>
      </c>
    </row>
    <row r="2789" spans="1:13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VLOOKUP(B2789,Customers!$A$1:$H$1501, 2,FALSE)</f>
        <v>Customer#000000988</v>
      </c>
      <c r="K2789" t="str">
        <f>VLOOKUP(B2789,Customers!$A$1:$H$1501, 7,FALSE)</f>
        <v>FURNITURE</v>
      </c>
      <c r="L2789" t="str">
        <f>VLOOKUP(B2789,Customers!$A$1:$J$1501, 9,FALSE)</f>
        <v>CANADA</v>
      </c>
      <c r="M2789" t="str">
        <f>VLOOKUP(B2789,Customers!$A$1:$J$1501, 10,FALSE)</f>
        <v>AMERICA</v>
      </c>
    </row>
    <row r="2790" spans="1:13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VLOOKUP(B2790,Customers!$A$1:$H$1501, 2,FALSE)</f>
        <v>Customer#000001030</v>
      </c>
      <c r="K2790" t="str">
        <f>VLOOKUP(B2790,Customers!$A$1:$H$1501, 7,FALSE)</f>
        <v>HOUSEHOLD</v>
      </c>
      <c r="L2790" t="str">
        <f>VLOOKUP(B2790,Customers!$A$1:$J$1501, 9,FALSE)</f>
        <v>INDIA</v>
      </c>
      <c r="M2790" t="str">
        <f>VLOOKUP(B2790,Customers!$A$1:$J$1501, 10,FALSE)</f>
        <v>ASIA</v>
      </c>
    </row>
    <row r="2791" spans="1:13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VLOOKUP(B2791,Customers!$A$1:$H$1501, 2,FALSE)</f>
        <v>Customer#000001375</v>
      </c>
      <c r="K2791" t="str">
        <f>VLOOKUP(B2791,Customers!$A$1:$H$1501, 7,FALSE)</f>
        <v>BUILDING</v>
      </c>
      <c r="L2791" t="str">
        <f>VLOOKUP(B2791,Customers!$A$1:$J$1501, 9,FALSE)</f>
        <v>KENYA</v>
      </c>
      <c r="M2791" t="str">
        <f>VLOOKUP(B2791,Customers!$A$1:$J$1501, 10,FALSE)</f>
        <v>AFRICA</v>
      </c>
    </row>
    <row r="2792" spans="1:13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VLOOKUP(B2792,Customers!$A$1:$H$1501, 2,FALSE)</f>
        <v>Customer#000000097</v>
      </c>
      <c r="K2792" t="str">
        <f>VLOOKUP(B2792,Customers!$A$1:$H$1501, 7,FALSE)</f>
        <v>AUTOMOBILE</v>
      </c>
      <c r="L2792" t="str">
        <f>VLOOKUP(B2792,Customers!$A$1:$J$1501, 9,FALSE)</f>
        <v>PERU</v>
      </c>
      <c r="M2792" t="str">
        <f>VLOOKUP(B2792,Customers!$A$1:$J$1501, 10,FALSE)</f>
        <v>AMERICA</v>
      </c>
    </row>
    <row r="2793" spans="1:13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VLOOKUP(B2793,Customers!$A$1:$H$1501, 2,FALSE)</f>
        <v>Customer#000001441</v>
      </c>
      <c r="K2793" t="str">
        <f>VLOOKUP(B2793,Customers!$A$1:$H$1501, 7,FALSE)</f>
        <v>BUILDING</v>
      </c>
      <c r="L2793" t="str">
        <f>VLOOKUP(B2793,Customers!$A$1:$J$1501, 9,FALSE)</f>
        <v>UNITED KINGDOM</v>
      </c>
      <c r="M2793" t="str">
        <f>VLOOKUP(B2793,Customers!$A$1:$J$1501, 10,FALSE)</f>
        <v>EUROPE</v>
      </c>
    </row>
    <row r="2794" spans="1:13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VLOOKUP(B2794,Customers!$A$1:$H$1501, 2,FALSE)</f>
        <v>Customer#000001222</v>
      </c>
      <c r="K2794" t="str">
        <f>VLOOKUP(B2794,Customers!$A$1:$H$1501, 7,FALSE)</f>
        <v>AUTOMOBILE</v>
      </c>
      <c r="L2794" t="str">
        <f>VLOOKUP(B2794,Customers!$A$1:$J$1501, 9,FALSE)</f>
        <v>IRAQ</v>
      </c>
      <c r="M2794" t="str">
        <f>VLOOKUP(B2794,Customers!$A$1:$J$1501, 10,FALSE)</f>
        <v>MIDDLE EAST</v>
      </c>
    </row>
    <row r="2795" spans="1:13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VLOOKUP(B2795,Customers!$A$1:$H$1501, 2,FALSE)</f>
        <v>Customer#000000736</v>
      </c>
      <c r="K2795" t="str">
        <f>VLOOKUP(B2795,Customers!$A$1:$H$1501, 7,FALSE)</f>
        <v>MACHINERY</v>
      </c>
      <c r="L2795" t="str">
        <f>VLOOKUP(B2795,Customers!$A$1:$J$1501, 9,FALSE)</f>
        <v>ARGENTINA</v>
      </c>
      <c r="M2795" t="str">
        <f>VLOOKUP(B2795,Customers!$A$1:$J$1501, 10,FALSE)</f>
        <v>AMERICA</v>
      </c>
    </row>
    <row r="2796" spans="1:13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VLOOKUP(B2796,Customers!$A$1:$H$1501, 2,FALSE)</f>
        <v>Customer#000000730</v>
      </c>
      <c r="K2796" t="str">
        <f>VLOOKUP(B2796,Customers!$A$1:$H$1501, 7,FALSE)</f>
        <v>AUTOMOBILE</v>
      </c>
      <c r="L2796" t="str">
        <f>VLOOKUP(B2796,Customers!$A$1:$J$1501, 9,FALSE)</f>
        <v>BRAZIL</v>
      </c>
      <c r="M2796" t="str">
        <f>VLOOKUP(B2796,Customers!$A$1:$J$1501, 10,FALSE)</f>
        <v>AMERICA</v>
      </c>
    </row>
    <row r="2797" spans="1:13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VLOOKUP(B2797,Customers!$A$1:$H$1501, 2,FALSE)</f>
        <v>Customer#000001076</v>
      </c>
      <c r="K2797" t="str">
        <f>VLOOKUP(B2797,Customers!$A$1:$H$1501, 7,FALSE)</f>
        <v>AUTOMOBILE</v>
      </c>
      <c r="L2797" t="str">
        <f>VLOOKUP(B2797,Customers!$A$1:$J$1501, 9,FALSE)</f>
        <v>IRAN</v>
      </c>
      <c r="M2797" t="str">
        <f>VLOOKUP(B2797,Customers!$A$1:$J$1501, 10,FALSE)</f>
        <v>MIDDLE EAST</v>
      </c>
    </row>
    <row r="2798" spans="1:13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VLOOKUP(B2798,Customers!$A$1:$H$1501, 2,FALSE)</f>
        <v>Customer#000000319</v>
      </c>
      <c r="K2798" t="str">
        <f>VLOOKUP(B2798,Customers!$A$1:$H$1501, 7,FALSE)</f>
        <v>FURNITURE</v>
      </c>
      <c r="L2798" t="str">
        <f>VLOOKUP(B2798,Customers!$A$1:$J$1501, 9,FALSE)</f>
        <v>FRANCE</v>
      </c>
      <c r="M2798" t="str">
        <f>VLOOKUP(B2798,Customers!$A$1:$J$1501, 10,FALSE)</f>
        <v>EUROPE</v>
      </c>
    </row>
    <row r="2799" spans="1:13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VLOOKUP(B2799,Customers!$A$1:$H$1501, 2,FALSE)</f>
        <v>Customer#000001315</v>
      </c>
      <c r="K2799" t="str">
        <f>VLOOKUP(B2799,Customers!$A$1:$H$1501, 7,FALSE)</f>
        <v>AUTOMOBILE</v>
      </c>
      <c r="L2799" t="str">
        <f>VLOOKUP(B2799,Customers!$A$1:$J$1501, 9,FALSE)</f>
        <v>IRAN</v>
      </c>
      <c r="M2799" t="str">
        <f>VLOOKUP(B2799,Customers!$A$1:$J$1501, 10,FALSE)</f>
        <v>MIDDLE EAST</v>
      </c>
    </row>
    <row r="2800" spans="1:13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VLOOKUP(B2800,Customers!$A$1:$H$1501, 2,FALSE)</f>
        <v>Customer#000001421</v>
      </c>
      <c r="K2800" t="str">
        <f>VLOOKUP(B2800,Customers!$A$1:$H$1501, 7,FALSE)</f>
        <v>MACHINERY</v>
      </c>
      <c r="L2800" t="str">
        <f>VLOOKUP(B2800,Customers!$A$1:$J$1501, 9,FALSE)</f>
        <v>JAPAN</v>
      </c>
      <c r="M2800" t="str">
        <f>VLOOKUP(B2800,Customers!$A$1:$J$1501, 10,FALSE)</f>
        <v>ASIA</v>
      </c>
    </row>
    <row r="2801" spans="1:13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VLOOKUP(B2801,Customers!$A$1:$H$1501, 2,FALSE)</f>
        <v>Customer#000000956</v>
      </c>
      <c r="K2801" t="str">
        <f>VLOOKUP(B2801,Customers!$A$1:$H$1501, 7,FALSE)</f>
        <v>HOUSEHOLD</v>
      </c>
      <c r="L2801" t="str">
        <f>VLOOKUP(B2801,Customers!$A$1:$J$1501, 9,FALSE)</f>
        <v>SAUDI ARABIA</v>
      </c>
      <c r="M2801" t="str">
        <f>VLOOKUP(B2801,Customers!$A$1:$J$1501, 10,FALSE)</f>
        <v>MIDDLE EAST</v>
      </c>
    </row>
    <row r="2802" spans="1:13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VLOOKUP(B2802,Customers!$A$1:$H$1501, 2,FALSE)</f>
        <v>Customer#000000632</v>
      </c>
      <c r="K2802" t="str">
        <f>VLOOKUP(B2802,Customers!$A$1:$H$1501, 7,FALSE)</f>
        <v>MACHINERY</v>
      </c>
      <c r="L2802" t="str">
        <f>VLOOKUP(B2802,Customers!$A$1:$J$1501, 9,FALSE)</f>
        <v>CANADA</v>
      </c>
      <c r="M2802" t="str">
        <f>VLOOKUP(B2802,Customers!$A$1:$J$1501, 10,FALSE)</f>
        <v>AMERICA</v>
      </c>
    </row>
    <row r="2803" spans="1:13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VLOOKUP(B2803,Customers!$A$1:$H$1501, 2,FALSE)</f>
        <v>Customer#000001168</v>
      </c>
      <c r="K2803" t="str">
        <f>VLOOKUP(B2803,Customers!$A$1:$H$1501, 7,FALSE)</f>
        <v>FURNITURE</v>
      </c>
      <c r="L2803" t="str">
        <f>VLOOKUP(B2803,Customers!$A$1:$J$1501, 9,FALSE)</f>
        <v>PERU</v>
      </c>
      <c r="M2803" t="str">
        <f>VLOOKUP(B2803,Customers!$A$1:$J$1501, 10,FALSE)</f>
        <v>AMERICA</v>
      </c>
    </row>
    <row r="2804" spans="1:13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VLOOKUP(B2804,Customers!$A$1:$H$1501, 2,FALSE)</f>
        <v>Customer#000001498</v>
      </c>
      <c r="K2804" t="str">
        <f>VLOOKUP(B2804,Customers!$A$1:$H$1501, 7,FALSE)</f>
        <v>AUTOMOBILE</v>
      </c>
      <c r="L2804" t="str">
        <f>VLOOKUP(B2804,Customers!$A$1:$J$1501, 9,FALSE)</f>
        <v>ROMANIA</v>
      </c>
      <c r="M2804" t="str">
        <f>VLOOKUP(B2804,Customers!$A$1:$J$1501, 10,FALSE)</f>
        <v>EUROPE</v>
      </c>
    </row>
    <row r="2805" spans="1:13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VLOOKUP(B2805,Customers!$A$1:$H$1501, 2,FALSE)</f>
        <v>Customer#000001249</v>
      </c>
      <c r="K2805" t="str">
        <f>VLOOKUP(B2805,Customers!$A$1:$H$1501, 7,FALSE)</f>
        <v>BUILDING</v>
      </c>
      <c r="L2805" t="str">
        <f>VLOOKUP(B2805,Customers!$A$1:$J$1501, 9,FALSE)</f>
        <v>GERMANY</v>
      </c>
      <c r="M2805" t="str">
        <f>VLOOKUP(B2805,Customers!$A$1:$J$1501, 10,FALSE)</f>
        <v>EUROPE</v>
      </c>
    </row>
    <row r="2806" spans="1:13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VLOOKUP(B2806,Customers!$A$1:$H$1501, 2,FALSE)</f>
        <v>Customer#000001294</v>
      </c>
      <c r="K2806" t="str">
        <f>VLOOKUP(B2806,Customers!$A$1:$H$1501, 7,FALSE)</f>
        <v>AUTOMOBILE</v>
      </c>
      <c r="L2806" t="str">
        <f>VLOOKUP(B2806,Customers!$A$1:$J$1501, 9,FALSE)</f>
        <v>UNITED KINGDOM</v>
      </c>
      <c r="M2806" t="str">
        <f>VLOOKUP(B2806,Customers!$A$1:$J$1501, 10,FALSE)</f>
        <v>EUROPE</v>
      </c>
    </row>
    <row r="2807" spans="1:13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VLOOKUP(B2807,Customers!$A$1:$H$1501, 2,FALSE)</f>
        <v>Customer#000000379</v>
      </c>
      <c r="K2807" t="str">
        <f>VLOOKUP(B2807,Customers!$A$1:$H$1501, 7,FALSE)</f>
        <v>AUTOMOBILE</v>
      </c>
      <c r="L2807" t="str">
        <f>VLOOKUP(B2807,Customers!$A$1:$J$1501, 9,FALSE)</f>
        <v>GERMANY</v>
      </c>
      <c r="M2807" t="str">
        <f>VLOOKUP(B2807,Customers!$A$1:$J$1501, 10,FALSE)</f>
        <v>EUROPE</v>
      </c>
    </row>
    <row r="2808" spans="1:13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VLOOKUP(B2808,Customers!$A$1:$H$1501, 2,FALSE)</f>
        <v>Customer#000001213</v>
      </c>
      <c r="K2808" t="str">
        <f>VLOOKUP(B2808,Customers!$A$1:$H$1501, 7,FALSE)</f>
        <v>HOUSEHOLD</v>
      </c>
      <c r="L2808" t="str">
        <f>VLOOKUP(B2808,Customers!$A$1:$J$1501, 9,FALSE)</f>
        <v>GERMANY</v>
      </c>
      <c r="M2808" t="str">
        <f>VLOOKUP(B2808,Customers!$A$1:$J$1501, 10,FALSE)</f>
        <v>EUROPE</v>
      </c>
    </row>
    <row r="2809" spans="1:13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VLOOKUP(B2809,Customers!$A$1:$H$1501, 2,FALSE)</f>
        <v>Customer#000000661</v>
      </c>
      <c r="K2809" t="str">
        <f>VLOOKUP(B2809,Customers!$A$1:$H$1501, 7,FALSE)</f>
        <v>HOUSEHOLD</v>
      </c>
      <c r="L2809" t="str">
        <f>VLOOKUP(B2809,Customers!$A$1:$J$1501, 9,FALSE)</f>
        <v>EGYPT</v>
      </c>
      <c r="M2809" t="str">
        <f>VLOOKUP(B2809,Customers!$A$1:$J$1501, 10,FALSE)</f>
        <v>MIDDLE EAST</v>
      </c>
    </row>
    <row r="2810" spans="1:13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VLOOKUP(B2810,Customers!$A$1:$H$1501, 2,FALSE)</f>
        <v>Customer#000000680</v>
      </c>
      <c r="K2810" t="str">
        <f>VLOOKUP(B2810,Customers!$A$1:$H$1501, 7,FALSE)</f>
        <v>AUTOMOBILE</v>
      </c>
      <c r="L2810" t="str">
        <f>VLOOKUP(B2810,Customers!$A$1:$J$1501, 9,FALSE)</f>
        <v>JAPAN</v>
      </c>
      <c r="M2810" t="str">
        <f>VLOOKUP(B2810,Customers!$A$1:$J$1501, 10,FALSE)</f>
        <v>ASIA</v>
      </c>
    </row>
    <row r="2811" spans="1:13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VLOOKUP(B2811,Customers!$A$1:$H$1501, 2,FALSE)</f>
        <v>Customer#000001153</v>
      </c>
      <c r="K2811" t="str">
        <f>VLOOKUP(B2811,Customers!$A$1:$H$1501, 7,FALSE)</f>
        <v>HOUSEHOLD</v>
      </c>
      <c r="L2811" t="str">
        <f>VLOOKUP(B2811,Customers!$A$1:$J$1501, 9,FALSE)</f>
        <v>CANADA</v>
      </c>
      <c r="M2811" t="str">
        <f>VLOOKUP(B2811,Customers!$A$1:$J$1501, 10,FALSE)</f>
        <v>AMERICA</v>
      </c>
    </row>
    <row r="2812" spans="1:13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VLOOKUP(B2812,Customers!$A$1:$H$1501, 2,FALSE)</f>
        <v>Customer#000000590</v>
      </c>
      <c r="K2812" t="str">
        <f>VLOOKUP(B2812,Customers!$A$1:$H$1501, 7,FALSE)</f>
        <v>MACHINERY</v>
      </c>
      <c r="L2812" t="str">
        <f>VLOOKUP(B2812,Customers!$A$1:$J$1501, 9,FALSE)</f>
        <v>INDIA</v>
      </c>
      <c r="M2812" t="str">
        <f>VLOOKUP(B2812,Customers!$A$1:$J$1501, 10,FALSE)</f>
        <v>ASIA</v>
      </c>
    </row>
    <row r="2813" spans="1:13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VLOOKUP(B2813,Customers!$A$1:$H$1501, 2,FALSE)</f>
        <v>Customer#000000223</v>
      </c>
      <c r="K2813" t="str">
        <f>VLOOKUP(B2813,Customers!$A$1:$H$1501, 7,FALSE)</f>
        <v>BUILDING</v>
      </c>
      <c r="L2813" t="str">
        <f>VLOOKUP(B2813,Customers!$A$1:$J$1501, 9,FALSE)</f>
        <v>SAUDI ARABIA</v>
      </c>
      <c r="M2813" t="str">
        <f>VLOOKUP(B2813,Customers!$A$1:$J$1501, 10,FALSE)</f>
        <v>MIDDLE EAST</v>
      </c>
    </row>
    <row r="2814" spans="1:13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VLOOKUP(B2814,Customers!$A$1:$H$1501, 2,FALSE)</f>
        <v>Customer#000001423</v>
      </c>
      <c r="K2814" t="str">
        <f>VLOOKUP(B2814,Customers!$A$1:$H$1501, 7,FALSE)</f>
        <v>FURNITURE</v>
      </c>
      <c r="L2814" t="str">
        <f>VLOOKUP(B2814,Customers!$A$1:$J$1501, 9,FALSE)</f>
        <v>VIETNAM</v>
      </c>
      <c r="M2814" t="str">
        <f>VLOOKUP(B2814,Customers!$A$1:$J$1501, 10,FALSE)</f>
        <v>ASIA</v>
      </c>
    </row>
    <row r="2815" spans="1:13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VLOOKUP(B2815,Customers!$A$1:$H$1501, 2,FALSE)</f>
        <v>Customer#000000535</v>
      </c>
      <c r="K2815" t="str">
        <f>VLOOKUP(B2815,Customers!$A$1:$H$1501, 7,FALSE)</f>
        <v>BUILDING</v>
      </c>
      <c r="L2815" t="str">
        <f>VLOOKUP(B2815,Customers!$A$1:$J$1501, 9,FALSE)</f>
        <v>BRAZIL</v>
      </c>
      <c r="M2815" t="str">
        <f>VLOOKUP(B2815,Customers!$A$1:$J$1501, 10,FALSE)</f>
        <v>AMERICA</v>
      </c>
    </row>
    <row r="2816" spans="1:13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VLOOKUP(B2816,Customers!$A$1:$H$1501, 2,FALSE)</f>
        <v>Customer#000000475</v>
      </c>
      <c r="K2816" t="str">
        <f>VLOOKUP(B2816,Customers!$A$1:$H$1501, 7,FALSE)</f>
        <v>BUILDING</v>
      </c>
      <c r="L2816" t="str">
        <f>VLOOKUP(B2816,Customers!$A$1:$J$1501, 9,FALSE)</f>
        <v>KENYA</v>
      </c>
      <c r="M2816" t="str">
        <f>VLOOKUP(B2816,Customers!$A$1:$J$1501, 10,FALSE)</f>
        <v>AFRICA</v>
      </c>
    </row>
    <row r="2817" spans="1:13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VLOOKUP(B2817,Customers!$A$1:$H$1501, 2,FALSE)</f>
        <v>Customer#000000676</v>
      </c>
      <c r="K2817" t="str">
        <f>VLOOKUP(B2817,Customers!$A$1:$H$1501, 7,FALSE)</f>
        <v>HOUSEHOLD</v>
      </c>
      <c r="L2817" t="str">
        <f>VLOOKUP(B2817,Customers!$A$1:$J$1501, 9,FALSE)</f>
        <v>UNITED STATES</v>
      </c>
      <c r="M2817" t="str">
        <f>VLOOKUP(B2817,Customers!$A$1:$J$1501, 10,FALSE)</f>
        <v>AMERICA</v>
      </c>
    </row>
    <row r="2818" spans="1:13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VLOOKUP(B2818,Customers!$A$1:$H$1501, 2,FALSE)</f>
        <v>Customer#000000905</v>
      </c>
      <c r="K2818" t="str">
        <f>VLOOKUP(B2818,Customers!$A$1:$H$1501, 7,FALSE)</f>
        <v>BUILDING</v>
      </c>
      <c r="L2818" t="str">
        <f>VLOOKUP(B2818,Customers!$A$1:$J$1501, 9,FALSE)</f>
        <v>CANADA</v>
      </c>
      <c r="M2818" t="str">
        <f>VLOOKUP(B2818,Customers!$A$1:$J$1501, 10,FALSE)</f>
        <v>AMERICA</v>
      </c>
    </row>
    <row r="2819" spans="1:13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VLOOKUP(B2819,Customers!$A$1:$H$1501, 2,FALSE)</f>
        <v>Customer#000000292</v>
      </c>
      <c r="K2819" t="str">
        <f>VLOOKUP(B2819,Customers!$A$1:$H$1501, 7,FALSE)</f>
        <v>HOUSEHOLD</v>
      </c>
      <c r="L2819" t="str">
        <f>VLOOKUP(B2819,Customers!$A$1:$J$1501, 9,FALSE)</f>
        <v>IRAQ</v>
      </c>
      <c r="M2819" t="str">
        <f>VLOOKUP(B2819,Customers!$A$1:$J$1501, 10,FALSE)</f>
        <v>MIDDLE EAST</v>
      </c>
    </row>
    <row r="2820" spans="1:13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VLOOKUP(B2820,Customers!$A$1:$H$1501, 2,FALSE)</f>
        <v>Customer#000000548</v>
      </c>
      <c r="K2820" t="str">
        <f>VLOOKUP(B2820,Customers!$A$1:$H$1501, 7,FALSE)</f>
        <v>BUILDING</v>
      </c>
      <c r="L2820" t="str">
        <f>VLOOKUP(B2820,Customers!$A$1:$J$1501, 9,FALSE)</f>
        <v>EGYPT</v>
      </c>
      <c r="M2820" t="str">
        <f>VLOOKUP(B2820,Customers!$A$1:$J$1501, 10,FALSE)</f>
        <v>MIDDLE EAST</v>
      </c>
    </row>
    <row r="2821" spans="1:13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VLOOKUP(B2821,Customers!$A$1:$H$1501, 2,FALSE)</f>
        <v>Customer#000000043</v>
      </c>
      <c r="K2821" t="str">
        <f>VLOOKUP(B2821,Customers!$A$1:$H$1501, 7,FALSE)</f>
        <v>MACHINERY</v>
      </c>
      <c r="L2821" t="str">
        <f>VLOOKUP(B2821,Customers!$A$1:$J$1501, 9,FALSE)</f>
        <v>ROMANIA</v>
      </c>
      <c r="M2821" t="str">
        <f>VLOOKUP(B2821,Customers!$A$1:$J$1501, 10,FALSE)</f>
        <v>EUROPE</v>
      </c>
    </row>
    <row r="2822" spans="1:13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VLOOKUP(B2822,Customers!$A$1:$H$1501, 2,FALSE)</f>
        <v>Customer#000000199</v>
      </c>
      <c r="K2822" t="str">
        <f>VLOOKUP(B2822,Customers!$A$1:$H$1501, 7,FALSE)</f>
        <v>FURNITURE</v>
      </c>
      <c r="L2822" t="str">
        <f>VLOOKUP(B2822,Customers!$A$1:$J$1501, 9,FALSE)</f>
        <v>EGYPT</v>
      </c>
      <c r="M2822" t="str">
        <f>VLOOKUP(B2822,Customers!$A$1:$J$1501, 10,FALSE)</f>
        <v>MIDDLE EAST</v>
      </c>
    </row>
    <row r="2823" spans="1:13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VLOOKUP(B2823,Customers!$A$1:$H$1501, 2,FALSE)</f>
        <v>Customer#000000160</v>
      </c>
      <c r="K2823" t="str">
        <f>VLOOKUP(B2823,Customers!$A$1:$H$1501, 7,FALSE)</f>
        <v>MACHINERY</v>
      </c>
      <c r="L2823" t="str">
        <f>VLOOKUP(B2823,Customers!$A$1:$J$1501, 9,FALSE)</f>
        <v>JORDAN</v>
      </c>
      <c r="M2823" t="str">
        <f>VLOOKUP(B2823,Customers!$A$1:$J$1501, 10,FALSE)</f>
        <v>MIDDLE EAST</v>
      </c>
    </row>
    <row r="2824" spans="1:13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VLOOKUP(B2824,Customers!$A$1:$H$1501, 2,FALSE)</f>
        <v>Customer#000000745</v>
      </c>
      <c r="K2824" t="str">
        <f>VLOOKUP(B2824,Customers!$A$1:$H$1501, 7,FALSE)</f>
        <v>FURNITURE</v>
      </c>
      <c r="L2824" t="str">
        <f>VLOOKUP(B2824,Customers!$A$1:$J$1501, 9,FALSE)</f>
        <v>CHINA</v>
      </c>
      <c r="M2824" t="str">
        <f>VLOOKUP(B2824,Customers!$A$1:$J$1501, 10,FALSE)</f>
        <v>ASIA</v>
      </c>
    </row>
    <row r="2825" spans="1:13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VLOOKUP(B2825,Customers!$A$1:$H$1501, 2,FALSE)</f>
        <v>Customer#000000832</v>
      </c>
      <c r="K2825" t="str">
        <f>VLOOKUP(B2825,Customers!$A$1:$H$1501, 7,FALSE)</f>
        <v>HOUSEHOLD</v>
      </c>
      <c r="L2825" t="str">
        <f>VLOOKUP(B2825,Customers!$A$1:$J$1501, 9,FALSE)</f>
        <v>ROMANIA</v>
      </c>
      <c r="M2825" t="str">
        <f>VLOOKUP(B2825,Customers!$A$1:$J$1501, 10,FALSE)</f>
        <v>EUROPE</v>
      </c>
    </row>
    <row r="2826" spans="1:13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VLOOKUP(B2826,Customers!$A$1:$H$1501, 2,FALSE)</f>
        <v>Customer#000000694</v>
      </c>
      <c r="K2826" t="str">
        <f>VLOOKUP(B2826,Customers!$A$1:$H$1501, 7,FALSE)</f>
        <v>BUILDING</v>
      </c>
      <c r="L2826" t="str">
        <f>VLOOKUP(B2826,Customers!$A$1:$J$1501, 9,FALSE)</f>
        <v>IRAN</v>
      </c>
      <c r="M2826" t="str">
        <f>VLOOKUP(B2826,Customers!$A$1:$J$1501, 10,FALSE)</f>
        <v>MIDDLE EAST</v>
      </c>
    </row>
    <row r="2827" spans="1:13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VLOOKUP(B2827,Customers!$A$1:$H$1501, 2,FALSE)</f>
        <v>Customer#000000805</v>
      </c>
      <c r="K2827" t="str">
        <f>VLOOKUP(B2827,Customers!$A$1:$H$1501, 7,FALSE)</f>
        <v>BUILDING</v>
      </c>
      <c r="L2827" t="str">
        <f>VLOOKUP(B2827,Customers!$A$1:$J$1501, 9,FALSE)</f>
        <v>IRAN</v>
      </c>
      <c r="M2827" t="str">
        <f>VLOOKUP(B2827,Customers!$A$1:$J$1501, 10,FALSE)</f>
        <v>MIDDLE EAST</v>
      </c>
    </row>
    <row r="2828" spans="1:13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VLOOKUP(B2828,Customers!$A$1:$H$1501, 2,FALSE)</f>
        <v>Customer#000000050</v>
      </c>
      <c r="K2828" t="str">
        <f>VLOOKUP(B2828,Customers!$A$1:$H$1501, 7,FALSE)</f>
        <v>MACHINERY</v>
      </c>
      <c r="L2828" t="str">
        <f>VLOOKUP(B2828,Customers!$A$1:$J$1501, 9,FALSE)</f>
        <v>FRANCE</v>
      </c>
      <c r="M2828" t="str">
        <f>VLOOKUP(B2828,Customers!$A$1:$J$1501, 10,FALSE)</f>
        <v>EUROPE</v>
      </c>
    </row>
    <row r="2829" spans="1:13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VLOOKUP(B2829,Customers!$A$1:$H$1501, 2,FALSE)</f>
        <v>Customer#000000346</v>
      </c>
      <c r="K2829" t="str">
        <f>VLOOKUP(B2829,Customers!$A$1:$H$1501, 7,FALSE)</f>
        <v>FURNITURE</v>
      </c>
      <c r="L2829" t="str">
        <f>VLOOKUP(B2829,Customers!$A$1:$J$1501, 9,FALSE)</f>
        <v>BRAZIL</v>
      </c>
      <c r="M2829" t="str">
        <f>VLOOKUP(B2829,Customers!$A$1:$J$1501, 10,FALSE)</f>
        <v>AMERICA</v>
      </c>
    </row>
    <row r="2830" spans="1:13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VLOOKUP(B2830,Customers!$A$1:$H$1501, 2,FALSE)</f>
        <v>Customer#000001358</v>
      </c>
      <c r="K2830" t="str">
        <f>VLOOKUP(B2830,Customers!$A$1:$H$1501, 7,FALSE)</f>
        <v>BUILDING</v>
      </c>
      <c r="L2830" t="str">
        <f>VLOOKUP(B2830,Customers!$A$1:$J$1501, 9,FALSE)</f>
        <v>CANADA</v>
      </c>
      <c r="M2830" t="str">
        <f>VLOOKUP(B2830,Customers!$A$1:$J$1501, 10,FALSE)</f>
        <v>AMERICA</v>
      </c>
    </row>
    <row r="2831" spans="1:13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VLOOKUP(B2831,Customers!$A$1:$H$1501, 2,FALSE)</f>
        <v>Customer#000000451</v>
      </c>
      <c r="K2831" t="str">
        <f>VLOOKUP(B2831,Customers!$A$1:$H$1501, 7,FALSE)</f>
        <v>HOUSEHOLD</v>
      </c>
      <c r="L2831" t="str">
        <f>VLOOKUP(B2831,Customers!$A$1:$J$1501, 9,FALSE)</f>
        <v>SAUDI ARABIA</v>
      </c>
      <c r="M2831" t="str">
        <f>VLOOKUP(B2831,Customers!$A$1:$J$1501, 10,FALSE)</f>
        <v>MIDDLE EAST</v>
      </c>
    </row>
    <row r="2832" spans="1:13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VLOOKUP(B2832,Customers!$A$1:$H$1501, 2,FALSE)</f>
        <v>Customer#000000388</v>
      </c>
      <c r="K2832" t="str">
        <f>VLOOKUP(B2832,Customers!$A$1:$H$1501, 7,FALSE)</f>
        <v>HOUSEHOLD</v>
      </c>
      <c r="L2832" t="str">
        <f>VLOOKUP(B2832,Customers!$A$1:$J$1501, 9,FALSE)</f>
        <v>GERMANY</v>
      </c>
      <c r="M2832" t="str">
        <f>VLOOKUP(B2832,Customers!$A$1:$J$1501, 10,FALSE)</f>
        <v>EUROPE</v>
      </c>
    </row>
    <row r="2833" spans="1:13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VLOOKUP(B2833,Customers!$A$1:$H$1501, 2,FALSE)</f>
        <v>Customer#000000466</v>
      </c>
      <c r="K2833" t="str">
        <f>VLOOKUP(B2833,Customers!$A$1:$H$1501, 7,FALSE)</f>
        <v>MACHINERY</v>
      </c>
      <c r="L2833" t="str">
        <f>VLOOKUP(B2833,Customers!$A$1:$J$1501, 9,FALSE)</f>
        <v>JAPAN</v>
      </c>
      <c r="M2833" t="str">
        <f>VLOOKUP(B2833,Customers!$A$1:$J$1501, 10,FALSE)</f>
        <v>ASIA</v>
      </c>
    </row>
    <row r="2834" spans="1:13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VLOOKUP(B2834,Customers!$A$1:$H$1501, 2,FALSE)</f>
        <v>Customer#000001285</v>
      </c>
      <c r="K2834" t="str">
        <f>VLOOKUP(B2834,Customers!$A$1:$H$1501, 7,FALSE)</f>
        <v>HOUSEHOLD</v>
      </c>
      <c r="L2834" t="str">
        <f>VLOOKUP(B2834,Customers!$A$1:$J$1501, 9,FALSE)</f>
        <v>ROMANIA</v>
      </c>
      <c r="M2834" t="str">
        <f>VLOOKUP(B2834,Customers!$A$1:$J$1501, 10,FALSE)</f>
        <v>EUROPE</v>
      </c>
    </row>
    <row r="2835" spans="1:13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VLOOKUP(B2835,Customers!$A$1:$H$1501, 2,FALSE)</f>
        <v>Customer#000000281</v>
      </c>
      <c r="K2835" t="str">
        <f>VLOOKUP(B2835,Customers!$A$1:$H$1501, 7,FALSE)</f>
        <v>BUILDING</v>
      </c>
      <c r="L2835" t="str">
        <f>VLOOKUP(B2835,Customers!$A$1:$J$1501, 9,FALSE)</f>
        <v>FRANCE</v>
      </c>
      <c r="M2835" t="str">
        <f>VLOOKUP(B2835,Customers!$A$1:$J$1501, 10,FALSE)</f>
        <v>EUROPE</v>
      </c>
    </row>
    <row r="2836" spans="1:13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VLOOKUP(B2836,Customers!$A$1:$H$1501, 2,FALSE)</f>
        <v>Customer#000000179</v>
      </c>
      <c r="K2836" t="str">
        <f>VLOOKUP(B2836,Customers!$A$1:$H$1501, 7,FALSE)</f>
        <v>MACHINERY</v>
      </c>
      <c r="L2836" t="str">
        <f>VLOOKUP(B2836,Customers!$A$1:$J$1501, 9,FALSE)</f>
        <v>EGYPT</v>
      </c>
      <c r="M2836" t="str">
        <f>VLOOKUP(B2836,Customers!$A$1:$J$1501, 10,FALSE)</f>
        <v>MIDDLE EAST</v>
      </c>
    </row>
    <row r="2837" spans="1:13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VLOOKUP(B2837,Customers!$A$1:$H$1501, 2,FALSE)</f>
        <v>Customer#000000422</v>
      </c>
      <c r="K2837" t="str">
        <f>VLOOKUP(B2837,Customers!$A$1:$H$1501, 7,FALSE)</f>
        <v>HOUSEHOLD</v>
      </c>
      <c r="L2837" t="str">
        <f>VLOOKUP(B2837,Customers!$A$1:$J$1501, 9,FALSE)</f>
        <v>INDONESIA</v>
      </c>
      <c r="M2837" t="str">
        <f>VLOOKUP(B2837,Customers!$A$1:$J$1501, 10,FALSE)</f>
        <v>ASIA</v>
      </c>
    </row>
    <row r="2838" spans="1:13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VLOOKUP(B2838,Customers!$A$1:$H$1501, 2,FALSE)</f>
        <v>Customer#000000103</v>
      </c>
      <c r="K2838" t="str">
        <f>VLOOKUP(B2838,Customers!$A$1:$H$1501, 7,FALSE)</f>
        <v>BUILDING</v>
      </c>
      <c r="L2838" t="str">
        <f>VLOOKUP(B2838,Customers!$A$1:$J$1501, 9,FALSE)</f>
        <v>INDONESIA</v>
      </c>
      <c r="M2838" t="str">
        <f>VLOOKUP(B2838,Customers!$A$1:$J$1501, 10,FALSE)</f>
        <v>ASIA</v>
      </c>
    </row>
    <row r="2839" spans="1:13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VLOOKUP(B2839,Customers!$A$1:$H$1501, 2,FALSE)</f>
        <v>Customer#000000245</v>
      </c>
      <c r="K2839" t="str">
        <f>VLOOKUP(B2839,Customers!$A$1:$H$1501, 7,FALSE)</f>
        <v>MACHINERY</v>
      </c>
      <c r="L2839" t="str">
        <f>VLOOKUP(B2839,Customers!$A$1:$J$1501, 9,FALSE)</f>
        <v>JAPAN</v>
      </c>
      <c r="M2839" t="str">
        <f>VLOOKUP(B2839,Customers!$A$1:$J$1501, 10,FALSE)</f>
        <v>ASIA</v>
      </c>
    </row>
    <row r="2840" spans="1:13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VLOOKUP(B2840,Customers!$A$1:$H$1501, 2,FALSE)</f>
        <v>Customer#000000871</v>
      </c>
      <c r="K2840" t="str">
        <f>VLOOKUP(B2840,Customers!$A$1:$H$1501, 7,FALSE)</f>
        <v>HOUSEHOLD</v>
      </c>
      <c r="L2840" t="str">
        <f>VLOOKUP(B2840,Customers!$A$1:$J$1501, 9,FALSE)</f>
        <v>SAUDI ARABIA</v>
      </c>
      <c r="M2840" t="str">
        <f>VLOOKUP(B2840,Customers!$A$1:$J$1501, 10,FALSE)</f>
        <v>MIDDLE EAST</v>
      </c>
    </row>
    <row r="2841" spans="1:13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VLOOKUP(B2841,Customers!$A$1:$H$1501, 2,FALSE)</f>
        <v>Customer#000000886</v>
      </c>
      <c r="K2841" t="str">
        <f>VLOOKUP(B2841,Customers!$A$1:$H$1501, 7,FALSE)</f>
        <v>AUTOMOBILE</v>
      </c>
      <c r="L2841" t="str">
        <f>VLOOKUP(B2841,Customers!$A$1:$J$1501, 9,FALSE)</f>
        <v>JAPAN</v>
      </c>
      <c r="M2841" t="str">
        <f>VLOOKUP(B2841,Customers!$A$1:$J$1501, 10,FALSE)</f>
        <v>ASIA</v>
      </c>
    </row>
    <row r="2842" spans="1:13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VLOOKUP(B2842,Customers!$A$1:$H$1501, 2,FALSE)</f>
        <v>Customer#000000442</v>
      </c>
      <c r="K2842" t="str">
        <f>VLOOKUP(B2842,Customers!$A$1:$H$1501, 7,FALSE)</f>
        <v>FURNITURE</v>
      </c>
      <c r="L2842" t="str">
        <f>VLOOKUP(B2842,Customers!$A$1:$J$1501, 9,FALSE)</f>
        <v>ARGENTINA</v>
      </c>
      <c r="M2842" t="str">
        <f>VLOOKUP(B2842,Customers!$A$1:$J$1501, 10,FALSE)</f>
        <v>AMERICA</v>
      </c>
    </row>
    <row r="2843" spans="1:13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VLOOKUP(B2843,Customers!$A$1:$H$1501, 2,FALSE)</f>
        <v>Customer#000001042</v>
      </c>
      <c r="K2843" t="str">
        <f>VLOOKUP(B2843,Customers!$A$1:$H$1501, 7,FALSE)</f>
        <v>FURNITURE</v>
      </c>
      <c r="L2843" t="str">
        <f>VLOOKUP(B2843,Customers!$A$1:$J$1501, 9,FALSE)</f>
        <v>ETHIOPIA</v>
      </c>
      <c r="M2843" t="str">
        <f>VLOOKUP(B2843,Customers!$A$1:$J$1501, 10,FALSE)</f>
        <v>AFRICA</v>
      </c>
    </row>
    <row r="2844" spans="1:13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VLOOKUP(B2844,Customers!$A$1:$H$1501, 2,FALSE)</f>
        <v>Customer#000001358</v>
      </c>
      <c r="K2844" t="str">
        <f>VLOOKUP(B2844,Customers!$A$1:$H$1501, 7,FALSE)</f>
        <v>BUILDING</v>
      </c>
      <c r="L2844" t="str">
        <f>VLOOKUP(B2844,Customers!$A$1:$J$1501, 9,FALSE)</f>
        <v>CANADA</v>
      </c>
      <c r="M2844" t="str">
        <f>VLOOKUP(B2844,Customers!$A$1:$J$1501, 10,FALSE)</f>
        <v>AMERICA</v>
      </c>
    </row>
    <row r="2845" spans="1:13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VLOOKUP(B2845,Customers!$A$1:$H$1501, 2,FALSE)</f>
        <v>Customer#000000163</v>
      </c>
      <c r="K2845" t="str">
        <f>VLOOKUP(B2845,Customers!$A$1:$H$1501, 7,FALSE)</f>
        <v>FURNITURE</v>
      </c>
      <c r="L2845" t="str">
        <f>VLOOKUP(B2845,Customers!$A$1:$J$1501, 9,FALSE)</f>
        <v>VIETNAM</v>
      </c>
      <c r="M2845" t="str">
        <f>VLOOKUP(B2845,Customers!$A$1:$J$1501, 10,FALSE)</f>
        <v>ASIA</v>
      </c>
    </row>
    <row r="2846" spans="1:13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VLOOKUP(B2846,Customers!$A$1:$H$1501, 2,FALSE)</f>
        <v>Customer#000001214</v>
      </c>
      <c r="K2846" t="str">
        <f>VLOOKUP(B2846,Customers!$A$1:$H$1501, 7,FALSE)</f>
        <v>BUILDING</v>
      </c>
      <c r="L2846" t="str">
        <f>VLOOKUP(B2846,Customers!$A$1:$J$1501, 9,FALSE)</f>
        <v>EGYPT</v>
      </c>
      <c r="M2846" t="str">
        <f>VLOOKUP(B2846,Customers!$A$1:$J$1501, 10,FALSE)</f>
        <v>MIDDLE EAST</v>
      </c>
    </row>
    <row r="2847" spans="1:13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VLOOKUP(B2847,Customers!$A$1:$H$1501, 2,FALSE)</f>
        <v>Customer#000000863</v>
      </c>
      <c r="K2847" t="str">
        <f>VLOOKUP(B2847,Customers!$A$1:$H$1501, 7,FALSE)</f>
        <v>AUTOMOBILE</v>
      </c>
      <c r="L2847" t="str">
        <f>VLOOKUP(B2847,Customers!$A$1:$J$1501, 9,FALSE)</f>
        <v>CANADA</v>
      </c>
      <c r="M2847" t="str">
        <f>VLOOKUP(B2847,Customers!$A$1:$J$1501, 10,FALSE)</f>
        <v>AMERICA</v>
      </c>
    </row>
    <row r="2848" spans="1:13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VLOOKUP(B2848,Customers!$A$1:$H$1501, 2,FALSE)</f>
        <v>Customer#000000418</v>
      </c>
      <c r="K2848" t="str">
        <f>VLOOKUP(B2848,Customers!$A$1:$H$1501, 7,FALSE)</f>
        <v>FURNITURE</v>
      </c>
      <c r="L2848" t="str">
        <f>VLOOKUP(B2848,Customers!$A$1:$J$1501, 9,FALSE)</f>
        <v>ETHIOPIA</v>
      </c>
      <c r="M2848" t="str">
        <f>VLOOKUP(B2848,Customers!$A$1:$J$1501, 10,FALSE)</f>
        <v>AFRICA</v>
      </c>
    </row>
    <row r="2849" spans="1:13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VLOOKUP(B2849,Customers!$A$1:$H$1501, 2,FALSE)</f>
        <v>Customer#000001340</v>
      </c>
      <c r="K2849" t="str">
        <f>VLOOKUP(B2849,Customers!$A$1:$H$1501, 7,FALSE)</f>
        <v>HOUSEHOLD</v>
      </c>
      <c r="L2849" t="str">
        <f>VLOOKUP(B2849,Customers!$A$1:$J$1501, 9,FALSE)</f>
        <v>VIETNAM</v>
      </c>
      <c r="M2849" t="str">
        <f>VLOOKUP(B2849,Customers!$A$1:$J$1501, 10,FALSE)</f>
        <v>ASIA</v>
      </c>
    </row>
    <row r="2850" spans="1:13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VLOOKUP(B2850,Customers!$A$1:$H$1501, 2,FALSE)</f>
        <v>Customer#000001150</v>
      </c>
      <c r="K2850" t="str">
        <f>VLOOKUP(B2850,Customers!$A$1:$H$1501, 7,FALSE)</f>
        <v>MACHINERY</v>
      </c>
      <c r="L2850" t="str">
        <f>VLOOKUP(B2850,Customers!$A$1:$J$1501, 9,FALSE)</f>
        <v>VIETNAM</v>
      </c>
      <c r="M2850" t="str">
        <f>VLOOKUP(B2850,Customers!$A$1:$J$1501, 10,FALSE)</f>
        <v>ASIA</v>
      </c>
    </row>
    <row r="2851" spans="1:13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VLOOKUP(B2851,Customers!$A$1:$H$1501, 2,FALSE)</f>
        <v>Customer#000001255</v>
      </c>
      <c r="K2851" t="str">
        <f>VLOOKUP(B2851,Customers!$A$1:$H$1501, 7,FALSE)</f>
        <v>FURNITURE</v>
      </c>
      <c r="L2851" t="str">
        <f>VLOOKUP(B2851,Customers!$A$1:$J$1501, 9,FALSE)</f>
        <v>KENYA</v>
      </c>
      <c r="M2851" t="str">
        <f>VLOOKUP(B2851,Customers!$A$1:$J$1501, 10,FALSE)</f>
        <v>AFRICA</v>
      </c>
    </row>
    <row r="2852" spans="1:13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VLOOKUP(B2852,Customers!$A$1:$H$1501, 2,FALSE)</f>
        <v>Customer#000000940</v>
      </c>
      <c r="K2852" t="str">
        <f>VLOOKUP(B2852,Customers!$A$1:$H$1501, 7,FALSE)</f>
        <v>AUTOMOBILE</v>
      </c>
      <c r="L2852" t="str">
        <f>VLOOKUP(B2852,Customers!$A$1:$J$1501, 9,FALSE)</f>
        <v>ROMANIA</v>
      </c>
      <c r="M2852" t="str">
        <f>VLOOKUP(B2852,Customers!$A$1:$J$1501, 10,FALSE)</f>
        <v>EUROPE</v>
      </c>
    </row>
    <row r="2853" spans="1:13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VLOOKUP(B2853,Customers!$A$1:$H$1501, 2,FALSE)</f>
        <v>Customer#000001273</v>
      </c>
      <c r="K2853" t="str">
        <f>VLOOKUP(B2853,Customers!$A$1:$H$1501, 7,FALSE)</f>
        <v>AUTOMOBILE</v>
      </c>
      <c r="L2853" t="str">
        <f>VLOOKUP(B2853,Customers!$A$1:$J$1501, 9,FALSE)</f>
        <v>JAPAN</v>
      </c>
      <c r="M2853" t="str">
        <f>VLOOKUP(B2853,Customers!$A$1:$J$1501, 10,FALSE)</f>
        <v>ASIA</v>
      </c>
    </row>
    <row r="2854" spans="1:13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VLOOKUP(B2854,Customers!$A$1:$H$1501, 2,FALSE)</f>
        <v>Customer#000000757</v>
      </c>
      <c r="K2854" t="str">
        <f>VLOOKUP(B2854,Customers!$A$1:$H$1501, 7,FALSE)</f>
        <v>AUTOMOBILE</v>
      </c>
      <c r="L2854" t="str">
        <f>VLOOKUP(B2854,Customers!$A$1:$J$1501, 9,FALSE)</f>
        <v>CANADA</v>
      </c>
      <c r="M2854" t="str">
        <f>VLOOKUP(B2854,Customers!$A$1:$J$1501, 10,FALSE)</f>
        <v>AMERICA</v>
      </c>
    </row>
    <row r="2855" spans="1:13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VLOOKUP(B2855,Customers!$A$1:$H$1501, 2,FALSE)</f>
        <v>Customer#000000587</v>
      </c>
      <c r="K2855" t="str">
        <f>VLOOKUP(B2855,Customers!$A$1:$H$1501, 7,FALSE)</f>
        <v>AUTOMOBILE</v>
      </c>
      <c r="L2855" t="str">
        <f>VLOOKUP(B2855,Customers!$A$1:$J$1501, 9,FALSE)</f>
        <v>FRANCE</v>
      </c>
      <c r="M2855" t="str">
        <f>VLOOKUP(B2855,Customers!$A$1:$J$1501, 10,FALSE)</f>
        <v>EUROPE</v>
      </c>
    </row>
    <row r="2856" spans="1:13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VLOOKUP(B2856,Customers!$A$1:$H$1501, 2,FALSE)</f>
        <v>Customer#000000346</v>
      </c>
      <c r="K2856" t="str">
        <f>VLOOKUP(B2856,Customers!$A$1:$H$1501, 7,FALSE)</f>
        <v>FURNITURE</v>
      </c>
      <c r="L2856" t="str">
        <f>VLOOKUP(B2856,Customers!$A$1:$J$1501, 9,FALSE)</f>
        <v>BRAZIL</v>
      </c>
      <c r="M2856" t="str">
        <f>VLOOKUP(B2856,Customers!$A$1:$J$1501, 10,FALSE)</f>
        <v>AMERICA</v>
      </c>
    </row>
    <row r="2857" spans="1:13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VLOOKUP(B2857,Customers!$A$1:$H$1501, 2,FALSE)</f>
        <v>Customer#000000343</v>
      </c>
      <c r="K2857" t="str">
        <f>VLOOKUP(B2857,Customers!$A$1:$H$1501, 7,FALSE)</f>
        <v>HOUSEHOLD</v>
      </c>
      <c r="L2857" t="str">
        <f>VLOOKUP(B2857,Customers!$A$1:$J$1501, 9,FALSE)</f>
        <v>CANADA</v>
      </c>
      <c r="M2857" t="str">
        <f>VLOOKUP(B2857,Customers!$A$1:$J$1501, 10,FALSE)</f>
        <v>AMERICA</v>
      </c>
    </row>
    <row r="2858" spans="1:13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VLOOKUP(B2858,Customers!$A$1:$H$1501, 2,FALSE)</f>
        <v>Customer#000001123</v>
      </c>
      <c r="K2858" t="str">
        <f>VLOOKUP(B2858,Customers!$A$1:$H$1501, 7,FALSE)</f>
        <v>MACHINERY</v>
      </c>
      <c r="L2858" t="str">
        <f>VLOOKUP(B2858,Customers!$A$1:$J$1501, 9,FALSE)</f>
        <v>MOZAMBIQUE</v>
      </c>
      <c r="M2858" t="str">
        <f>VLOOKUP(B2858,Customers!$A$1:$J$1501, 10,FALSE)</f>
        <v>AFRICA</v>
      </c>
    </row>
    <row r="2859" spans="1:13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VLOOKUP(B2859,Customers!$A$1:$H$1501, 2,FALSE)</f>
        <v>Customer#000001357</v>
      </c>
      <c r="K2859" t="str">
        <f>VLOOKUP(B2859,Customers!$A$1:$H$1501, 7,FALSE)</f>
        <v>BUILDING</v>
      </c>
      <c r="L2859" t="str">
        <f>VLOOKUP(B2859,Customers!$A$1:$J$1501, 9,FALSE)</f>
        <v>MOROCCO</v>
      </c>
      <c r="M2859" t="str">
        <f>VLOOKUP(B2859,Customers!$A$1:$J$1501, 10,FALSE)</f>
        <v>AFRICA</v>
      </c>
    </row>
    <row r="2860" spans="1:13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VLOOKUP(B2860,Customers!$A$1:$H$1501, 2,FALSE)</f>
        <v>Customer#000000427</v>
      </c>
      <c r="K2860" t="str">
        <f>VLOOKUP(B2860,Customers!$A$1:$H$1501, 7,FALSE)</f>
        <v>MACHINERY</v>
      </c>
      <c r="L2860" t="str">
        <f>VLOOKUP(B2860,Customers!$A$1:$J$1501, 9,FALSE)</f>
        <v>BRAZIL</v>
      </c>
      <c r="M2860" t="str">
        <f>VLOOKUP(B2860,Customers!$A$1:$J$1501, 10,FALSE)</f>
        <v>AMERICA</v>
      </c>
    </row>
    <row r="2861" spans="1:13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VLOOKUP(B2861,Customers!$A$1:$H$1501, 2,FALSE)</f>
        <v>Customer#000000628</v>
      </c>
      <c r="K2861" t="str">
        <f>VLOOKUP(B2861,Customers!$A$1:$H$1501, 7,FALSE)</f>
        <v>FURNITURE</v>
      </c>
      <c r="L2861" t="str">
        <f>VLOOKUP(B2861,Customers!$A$1:$J$1501, 9,FALSE)</f>
        <v>PERU</v>
      </c>
      <c r="M2861" t="str">
        <f>VLOOKUP(B2861,Customers!$A$1:$J$1501, 10,FALSE)</f>
        <v>AMERICA</v>
      </c>
    </row>
    <row r="2862" spans="1:13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VLOOKUP(B2862,Customers!$A$1:$H$1501, 2,FALSE)</f>
        <v>Customer#000001192</v>
      </c>
      <c r="K2862" t="str">
        <f>VLOOKUP(B2862,Customers!$A$1:$H$1501, 7,FALSE)</f>
        <v>BUILDING</v>
      </c>
      <c r="L2862" t="str">
        <f>VLOOKUP(B2862,Customers!$A$1:$J$1501, 9,FALSE)</f>
        <v>SAUDI ARABIA</v>
      </c>
      <c r="M2862" t="str">
        <f>VLOOKUP(B2862,Customers!$A$1:$J$1501, 10,FALSE)</f>
        <v>MIDDLE EAST</v>
      </c>
    </row>
    <row r="2863" spans="1:13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VLOOKUP(B2863,Customers!$A$1:$H$1501, 2,FALSE)</f>
        <v>Customer#000001342</v>
      </c>
      <c r="K2863" t="str">
        <f>VLOOKUP(B2863,Customers!$A$1:$H$1501, 7,FALSE)</f>
        <v>MACHINERY</v>
      </c>
      <c r="L2863" t="str">
        <f>VLOOKUP(B2863,Customers!$A$1:$J$1501, 9,FALSE)</f>
        <v>MOZAMBIQUE</v>
      </c>
      <c r="M2863" t="str">
        <f>VLOOKUP(B2863,Customers!$A$1:$J$1501, 10,FALSE)</f>
        <v>AFRICA</v>
      </c>
    </row>
    <row r="2864" spans="1:13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VLOOKUP(B2864,Customers!$A$1:$H$1501, 2,FALSE)</f>
        <v>Customer#000000010</v>
      </c>
      <c r="K2864" t="str">
        <f>VLOOKUP(B2864,Customers!$A$1:$H$1501, 7,FALSE)</f>
        <v>HOUSEHOLD</v>
      </c>
      <c r="L2864" t="str">
        <f>VLOOKUP(B2864,Customers!$A$1:$J$1501, 9,FALSE)</f>
        <v>ETHIOPIA</v>
      </c>
      <c r="M2864" t="str">
        <f>VLOOKUP(B2864,Customers!$A$1:$J$1501, 10,FALSE)</f>
        <v>AFRICA</v>
      </c>
    </row>
    <row r="2865" spans="1:13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VLOOKUP(B2865,Customers!$A$1:$H$1501, 2,FALSE)</f>
        <v>Customer#000000271</v>
      </c>
      <c r="K2865" t="str">
        <f>VLOOKUP(B2865,Customers!$A$1:$H$1501, 7,FALSE)</f>
        <v>MACHINERY</v>
      </c>
      <c r="L2865" t="str">
        <f>VLOOKUP(B2865,Customers!$A$1:$J$1501, 9,FALSE)</f>
        <v>FRANCE</v>
      </c>
      <c r="M2865" t="str">
        <f>VLOOKUP(B2865,Customers!$A$1:$J$1501, 10,FALSE)</f>
        <v>EUROPE</v>
      </c>
    </row>
    <row r="2866" spans="1:13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VLOOKUP(B2866,Customers!$A$1:$H$1501, 2,FALSE)</f>
        <v>Customer#000001430</v>
      </c>
      <c r="K2866" t="str">
        <f>VLOOKUP(B2866,Customers!$A$1:$H$1501, 7,FALSE)</f>
        <v>BUILDING</v>
      </c>
      <c r="L2866" t="str">
        <f>VLOOKUP(B2866,Customers!$A$1:$J$1501, 9,FALSE)</f>
        <v>ALGERIA</v>
      </c>
      <c r="M2866" t="str">
        <f>VLOOKUP(B2866,Customers!$A$1:$J$1501, 10,FALSE)</f>
        <v>AFRICA</v>
      </c>
    </row>
    <row r="2867" spans="1:13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VLOOKUP(B2867,Customers!$A$1:$H$1501, 2,FALSE)</f>
        <v>Customer#000001468</v>
      </c>
      <c r="K2867" t="str">
        <f>VLOOKUP(B2867,Customers!$A$1:$H$1501, 7,FALSE)</f>
        <v>BUILDING</v>
      </c>
      <c r="L2867" t="str">
        <f>VLOOKUP(B2867,Customers!$A$1:$J$1501, 9,FALSE)</f>
        <v>JAPAN</v>
      </c>
      <c r="M2867" t="str">
        <f>VLOOKUP(B2867,Customers!$A$1:$J$1501, 10,FALSE)</f>
        <v>ASIA</v>
      </c>
    </row>
    <row r="2868" spans="1:13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VLOOKUP(B2868,Customers!$A$1:$H$1501, 2,FALSE)</f>
        <v>Customer#000000325</v>
      </c>
      <c r="K2868" t="str">
        <f>VLOOKUP(B2868,Customers!$A$1:$H$1501, 7,FALSE)</f>
        <v>HOUSEHOLD</v>
      </c>
      <c r="L2868" t="str">
        <f>VLOOKUP(B2868,Customers!$A$1:$J$1501, 9,FALSE)</f>
        <v>MOROCCO</v>
      </c>
      <c r="M2868" t="str">
        <f>VLOOKUP(B2868,Customers!$A$1:$J$1501, 10,FALSE)</f>
        <v>AFRICA</v>
      </c>
    </row>
    <row r="2869" spans="1:13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VLOOKUP(B2869,Customers!$A$1:$H$1501, 2,FALSE)</f>
        <v>Customer#000000763</v>
      </c>
      <c r="K2869" t="str">
        <f>VLOOKUP(B2869,Customers!$A$1:$H$1501, 7,FALSE)</f>
        <v>BUILDING</v>
      </c>
      <c r="L2869" t="str">
        <f>VLOOKUP(B2869,Customers!$A$1:$J$1501, 9,FALSE)</f>
        <v>ARGENTINA</v>
      </c>
      <c r="M2869" t="str">
        <f>VLOOKUP(B2869,Customers!$A$1:$J$1501, 10,FALSE)</f>
        <v>AMERICA</v>
      </c>
    </row>
    <row r="2870" spans="1:13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VLOOKUP(B2870,Customers!$A$1:$H$1501, 2,FALSE)</f>
        <v>Customer#000001049</v>
      </c>
      <c r="K2870" t="str">
        <f>VLOOKUP(B2870,Customers!$A$1:$H$1501, 7,FALSE)</f>
        <v>MACHINERY</v>
      </c>
      <c r="L2870" t="str">
        <f>VLOOKUP(B2870,Customers!$A$1:$J$1501, 9,FALSE)</f>
        <v>INDONESIA</v>
      </c>
      <c r="M2870" t="str">
        <f>VLOOKUP(B2870,Customers!$A$1:$J$1501, 10,FALSE)</f>
        <v>ASIA</v>
      </c>
    </row>
    <row r="2871" spans="1:13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VLOOKUP(B2871,Customers!$A$1:$H$1501, 2,FALSE)</f>
        <v>Customer#000000226</v>
      </c>
      <c r="K2871" t="str">
        <f>VLOOKUP(B2871,Customers!$A$1:$H$1501, 7,FALSE)</f>
        <v>AUTOMOBILE</v>
      </c>
      <c r="L2871" t="str">
        <f>VLOOKUP(B2871,Customers!$A$1:$J$1501, 9,FALSE)</f>
        <v>CANADA</v>
      </c>
      <c r="M2871" t="str">
        <f>VLOOKUP(B2871,Customers!$A$1:$J$1501, 10,FALSE)</f>
        <v>AMERICA</v>
      </c>
    </row>
    <row r="2872" spans="1:13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VLOOKUP(B2872,Customers!$A$1:$H$1501, 2,FALSE)</f>
        <v>Customer#000000140</v>
      </c>
      <c r="K2872" t="str">
        <f>VLOOKUP(B2872,Customers!$A$1:$H$1501, 7,FALSE)</f>
        <v>MACHINERY</v>
      </c>
      <c r="L2872" t="str">
        <f>VLOOKUP(B2872,Customers!$A$1:$J$1501, 9,FALSE)</f>
        <v>EGYPT</v>
      </c>
      <c r="M2872" t="str">
        <f>VLOOKUP(B2872,Customers!$A$1:$J$1501, 10,FALSE)</f>
        <v>MIDDLE EAST</v>
      </c>
    </row>
    <row r="2873" spans="1:13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VLOOKUP(B2873,Customers!$A$1:$H$1501, 2,FALSE)</f>
        <v>Customer#000000751</v>
      </c>
      <c r="K2873" t="str">
        <f>VLOOKUP(B2873,Customers!$A$1:$H$1501, 7,FALSE)</f>
        <v>FURNITURE</v>
      </c>
      <c r="L2873" t="str">
        <f>VLOOKUP(B2873,Customers!$A$1:$J$1501, 9,FALSE)</f>
        <v>ALGERIA</v>
      </c>
      <c r="M2873" t="str">
        <f>VLOOKUP(B2873,Customers!$A$1:$J$1501, 10,FALSE)</f>
        <v>AFRICA</v>
      </c>
    </row>
    <row r="2874" spans="1:13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VLOOKUP(B2874,Customers!$A$1:$H$1501, 2,FALSE)</f>
        <v>Customer#000000929</v>
      </c>
      <c r="K2874" t="str">
        <f>VLOOKUP(B2874,Customers!$A$1:$H$1501, 7,FALSE)</f>
        <v>MACHINERY</v>
      </c>
      <c r="L2874" t="str">
        <f>VLOOKUP(B2874,Customers!$A$1:$J$1501, 9,FALSE)</f>
        <v>UNITED KINGDOM</v>
      </c>
      <c r="M2874" t="str">
        <f>VLOOKUP(B2874,Customers!$A$1:$J$1501, 10,FALSE)</f>
        <v>EUROPE</v>
      </c>
    </row>
    <row r="2875" spans="1:13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VLOOKUP(B2875,Customers!$A$1:$H$1501, 2,FALSE)</f>
        <v>Customer#000000745</v>
      </c>
      <c r="K2875" t="str">
        <f>VLOOKUP(B2875,Customers!$A$1:$H$1501, 7,FALSE)</f>
        <v>FURNITURE</v>
      </c>
      <c r="L2875" t="str">
        <f>VLOOKUP(B2875,Customers!$A$1:$J$1501, 9,FALSE)</f>
        <v>CHINA</v>
      </c>
      <c r="M2875" t="str">
        <f>VLOOKUP(B2875,Customers!$A$1:$J$1501, 10,FALSE)</f>
        <v>ASIA</v>
      </c>
    </row>
    <row r="2876" spans="1:13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VLOOKUP(B2876,Customers!$A$1:$H$1501, 2,FALSE)</f>
        <v>Customer#000000158</v>
      </c>
      <c r="K2876" t="str">
        <f>VLOOKUP(B2876,Customers!$A$1:$H$1501, 7,FALSE)</f>
        <v>AUTOMOBILE</v>
      </c>
      <c r="L2876" t="str">
        <f>VLOOKUP(B2876,Customers!$A$1:$J$1501, 9,FALSE)</f>
        <v>IRAN</v>
      </c>
      <c r="M2876" t="str">
        <f>VLOOKUP(B2876,Customers!$A$1:$J$1501, 10,FALSE)</f>
        <v>MIDDLE EAST</v>
      </c>
    </row>
    <row r="2877" spans="1:13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VLOOKUP(B2877,Customers!$A$1:$H$1501, 2,FALSE)</f>
        <v>Customer#000000478</v>
      </c>
      <c r="K2877" t="str">
        <f>VLOOKUP(B2877,Customers!$A$1:$H$1501, 7,FALSE)</f>
        <v>BUILDING</v>
      </c>
      <c r="L2877" t="str">
        <f>VLOOKUP(B2877,Customers!$A$1:$J$1501, 9,FALSE)</f>
        <v>ARGENTINA</v>
      </c>
      <c r="M2877" t="str">
        <f>VLOOKUP(B2877,Customers!$A$1:$J$1501, 10,FALSE)</f>
        <v>AMERICA</v>
      </c>
    </row>
    <row r="2878" spans="1:13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VLOOKUP(B2878,Customers!$A$1:$H$1501, 2,FALSE)</f>
        <v>Customer#000001486</v>
      </c>
      <c r="K2878" t="str">
        <f>VLOOKUP(B2878,Customers!$A$1:$H$1501, 7,FALSE)</f>
        <v>BUILDING</v>
      </c>
      <c r="L2878" t="str">
        <f>VLOOKUP(B2878,Customers!$A$1:$J$1501, 9,FALSE)</f>
        <v>UNITED STATES</v>
      </c>
      <c r="M2878" t="str">
        <f>VLOOKUP(B2878,Customers!$A$1:$J$1501, 10,FALSE)</f>
        <v>AMERICA</v>
      </c>
    </row>
    <row r="2879" spans="1:13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VLOOKUP(B2879,Customers!$A$1:$H$1501, 2,FALSE)</f>
        <v>Customer#000001484</v>
      </c>
      <c r="K2879" t="str">
        <f>VLOOKUP(B2879,Customers!$A$1:$H$1501, 7,FALSE)</f>
        <v>FURNITURE</v>
      </c>
      <c r="L2879" t="str">
        <f>VLOOKUP(B2879,Customers!$A$1:$J$1501, 9,FALSE)</f>
        <v>CHINA</v>
      </c>
      <c r="M2879" t="str">
        <f>VLOOKUP(B2879,Customers!$A$1:$J$1501, 10,FALSE)</f>
        <v>ASIA</v>
      </c>
    </row>
    <row r="2880" spans="1:13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VLOOKUP(B2880,Customers!$A$1:$H$1501, 2,FALSE)</f>
        <v>Customer#000001048</v>
      </c>
      <c r="K2880" t="str">
        <f>VLOOKUP(B2880,Customers!$A$1:$H$1501, 7,FALSE)</f>
        <v>BUILDING</v>
      </c>
      <c r="L2880" t="str">
        <f>VLOOKUP(B2880,Customers!$A$1:$J$1501, 9,FALSE)</f>
        <v>ROMANIA</v>
      </c>
      <c r="M2880" t="str">
        <f>VLOOKUP(B2880,Customers!$A$1:$J$1501, 10,FALSE)</f>
        <v>EUROPE</v>
      </c>
    </row>
    <row r="2881" spans="1:13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VLOOKUP(B2881,Customers!$A$1:$H$1501, 2,FALSE)</f>
        <v>Customer#000001217</v>
      </c>
      <c r="K2881" t="str">
        <f>VLOOKUP(B2881,Customers!$A$1:$H$1501, 7,FALSE)</f>
        <v>FURNITURE</v>
      </c>
      <c r="L2881" t="str">
        <f>VLOOKUP(B2881,Customers!$A$1:$J$1501, 9,FALSE)</f>
        <v>JAPAN</v>
      </c>
      <c r="M2881" t="str">
        <f>VLOOKUP(B2881,Customers!$A$1:$J$1501, 10,FALSE)</f>
        <v>ASIA</v>
      </c>
    </row>
    <row r="2882" spans="1:13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VLOOKUP(B2882,Customers!$A$1:$H$1501, 2,FALSE)</f>
        <v>Customer#000000055</v>
      </c>
      <c r="K2882" t="str">
        <f>VLOOKUP(B2882,Customers!$A$1:$H$1501, 7,FALSE)</f>
        <v>MACHINERY</v>
      </c>
      <c r="L2882" t="str">
        <f>VLOOKUP(B2882,Customers!$A$1:$J$1501, 9,FALSE)</f>
        <v>IRAN</v>
      </c>
      <c r="M2882" t="str">
        <f>VLOOKUP(B2882,Customers!$A$1:$J$1501, 10,FALSE)</f>
        <v>MIDDLE EAST</v>
      </c>
    </row>
    <row r="2883" spans="1:13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VLOOKUP(B2883,Customers!$A$1:$H$1501, 2,FALSE)</f>
        <v>Customer#000000047</v>
      </c>
      <c r="K2883" t="str">
        <f>VLOOKUP(B2883,Customers!$A$1:$H$1501, 7,FALSE)</f>
        <v>BUILDING</v>
      </c>
      <c r="L2883" t="str">
        <f>VLOOKUP(B2883,Customers!$A$1:$J$1501, 9,FALSE)</f>
        <v>BRAZIL</v>
      </c>
      <c r="M2883" t="str">
        <f>VLOOKUP(B2883,Customers!$A$1:$J$1501, 10,FALSE)</f>
        <v>AMERICA</v>
      </c>
    </row>
    <row r="2884" spans="1:13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VLOOKUP(B2884,Customers!$A$1:$H$1501, 2,FALSE)</f>
        <v>Customer#000000355</v>
      </c>
      <c r="K2884" t="str">
        <f>VLOOKUP(B2884,Customers!$A$1:$H$1501, 7,FALSE)</f>
        <v>FURNITURE</v>
      </c>
      <c r="L2884" t="str">
        <f>VLOOKUP(B2884,Customers!$A$1:$J$1501, 9,FALSE)</f>
        <v>KENYA</v>
      </c>
      <c r="M2884" t="str">
        <f>VLOOKUP(B2884,Customers!$A$1:$J$1501, 10,FALSE)</f>
        <v>AFRICA</v>
      </c>
    </row>
    <row r="2885" spans="1:13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VLOOKUP(B2885,Customers!$A$1:$H$1501, 2,FALSE)</f>
        <v>Customer#000000766</v>
      </c>
      <c r="K2885" t="str">
        <f>VLOOKUP(B2885,Customers!$A$1:$H$1501, 7,FALSE)</f>
        <v>BUILDING</v>
      </c>
      <c r="L2885" t="str">
        <f>VLOOKUP(B2885,Customers!$A$1:$J$1501, 9,FALSE)</f>
        <v>MOZAMBIQUE</v>
      </c>
      <c r="M2885" t="str">
        <f>VLOOKUP(B2885,Customers!$A$1:$J$1501, 10,FALSE)</f>
        <v>AFRICA</v>
      </c>
    </row>
    <row r="2886" spans="1:13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VLOOKUP(B2886,Customers!$A$1:$H$1501, 2,FALSE)</f>
        <v>Customer#000001495</v>
      </c>
      <c r="K2886" t="str">
        <f>VLOOKUP(B2886,Customers!$A$1:$H$1501, 7,FALSE)</f>
        <v>FURNITURE</v>
      </c>
      <c r="L2886" t="str">
        <f>VLOOKUP(B2886,Customers!$A$1:$J$1501, 9,FALSE)</f>
        <v>IRAN</v>
      </c>
      <c r="M2886" t="str">
        <f>VLOOKUP(B2886,Customers!$A$1:$J$1501, 10,FALSE)</f>
        <v>MIDDLE EAST</v>
      </c>
    </row>
    <row r="2887" spans="1:13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VLOOKUP(B2887,Customers!$A$1:$H$1501, 2,FALSE)</f>
        <v>Customer#000000466</v>
      </c>
      <c r="K2887" t="str">
        <f>VLOOKUP(B2887,Customers!$A$1:$H$1501, 7,FALSE)</f>
        <v>MACHINERY</v>
      </c>
      <c r="L2887" t="str">
        <f>VLOOKUP(B2887,Customers!$A$1:$J$1501, 9,FALSE)</f>
        <v>JAPAN</v>
      </c>
      <c r="M2887" t="str">
        <f>VLOOKUP(B2887,Customers!$A$1:$J$1501, 10,FALSE)</f>
        <v>ASIA</v>
      </c>
    </row>
    <row r="2888" spans="1:13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VLOOKUP(B2888,Customers!$A$1:$H$1501, 2,FALSE)</f>
        <v>Customer#000001108</v>
      </c>
      <c r="K2888" t="str">
        <f>VLOOKUP(B2888,Customers!$A$1:$H$1501, 7,FALSE)</f>
        <v>BUILDING</v>
      </c>
      <c r="L2888" t="str">
        <f>VLOOKUP(B2888,Customers!$A$1:$J$1501, 9,FALSE)</f>
        <v>GERMANY</v>
      </c>
      <c r="M2888" t="str">
        <f>VLOOKUP(B2888,Customers!$A$1:$J$1501, 10,FALSE)</f>
        <v>EUROPE</v>
      </c>
    </row>
    <row r="2889" spans="1:13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VLOOKUP(B2889,Customers!$A$1:$H$1501, 2,FALSE)</f>
        <v>Customer#000001421</v>
      </c>
      <c r="K2889" t="str">
        <f>VLOOKUP(B2889,Customers!$A$1:$H$1501, 7,FALSE)</f>
        <v>MACHINERY</v>
      </c>
      <c r="L2889" t="str">
        <f>VLOOKUP(B2889,Customers!$A$1:$J$1501, 9,FALSE)</f>
        <v>JAPAN</v>
      </c>
      <c r="M2889" t="str">
        <f>VLOOKUP(B2889,Customers!$A$1:$J$1501, 10,FALSE)</f>
        <v>ASIA</v>
      </c>
    </row>
    <row r="2890" spans="1:13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VLOOKUP(B2890,Customers!$A$1:$H$1501, 2,FALSE)</f>
        <v>Customer#000000196</v>
      </c>
      <c r="K2890" t="str">
        <f>VLOOKUP(B2890,Customers!$A$1:$H$1501, 7,FALSE)</f>
        <v>FURNITURE</v>
      </c>
      <c r="L2890" t="str">
        <f>VLOOKUP(B2890,Customers!$A$1:$J$1501, 9,FALSE)</f>
        <v>CHINA</v>
      </c>
      <c r="M2890" t="str">
        <f>VLOOKUP(B2890,Customers!$A$1:$J$1501, 10,FALSE)</f>
        <v>ASIA</v>
      </c>
    </row>
    <row r="2891" spans="1:13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VLOOKUP(B2891,Customers!$A$1:$H$1501, 2,FALSE)</f>
        <v>Customer#000000344</v>
      </c>
      <c r="K2891" t="str">
        <f>VLOOKUP(B2891,Customers!$A$1:$H$1501, 7,FALSE)</f>
        <v>FURNITURE</v>
      </c>
      <c r="L2891" t="str">
        <f>VLOOKUP(B2891,Customers!$A$1:$J$1501, 9,FALSE)</f>
        <v>BRAZIL</v>
      </c>
      <c r="M2891" t="str">
        <f>VLOOKUP(B2891,Customers!$A$1:$J$1501, 10,FALSE)</f>
        <v>AMERICA</v>
      </c>
    </row>
    <row r="2892" spans="1:13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VLOOKUP(B2892,Customers!$A$1:$H$1501, 2,FALSE)</f>
        <v>Customer#000001318</v>
      </c>
      <c r="K2892" t="str">
        <f>VLOOKUP(B2892,Customers!$A$1:$H$1501, 7,FALSE)</f>
        <v>BUILDING</v>
      </c>
      <c r="L2892" t="str">
        <f>VLOOKUP(B2892,Customers!$A$1:$J$1501, 9,FALSE)</f>
        <v>KENYA</v>
      </c>
      <c r="M2892" t="str">
        <f>VLOOKUP(B2892,Customers!$A$1:$J$1501, 10,FALSE)</f>
        <v>AFRICA</v>
      </c>
    </row>
    <row r="2893" spans="1:13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VLOOKUP(B2893,Customers!$A$1:$H$1501, 2,FALSE)</f>
        <v>Customer#000000707</v>
      </c>
      <c r="K2893" t="str">
        <f>VLOOKUP(B2893,Customers!$A$1:$H$1501, 7,FALSE)</f>
        <v>FURNITURE</v>
      </c>
      <c r="L2893" t="str">
        <f>VLOOKUP(B2893,Customers!$A$1:$J$1501, 9,FALSE)</f>
        <v>VIETNAM</v>
      </c>
      <c r="M2893" t="str">
        <f>VLOOKUP(B2893,Customers!$A$1:$J$1501, 10,FALSE)</f>
        <v>ASIA</v>
      </c>
    </row>
    <row r="2894" spans="1:13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VLOOKUP(B2894,Customers!$A$1:$H$1501, 2,FALSE)</f>
        <v>Customer#000001412</v>
      </c>
      <c r="K2894" t="str">
        <f>VLOOKUP(B2894,Customers!$A$1:$H$1501, 7,FALSE)</f>
        <v>BUILDING</v>
      </c>
      <c r="L2894" t="str">
        <f>VLOOKUP(B2894,Customers!$A$1:$J$1501, 9,FALSE)</f>
        <v>IRAN</v>
      </c>
      <c r="M2894" t="str">
        <f>VLOOKUP(B2894,Customers!$A$1:$J$1501, 10,FALSE)</f>
        <v>MIDDLE EAST</v>
      </c>
    </row>
    <row r="2895" spans="1:13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VLOOKUP(B2895,Customers!$A$1:$H$1501, 2,FALSE)</f>
        <v>Customer#000000061</v>
      </c>
      <c r="K2895" t="str">
        <f>VLOOKUP(B2895,Customers!$A$1:$H$1501, 7,FALSE)</f>
        <v>FURNITURE</v>
      </c>
      <c r="L2895" t="str">
        <f>VLOOKUP(B2895,Customers!$A$1:$J$1501, 9,FALSE)</f>
        <v>PERU</v>
      </c>
      <c r="M2895" t="str">
        <f>VLOOKUP(B2895,Customers!$A$1:$J$1501, 10,FALSE)</f>
        <v>AMERICA</v>
      </c>
    </row>
    <row r="2896" spans="1:13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VLOOKUP(B2896,Customers!$A$1:$H$1501, 2,FALSE)</f>
        <v>Customer#000000931</v>
      </c>
      <c r="K2896" t="str">
        <f>VLOOKUP(B2896,Customers!$A$1:$H$1501, 7,FALSE)</f>
        <v>BUILDING</v>
      </c>
      <c r="L2896" t="str">
        <f>VLOOKUP(B2896,Customers!$A$1:$J$1501, 9,FALSE)</f>
        <v>ALGERIA</v>
      </c>
      <c r="M2896" t="str">
        <f>VLOOKUP(B2896,Customers!$A$1:$J$1501, 10,FALSE)</f>
        <v>AFRICA</v>
      </c>
    </row>
    <row r="2897" spans="1:13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VLOOKUP(B2897,Customers!$A$1:$H$1501, 2,FALSE)</f>
        <v>Customer#000000643</v>
      </c>
      <c r="K2897" t="str">
        <f>VLOOKUP(B2897,Customers!$A$1:$H$1501, 7,FALSE)</f>
        <v>FURNITURE</v>
      </c>
      <c r="L2897" t="str">
        <f>VLOOKUP(B2897,Customers!$A$1:$J$1501, 9,FALSE)</f>
        <v>ALGERIA</v>
      </c>
      <c r="M2897" t="str">
        <f>VLOOKUP(B2897,Customers!$A$1:$J$1501, 10,FALSE)</f>
        <v>AFRICA</v>
      </c>
    </row>
    <row r="2898" spans="1:13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VLOOKUP(B2898,Customers!$A$1:$H$1501, 2,FALSE)</f>
        <v>Customer#000000895</v>
      </c>
      <c r="K2898" t="str">
        <f>VLOOKUP(B2898,Customers!$A$1:$H$1501, 7,FALSE)</f>
        <v>AUTOMOBILE</v>
      </c>
      <c r="L2898" t="str">
        <f>VLOOKUP(B2898,Customers!$A$1:$J$1501, 9,FALSE)</f>
        <v>ALGERIA</v>
      </c>
      <c r="M2898" t="str">
        <f>VLOOKUP(B2898,Customers!$A$1:$J$1501, 10,FALSE)</f>
        <v>AFRICA</v>
      </c>
    </row>
    <row r="2899" spans="1:13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VLOOKUP(B2899,Customers!$A$1:$H$1501, 2,FALSE)</f>
        <v>Customer#000001013</v>
      </c>
      <c r="K2899" t="str">
        <f>VLOOKUP(B2899,Customers!$A$1:$H$1501, 7,FALSE)</f>
        <v>BUILDING</v>
      </c>
      <c r="L2899" t="str">
        <f>VLOOKUP(B2899,Customers!$A$1:$J$1501, 9,FALSE)</f>
        <v>MOROCCO</v>
      </c>
      <c r="M2899" t="str">
        <f>VLOOKUP(B2899,Customers!$A$1:$J$1501, 10,FALSE)</f>
        <v>AFRICA</v>
      </c>
    </row>
    <row r="2900" spans="1:13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VLOOKUP(B2900,Customers!$A$1:$H$1501, 2,FALSE)</f>
        <v>Customer#000000220</v>
      </c>
      <c r="K2900" t="str">
        <f>VLOOKUP(B2900,Customers!$A$1:$H$1501, 7,FALSE)</f>
        <v>BUILDING</v>
      </c>
      <c r="L2900" t="str">
        <f>VLOOKUP(B2900,Customers!$A$1:$J$1501, 9,FALSE)</f>
        <v>MOZAMBIQUE</v>
      </c>
      <c r="M2900" t="str">
        <f>VLOOKUP(B2900,Customers!$A$1:$J$1501, 10,FALSE)</f>
        <v>AFRICA</v>
      </c>
    </row>
    <row r="2901" spans="1:13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VLOOKUP(B2901,Customers!$A$1:$H$1501, 2,FALSE)</f>
        <v>Customer#000001396</v>
      </c>
      <c r="K2901" t="str">
        <f>VLOOKUP(B2901,Customers!$A$1:$H$1501, 7,FALSE)</f>
        <v>BUILDING</v>
      </c>
      <c r="L2901" t="str">
        <f>VLOOKUP(B2901,Customers!$A$1:$J$1501, 9,FALSE)</f>
        <v>CANADA</v>
      </c>
      <c r="M2901" t="str">
        <f>VLOOKUP(B2901,Customers!$A$1:$J$1501, 10,FALSE)</f>
        <v>AMERICA</v>
      </c>
    </row>
    <row r="2902" spans="1:13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VLOOKUP(B2902,Customers!$A$1:$H$1501, 2,FALSE)</f>
        <v>Customer#000001315</v>
      </c>
      <c r="K2902" t="str">
        <f>VLOOKUP(B2902,Customers!$A$1:$H$1501, 7,FALSE)</f>
        <v>AUTOMOBILE</v>
      </c>
      <c r="L2902" t="str">
        <f>VLOOKUP(B2902,Customers!$A$1:$J$1501, 9,FALSE)</f>
        <v>IRAN</v>
      </c>
      <c r="M2902" t="str">
        <f>VLOOKUP(B2902,Customers!$A$1:$J$1501, 10,FALSE)</f>
        <v>MIDDLE EAST</v>
      </c>
    </row>
    <row r="2903" spans="1:13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VLOOKUP(B2903,Customers!$A$1:$H$1501, 2,FALSE)</f>
        <v>Customer#000000883</v>
      </c>
      <c r="K2903" t="str">
        <f>VLOOKUP(B2903,Customers!$A$1:$H$1501, 7,FALSE)</f>
        <v>FURNITURE</v>
      </c>
      <c r="L2903" t="str">
        <f>VLOOKUP(B2903,Customers!$A$1:$J$1501, 9,FALSE)</f>
        <v>CANADA</v>
      </c>
      <c r="M2903" t="str">
        <f>VLOOKUP(B2903,Customers!$A$1:$J$1501, 10,FALSE)</f>
        <v>AMERICA</v>
      </c>
    </row>
    <row r="2904" spans="1:13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VLOOKUP(B2904,Customers!$A$1:$H$1501, 2,FALSE)</f>
        <v>Customer#000000269</v>
      </c>
      <c r="K2904" t="str">
        <f>VLOOKUP(B2904,Customers!$A$1:$H$1501, 7,FALSE)</f>
        <v>MACHINERY</v>
      </c>
      <c r="L2904" t="str">
        <f>VLOOKUP(B2904,Customers!$A$1:$J$1501, 9,FALSE)</f>
        <v>KENYA</v>
      </c>
      <c r="M2904" t="str">
        <f>VLOOKUP(B2904,Customers!$A$1:$J$1501, 10,FALSE)</f>
        <v>AFRICA</v>
      </c>
    </row>
    <row r="2905" spans="1:13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VLOOKUP(B2905,Customers!$A$1:$H$1501, 2,FALSE)</f>
        <v>Customer#000000403</v>
      </c>
      <c r="K2905" t="str">
        <f>VLOOKUP(B2905,Customers!$A$1:$H$1501, 7,FALSE)</f>
        <v>HOUSEHOLD</v>
      </c>
      <c r="L2905" t="str">
        <f>VLOOKUP(B2905,Customers!$A$1:$J$1501, 9,FALSE)</f>
        <v>KENYA</v>
      </c>
      <c r="M2905" t="str">
        <f>VLOOKUP(B2905,Customers!$A$1:$J$1501, 10,FALSE)</f>
        <v>AFRICA</v>
      </c>
    </row>
    <row r="2906" spans="1:13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VLOOKUP(B2906,Customers!$A$1:$H$1501, 2,FALSE)</f>
        <v>Customer#000001459</v>
      </c>
      <c r="K2906" t="str">
        <f>VLOOKUP(B2906,Customers!$A$1:$H$1501, 7,FALSE)</f>
        <v>AUTOMOBILE</v>
      </c>
      <c r="L2906" t="str">
        <f>VLOOKUP(B2906,Customers!$A$1:$J$1501, 9,FALSE)</f>
        <v>IRAQ</v>
      </c>
      <c r="M2906" t="str">
        <f>VLOOKUP(B2906,Customers!$A$1:$J$1501, 10,FALSE)</f>
        <v>MIDDLE EAST</v>
      </c>
    </row>
    <row r="2907" spans="1:13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VLOOKUP(B2907,Customers!$A$1:$H$1501, 2,FALSE)</f>
        <v>Customer#000000356</v>
      </c>
      <c r="K2907" t="str">
        <f>VLOOKUP(B2907,Customers!$A$1:$H$1501, 7,FALSE)</f>
        <v>FURNITURE</v>
      </c>
      <c r="L2907" t="str">
        <f>VLOOKUP(B2907,Customers!$A$1:$J$1501, 9,FALSE)</f>
        <v>IRAN</v>
      </c>
      <c r="M2907" t="str">
        <f>VLOOKUP(B2907,Customers!$A$1:$J$1501, 10,FALSE)</f>
        <v>MIDDLE EAST</v>
      </c>
    </row>
    <row r="2908" spans="1:13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VLOOKUP(B2908,Customers!$A$1:$H$1501, 2,FALSE)</f>
        <v>Customer#000000055</v>
      </c>
      <c r="K2908" t="str">
        <f>VLOOKUP(B2908,Customers!$A$1:$H$1501, 7,FALSE)</f>
        <v>MACHINERY</v>
      </c>
      <c r="L2908" t="str">
        <f>VLOOKUP(B2908,Customers!$A$1:$J$1501, 9,FALSE)</f>
        <v>IRAN</v>
      </c>
      <c r="M2908" t="str">
        <f>VLOOKUP(B2908,Customers!$A$1:$J$1501, 10,FALSE)</f>
        <v>MIDDLE EAST</v>
      </c>
    </row>
    <row r="2909" spans="1:13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VLOOKUP(B2909,Customers!$A$1:$H$1501, 2,FALSE)</f>
        <v>Customer#000000353</v>
      </c>
      <c r="K2909" t="str">
        <f>VLOOKUP(B2909,Customers!$A$1:$H$1501, 7,FALSE)</f>
        <v>BUILDING</v>
      </c>
      <c r="L2909" t="str">
        <f>VLOOKUP(B2909,Customers!$A$1:$J$1501, 9,FALSE)</f>
        <v>IRAN</v>
      </c>
      <c r="M2909" t="str">
        <f>VLOOKUP(B2909,Customers!$A$1:$J$1501, 10,FALSE)</f>
        <v>MIDDLE EAST</v>
      </c>
    </row>
    <row r="2910" spans="1:13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VLOOKUP(B2910,Customers!$A$1:$H$1501, 2,FALSE)</f>
        <v>Customer#000000964</v>
      </c>
      <c r="K2910" t="str">
        <f>VLOOKUP(B2910,Customers!$A$1:$H$1501, 7,FALSE)</f>
        <v>FURNITURE</v>
      </c>
      <c r="L2910" t="str">
        <f>VLOOKUP(B2910,Customers!$A$1:$J$1501, 9,FALSE)</f>
        <v>JAPAN</v>
      </c>
      <c r="M2910" t="str">
        <f>VLOOKUP(B2910,Customers!$A$1:$J$1501, 10,FALSE)</f>
        <v>ASIA</v>
      </c>
    </row>
    <row r="2911" spans="1:13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VLOOKUP(B2911,Customers!$A$1:$H$1501, 2,FALSE)</f>
        <v>Customer#000000349</v>
      </c>
      <c r="K2911" t="str">
        <f>VLOOKUP(B2911,Customers!$A$1:$H$1501, 7,FALSE)</f>
        <v>BUILDING</v>
      </c>
      <c r="L2911" t="str">
        <f>VLOOKUP(B2911,Customers!$A$1:$J$1501, 9,FALSE)</f>
        <v>UNITED KINGDOM</v>
      </c>
      <c r="M2911" t="str">
        <f>VLOOKUP(B2911,Customers!$A$1:$J$1501, 10,FALSE)</f>
        <v>EUROPE</v>
      </c>
    </row>
    <row r="2912" spans="1:13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VLOOKUP(B2912,Customers!$A$1:$H$1501, 2,FALSE)</f>
        <v>Customer#000000715</v>
      </c>
      <c r="K2912" t="str">
        <f>VLOOKUP(B2912,Customers!$A$1:$H$1501, 7,FALSE)</f>
        <v>AUTOMOBILE</v>
      </c>
      <c r="L2912" t="str">
        <f>VLOOKUP(B2912,Customers!$A$1:$J$1501, 9,FALSE)</f>
        <v>ROMANIA</v>
      </c>
      <c r="M2912" t="str">
        <f>VLOOKUP(B2912,Customers!$A$1:$J$1501, 10,FALSE)</f>
        <v>EUROPE</v>
      </c>
    </row>
    <row r="2913" spans="1:13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VLOOKUP(B2913,Customers!$A$1:$H$1501, 2,FALSE)</f>
        <v>Customer#000000949</v>
      </c>
      <c r="K2913" t="str">
        <f>VLOOKUP(B2913,Customers!$A$1:$H$1501, 7,FALSE)</f>
        <v>AUTOMOBILE</v>
      </c>
      <c r="L2913" t="str">
        <f>VLOOKUP(B2913,Customers!$A$1:$J$1501, 9,FALSE)</f>
        <v>BRAZIL</v>
      </c>
      <c r="M2913" t="str">
        <f>VLOOKUP(B2913,Customers!$A$1:$J$1501, 10,FALSE)</f>
        <v>AMERICA</v>
      </c>
    </row>
    <row r="2914" spans="1:13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VLOOKUP(B2914,Customers!$A$1:$H$1501, 2,FALSE)</f>
        <v>Customer#000000718</v>
      </c>
      <c r="K2914" t="str">
        <f>VLOOKUP(B2914,Customers!$A$1:$H$1501, 7,FALSE)</f>
        <v>HOUSEHOLD</v>
      </c>
      <c r="L2914" t="str">
        <f>VLOOKUP(B2914,Customers!$A$1:$J$1501, 9,FALSE)</f>
        <v>SAUDI ARABIA</v>
      </c>
      <c r="M2914" t="str">
        <f>VLOOKUP(B2914,Customers!$A$1:$J$1501, 10,FALSE)</f>
        <v>MIDDLE EAST</v>
      </c>
    </row>
    <row r="2915" spans="1:13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VLOOKUP(B2915,Customers!$A$1:$H$1501, 2,FALSE)</f>
        <v>Customer#000000667</v>
      </c>
      <c r="K2915" t="str">
        <f>VLOOKUP(B2915,Customers!$A$1:$H$1501, 7,FALSE)</f>
        <v>AUTOMOBILE</v>
      </c>
      <c r="L2915" t="str">
        <f>VLOOKUP(B2915,Customers!$A$1:$J$1501, 9,FALSE)</f>
        <v>FRANCE</v>
      </c>
      <c r="M2915" t="str">
        <f>VLOOKUP(B2915,Customers!$A$1:$J$1501, 10,FALSE)</f>
        <v>EUROPE</v>
      </c>
    </row>
    <row r="2916" spans="1:13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VLOOKUP(B2916,Customers!$A$1:$H$1501, 2,FALSE)</f>
        <v>Customer#000000689</v>
      </c>
      <c r="K2916" t="str">
        <f>VLOOKUP(B2916,Customers!$A$1:$H$1501, 7,FALSE)</f>
        <v>MACHINERY</v>
      </c>
      <c r="L2916" t="str">
        <f>VLOOKUP(B2916,Customers!$A$1:$J$1501, 9,FALSE)</f>
        <v>UNITED STATES</v>
      </c>
      <c r="M2916" t="str">
        <f>VLOOKUP(B2916,Customers!$A$1:$J$1501, 10,FALSE)</f>
        <v>AMERICA</v>
      </c>
    </row>
    <row r="2917" spans="1:13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VLOOKUP(B2917,Customers!$A$1:$H$1501, 2,FALSE)</f>
        <v>Customer#000001442</v>
      </c>
      <c r="K2917" t="str">
        <f>VLOOKUP(B2917,Customers!$A$1:$H$1501, 7,FALSE)</f>
        <v>MACHINERY</v>
      </c>
      <c r="L2917" t="str">
        <f>VLOOKUP(B2917,Customers!$A$1:$J$1501, 9,FALSE)</f>
        <v>MOZAMBIQUE</v>
      </c>
      <c r="M2917" t="str">
        <f>VLOOKUP(B2917,Customers!$A$1:$J$1501, 10,FALSE)</f>
        <v>AFRICA</v>
      </c>
    </row>
    <row r="2918" spans="1:13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VLOOKUP(B2918,Customers!$A$1:$H$1501, 2,FALSE)</f>
        <v>Customer#000000314</v>
      </c>
      <c r="K2918" t="str">
        <f>VLOOKUP(B2918,Customers!$A$1:$H$1501, 7,FALSE)</f>
        <v>MACHINERY</v>
      </c>
      <c r="L2918" t="str">
        <f>VLOOKUP(B2918,Customers!$A$1:$J$1501, 9,FALSE)</f>
        <v>JORDAN</v>
      </c>
      <c r="M2918" t="str">
        <f>VLOOKUP(B2918,Customers!$A$1:$J$1501, 10,FALSE)</f>
        <v>MIDDLE EAST</v>
      </c>
    </row>
    <row r="2919" spans="1:13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VLOOKUP(B2919,Customers!$A$1:$H$1501, 2,FALSE)</f>
        <v>Customer#000000791</v>
      </c>
      <c r="K2919" t="str">
        <f>VLOOKUP(B2919,Customers!$A$1:$H$1501, 7,FALSE)</f>
        <v>HOUSEHOLD</v>
      </c>
      <c r="L2919" t="str">
        <f>VLOOKUP(B2919,Customers!$A$1:$J$1501, 9,FALSE)</f>
        <v>JORDAN</v>
      </c>
      <c r="M2919" t="str">
        <f>VLOOKUP(B2919,Customers!$A$1:$J$1501, 10,FALSE)</f>
        <v>MIDDLE EAST</v>
      </c>
    </row>
    <row r="2920" spans="1:13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VLOOKUP(B2920,Customers!$A$1:$H$1501, 2,FALSE)</f>
        <v>Customer#000000910</v>
      </c>
      <c r="K2920" t="str">
        <f>VLOOKUP(B2920,Customers!$A$1:$H$1501, 7,FALSE)</f>
        <v>BUILDING</v>
      </c>
      <c r="L2920" t="str">
        <f>VLOOKUP(B2920,Customers!$A$1:$J$1501, 9,FALSE)</f>
        <v>INDONESIA</v>
      </c>
      <c r="M2920" t="str">
        <f>VLOOKUP(B2920,Customers!$A$1:$J$1501, 10,FALSE)</f>
        <v>ASIA</v>
      </c>
    </row>
    <row r="2921" spans="1:13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VLOOKUP(B2921,Customers!$A$1:$H$1501, 2,FALSE)</f>
        <v>Customer#000001187</v>
      </c>
      <c r="K2921" t="str">
        <f>VLOOKUP(B2921,Customers!$A$1:$H$1501, 7,FALSE)</f>
        <v>AUTOMOBILE</v>
      </c>
      <c r="L2921" t="str">
        <f>VLOOKUP(B2921,Customers!$A$1:$J$1501, 9,FALSE)</f>
        <v>IRAN</v>
      </c>
      <c r="M2921" t="str">
        <f>VLOOKUP(B2921,Customers!$A$1:$J$1501, 10,FALSE)</f>
        <v>MIDDLE EAST</v>
      </c>
    </row>
    <row r="2922" spans="1:13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VLOOKUP(B2922,Customers!$A$1:$H$1501, 2,FALSE)</f>
        <v>Customer#000000857</v>
      </c>
      <c r="K2922" t="str">
        <f>VLOOKUP(B2922,Customers!$A$1:$H$1501, 7,FALSE)</f>
        <v>AUTOMOBILE</v>
      </c>
      <c r="L2922" t="str">
        <f>VLOOKUP(B2922,Customers!$A$1:$J$1501, 9,FALSE)</f>
        <v>ETHIOPIA</v>
      </c>
      <c r="M2922" t="str">
        <f>VLOOKUP(B2922,Customers!$A$1:$J$1501, 10,FALSE)</f>
        <v>AFRICA</v>
      </c>
    </row>
    <row r="2923" spans="1:13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VLOOKUP(B2923,Customers!$A$1:$H$1501, 2,FALSE)</f>
        <v>Customer#000000005</v>
      </c>
      <c r="K2923" t="str">
        <f>VLOOKUP(B2923,Customers!$A$1:$H$1501, 7,FALSE)</f>
        <v>HOUSEHOLD</v>
      </c>
      <c r="L2923" t="str">
        <f>VLOOKUP(B2923,Customers!$A$1:$J$1501, 9,FALSE)</f>
        <v>CANADA</v>
      </c>
      <c r="M2923" t="str">
        <f>VLOOKUP(B2923,Customers!$A$1:$J$1501, 10,FALSE)</f>
        <v>AMERICA</v>
      </c>
    </row>
    <row r="2924" spans="1:13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VLOOKUP(B2924,Customers!$A$1:$H$1501, 2,FALSE)</f>
        <v>Customer#000000209</v>
      </c>
      <c r="K2924" t="str">
        <f>VLOOKUP(B2924,Customers!$A$1:$H$1501, 7,FALSE)</f>
        <v>FURNITURE</v>
      </c>
      <c r="L2924" t="str">
        <f>VLOOKUP(B2924,Customers!$A$1:$J$1501, 9,FALSE)</f>
        <v>MOZAMBIQUE</v>
      </c>
      <c r="M2924" t="str">
        <f>VLOOKUP(B2924,Customers!$A$1:$J$1501, 10,FALSE)</f>
        <v>AFRICA</v>
      </c>
    </row>
    <row r="2925" spans="1:13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VLOOKUP(B2925,Customers!$A$1:$H$1501, 2,FALSE)</f>
        <v>Customer#000000323</v>
      </c>
      <c r="K2925" t="str">
        <f>VLOOKUP(B2925,Customers!$A$1:$H$1501, 7,FALSE)</f>
        <v>AUTOMOBILE</v>
      </c>
      <c r="L2925" t="str">
        <f>VLOOKUP(B2925,Customers!$A$1:$J$1501, 9,FALSE)</f>
        <v>CHINA</v>
      </c>
      <c r="M2925" t="str">
        <f>VLOOKUP(B2925,Customers!$A$1:$J$1501, 10,FALSE)</f>
        <v>ASIA</v>
      </c>
    </row>
    <row r="2926" spans="1:13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VLOOKUP(B2926,Customers!$A$1:$H$1501, 2,FALSE)</f>
        <v>Customer#000000445</v>
      </c>
      <c r="K2926" t="str">
        <f>VLOOKUP(B2926,Customers!$A$1:$H$1501, 7,FALSE)</f>
        <v>FURNITURE</v>
      </c>
      <c r="L2926" t="str">
        <f>VLOOKUP(B2926,Customers!$A$1:$J$1501, 9,FALSE)</f>
        <v>SAUDI ARABIA</v>
      </c>
      <c r="M2926" t="str">
        <f>VLOOKUP(B2926,Customers!$A$1:$J$1501, 10,FALSE)</f>
        <v>MIDDLE EAST</v>
      </c>
    </row>
    <row r="2927" spans="1:13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VLOOKUP(B2927,Customers!$A$1:$H$1501, 2,FALSE)</f>
        <v>Customer#000001039</v>
      </c>
      <c r="K2927" t="str">
        <f>VLOOKUP(B2927,Customers!$A$1:$H$1501, 7,FALSE)</f>
        <v>FURNITURE</v>
      </c>
      <c r="L2927" t="str">
        <f>VLOOKUP(B2927,Customers!$A$1:$J$1501, 9,FALSE)</f>
        <v>IRAN</v>
      </c>
      <c r="M2927" t="str">
        <f>VLOOKUP(B2927,Customers!$A$1:$J$1501, 10,FALSE)</f>
        <v>MIDDLE EAST</v>
      </c>
    </row>
    <row r="2928" spans="1:13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VLOOKUP(B2928,Customers!$A$1:$H$1501, 2,FALSE)</f>
        <v>Customer#000001025</v>
      </c>
      <c r="K2928" t="str">
        <f>VLOOKUP(B2928,Customers!$A$1:$H$1501, 7,FALSE)</f>
        <v>AUTOMOBILE</v>
      </c>
      <c r="L2928" t="str">
        <f>VLOOKUP(B2928,Customers!$A$1:$J$1501, 9,FALSE)</f>
        <v>INDIA</v>
      </c>
      <c r="M2928" t="str">
        <f>VLOOKUP(B2928,Customers!$A$1:$J$1501, 10,FALSE)</f>
        <v>ASIA</v>
      </c>
    </row>
    <row r="2929" spans="1:13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VLOOKUP(B2929,Customers!$A$1:$H$1501, 2,FALSE)</f>
        <v>Customer#000000173</v>
      </c>
      <c r="K2929" t="str">
        <f>VLOOKUP(B2929,Customers!$A$1:$H$1501, 7,FALSE)</f>
        <v>BUILDING</v>
      </c>
      <c r="L2929" t="str">
        <f>VLOOKUP(B2929,Customers!$A$1:$J$1501, 9,FALSE)</f>
        <v>INDONESIA</v>
      </c>
      <c r="M2929" t="str">
        <f>VLOOKUP(B2929,Customers!$A$1:$J$1501, 10,FALSE)</f>
        <v>ASIA</v>
      </c>
    </row>
    <row r="2930" spans="1:13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VLOOKUP(B2930,Customers!$A$1:$H$1501, 2,FALSE)</f>
        <v>Customer#000001397</v>
      </c>
      <c r="K2930" t="str">
        <f>VLOOKUP(B2930,Customers!$A$1:$H$1501, 7,FALSE)</f>
        <v>AUTOMOBILE</v>
      </c>
      <c r="L2930" t="str">
        <f>VLOOKUP(B2930,Customers!$A$1:$J$1501, 9,FALSE)</f>
        <v>INDIA</v>
      </c>
      <c r="M2930" t="str">
        <f>VLOOKUP(B2930,Customers!$A$1:$J$1501, 10,FALSE)</f>
        <v>ASIA</v>
      </c>
    </row>
    <row r="2931" spans="1:13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VLOOKUP(B2931,Customers!$A$1:$H$1501, 2,FALSE)</f>
        <v>Customer#000001250</v>
      </c>
      <c r="K2931" t="str">
        <f>VLOOKUP(B2931,Customers!$A$1:$H$1501, 7,FALSE)</f>
        <v>AUTOMOBILE</v>
      </c>
      <c r="L2931" t="str">
        <f>VLOOKUP(B2931,Customers!$A$1:$J$1501, 9,FALSE)</f>
        <v>INDONESIA</v>
      </c>
      <c r="M2931" t="str">
        <f>VLOOKUP(B2931,Customers!$A$1:$J$1501, 10,FALSE)</f>
        <v>ASIA</v>
      </c>
    </row>
    <row r="2932" spans="1:13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VLOOKUP(B2932,Customers!$A$1:$H$1501, 2,FALSE)</f>
        <v>Customer#000000863</v>
      </c>
      <c r="K2932" t="str">
        <f>VLOOKUP(B2932,Customers!$A$1:$H$1501, 7,FALSE)</f>
        <v>AUTOMOBILE</v>
      </c>
      <c r="L2932" t="str">
        <f>VLOOKUP(B2932,Customers!$A$1:$J$1501, 9,FALSE)</f>
        <v>CANADA</v>
      </c>
      <c r="M2932" t="str">
        <f>VLOOKUP(B2932,Customers!$A$1:$J$1501, 10,FALSE)</f>
        <v>AMERICA</v>
      </c>
    </row>
    <row r="2933" spans="1:13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VLOOKUP(B2933,Customers!$A$1:$H$1501, 2,FALSE)</f>
        <v>Customer#000000481</v>
      </c>
      <c r="K2933" t="str">
        <f>VLOOKUP(B2933,Customers!$A$1:$H$1501, 7,FALSE)</f>
        <v>FURNITURE</v>
      </c>
      <c r="L2933" t="str">
        <f>VLOOKUP(B2933,Customers!$A$1:$J$1501, 9,FALSE)</f>
        <v>VIETNAM</v>
      </c>
      <c r="M2933" t="str">
        <f>VLOOKUP(B2933,Customers!$A$1:$J$1501, 10,FALSE)</f>
        <v>ASIA</v>
      </c>
    </row>
    <row r="2934" spans="1:13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VLOOKUP(B2934,Customers!$A$1:$H$1501, 2,FALSE)</f>
        <v>Customer#000000413</v>
      </c>
      <c r="K2934" t="str">
        <f>VLOOKUP(B2934,Customers!$A$1:$H$1501, 7,FALSE)</f>
        <v>FURNITURE</v>
      </c>
      <c r="L2934" t="str">
        <f>VLOOKUP(B2934,Customers!$A$1:$J$1501, 9,FALSE)</f>
        <v>FRANCE</v>
      </c>
      <c r="M2934" t="str">
        <f>VLOOKUP(B2934,Customers!$A$1:$J$1501, 10,FALSE)</f>
        <v>EUROPE</v>
      </c>
    </row>
    <row r="2935" spans="1:13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VLOOKUP(B2935,Customers!$A$1:$H$1501, 2,FALSE)</f>
        <v>Customer#000000688</v>
      </c>
      <c r="K2935" t="str">
        <f>VLOOKUP(B2935,Customers!$A$1:$H$1501, 7,FALSE)</f>
        <v>HOUSEHOLD</v>
      </c>
      <c r="L2935" t="str">
        <f>VLOOKUP(B2935,Customers!$A$1:$J$1501, 9,FALSE)</f>
        <v>INDIA</v>
      </c>
      <c r="M2935" t="str">
        <f>VLOOKUP(B2935,Customers!$A$1:$J$1501, 10,FALSE)</f>
        <v>ASIA</v>
      </c>
    </row>
    <row r="2936" spans="1:13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VLOOKUP(B2936,Customers!$A$1:$H$1501, 2,FALSE)</f>
        <v>Customer#000001147</v>
      </c>
      <c r="K2936" t="str">
        <f>VLOOKUP(B2936,Customers!$A$1:$H$1501, 7,FALSE)</f>
        <v>HOUSEHOLD</v>
      </c>
      <c r="L2936" t="str">
        <f>VLOOKUP(B2936,Customers!$A$1:$J$1501, 9,FALSE)</f>
        <v>MOROCCO</v>
      </c>
      <c r="M2936" t="str">
        <f>VLOOKUP(B2936,Customers!$A$1:$J$1501, 10,FALSE)</f>
        <v>AFRICA</v>
      </c>
    </row>
    <row r="2937" spans="1:13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VLOOKUP(B2937,Customers!$A$1:$H$1501, 2,FALSE)</f>
        <v>Customer#000000127</v>
      </c>
      <c r="K2937" t="str">
        <f>VLOOKUP(B2937,Customers!$A$1:$H$1501, 7,FALSE)</f>
        <v>MACHINERY</v>
      </c>
      <c r="L2937" t="str">
        <f>VLOOKUP(B2937,Customers!$A$1:$J$1501, 9,FALSE)</f>
        <v>VIETNAM</v>
      </c>
      <c r="M2937" t="str">
        <f>VLOOKUP(B2937,Customers!$A$1:$J$1501, 10,FALSE)</f>
        <v>ASIA</v>
      </c>
    </row>
    <row r="2938" spans="1:13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VLOOKUP(B2938,Customers!$A$1:$H$1501, 2,FALSE)</f>
        <v>Customer#000000025</v>
      </c>
      <c r="K2938" t="str">
        <f>VLOOKUP(B2938,Customers!$A$1:$H$1501, 7,FALSE)</f>
        <v>FURNITURE</v>
      </c>
      <c r="L2938" t="str">
        <f>VLOOKUP(B2938,Customers!$A$1:$J$1501, 9,FALSE)</f>
        <v>JAPAN</v>
      </c>
      <c r="M2938" t="str">
        <f>VLOOKUP(B2938,Customers!$A$1:$J$1501, 10,FALSE)</f>
        <v>ASIA</v>
      </c>
    </row>
    <row r="2939" spans="1:13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VLOOKUP(B2939,Customers!$A$1:$H$1501, 2,FALSE)</f>
        <v>Customer#000000005</v>
      </c>
      <c r="K2939" t="str">
        <f>VLOOKUP(B2939,Customers!$A$1:$H$1501, 7,FALSE)</f>
        <v>HOUSEHOLD</v>
      </c>
      <c r="L2939" t="str">
        <f>VLOOKUP(B2939,Customers!$A$1:$J$1501, 9,FALSE)</f>
        <v>CANADA</v>
      </c>
      <c r="M2939" t="str">
        <f>VLOOKUP(B2939,Customers!$A$1:$J$1501, 10,FALSE)</f>
        <v>AMERICA</v>
      </c>
    </row>
    <row r="2940" spans="1:13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VLOOKUP(B2940,Customers!$A$1:$H$1501, 2,FALSE)</f>
        <v>Customer#000000460</v>
      </c>
      <c r="K2940" t="str">
        <f>VLOOKUP(B2940,Customers!$A$1:$H$1501, 7,FALSE)</f>
        <v>FURNITURE</v>
      </c>
      <c r="L2940" t="str">
        <f>VLOOKUP(B2940,Customers!$A$1:$J$1501, 9,FALSE)</f>
        <v>IRAQ</v>
      </c>
      <c r="M2940" t="str">
        <f>VLOOKUP(B2940,Customers!$A$1:$J$1501, 10,FALSE)</f>
        <v>MIDDLE EAST</v>
      </c>
    </row>
    <row r="2941" spans="1:13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VLOOKUP(B2941,Customers!$A$1:$H$1501, 2,FALSE)</f>
        <v>Customer#000000733</v>
      </c>
      <c r="K2941" t="str">
        <f>VLOOKUP(B2941,Customers!$A$1:$H$1501, 7,FALSE)</f>
        <v>HOUSEHOLD</v>
      </c>
      <c r="L2941" t="str">
        <f>VLOOKUP(B2941,Customers!$A$1:$J$1501, 9,FALSE)</f>
        <v>JORDAN</v>
      </c>
      <c r="M2941" t="str">
        <f>VLOOKUP(B2941,Customers!$A$1:$J$1501, 10,FALSE)</f>
        <v>MIDDLE EAST</v>
      </c>
    </row>
    <row r="2942" spans="1:13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VLOOKUP(B2942,Customers!$A$1:$H$1501, 2,FALSE)</f>
        <v>Customer#000000818</v>
      </c>
      <c r="K2942" t="str">
        <f>VLOOKUP(B2942,Customers!$A$1:$H$1501, 7,FALSE)</f>
        <v>BUILDING</v>
      </c>
      <c r="L2942" t="str">
        <f>VLOOKUP(B2942,Customers!$A$1:$J$1501, 9,FALSE)</f>
        <v>SAUDI ARABIA</v>
      </c>
      <c r="M2942" t="str">
        <f>VLOOKUP(B2942,Customers!$A$1:$J$1501, 10,FALSE)</f>
        <v>MIDDLE EAST</v>
      </c>
    </row>
    <row r="2943" spans="1:13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VLOOKUP(B2943,Customers!$A$1:$H$1501, 2,FALSE)</f>
        <v>Customer#000000823</v>
      </c>
      <c r="K2943" t="str">
        <f>VLOOKUP(B2943,Customers!$A$1:$H$1501, 7,FALSE)</f>
        <v>AUTOMOBILE</v>
      </c>
      <c r="L2943" t="str">
        <f>VLOOKUP(B2943,Customers!$A$1:$J$1501, 9,FALSE)</f>
        <v>ALGERIA</v>
      </c>
      <c r="M2943" t="str">
        <f>VLOOKUP(B2943,Customers!$A$1:$J$1501, 10,FALSE)</f>
        <v>AFRICA</v>
      </c>
    </row>
    <row r="2944" spans="1:13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VLOOKUP(B2944,Customers!$A$1:$H$1501, 2,FALSE)</f>
        <v>Customer#000001282</v>
      </c>
      <c r="K2944" t="str">
        <f>VLOOKUP(B2944,Customers!$A$1:$H$1501, 7,FALSE)</f>
        <v>FURNITURE</v>
      </c>
      <c r="L2944" t="str">
        <f>VLOOKUP(B2944,Customers!$A$1:$J$1501, 9,FALSE)</f>
        <v>KENYA</v>
      </c>
      <c r="M2944" t="str">
        <f>VLOOKUP(B2944,Customers!$A$1:$J$1501, 10,FALSE)</f>
        <v>AFRICA</v>
      </c>
    </row>
    <row r="2945" spans="1:13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VLOOKUP(B2945,Customers!$A$1:$H$1501, 2,FALSE)</f>
        <v>Customer#000000386</v>
      </c>
      <c r="K2945" t="str">
        <f>VLOOKUP(B2945,Customers!$A$1:$H$1501, 7,FALSE)</f>
        <v>BUILDING</v>
      </c>
      <c r="L2945" t="str">
        <f>VLOOKUP(B2945,Customers!$A$1:$J$1501, 9,FALSE)</f>
        <v>UNITED STATES</v>
      </c>
      <c r="M2945" t="str">
        <f>VLOOKUP(B2945,Customers!$A$1:$J$1501, 10,FALSE)</f>
        <v>AMERICA</v>
      </c>
    </row>
    <row r="2946" spans="1:13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VLOOKUP(B2946,Customers!$A$1:$H$1501, 2,FALSE)</f>
        <v>Customer#000000271</v>
      </c>
      <c r="K2946" t="str">
        <f>VLOOKUP(B2946,Customers!$A$1:$H$1501, 7,FALSE)</f>
        <v>MACHINERY</v>
      </c>
      <c r="L2946" t="str">
        <f>VLOOKUP(B2946,Customers!$A$1:$J$1501, 9,FALSE)</f>
        <v>FRANCE</v>
      </c>
      <c r="M2946" t="str">
        <f>VLOOKUP(B2946,Customers!$A$1:$J$1501, 10,FALSE)</f>
        <v>EUROPE</v>
      </c>
    </row>
    <row r="2947" spans="1:13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VLOOKUP(B2947,Customers!$A$1:$H$1501, 2,FALSE)</f>
        <v>Customer#000000217</v>
      </c>
      <c r="K2947" t="str">
        <f>VLOOKUP(B2947,Customers!$A$1:$H$1501, 7,FALSE)</f>
        <v>AUTOMOBILE</v>
      </c>
      <c r="L2947" t="str">
        <f>VLOOKUP(B2947,Customers!$A$1:$J$1501, 9,FALSE)</f>
        <v>UNITED KINGDOM</v>
      </c>
      <c r="M2947" t="str">
        <f>VLOOKUP(B2947,Customers!$A$1:$J$1501, 10,FALSE)</f>
        <v>EUROPE</v>
      </c>
    </row>
    <row r="2948" spans="1:13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VLOOKUP(B2948,Customers!$A$1:$H$1501, 2,FALSE)</f>
        <v>Customer#000001045</v>
      </c>
      <c r="K2948" t="str">
        <f>VLOOKUP(B2948,Customers!$A$1:$H$1501, 7,FALSE)</f>
        <v>HOUSEHOLD</v>
      </c>
      <c r="L2948" t="str">
        <f>VLOOKUP(B2948,Customers!$A$1:$J$1501, 9,FALSE)</f>
        <v>SAUDI ARABIA</v>
      </c>
      <c r="M2948" t="str">
        <f>VLOOKUP(B2948,Customers!$A$1:$J$1501, 10,FALSE)</f>
        <v>MIDDLE EAST</v>
      </c>
    </row>
    <row r="2949" spans="1:13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VLOOKUP(B2949,Customers!$A$1:$H$1501, 2,FALSE)</f>
        <v>Customer#000000028</v>
      </c>
      <c r="K2949" t="str">
        <f>VLOOKUP(B2949,Customers!$A$1:$H$1501, 7,FALSE)</f>
        <v>FURNITURE</v>
      </c>
      <c r="L2949" t="str">
        <f>VLOOKUP(B2949,Customers!$A$1:$J$1501, 9,FALSE)</f>
        <v>INDIA</v>
      </c>
      <c r="M2949" t="str">
        <f>VLOOKUP(B2949,Customers!$A$1:$J$1501, 10,FALSE)</f>
        <v>ASIA</v>
      </c>
    </row>
    <row r="2950" spans="1:13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VLOOKUP(B2950,Customers!$A$1:$H$1501, 2,FALSE)</f>
        <v>Customer#000001484</v>
      </c>
      <c r="K2950" t="str">
        <f>VLOOKUP(B2950,Customers!$A$1:$H$1501, 7,FALSE)</f>
        <v>FURNITURE</v>
      </c>
      <c r="L2950" t="str">
        <f>VLOOKUP(B2950,Customers!$A$1:$J$1501, 9,FALSE)</f>
        <v>CHINA</v>
      </c>
      <c r="M2950" t="str">
        <f>VLOOKUP(B2950,Customers!$A$1:$J$1501, 10,FALSE)</f>
        <v>ASIA</v>
      </c>
    </row>
    <row r="2951" spans="1:13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VLOOKUP(B2951,Customers!$A$1:$H$1501, 2,FALSE)</f>
        <v>Customer#000000427</v>
      </c>
      <c r="K2951" t="str">
        <f>VLOOKUP(B2951,Customers!$A$1:$H$1501, 7,FALSE)</f>
        <v>MACHINERY</v>
      </c>
      <c r="L2951" t="str">
        <f>VLOOKUP(B2951,Customers!$A$1:$J$1501, 9,FALSE)</f>
        <v>BRAZIL</v>
      </c>
      <c r="M2951" t="str">
        <f>VLOOKUP(B2951,Customers!$A$1:$J$1501, 10,FALSE)</f>
        <v>AMERICA</v>
      </c>
    </row>
    <row r="2952" spans="1:13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VLOOKUP(B2952,Customers!$A$1:$H$1501, 2,FALSE)</f>
        <v>Customer#000001498</v>
      </c>
      <c r="K2952" t="str">
        <f>VLOOKUP(B2952,Customers!$A$1:$H$1501, 7,FALSE)</f>
        <v>AUTOMOBILE</v>
      </c>
      <c r="L2952" t="str">
        <f>VLOOKUP(B2952,Customers!$A$1:$J$1501, 9,FALSE)</f>
        <v>ROMANIA</v>
      </c>
      <c r="M2952" t="str">
        <f>VLOOKUP(B2952,Customers!$A$1:$J$1501, 10,FALSE)</f>
        <v>EUROPE</v>
      </c>
    </row>
    <row r="2953" spans="1:13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VLOOKUP(B2953,Customers!$A$1:$H$1501, 2,FALSE)</f>
        <v>Customer#000000874</v>
      </c>
      <c r="K2953" t="str">
        <f>VLOOKUP(B2953,Customers!$A$1:$H$1501, 7,FALSE)</f>
        <v>AUTOMOBILE</v>
      </c>
      <c r="L2953" t="str">
        <f>VLOOKUP(B2953,Customers!$A$1:$J$1501, 9,FALSE)</f>
        <v>ALGERIA</v>
      </c>
      <c r="M2953" t="str">
        <f>VLOOKUP(B2953,Customers!$A$1:$J$1501, 10,FALSE)</f>
        <v>AFRICA</v>
      </c>
    </row>
    <row r="2954" spans="1:13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VLOOKUP(B2954,Customers!$A$1:$H$1501, 2,FALSE)</f>
        <v>Customer#000000556</v>
      </c>
      <c r="K2954" t="str">
        <f>VLOOKUP(B2954,Customers!$A$1:$H$1501, 7,FALSE)</f>
        <v>MACHINERY</v>
      </c>
      <c r="L2954" t="str">
        <f>VLOOKUP(B2954,Customers!$A$1:$J$1501, 9,FALSE)</f>
        <v>ARGENTINA</v>
      </c>
      <c r="M2954" t="str">
        <f>VLOOKUP(B2954,Customers!$A$1:$J$1501, 10,FALSE)</f>
        <v>AMERICA</v>
      </c>
    </row>
    <row r="2955" spans="1:13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VLOOKUP(B2955,Customers!$A$1:$H$1501, 2,FALSE)</f>
        <v>Customer#000000647</v>
      </c>
      <c r="K2955" t="str">
        <f>VLOOKUP(B2955,Customers!$A$1:$H$1501, 7,FALSE)</f>
        <v>BUILDING</v>
      </c>
      <c r="L2955" t="str">
        <f>VLOOKUP(B2955,Customers!$A$1:$J$1501, 9,FALSE)</f>
        <v>ARGENTINA</v>
      </c>
      <c r="M2955" t="str">
        <f>VLOOKUP(B2955,Customers!$A$1:$J$1501, 10,FALSE)</f>
        <v>AMERICA</v>
      </c>
    </row>
    <row r="2956" spans="1:13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VLOOKUP(B2956,Customers!$A$1:$H$1501, 2,FALSE)</f>
        <v>Customer#000000527</v>
      </c>
      <c r="K2956" t="str">
        <f>VLOOKUP(B2956,Customers!$A$1:$H$1501, 7,FALSE)</f>
        <v>HOUSEHOLD</v>
      </c>
      <c r="L2956" t="str">
        <f>VLOOKUP(B2956,Customers!$A$1:$J$1501, 9,FALSE)</f>
        <v>JORDAN</v>
      </c>
      <c r="M2956" t="str">
        <f>VLOOKUP(B2956,Customers!$A$1:$J$1501, 10,FALSE)</f>
        <v>MIDDLE EAST</v>
      </c>
    </row>
    <row r="2957" spans="1:13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VLOOKUP(B2957,Customers!$A$1:$H$1501, 2,FALSE)</f>
        <v>Customer#000000940</v>
      </c>
      <c r="K2957" t="str">
        <f>VLOOKUP(B2957,Customers!$A$1:$H$1501, 7,FALSE)</f>
        <v>AUTOMOBILE</v>
      </c>
      <c r="L2957" t="str">
        <f>VLOOKUP(B2957,Customers!$A$1:$J$1501, 9,FALSE)</f>
        <v>ROMANIA</v>
      </c>
      <c r="M2957" t="str">
        <f>VLOOKUP(B2957,Customers!$A$1:$J$1501, 10,FALSE)</f>
        <v>EUROPE</v>
      </c>
    </row>
    <row r="2958" spans="1:13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VLOOKUP(B2958,Customers!$A$1:$H$1501, 2,FALSE)</f>
        <v>Customer#000000376</v>
      </c>
      <c r="K2958" t="str">
        <f>VLOOKUP(B2958,Customers!$A$1:$H$1501, 7,FALSE)</f>
        <v>AUTOMOBILE</v>
      </c>
      <c r="L2958" t="str">
        <f>VLOOKUP(B2958,Customers!$A$1:$J$1501, 9,FALSE)</f>
        <v>MOZAMBIQUE</v>
      </c>
      <c r="M2958" t="str">
        <f>VLOOKUP(B2958,Customers!$A$1:$J$1501, 10,FALSE)</f>
        <v>AFRICA</v>
      </c>
    </row>
    <row r="2959" spans="1:13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VLOOKUP(B2959,Customers!$A$1:$H$1501, 2,FALSE)</f>
        <v>Customer#000000121</v>
      </c>
      <c r="K2959" t="str">
        <f>VLOOKUP(B2959,Customers!$A$1:$H$1501, 7,FALSE)</f>
        <v>BUILDING</v>
      </c>
      <c r="L2959" t="str">
        <f>VLOOKUP(B2959,Customers!$A$1:$J$1501, 9,FALSE)</f>
        <v>PERU</v>
      </c>
      <c r="M2959" t="str">
        <f>VLOOKUP(B2959,Customers!$A$1:$J$1501, 10,FALSE)</f>
        <v>AMERICA</v>
      </c>
    </row>
    <row r="2960" spans="1:13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VLOOKUP(B2960,Customers!$A$1:$H$1501, 2,FALSE)</f>
        <v>Customer#000001396</v>
      </c>
      <c r="K2960" t="str">
        <f>VLOOKUP(B2960,Customers!$A$1:$H$1501, 7,FALSE)</f>
        <v>BUILDING</v>
      </c>
      <c r="L2960" t="str">
        <f>VLOOKUP(B2960,Customers!$A$1:$J$1501, 9,FALSE)</f>
        <v>CANADA</v>
      </c>
      <c r="M2960" t="str">
        <f>VLOOKUP(B2960,Customers!$A$1:$J$1501, 10,FALSE)</f>
        <v>AMERICA</v>
      </c>
    </row>
    <row r="2961" spans="1:13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VLOOKUP(B2961,Customers!$A$1:$H$1501, 2,FALSE)</f>
        <v>Customer#000000596</v>
      </c>
      <c r="K2961" t="str">
        <f>VLOOKUP(B2961,Customers!$A$1:$H$1501, 7,FALSE)</f>
        <v>MACHINERY</v>
      </c>
      <c r="L2961" t="str">
        <f>VLOOKUP(B2961,Customers!$A$1:$J$1501, 9,FALSE)</f>
        <v>ETHIOPIA</v>
      </c>
      <c r="M2961" t="str">
        <f>VLOOKUP(B2961,Customers!$A$1:$J$1501, 10,FALSE)</f>
        <v>AFRICA</v>
      </c>
    </row>
    <row r="2962" spans="1:13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VLOOKUP(B2962,Customers!$A$1:$H$1501, 2,FALSE)</f>
        <v>Customer#000000727</v>
      </c>
      <c r="K2962" t="str">
        <f>VLOOKUP(B2962,Customers!$A$1:$H$1501, 7,FALSE)</f>
        <v>FURNITURE</v>
      </c>
      <c r="L2962" t="str">
        <f>VLOOKUP(B2962,Customers!$A$1:$J$1501, 9,FALSE)</f>
        <v>CHINA</v>
      </c>
      <c r="M2962" t="str">
        <f>VLOOKUP(B2962,Customers!$A$1:$J$1501, 10,FALSE)</f>
        <v>ASIA</v>
      </c>
    </row>
    <row r="2963" spans="1:13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VLOOKUP(B2963,Customers!$A$1:$H$1501, 2,FALSE)</f>
        <v>Customer#000001414</v>
      </c>
      <c r="K2963" t="str">
        <f>VLOOKUP(B2963,Customers!$A$1:$H$1501, 7,FALSE)</f>
        <v>BUILDING</v>
      </c>
      <c r="L2963" t="str">
        <f>VLOOKUP(B2963,Customers!$A$1:$J$1501, 9,FALSE)</f>
        <v>SAUDI ARABIA</v>
      </c>
      <c r="M2963" t="str">
        <f>VLOOKUP(B2963,Customers!$A$1:$J$1501, 10,FALSE)</f>
        <v>MIDDLE EAST</v>
      </c>
    </row>
    <row r="2964" spans="1:13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VLOOKUP(B2964,Customers!$A$1:$H$1501, 2,FALSE)</f>
        <v>Customer#000000730</v>
      </c>
      <c r="K2964" t="str">
        <f>VLOOKUP(B2964,Customers!$A$1:$H$1501, 7,FALSE)</f>
        <v>AUTOMOBILE</v>
      </c>
      <c r="L2964" t="str">
        <f>VLOOKUP(B2964,Customers!$A$1:$J$1501, 9,FALSE)</f>
        <v>BRAZIL</v>
      </c>
      <c r="M2964" t="str">
        <f>VLOOKUP(B2964,Customers!$A$1:$J$1501, 10,FALSE)</f>
        <v>AMERICA</v>
      </c>
    </row>
    <row r="2965" spans="1:13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VLOOKUP(B2965,Customers!$A$1:$H$1501, 2,FALSE)</f>
        <v>Customer#000000121</v>
      </c>
      <c r="K2965" t="str">
        <f>VLOOKUP(B2965,Customers!$A$1:$H$1501, 7,FALSE)</f>
        <v>BUILDING</v>
      </c>
      <c r="L2965" t="str">
        <f>VLOOKUP(B2965,Customers!$A$1:$J$1501, 9,FALSE)</f>
        <v>PERU</v>
      </c>
      <c r="M2965" t="str">
        <f>VLOOKUP(B2965,Customers!$A$1:$J$1501, 10,FALSE)</f>
        <v>AMERICA</v>
      </c>
    </row>
    <row r="2966" spans="1:13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VLOOKUP(B2966,Customers!$A$1:$H$1501, 2,FALSE)</f>
        <v>Customer#000000887</v>
      </c>
      <c r="K2966" t="str">
        <f>VLOOKUP(B2966,Customers!$A$1:$H$1501, 7,FALSE)</f>
        <v>MACHINERY</v>
      </c>
      <c r="L2966" t="str">
        <f>VLOOKUP(B2966,Customers!$A$1:$J$1501, 9,FALSE)</f>
        <v>ARGENTINA</v>
      </c>
      <c r="M2966" t="str">
        <f>VLOOKUP(B2966,Customers!$A$1:$J$1501, 10,FALSE)</f>
        <v>AMERICA</v>
      </c>
    </row>
    <row r="2967" spans="1:13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VLOOKUP(B2967,Customers!$A$1:$H$1501, 2,FALSE)</f>
        <v>Customer#000001046</v>
      </c>
      <c r="K2967" t="str">
        <f>VLOOKUP(B2967,Customers!$A$1:$H$1501, 7,FALSE)</f>
        <v>BUILDING</v>
      </c>
      <c r="L2967" t="str">
        <f>VLOOKUP(B2967,Customers!$A$1:$J$1501, 9,FALSE)</f>
        <v>IRAN</v>
      </c>
      <c r="M2967" t="str">
        <f>VLOOKUP(B2967,Customers!$A$1:$J$1501, 10,FALSE)</f>
        <v>MIDDLE EAST</v>
      </c>
    </row>
    <row r="2968" spans="1:13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VLOOKUP(B2968,Customers!$A$1:$H$1501, 2,FALSE)</f>
        <v>Customer#000001007</v>
      </c>
      <c r="K2968" t="str">
        <f>VLOOKUP(B2968,Customers!$A$1:$H$1501, 7,FALSE)</f>
        <v>MACHINERY</v>
      </c>
      <c r="L2968" t="str">
        <f>VLOOKUP(B2968,Customers!$A$1:$J$1501, 9,FALSE)</f>
        <v>INDONESIA</v>
      </c>
      <c r="M2968" t="str">
        <f>VLOOKUP(B2968,Customers!$A$1:$J$1501, 10,FALSE)</f>
        <v>ASIA</v>
      </c>
    </row>
    <row r="2969" spans="1:13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VLOOKUP(B2969,Customers!$A$1:$H$1501, 2,FALSE)</f>
        <v>Customer#000000145</v>
      </c>
      <c r="K2969" t="str">
        <f>VLOOKUP(B2969,Customers!$A$1:$H$1501, 7,FALSE)</f>
        <v>HOUSEHOLD</v>
      </c>
      <c r="L2969" t="str">
        <f>VLOOKUP(B2969,Customers!$A$1:$J$1501, 9,FALSE)</f>
        <v>JORDAN</v>
      </c>
      <c r="M2969" t="str">
        <f>VLOOKUP(B2969,Customers!$A$1:$J$1501, 10,FALSE)</f>
        <v>MIDDLE EAST</v>
      </c>
    </row>
    <row r="2970" spans="1:13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VLOOKUP(B2970,Customers!$A$1:$H$1501, 2,FALSE)</f>
        <v>Customer#000000863</v>
      </c>
      <c r="K2970" t="str">
        <f>VLOOKUP(B2970,Customers!$A$1:$H$1501, 7,FALSE)</f>
        <v>AUTOMOBILE</v>
      </c>
      <c r="L2970" t="str">
        <f>VLOOKUP(B2970,Customers!$A$1:$J$1501, 9,FALSE)</f>
        <v>CANADA</v>
      </c>
      <c r="M2970" t="str">
        <f>VLOOKUP(B2970,Customers!$A$1:$J$1501, 10,FALSE)</f>
        <v>AMERICA</v>
      </c>
    </row>
    <row r="2971" spans="1:13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VLOOKUP(B2971,Customers!$A$1:$H$1501, 2,FALSE)</f>
        <v>Customer#000000481</v>
      </c>
      <c r="K2971" t="str">
        <f>VLOOKUP(B2971,Customers!$A$1:$H$1501, 7,FALSE)</f>
        <v>FURNITURE</v>
      </c>
      <c r="L2971" t="str">
        <f>VLOOKUP(B2971,Customers!$A$1:$J$1501, 9,FALSE)</f>
        <v>VIETNAM</v>
      </c>
      <c r="M2971" t="str">
        <f>VLOOKUP(B2971,Customers!$A$1:$J$1501, 10,FALSE)</f>
        <v>ASIA</v>
      </c>
    </row>
    <row r="2972" spans="1:13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VLOOKUP(B2972,Customers!$A$1:$H$1501, 2,FALSE)</f>
        <v>Customer#000000698</v>
      </c>
      <c r="K2972" t="str">
        <f>VLOOKUP(B2972,Customers!$A$1:$H$1501, 7,FALSE)</f>
        <v>BUILDING</v>
      </c>
      <c r="L2972" t="str">
        <f>VLOOKUP(B2972,Customers!$A$1:$J$1501, 9,FALSE)</f>
        <v>UNITED KINGDOM</v>
      </c>
      <c r="M2972" t="str">
        <f>VLOOKUP(B2972,Customers!$A$1:$J$1501, 10,FALSE)</f>
        <v>EUROPE</v>
      </c>
    </row>
    <row r="2973" spans="1:13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VLOOKUP(B2973,Customers!$A$1:$H$1501, 2,FALSE)</f>
        <v>Customer#000000611</v>
      </c>
      <c r="K2973" t="str">
        <f>VLOOKUP(B2973,Customers!$A$1:$H$1501, 7,FALSE)</f>
        <v>HOUSEHOLD</v>
      </c>
      <c r="L2973" t="str">
        <f>VLOOKUP(B2973,Customers!$A$1:$J$1501, 9,FALSE)</f>
        <v>ROMANIA</v>
      </c>
      <c r="M2973" t="str">
        <f>VLOOKUP(B2973,Customers!$A$1:$J$1501, 10,FALSE)</f>
        <v>EUROPE</v>
      </c>
    </row>
    <row r="2974" spans="1:13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VLOOKUP(B2974,Customers!$A$1:$H$1501, 2,FALSE)</f>
        <v>Customer#000000268</v>
      </c>
      <c r="K2974" t="str">
        <f>VLOOKUP(B2974,Customers!$A$1:$H$1501, 7,FALSE)</f>
        <v>MACHINERY</v>
      </c>
      <c r="L2974" t="str">
        <f>VLOOKUP(B2974,Customers!$A$1:$J$1501, 9,FALSE)</f>
        <v>CANADA</v>
      </c>
      <c r="M2974" t="str">
        <f>VLOOKUP(B2974,Customers!$A$1:$J$1501, 10,FALSE)</f>
        <v>AMERICA</v>
      </c>
    </row>
    <row r="2975" spans="1:13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VLOOKUP(B2975,Customers!$A$1:$H$1501, 2,FALSE)</f>
        <v>Customer#000001349</v>
      </c>
      <c r="K2975" t="str">
        <f>VLOOKUP(B2975,Customers!$A$1:$H$1501, 7,FALSE)</f>
        <v>AUTOMOBILE</v>
      </c>
      <c r="L2975" t="str">
        <f>VLOOKUP(B2975,Customers!$A$1:$J$1501, 9,FALSE)</f>
        <v>CHINA</v>
      </c>
      <c r="M2975" t="str">
        <f>VLOOKUP(B2975,Customers!$A$1:$J$1501, 10,FALSE)</f>
        <v>ASIA</v>
      </c>
    </row>
    <row r="2976" spans="1:13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VLOOKUP(B2976,Customers!$A$1:$H$1501, 2,FALSE)</f>
        <v>Customer#000001057</v>
      </c>
      <c r="K2976" t="str">
        <f>VLOOKUP(B2976,Customers!$A$1:$H$1501, 7,FALSE)</f>
        <v>AUTOMOBILE</v>
      </c>
      <c r="L2976" t="str">
        <f>VLOOKUP(B2976,Customers!$A$1:$J$1501, 9,FALSE)</f>
        <v>UNITED STATES</v>
      </c>
      <c r="M2976" t="str">
        <f>VLOOKUP(B2976,Customers!$A$1:$J$1501, 10,FALSE)</f>
        <v>AMERICA</v>
      </c>
    </row>
    <row r="2977" spans="1:13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VLOOKUP(B2977,Customers!$A$1:$H$1501, 2,FALSE)</f>
        <v>Customer#000000415</v>
      </c>
      <c r="K2977" t="str">
        <f>VLOOKUP(B2977,Customers!$A$1:$H$1501, 7,FALSE)</f>
        <v>FURNITURE</v>
      </c>
      <c r="L2977" t="str">
        <f>VLOOKUP(B2977,Customers!$A$1:$J$1501, 9,FALSE)</f>
        <v>UNITED KINGDOM</v>
      </c>
      <c r="M2977" t="str">
        <f>VLOOKUP(B2977,Customers!$A$1:$J$1501, 10,FALSE)</f>
        <v>EUROPE</v>
      </c>
    </row>
    <row r="2978" spans="1:13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VLOOKUP(B2978,Customers!$A$1:$H$1501, 2,FALSE)</f>
        <v>Customer#000000343</v>
      </c>
      <c r="K2978" t="str">
        <f>VLOOKUP(B2978,Customers!$A$1:$H$1501, 7,FALSE)</f>
        <v>HOUSEHOLD</v>
      </c>
      <c r="L2978" t="str">
        <f>VLOOKUP(B2978,Customers!$A$1:$J$1501, 9,FALSE)</f>
        <v>CANADA</v>
      </c>
      <c r="M2978" t="str">
        <f>VLOOKUP(B2978,Customers!$A$1:$J$1501, 10,FALSE)</f>
        <v>AMERICA</v>
      </c>
    </row>
    <row r="2979" spans="1:13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VLOOKUP(B2979,Customers!$A$1:$H$1501, 2,FALSE)</f>
        <v>Customer#000000524</v>
      </c>
      <c r="K2979" t="str">
        <f>VLOOKUP(B2979,Customers!$A$1:$H$1501, 7,FALSE)</f>
        <v>HOUSEHOLD</v>
      </c>
      <c r="L2979" t="str">
        <f>VLOOKUP(B2979,Customers!$A$1:$J$1501, 9,FALSE)</f>
        <v>INDONESIA</v>
      </c>
      <c r="M2979" t="str">
        <f>VLOOKUP(B2979,Customers!$A$1:$J$1501, 10,FALSE)</f>
        <v>ASIA</v>
      </c>
    </row>
    <row r="2980" spans="1:13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VLOOKUP(B2980,Customers!$A$1:$H$1501, 2,FALSE)</f>
        <v>Customer#000001327</v>
      </c>
      <c r="K2980" t="str">
        <f>VLOOKUP(B2980,Customers!$A$1:$H$1501, 7,FALSE)</f>
        <v>MACHINERY</v>
      </c>
      <c r="L2980" t="str">
        <f>VLOOKUP(B2980,Customers!$A$1:$J$1501, 9,FALSE)</f>
        <v>JAPAN</v>
      </c>
      <c r="M2980" t="str">
        <f>VLOOKUP(B2980,Customers!$A$1:$J$1501, 10,FALSE)</f>
        <v>ASIA</v>
      </c>
    </row>
    <row r="2981" spans="1:13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VLOOKUP(B2981,Customers!$A$1:$H$1501, 2,FALSE)</f>
        <v>Customer#000001063</v>
      </c>
      <c r="K2981" t="str">
        <f>VLOOKUP(B2981,Customers!$A$1:$H$1501, 7,FALSE)</f>
        <v>MACHINERY</v>
      </c>
      <c r="L2981" t="str">
        <f>VLOOKUP(B2981,Customers!$A$1:$J$1501, 9,FALSE)</f>
        <v>VIETNAM</v>
      </c>
      <c r="M2981" t="str">
        <f>VLOOKUP(B2981,Customers!$A$1:$J$1501, 10,FALSE)</f>
        <v>ASIA</v>
      </c>
    </row>
    <row r="2982" spans="1:13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VLOOKUP(B2982,Customers!$A$1:$H$1501, 2,FALSE)</f>
        <v>Customer#000000868</v>
      </c>
      <c r="K2982" t="str">
        <f>VLOOKUP(B2982,Customers!$A$1:$H$1501, 7,FALSE)</f>
        <v>FURNITURE</v>
      </c>
      <c r="L2982" t="str">
        <f>VLOOKUP(B2982,Customers!$A$1:$J$1501, 9,FALSE)</f>
        <v>RUSSIA</v>
      </c>
      <c r="M2982" t="str">
        <f>VLOOKUP(B2982,Customers!$A$1:$J$1501, 10,FALSE)</f>
        <v>EUROPE</v>
      </c>
    </row>
    <row r="2983" spans="1:13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VLOOKUP(B2983,Customers!$A$1:$H$1501, 2,FALSE)</f>
        <v>Customer#000000644</v>
      </c>
      <c r="K2983" t="str">
        <f>VLOOKUP(B2983,Customers!$A$1:$H$1501, 7,FALSE)</f>
        <v>HOUSEHOLD</v>
      </c>
      <c r="L2983" t="str">
        <f>VLOOKUP(B2983,Customers!$A$1:$J$1501, 9,FALSE)</f>
        <v>CHINA</v>
      </c>
      <c r="M2983" t="str">
        <f>VLOOKUP(B2983,Customers!$A$1:$J$1501, 10,FALSE)</f>
        <v>ASIA</v>
      </c>
    </row>
    <row r="2984" spans="1:13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VLOOKUP(B2984,Customers!$A$1:$H$1501, 2,FALSE)</f>
        <v>Customer#000000355</v>
      </c>
      <c r="K2984" t="str">
        <f>VLOOKUP(B2984,Customers!$A$1:$H$1501, 7,FALSE)</f>
        <v>FURNITURE</v>
      </c>
      <c r="L2984" t="str">
        <f>VLOOKUP(B2984,Customers!$A$1:$J$1501, 9,FALSE)</f>
        <v>KENYA</v>
      </c>
      <c r="M2984" t="str">
        <f>VLOOKUP(B2984,Customers!$A$1:$J$1501, 10,FALSE)</f>
        <v>AFRICA</v>
      </c>
    </row>
    <row r="2985" spans="1:13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VLOOKUP(B2985,Customers!$A$1:$H$1501, 2,FALSE)</f>
        <v>Customer#000000749</v>
      </c>
      <c r="K2985" t="str">
        <f>VLOOKUP(B2985,Customers!$A$1:$H$1501, 7,FALSE)</f>
        <v>MACHINERY</v>
      </c>
      <c r="L2985" t="str">
        <f>VLOOKUP(B2985,Customers!$A$1:$J$1501, 9,FALSE)</f>
        <v>UNITED STATES</v>
      </c>
      <c r="M2985" t="str">
        <f>VLOOKUP(B2985,Customers!$A$1:$J$1501, 10,FALSE)</f>
        <v>AMERICA</v>
      </c>
    </row>
    <row r="2986" spans="1:13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VLOOKUP(B2986,Customers!$A$1:$H$1501, 2,FALSE)</f>
        <v>Customer#000001424</v>
      </c>
      <c r="K2986" t="str">
        <f>VLOOKUP(B2986,Customers!$A$1:$H$1501, 7,FALSE)</f>
        <v>FURNITURE</v>
      </c>
      <c r="L2986" t="str">
        <f>VLOOKUP(B2986,Customers!$A$1:$J$1501, 9,FALSE)</f>
        <v>RUSSIA</v>
      </c>
      <c r="M2986" t="str">
        <f>VLOOKUP(B2986,Customers!$A$1:$J$1501, 10,FALSE)</f>
        <v>EUROPE</v>
      </c>
    </row>
    <row r="2987" spans="1:13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VLOOKUP(B2987,Customers!$A$1:$H$1501, 2,FALSE)</f>
        <v>Customer#000000067</v>
      </c>
      <c r="K2987" t="str">
        <f>VLOOKUP(B2987,Customers!$A$1:$H$1501, 7,FALSE)</f>
        <v>MACHINERY</v>
      </c>
      <c r="L2987" t="str">
        <f>VLOOKUP(B2987,Customers!$A$1:$J$1501, 9,FALSE)</f>
        <v>INDONESIA</v>
      </c>
      <c r="M2987" t="str">
        <f>VLOOKUP(B2987,Customers!$A$1:$J$1501, 10,FALSE)</f>
        <v>ASIA</v>
      </c>
    </row>
    <row r="2988" spans="1:13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VLOOKUP(B2988,Customers!$A$1:$H$1501, 2,FALSE)</f>
        <v>Customer#000001333</v>
      </c>
      <c r="K2988" t="str">
        <f>VLOOKUP(B2988,Customers!$A$1:$H$1501, 7,FALSE)</f>
        <v>AUTOMOBILE</v>
      </c>
      <c r="L2988" t="str">
        <f>VLOOKUP(B2988,Customers!$A$1:$J$1501, 9,FALSE)</f>
        <v>BRAZIL</v>
      </c>
      <c r="M2988" t="str">
        <f>VLOOKUP(B2988,Customers!$A$1:$J$1501, 10,FALSE)</f>
        <v>AMERICA</v>
      </c>
    </row>
    <row r="2989" spans="1:13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VLOOKUP(B2989,Customers!$A$1:$H$1501, 2,FALSE)</f>
        <v>Customer#000000683</v>
      </c>
      <c r="K2989" t="str">
        <f>VLOOKUP(B2989,Customers!$A$1:$H$1501, 7,FALSE)</f>
        <v>MACHINERY</v>
      </c>
      <c r="L2989" t="str">
        <f>VLOOKUP(B2989,Customers!$A$1:$J$1501, 9,FALSE)</f>
        <v>FRANCE</v>
      </c>
      <c r="M2989" t="str">
        <f>VLOOKUP(B2989,Customers!$A$1:$J$1501, 10,FALSE)</f>
        <v>EUROPE</v>
      </c>
    </row>
    <row r="2990" spans="1:13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VLOOKUP(B2990,Customers!$A$1:$H$1501, 2,FALSE)</f>
        <v>Customer#000000659</v>
      </c>
      <c r="K2990" t="str">
        <f>VLOOKUP(B2990,Customers!$A$1:$H$1501, 7,FALSE)</f>
        <v>HOUSEHOLD</v>
      </c>
      <c r="L2990" t="str">
        <f>VLOOKUP(B2990,Customers!$A$1:$J$1501, 9,FALSE)</f>
        <v>ALGERIA</v>
      </c>
      <c r="M2990" t="str">
        <f>VLOOKUP(B2990,Customers!$A$1:$J$1501, 10,FALSE)</f>
        <v>AFRICA</v>
      </c>
    </row>
    <row r="2991" spans="1:13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VLOOKUP(B2991,Customers!$A$1:$H$1501, 2,FALSE)</f>
        <v>Customer#000001324</v>
      </c>
      <c r="K2991" t="str">
        <f>VLOOKUP(B2991,Customers!$A$1:$H$1501, 7,FALSE)</f>
        <v>AUTOMOBILE</v>
      </c>
      <c r="L2991" t="str">
        <f>VLOOKUP(B2991,Customers!$A$1:$J$1501, 9,FALSE)</f>
        <v>GERMANY</v>
      </c>
      <c r="M2991" t="str">
        <f>VLOOKUP(B2991,Customers!$A$1:$J$1501, 10,FALSE)</f>
        <v>EUROPE</v>
      </c>
    </row>
    <row r="2992" spans="1:13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VLOOKUP(B2992,Customers!$A$1:$H$1501, 2,FALSE)</f>
        <v>Customer#000000244</v>
      </c>
      <c r="K2992" t="str">
        <f>VLOOKUP(B2992,Customers!$A$1:$H$1501, 7,FALSE)</f>
        <v>HOUSEHOLD</v>
      </c>
      <c r="L2992" t="str">
        <f>VLOOKUP(B2992,Customers!$A$1:$J$1501, 9,FALSE)</f>
        <v>MOROCCO</v>
      </c>
      <c r="M2992" t="str">
        <f>VLOOKUP(B2992,Customers!$A$1:$J$1501, 10,FALSE)</f>
        <v>AFRICA</v>
      </c>
    </row>
    <row r="2993" spans="1:13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VLOOKUP(B2993,Customers!$A$1:$H$1501, 2,FALSE)</f>
        <v>Customer#000000311</v>
      </c>
      <c r="K2993" t="str">
        <f>VLOOKUP(B2993,Customers!$A$1:$H$1501, 7,FALSE)</f>
        <v>AUTOMOBILE</v>
      </c>
      <c r="L2993" t="str">
        <f>VLOOKUP(B2993,Customers!$A$1:$J$1501, 9,FALSE)</f>
        <v>UNITED KINGDOM</v>
      </c>
      <c r="M2993" t="str">
        <f>VLOOKUP(B2993,Customers!$A$1:$J$1501, 10,FALSE)</f>
        <v>EUROPE</v>
      </c>
    </row>
    <row r="2994" spans="1:13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VLOOKUP(B2994,Customers!$A$1:$H$1501, 2,FALSE)</f>
        <v>Customer#000000449</v>
      </c>
      <c r="K2994" t="str">
        <f>VLOOKUP(B2994,Customers!$A$1:$H$1501, 7,FALSE)</f>
        <v>MACHINERY</v>
      </c>
      <c r="L2994" t="str">
        <f>VLOOKUP(B2994,Customers!$A$1:$J$1501, 9,FALSE)</f>
        <v>EGYPT</v>
      </c>
      <c r="M2994" t="str">
        <f>VLOOKUP(B2994,Customers!$A$1:$J$1501, 10,FALSE)</f>
        <v>MIDDLE EAST</v>
      </c>
    </row>
    <row r="2995" spans="1:13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VLOOKUP(B2995,Customers!$A$1:$H$1501, 2,FALSE)</f>
        <v>Customer#000000937</v>
      </c>
      <c r="K2995" t="str">
        <f>VLOOKUP(B2995,Customers!$A$1:$H$1501, 7,FALSE)</f>
        <v>AUTOMOBILE</v>
      </c>
      <c r="L2995" t="str">
        <f>VLOOKUP(B2995,Customers!$A$1:$J$1501, 9,FALSE)</f>
        <v>UNITED KINGDOM</v>
      </c>
      <c r="M2995" t="str">
        <f>VLOOKUP(B2995,Customers!$A$1:$J$1501, 10,FALSE)</f>
        <v>EUROPE</v>
      </c>
    </row>
    <row r="2996" spans="1:13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VLOOKUP(B2996,Customers!$A$1:$H$1501, 2,FALSE)</f>
        <v>Customer#000001351</v>
      </c>
      <c r="K2996" t="str">
        <f>VLOOKUP(B2996,Customers!$A$1:$H$1501, 7,FALSE)</f>
        <v>FURNITURE</v>
      </c>
      <c r="L2996" t="str">
        <f>VLOOKUP(B2996,Customers!$A$1:$J$1501, 9,FALSE)</f>
        <v>ARGENTINA</v>
      </c>
      <c r="M2996" t="str">
        <f>VLOOKUP(B2996,Customers!$A$1:$J$1501, 10,FALSE)</f>
        <v>AMERICA</v>
      </c>
    </row>
    <row r="2997" spans="1:13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VLOOKUP(B2997,Customers!$A$1:$H$1501, 2,FALSE)</f>
        <v>Customer#000001396</v>
      </c>
      <c r="K2997" t="str">
        <f>VLOOKUP(B2997,Customers!$A$1:$H$1501, 7,FALSE)</f>
        <v>BUILDING</v>
      </c>
      <c r="L2997" t="str">
        <f>VLOOKUP(B2997,Customers!$A$1:$J$1501, 9,FALSE)</f>
        <v>CANADA</v>
      </c>
      <c r="M2997" t="str">
        <f>VLOOKUP(B2997,Customers!$A$1:$J$1501, 10,FALSE)</f>
        <v>AMERICA</v>
      </c>
    </row>
    <row r="2998" spans="1:13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VLOOKUP(B2998,Customers!$A$1:$H$1501, 2,FALSE)</f>
        <v>Customer#000000631</v>
      </c>
      <c r="K2998" t="str">
        <f>VLOOKUP(B2998,Customers!$A$1:$H$1501, 7,FALSE)</f>
        <v>MACHINERY</v>
      </c>
      <c r="L2998" t="str">
        <f>VLOOKUP(B2998,Customers!$A$1:$J$1501, 9,FALSE)</f>
        <v>ROMANIA</v>
      </c>
      <c r="M2998" t="str">
        <f>VLOOKUP(B2998,Customers!$A$1:$J$1501, 10,FALSE)</f>
        <v>EUROPE</v>
      </c>
    </row>
    <row r="2999" spans="1:13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VLOOKUP(B2999,Customers!$A$1:$H$1501, 2,FALSE)</f>
        <v>Customer#000001366</v>
      </c>
      <c r="K2999" t="str">
        <f>VLOOKUP(B2999,Customers!$A$1:$H$1501, 7,FALSE)</f>
        <v>HOUSEHOLD</v>
      </c>
      <c r="L2999" t="str">
        <f>VLOOKUP(B2999,Customers!$A$1:$J$1501, 9,FALSE)</f>
        <v>SAUDI ARABIA</v>
      </c>
      <c r="M2999" t="str">
        <f>VLOOKUP(B2999,Customers!$A$1:$J$1501, 10,FALSE)</f>
        <v>MIDDLE EAST</v>
      </c>
    </row>
    <row r="3000" spans="1:13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VLOOKUP(B3000,Customers!$A$1:$H$1501, 2,FALSE)</f>
        <v>Customer#000000322</v>
      </c>
      <c r="K3000" t="str">
        <f>VLOOKUP(B3000,Customers!$A$1:$H$1501, 7,FALSE)</f>
        <v>HOUSEHOLD</v>
      </c>
      <c r="L3000" t="str">
        <f>VLOOKUP(B3000,Customers!$A$1:$J$1501, 9,FALSE)</f>
        <v>SAUDI ARABIA</v>
      </c>
      <c r="M3000" t="str">
        <f>VLOOKUP(B3000,Customers!$A$1:$J$1501, 10,FALSE)</f>
        <v>MIDDLE EAST</v>
      </c>
    </row>
    <row r="3001" spans="1:13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VLOOKUP(B3001,Customers!$A$1:$H$1501, 2,FALSE)</f>
        <v>Customer#000001150</v>
      </c>
      <c r="K3001" t="str">
        <f>VLOOKUP(B3001,Customers!$A$1:$H$1501, 7,FALSE)</f>
        <v>MACHINERY</v>
      </c>
      <c r="L3001" t="str">
        <f>VLOOKUP(B3001,Customers!$A$1:$J$1501, 9,FALSE)</f>
        <v>VIETNAM</v>
      </c>
      <c r="M3001" t="str">
        <f>VLOOKUP(B3001,Customers!$A$1:$J$1501, 10,FALSE)</f>
        <v>ASIA</v>
      </c>
    </row>
    <row r="3002" spans="1:13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VLOOKUP(B3002,Customers!$A$1:$H$1501, 2,FALSE)</f>
        <v>Customer#000000739</v>
      </c>
      <c r="K3002" t="str">
        <f>VLOOKUP(B3002,Customers!$A$1:$H$1501, 7,FALSE)</f>
        <v>HOUSEHOLD</v>
      </c>
      <c r="L3002" t="str">
        <f>VLOOKUP(B3002,Customers!$A$1:$J$1501, 9,FALSE)</f>
        <v>KENYA</v>
      </c>
      <c r="M3002" t="str">
        <f>VLOOKUP(B3002,Customers!$A$1:$J$1501, 10,FALSE)</f>
        <v>AFRICA</v>
      </c>
    </row>
    <row r="3003" spans="1:13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VLOOKUP(B3003,Customers!$A$1:$H$1501, 2,FALSE)</f>
        <v>Customer#000000826</v>
      </c>
      <c r="K3003" t="str">
        <f>VLOOKUP(B3003,Customers!$A$1:$H$1501, 7,FALSE)</f>
        <v>BUILDING</v>
      </c>
      <c r="L3003" t="str">
        <f>VLOOKUP(B3003,Customers!$A$1:$J$1501, 9,FALSE)</f>
        <v>JORDAN</v>
      </c>
      <c r="M3003" t="str">
        <f>VLOOKUP(B3003,Customers!$A$1:$J$1501, 10,FALSE)</f>
        <v>MIDDLE EAST</v>
      </c>
    </row>
    <row r="3004" spans="1:13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VLOOKUP(B3004,Customers!$A$1:$H$1501, 2,FALSE)</f>
        <v>Customer#000001205</v>
      </c>
      <c r="K3004" t="str">
        <f>VLOOKUP(B3004,Customers!$A$1:$H$1501, 7,FALSE)</f>
        <v>HOUSEHOLD</v>
      </c>
      <c r="L3004" t="str">
        <f>VLOOKUP(B3004,Customers!$A$1:$J$1501, 9,FALSE)</f>
        <v>INDIA</v>
      </c>
      <c r="M3004" t="str">
        <f>VLOOKUP(B3004,Customers!$A$1:$J$1501, 10,FALSE)</f>
        <v>ASIA</v>
      </c>
    </row>
    <row r="3005" spans="1:13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VLOOKUP(B3005,Customers!$A$1:$H$1501, 2,FALSE)</f>
        <v>Customer#000000656</v>
      </c>
      <c r="K3005" t="str">
        <f>VLOOKUP(B3005,Customers!$A$1:$H$1501, 7,FALSE)</f>
        <v>AUTOMOBILE</v>
      </c>
      <c r="L3005" t="str">
        <f>VLOOKUP(B3005,Customers!$A$1:$J$1501, 9,FALSE)</f>
        <v>ETHIOPIA</v>
      </c>
      <c r="M3005" t="str">
        <f>VLOOKUP(B3005,Customers!$A$1:$J$1501, 10,FALSE)</f>
        <v>AFRICA</v>
      </c>
    </row>
    <row r="3006" spans="1:13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VLOOKUP(B3006,Customers!$A$1:$H$1501, 2,FALSE)</f>
        <v>Customer#000001102</v>
      </c>
      <c r="K3006" t="str">
        <f>VLOOKUP(B3006,Customers!$A$1:$H$1501, 7,FALSE)</f>
        <v>HOUSEHOLD</v>
      </c>
      <c r="L3006" t="str">
        <f>VLOOKUP(B3006,Customers!$A$1:$J$1501, 9,FALSE)</f>
        <v>UNITED STATES</v>
      </c>
      <c r="M3006" t="str">
        <f>VLOOKUP(B3006,Customers!$A$1:$J$1501, 10,FALSE)</f>
        <v>AMERICA</v>
      </c>
    </row>
    <row r="3007" spans="1:13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VLOOKUP(B3007,Customers!$A$1:$H$1501, 2,FALSE)</f>
        <v>Customer#000000944</v>
      </c>
      <c r="K3007" t="str">
        <f>VLOOKUP(B3007,Customers!$A$1:$H$1501, 7,FALSE)</f>
        <v>BUILDING</v>
      </c>
      <c r="L3007" t="str">
        <f>VLOOKUP(B3007,Customers!$A$1:$J$1501, 9,FALSE)</f>
        <v>EGYPT</v>
      </c>
      <c r="M3007" t="str">
        <f>VLOOKUP(B3007,Customers!$A$1:$J$1501, 10,FALSE)</f>
        <v>MIDDLE EAST</v>
      </c>
    </row>
    <row r="3008" spans="1:13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VLOOKUP(B3008,Customers!$A$1:$H$1501, 2,FALSE)</f>
        <v>Customer#000000613</v>
      </c>
      <c r="K3008" t="str">
        <f>VLOOKUP(B3008,Customers!$A$1:$H$1501, 7,FALSE)</f>
        <v>AUTOMOBILE</v>
      </c>
      <c r="L3008" t="str">
        <f>VLOOKUP(B3008,Customers!$A$1:$J$1501, 9,FALSE)</f>
        <v>EGYPT</v>
      </c>
      <c r="M3008" t="str">
        <f>VLOOKUP(B3008,Customers!$A$1:$J$1501, 10,FALSE)</f>
        <v>MIDDLE EAST</v>
      </c>
    </row>
    <row r="3009" spans="1:13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VLOOKUP(B3009,Customers!$A$1:$H$1501, 2,FALSE)</f>
        <v>Customer#000000902</v>
      </c>
      <c r="K3009" t="str">
        <f>VLOOKUP(B3009,Customers!$A$1:$H$1501, 7,FALSE)</f>
        <v>AUTOMOBILE</v>
      </c>
      <c r="L3009" t="str">
        <f>VLOOKUP(B3009,Customers!$A$1:$J$1501, 9,FALSE)</f>
        <v>EGYPT</v>
      </c>
      <c r="M3009" t="str">
        <f>VLOOKUP(B3009,Customers!$A$1:$J$1501, 10,FALSE)</f>
        <v>MIDDLE EAST</v>
      </c>
    </row>
    <row r="3010" spans="1:13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VLOOKUP(B3010,Customers!$A$1:$H$1501, 2,FALSE)</f>
        <v>Customer#000000334</v>
      </c>
      <c r="K3010" t="str">
        <f>VLOOKUP(B3010,Customers!$A$1:$H$1501, 7,FALSE)</f>
        <v>BUILDING</v>
      </c>
      <c r="L3010" t="str">
        <f>VLOOKUP(B3010,Customers!$A$1:$J$1501, 9,FALSE)</f>
        <v>EGYPT</v>
      </c>
      <c r="M3010" t="str">
        <f>VLOOKUP(B3010,Customers!$A$1:$J$1501, 10,FALSE)</f>
        <v>MIDDLE EAST</v>
      </c>
    </row>
    <row r="3011" spans="1:13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VLOOKUP(B3011,Customers!$A$1:$H$1501, 2,FALSE)</f>
        <v>Customer#000000121</v>
      </c>
      <c r="K3011" t="str">
        <f>VLOOKUP(B3011,Customers!$A$1:$H$1501, 7,FALSE)</f>
        <v>BUILDING</v>
      </c>
      <c r="L3011" t="str">
        <f>VLOOKUP(B3011,Customers!$A$1:$J$1501, 9,FALSE)</f>
        <v>PERU</v>
      </c>
      <c r="M3011" t="str">
        <f>VLOOKUP(B3011,Customers!$A$1:$J$1501, 10,FALSE)</f>
        <v>AMERICA</v>
      </c>
    </row>
    <row r="3012" spans="1:13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VLOOKUP(B3012,Customers!$A$1:$H$1501, 2,FALSE)</f>
        <v>Customer#000001010</v>
      </c>
      <c r="K3012" t="str">
        <f>VLOOKUP(B3012,Customers!$A$1:$H$1501, 7,FALSE)</f>
        <v>AUTOMOBILE</v>
      </c>
      <c r="L3012" t="str">
        <f>VLOOKUP(B3012,Customers!$A$1:$J$1501, 9,FALSE)</f>
        <v>ETHIOPIA</v>
      </c>
      <c r="M3012" t="str">
        <f>VLOOKUP(B3012,Customers!$A$1:$J$1501, 10,FALSE)</f>
        <v>AFRICA</v>
      </c>
    </row>
    <row r="3013" spans="1:13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VLOOKUP(B3013,Customers!$A$1:$H$1501, 2,FALSE)</f>
        <v>Customer#000000838</v>
      </c>
      <c r="K3013" t="str">
        <f>VLOOKUP(B3013,Customers!$A$1:$H$1501, 7,FALSE)</f>
        <v>AUTOMOBILE</v>
      </c>
      <c r="L3013" t="str">
        <f>VLOOKUP(B3013,Customers!$A$1:$J$1501, 9,FALSE)</f>
        <v>ETHIOPIA</v>
      </c>
      <c r="M3013" t="str">
        <f>VLOOKUP(B3013,Customers!$A$1:$J$1501, 10,FALSE)</f>
        <v>AFRICA</v>
      </c>
    </row>
    <row r="3014" spans="1:13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VLOOKUP(B3014,Customers!$A$1:$H$1501, 2,FALSE)</f>
        <v>Customer#000001462</v>
      </c>
      <c r="K3014" t="str">
        <f>VLOOKUP(B3014,Customers!$A$1:$H$1501, 7,FALSE)</f>
        <v>FURNITURE</v>
      </c>
      <c r="L3014" t="str">
        <f>VLOOKUP(B3014,Customers!$A$1:$J$1501, 9,FALSE)</f>
        <v>PERU</v>
      </c>
      <c r="M3014" t="str">
        <f>VLOOKUP(B3014,Customers!$A$1:$J$1501, 10,FALSE)</f>
        <v>AMERICA</v>
      </c>
    </row>
    <row r="3015" spans="1:13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VLOOKUP(B3015,Customers!$A$1:$H$1501, 2,FALSE)</f>
        <v>Customer#000000164</v>
      </c>
      <c r="K3015" t="str">
        <f>VLOOKUP(B3015,Customers!$A$1:$H$1501, 7,FALSE)</f>
        <v>HOUSEHOLD</v>
      </c>
      <c r="L3015" t="str">
        <f>VLOOKUP(B3015,Customers!$A$1:$J$1501, 9,FALSE)</f>
        <v>EGYPT</v>
      </c>
      <c r="M3015" t="str">
        <f>VLOOKUP(B3015,Customers!$A$1:$J$1501, 10,FALSE)</f>
        <v>MIDDLE EAST</v>
      </c>
    </row>
    <row r="3016" spans="1:13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VLOOKUP(B3016,Customers!$A$1:$H$1501, 2,FALSE)</f>
        <v>Customer#000001252</v>
      </c>
      <c r="K3016" t="str">
        <f>VLOOKUP(B3016,Customers!$A$1:$H$1501, 7,FALSE)</f>
        <v>MACHINERY</v>
      </c>
      <c r="L3016" t="str">
        <f>VLOOKUP(B3016,Customers!$A$1:$J$1501, 9,FALSE)</f>
        <v>JAPAN</v>
      </c>
      <c r="M3016" t="str">
        <f>VLOOKUP(B3016,Customers!$A$1:$J$1501, 10,FALSE)</f>
        <v>ASIA</v>
      </c>
    </row>
    <row r="3017" spans="1:13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VLOOKUP(B3017,Customers!$A$1:$H$1501, 2,FALSE)</f>
        <v>Customer#000000038</v>
      </c>
      <c r="K3017" t="str">
        <f>VLOOKUP(B3017,Customers!$A$1:$H$1501, 7,FALSE)</f>
        <v>HOUSEHOLD</v>
      </c>
      <c r="L3017" t="str">
        <f>VLOOKUP(B3017,Customers!$A$1:$J$1501, 9,FALSE)</f>
        <v>JAPAN</v>
      </c>
      <c r="M3017" t="str">
        <f>VLOOKUP(B3017,Customers!$A$1:$J$1501, 10,FALSE)</f>
        <v>ASIA</v>
      </c>
    </row>
    <row r="3018" spans="1:13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VLOOKUP(B3018,Customers!$A$1:$H$1501, 2,FALSE)</f>
        <v>Customer#000000557</v>
      </c>
      <c r="K3018" t="str">
        <f>VLOOKUP(B3018,Customers!$A$1:$H$1501, 7,FALSE)</f>
        <v>BUILDING</v>
      </c>
      <c r="L3018" t="str">
        <f>VLOOKUP(B3018,Customers!$A$1:$J$1501, 9,FALSE)</f>
        <v>MOROCCO</v>
      </c>
      <c r="M3018" t="str">
        <f>VLOOKUP(B3018,Customers!$A$1:$J$1501, 10,FALSE)</f>
        <v>AFRICA</v>
      </c>
    </row>
    <row r="3019" spans="1:13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VLOOKUP(B3019,Customers!$A$1:$H$1501, 2,FALSE)</f>
        <v>Customer#000001066</v>
      </c>
      <c r="K3019" t="str">
        <f>VLOOKUP(B3019,Customers!$A$1:$H$1501, 7,FALSE)</f>
        <v>MACHINERY</v>
      </c>
      <c r="L3019" t="str">
        <f>VLOOKUP(B3019,Customers!$A$1:$J$1501, 9,FALSE)</f>
        <v>ALGERIA</v>
      </c>
      <c r="M3019" t="str">
        <f>VLOOKUP(B3019,Customers!$A$1:$J$1501, 10,FALSE)</f>
        <v>AFRICA</v>
      </c>
    </row>
    <row r="3020" spans="1:13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VLOOKUP(B3020,Customers!$A$1:$H$1501, 2,FALSE)</f>
        <v>Customer#000000257</v>
      </c>
      <c r="K3020" t="str">
        <f>VLOOKUP(B3020,Customers!$A$1:$H$1501, 7,FALSE)</f>
        <v>AUTOMOBILE</v>
      </c>
      <c r="L3020" t="str">
        <f>VLOOKUP(B3020,Customers!$A$1:$J$1501, 9,FALSE)</f>
        <v>GERMANY</v>
      </c>
      <c r="M3020" t="str">
        <f>VLOOKUP(B3020,Customers!$A$1:$J$1501, 10,FALSE)</f>
        <v>EUROPE</v>
      </c>
    </row>
    <row r="3021" spans="1:13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VLOOKUP(B3021,Customers!$A$1:$H$1501, 2,FALSE)</f>
        <v>Customer#000001231</v>
      </c>
      <c r="K3021" t="str">
        <f>VLOOKUP(B3021,Customers!$A$1:$H$1501, 7,FALSE)</f>
        <v>AUTOMOBILE</v>
      </c>
      <c r="L3021" t="str">
        <f>VLOOKUP(B3021,Customers!$A$1:$J$1501, 9,FALSE)</f>
        <v>INDONESIA</v>
      </c>
      <c r="M3021" t="str">
        <f>VLOOKUP(B3021,Customers!$A$1:$J$1501, 10,FALSE)</f>
        <v>ASIA</v>
      </c>
    </row>
    <row r="3022" spans="1:13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VLOOKUP(B3022,Customers!$A$1:$H$1501, 2,FALSE)</f>
        <v>Customer#000001381</v>
      </c>
      <c r="K3022" t="str">
        <f>VLOOKUP(B3022,Customers!$A$1:$H$1501, 7,FALSE)</f>
        <v>BUILDING</v>
      </c>
      <c r="L3022" t="str">
        <f>VLOOKUP(B3022,Customers!$A$1:$J$1501, 9,FALSE)</f>
        <v>RUSSIA</v>
      </c>
      <c r="M3022" t="str">
        <f>VLOOKUP(B3022,Customers!$A$1:$J$1501, 10,FALSE)</f>
        <v>EUROPE</v>
      </c>
    </row>
    <row r="3023" spans="1:13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VLOOKUP(B3023,Customers!$A$1:$H$1501, 2,FALSE)</f>
        <v>Customer#000000746</v>
      </c>
      <c r="K3023" t="str">
        <f>VLOOKUP(B3023,Customers!$A$1:$H$1501, 7,FALSE)</f>
        <v>MACHINERY</v>
      </c>
      <c r="L3023" t="str">
        <f>VLOOKUP(B3023,Customers!$A$1:$J$1501, 9,FALSE)</f>
        <v>SAUDI ARABIA</v>
      </c>
      <c r="M3023" t="str">
        <f>VLOOKUP(B3023,Customers!$A$1:$J$1501, 10,FALSE)</f>
        <v>MIDDLE EAST</v>
      </c>
    </row>
    <row r="3024" spans="1:13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VLOOKUP(B3024,Customers!$A$1:$H$1501, 2,FALSE)</f>
        <v>Customer#000000956</v>
      </c>
      <c r="K3024" t="str">
        <f>VLOOKUP(B3024,Customers!$A$1:$H$1501, 7,FALSE)</f>
        <v>HOUSEHOLD</v>
      </c>
      <c r="L3024" t="str">
        <f>VLOOKUP(B3024,Customers!$A$1:$J$1501, 9,FALSE)</f>
        <v>SAUDI ARABIA</v>
      </c>
      <c r="M3024" t="str">
        <f>VLOOKUP(B3024,Customers!$A$1:$J$1501, 10,FALSE)</f>
        <v>MIDDLE EAST</v>
      </c>
    </row>
    <row r="3025" spans="1:13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VLOOKUP(B3025,Customers!$A$1:$H$1501, 2,FALSE)</f>
        <v>Customer#000001004</v>
      </c>
      <c r="K3025" t="str">
        <f>VLOOKUP(B3025,Customers!$A$1:$H$1501, 7,FALSE)</f>
        <v>MACHINERY</v>
      </c>
      <c r="L3025" t="str">
        <f>VLOOKUP(B3025,Customers!$A$1:$J$1501, 9,FALSE)</f>
        <v>INDIA</v>
      </c>
      <c r="M3025" t="str">
        <f>VLOOKUP(B3025,Customers!$A$1:$J$1501, 10,FALSE)</f>
        <v>ASIA</v>
      </c>
    </row>
    <row r="3026" spans="1:13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VLOOKUP(B3026,Customers!$A$1:$H$1501, 2,FALSE)</f>
        <v>Customer#000000118</v>
      </c>
      <c r="K3026" t="str">
        <f>VLOOKUP(B3026,Customers!$A$1:$H$1501, 7,FALSE)</f>
        <v>AUTOMOBILE</v>
      </c>
      <c r="L3026" t="str">
        <f>VLOOKUP(B3026,Customers!$A$1:$J$1501, 9,FALSE)</f>
        <v>CHINA</v>
      </c>
      <c r="M3026" t="str">
        <f>VLOOKUP(B3026,Customers!$A$1:$J$1501, 10,FALSE)</f>
        <v>ASIA</v>
      </c>
    </row>
    <row r="3027" spans="1:13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VLOOKUP(B3027,Customers!$A$1:$H$1501, 2,FALSE)</f>
        <v>Customer#000001325</v>
      </c>
      <c r="K3027" t="str">
        <f>VLOOKUP(B3027,Customers!$A$1:$H$1501, 7,FALSE)</f>
        <v>HOUSEHOLD</v>
      </c>
      <c r="L3027" t="str">
        <f>VLOOKUP(B3027,Customers!$A$1:$J$1501, 9,FALSE)</f>
        <v>GERMANY</v>
      </c>
      <c r="M3027" t="str">
        <f>VLOOKUP(B3027,Customers!$A$1:$J$1501, 10,FALSE)</f>
        <v>EUROPE</v>
      </c>
    </row>
    <row r="3028" spans="1:13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VLOOKUP(B3028,Customers!$A$1:$H$1501, 2,FALSE)</f>
        <v>Customer#000000112</v>
      </c>
      <c r="K3028" t="str">
        <f>VLOOKUP(B3028,Customers!$A$1:$H$1501, 7,FALSE)</f>
        <v>FURNITURE</v>
      </c>
      <c r="L3028" t="str">
        <f>VLOOKUP(B3028,Customers!$A$1:$J$1501, 9,FALSE)</f>
        <v>ROMANIA</v>
      </c>
      <c r="M3028" t="str">
        <f>VLOOKUP(B3028,Customers!$A$1:$J$1501, 10,FALSE)</f>
        <v>EUROPE</v>
      </c>
    </row>
    <row r="3029" spans="1:13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VLOOKUP(B3029,Customers!$A$1:$H$1501, 2,FALSE)</f>
        <v>Customer#000001298</v>
      </c>
      <c r="K3029" t="str">
        <f>VLOOKUP(B3029,Customers!$A$1:$H$1501, 7,FALSE)</f>
        <v>AUTOMOBILE</v>
      </c>
      <c r="L3029" t="str">
        <f>VLOOKUP(B3029,Customers!$A$1:$J$1501, 9,FALSE)</f>
        <v>MOROCCO</v>
      </c>
      <c r="M3029" t="str">
        <f>VLOOKUP(B3029,Customers!$A$1:$J$1501, 10,FALSE)</f>
        <v>AFRICA</v>
      </c>
    </row>
    <row r="3030" spans="1:13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VLOOKUP(B3030,Customers!$A$1:$H$1501, 2,FALSE)</f>
        <v>Customer#000000754</v>
      </c>
      <c r="K3030" t="str">
        <f>VLOOKUP(B3030,Customers!$A$1:$H$1501, 7,FALSE)</f>
        <v>BUILDING</v>
      </c>
      <c r="L3030" t="str">
        <f>VLOOKUP(B3030,Customers!$A$1:$J$1501, 9,FALSE)</f>
        <v>ALGERIA</v>
      </c>
      <c r="M3030" t="str">
        <f>VLOOKUP(B3030,Customers!$A$1:$J$1501, 10,FALSE)</f>
        <v>AFRICA</v>
      </c>
    </row>
    <row r="3031" spans="1:13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VLOOKUP(B3031,Customers!$A$1:$H$1501, 2,FALSE)</f>
        <v>Customer#000001264</v>
      </c>
      <c r="K3031" t="str">
        <f>VLOOKUP(B3031,Customers!$A$1:$H$1501, 7,FALSE)</f>
        <v>MACHINERY</v>
      </c>
      <c r="L3031" t="str">
        <f>VLOOKUP(B3031,Customers!$A$1:$J$1501, 9,FALSE)</f>
        <v>MOZAMBIQUE</v>
      </c>
      <c r="M3031" t="str">
        <f>VLOOKUP(B3031,Customers!$A$1:$J$1501, 10,FALSE)</f>
        <v>AFRICA</v>
      </c>
    </row>
    <row r="3032" spans="1:13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VLOOKUP(B3032,Customers!$A$1:$H$1501, 2,FALSE)</f>
        <v>Customer#000000229</v>
      </c>
      <c r="K3032" t="str">
        <f>VLOOKUP(B3032,Customers!$A$1:$H$1501, 7,FALSE)</f>
        <v>BUILDING</v>
      </c>
      <c r="L3032" t="str">
        <f>VLOOKUP(B3032,Customers!$A$1:$J$1501, 9,FALSE)</f>
        <v>ARGENTINA</v>
      </c>
      <c r="M3032" t="str">
        <f>VLOOKUP(B3032,Customers!$A$1:$J$1501, 10,FALSE)</f>
        <v>AMERICA</v>
      </c>
    </row>
    <row r="3033" spans="1:13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VLOOKUP(B3033,Customers!$A$1:$H$1501, 2,FALSE)</f>
        <v>Customer#000001192</v>
      </c>
      <c r="K3033" t="str">
        <f>VLOOKUP(B3033,Customers!$A$1:$H$1501, 7,FALSE)</f>
        <v>BUILDING</v>
      </c>
      <c r="L3033" t="str">
        <f>VLOOKUP(B3033,Customers!$A$1:$J$1501, 9,FALSE)</f>
        <v>SAUDI ARABIA</v>
      </c>
      <c r="M3033" t="str">
        <f>VLOOKUP(B3033,Customers!$A$1:$J$1501, 10,FALSE)</f>
        <v>MIDDLE EAST</v>
      </c>
    </row>
    <row r="3034" spans="1:13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VLOOKUP(B3034,Customers!$A$1:$H$1501, 2,FALSE)</f>
        <v>Customer#000000418</v>
      </c>
      <c r="K3034" t="str">
        <f>VLOOKUP(B3034,Customers!$A$1:$H$1501, 7,FALSE)</f>
        <v>FURNITURE</v>
      </c>
      <c r="L3034" t="str">
        <f>VLOOKUP(B3034,Customers!$A$1:$J$1501, 9,FALSE)</f>
        <v>ETHIOPIA</v>
      </c>
      <c r="M3034" t="str">
        <f>VLOOKUP(B3034,Customers!$A$1:$J$1501, 10,FALSE)</f>
        <v>AFRICA</v>
      </c>
    </row>
    <row r="3035" spans="1:13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VLOOKUP(B3035,Customers!$A$1:$H$1501, 2,FALSE)</f>
        <v>Customer#000001261</v>
      </c>
      <c r="K3035" t="str">
        <f>VLOOKUP(B3035,Customers!$A$1:$H$1501, 7,FALSE)</f>
        <v>BUILDING</v>
      </c>
      <c r="L3035" t="str">
        <f>VLOOKUP(B3035,Customers!$A$1:$J$1501, 9,FALSE)</f>
        <v>SAUDI ARABIA</v>
      </c>
      <c r="M3035" t="str">
        <f>VLOOKUP(B3035,Customers!$A$1:$J$1501, 10,FALSE)</f>
        <v>MIDDLE EAST</v>
      </c>
    </row>
    <row r="3036" spans="1:13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VLOOKUP(B3036,Customers!$A$1:$H$1501, 2,FALSE)</f>
        <v>Customer#000001172</v>
      </c>
      <c r="K3036" t="str">
        <f>VLOOKUP(B3036,Customers!$A$1:$H$1501, 7,FALSE)</f>
        <v>FURNITURE</v>
      </c>
      <c r="L3036" t="str">
        <f>VLOOKUP(B3036,Customers!$A$1:$J$1501, 9,FALSE)</f>
        <v>KENYA</v>
      </c>
      <c r="M3036" t="str">
        <f>VLOOKUP(B3036,Customers!$A$1:$J$1501, 10,FALSE)</f>
        <v>AFRICA</v>
      </c>
    </row>
    <row r="3037" spans="1:13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VLOOKUP(B3037,Customers!$A$1:$H$1501, 2,FALSE)</f>
        <v>Customer#000001277</v>
      </c>
      <c r="K3037" t="str">
        <f>VLOOKUP(B3037,Customers!$A$1:$H$1501, 7,FALSE)</f>
        <v>BUILDING</v>
      </c>
      <c r="L3037" t="str">
        <f>VLOOKUP(B3037,Customers!$A$1:$J$1501, 9,FALSE)</f>
        <v>KENYA</v>
      </c>
      <c r="M3037" t="str">
        <f>VLOOKUP(B3037,Customers!$A$1:$J$1501, 10,FALSE)</f>
        <v>AFRICA</v>
      </c>
    </row>
    <row r="3038" spans="1:13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VLOOKUP(B3038,Customers!$A$1:$H$1501, 2,FALSE)</f>
        <v>Customer#000000361</v>
      </c>
      <c r="K3038" t="str">
        <f>VLOOKUP(B3038,Customers!$A$1:$H$1501, 7,FALSE)</f>
        <v>BUILDING</v>
      </c>
      <c r="L3038" t="str">
        <f>VLOOKUP(B3038,Customers!$A$1:$J$1501, 9,FALSE)</f>
        <v>SAUDI ARABIA</v>
      </c>
      <c r="M3038" t="str">
        <f>VLOOKUP(B3038,Customers!$A$1:$J$1501, 10,FALSE)</f>
        <v>MIDDLE EAST</v>
      </c>
    </row>
    <row r="3039" spans="1:13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VLOOKUP(B3039,Customers!$A$1:$H$1501, 2,FALSE)</f>
        <v>Customer#000000355</v>
      </c>
      <c r="K3039" t="str">
        <f>VLOOKUP(B3039,Customers!$A$1:$H$1501, 7,FALSE)</f>
        <v>FURNITURE</v>
      </c>
      <c r="L3039" t="str">
        <f>VLOOKUP(B3039,Customers!$A$1:$J$1501, 9,FALSE)</f>
        <v>KENYA</v>
      </c>
      <c r="M3039" t="str">
        <f>VLOOKUP(B3039,Customers!$A$1:$J$1501, 10,FALSE)</f>
        <v>AFRICA</v>
      </c>
    </row>
    <row r="3040" spans="1:13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VLOOKUP(B3040,Customers!$A$1:$H$1501, 2,FALSE)</f>
        <v>Customer#000001420</v>
      </c>
      <c r="K3040" t="str">
        <f>VLOOKUP(B3040,Customers!$A$1:$H$1501, 7,FALSE)</f>
        <v>AUTOMOBILE</v>
      </c>
      <c r="L3040" t="str">
        <f>VLOOKUP(B3040,Customers!$A$1:$J$1501, 9,FALSE)</f>
        <v>INDONESIA</v>
      </c>
      <c r="M3040" t="str">
        <f>VLOOKUP(B3040,Customers!$A$1:$J$1501, 10,FALSE)</f>
        <v>ASIA</v>
      </c>
    </row>
    <row r="3041" spans="1:13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VLOOKUP(B3041,Customers!$A$1:$H$1501, 2,FALSE)</f>
        <v>Customer#000001423</v>
      </c>
      <c r="K3041" t="str">
        <f>VLOOKUP(B3041,Customers!$A$1:$H$1501, 7,FALSE)</f>
        <v>FURNITURE</v>
      </c>
      <c r="L3041" t="str">
        <f>VLOOKUP(B3041,Customers!$A$1:$J$1501, 9,FALSE)</f>
        <v>VIETNAM</v>
      </c>
      <c r="M3041" t="str">
        <f>VLOOKUP(B3041,Customers!$A$1:$J$1501, 10,FALSE)</f>
        <v>ASIA</v>
      </c>
    </row>
    <row r="3042" spans="1:13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VLOOKUP(B3042,Customers!$A$1:$H$1501, 2,FALSE)</f>
        <v>Customer#000001307</v>
      </c>
      <c r="K3042" t="str">
        <f>VLOOKUP(B3042,Customers!$A$1:$H$1501, 7,FALSE)</f>
        <v>MACHINERY</v>
      </c>
      <c r="L3042" t="str">
        <f>VLOOKUP(B3042,Customers!$A$1:$J$1501, 9,FALSE)</f>
        <v>CANADA</v>
      </c>
      <c r="M3042" t="str">
        <f>VLOOKUP(B3042,Customers!$A$1:$J$1501, 10,FALSE)</f>
        <v>AMERICA</v>
      </c>
    </row>
    <row r="3043" spans="1:13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VLOOKUP(B3043,Customers!$A$1:$H$1501, 2,FALSE)</f>
        <v>Customer#000001222</v>
      </c>
      <c r="K3043" t="str">
        <f>VLOOKUP(B3043,Customers!$A$1:$H$1501, 7,FALSE)</f>
        <v>AUTOMOBILE</v>
      </c>
      <c r="L3043" t="str">
        <f>VLOOKUP(B3043,Customers!$A$1:$J$1501, 9,FALSE)</f>
        <v>IRAQ</v>
      </c>
      <c r="M3043" t="str">
        <f>VLOOKUP(B3043,Customers!$A$1:$J$1501, 10,FALSE)</f>
        <v>MIDDLE EAST</v>
      </c>
    </row>
    <row r="3044" spans="1:13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VLOOKUP(B3044,Customers!$A$1:$H$1501, 2,FALSE)</f>
        <v>Customer#000000088</v>
      </c>
      <c r="K3044" t="str">
        <f>VLOOKUP(B3044,Customers!$A$1:$H$1501, 7,FALSE)</f>
        <v>AUTOMOBILE</v>
      </c>
      <c r="L3044" t="str">
        <f>VLOOKUP(B3044,Customers!$A$1:$J$1501, 9,FALSE)</f>
        <v>MOZAMBIQUE</v>
      </c>
      <c r="M3044" t="str">
        <f>VLOOKUP(B3044,Customers!$A$1:$J$1501, 10,FALSE)</f>
        <v>AFRICA</v>
      </c>
    </row>
    <row r="3045" spans="1:13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VLOOKUP(B3045,Customers!$A$1:$H$1501, 2,FALSE)</f>
        <v>Customer#000001313</v>
      </c>
      <c r="K3045" t="str">
        <f>VLOOKUP(B3045,Customers!$A$1:$H$1501, 7,FALSE)</f>
        <v>MACHINERY</v>
      </c>
      <c r="L3045" t="str">
        <f>VLOOKUP(B3045,Customers!$A$1:$J$1501, 9,FALSE)</f>
        <v>UNITED KINGDOM</v>
      </c>
      <c r="M3045" t="str">
        <f>VLOOKUP(B3045,Customers!$A$1:$J$1501, 10,FALSE)</f>
        <v>EUROPE</v>
      </c>
    </row>
    <row r="3046" spans="1:13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VLOOKUP(B3046,Customers!$A$1:$H$1501, 2,FALSE)</f>
        <v>Customer#000001489</v>
      </c>
      <c r="K3046" t="str">
        <f>VLOOKUP(B3046,Customers!$A$1:$H$1501, 7,FALSE)</f>
        <v>MACHINERY</v>
      </c>
      <c r="L3046" t="str">
        <f>VLOOKUP(B3046,Customers!$A$1:$J$1501, 9,FALSE)</f>
        <v>INDONESIA</v>
      </c>
      <c r="M3046" t="str">
        <f>VLOOKUP(B3046,Customers!$A$1:$J$1501, 10,FALSE)</f>
        <v>ASIA</v>
      </c>
    </row>
    <row r="3047" spans="1:13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VLOOKUP(B3047,Customers!$A$1:$H$1501, 2,FALSE)</f>
        <v>Customer#000000062</v>
      </c>
      <c r="K3047" t="str">
        <f>VLOOKUP(B3047,Customers!$A$1:$H$1501, 7,FALSE)</f>
        <v>MACHINERY</v>
      </c>
      <c r="L3047" t="str">
        <f>VLOOKUP(B3047,Customers!$A$1:$J$1501, 9,FALSE)</f>
        <v>GERMANY</v>
      </c>
      <c r="M3047" t="str">
        <f>VLOOKUP(B3047,Customers!$A$1:$J$1501, 10,FALSE)</f>
        <v>EUROPE</v>
      </c>
    </row>
    <row r="3048" spans="1:13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VLOOKUP(B3048,Customers!$A$1:$H$1501, 2,FALSE)</f>
        <v>Customer#000000091</v>
      </c>
      <c r="K3048" t="str">
        <f>VLOOKUP(B3048,Customers!$A$1:$H$1501, 7,FALSE)</f>
        <v>AUTOMOBILE</v>
      </c>
      <c r="L3048" t="str">
        <f>VLOOKUP(B3048,Customers!$A$1:$J$1501, 9,FALSE)</f>
        <v>INDIA</v>
      </c>
      <c r="M3048" t="str">
        <f>VLOOKUP(B3048,Customers!$A$1:$J$1501, 10,FALSE)</f>
        <v>ASIA</v>
      </c>
    </row>
    <row r="3049" spans="1:13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VLOOKUP(B3049,Customers!$A$1:$H$1501, 2,FALSE)</f>
        <v>Customer#000000277</v>
      </c>
      <c r="K3049" t="str">
        <f>VLOOKUP(B3049,Customers!$A$1:$H$1501, 7,FALSE)</f>
        <v>BUILDING</v>
      </c>
      <c r="L3049" t="str">
        <f>VLOOKUP(B3049,Customers!$A$1:$J$1501, 9,FALSE)</f>
        <v>UNITED KINGDOM</v>
      </c>
      <c r="M3049" t="str">
        <f>VLOOKUP(B3049,Customers!$A$1:$J$1501, 10,FALSE)</f>
        <v>EUROPE</v>
      </c>
    </row>
    <row r="3050" spans="1:13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VLOOKUP(B3050,Customers!$A$1:$H$1501, 2,FALSE)</f>
        <v>Customer#000000802</v>
      </c>
      <c r="K3050" t="str">
        <f>VLOOKUP(B3050,Customers!$A$1:$H$1501, 7,FALSE)</f>
        <v>BUILDING</v>
      </c>
      <c r="L3050" t="str">
        <f>VLOOKUP(B3050,Customers!$A$1:$J$1501, 9,FALSE)</f>
        <v>ALGERIA</v>
      </c>
      <c r="M3050" t="str">
        <f>VLOOKUP(B3050,Customers!$A$1:$J$1501, 10,FALSE)</f>
        <v>AFRICA</v>
      </c>
    </row>
    <row r="3051" spans="1:13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VLOOKUP(B3051,Customers!$A$1:$H$1501, 2,FALSE)</f>
        <v>Customer#000000271</v>
      </c>
      <c r="K3051" t="str">
        <f>VLOOKUP(B3051,Customers!$A$1:$H$1501, 7,FALSE)</f>
        <v>MACHINERY</v>
      </c>
      <c r="L3051" t="str">
        <f>VLOOKUP(B3051,Customers!$A$1:$J$1501, 9,FALSE)</f>
        <v>FRANCE</v>
      </c>
      <c r="M3051" t="str">
        <f>VLOOKUP(B3051,Customers!$A$1:$J$1501, 10,FALSE)</f>
        <v>EUROPE</v>
      </c>
    </row>
    <row r="3052" spans="1:13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VLOOKUP(B3052,Customers!$A$1:$H$1501, 2,FALSE)</f>
        <v>Customer#000000073</v>
      </c>
      <c r="K3052" t="str">
        <f>VLOOKUP(B3052,Customers!$A$1:$H$1501, 7,FALSE)</f>
        <v>BUILDING</v>
      </c>
      <c r="L3052" t="str">
        <f>VLOOKUP(B3052,Customers!$A$1:$J$1501, 9,FALSE)</f>
        <v>ALGERIA</v>
      </c>
      <c r="M3052" t="str">
        <f>VLOOKUP(B3052,Customers!$A$1:$J$1501, 10,FALSE)</f>
        <v>AFRICA</v>
      </c>
    </row>
    <row r="3053" spans="1:13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VLOOKUP(B3053,Customers!$A$1:$H$1501, 2,FALSE)</f>
        <v>Customer#000001261</v>
      </c>
      <c r="K3053" t="str">
        <f>VLOOKUP(B3053,Customers!$A$1:$H$1501, 7,FALSE)</f>
        <v>BUILDING</v>
      </c>
      <c r="L3053" t="str">
        <f>VLOOKUP(B3053,Customers!$A$1:$J$1501, 9,FALSE)</f>
        <v>SAUDI ARABIA</v>
      </c>
      <c r="M3053" t="str">
        <f>VLOOKUP(B3053,Customers!$A$1:$J$1501, 10,FALSE)</f>
        <v>MIDDLE EAST</v>
      </c>
    </row>
    <row r="3054" spans="1:13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VLOOKUP(B3054,Customers!$A$1:$H$1501, 2,FALSE)</f>
        <v>Customer#000000577</v>
      </c>
      <c r="K3054" t="str">
        <f>VLOOKUP(B3054,Customers!$A$1:$H$1501, 7,FALSE)</f>
        <v>FURNITURE</v>
      </c>
      <c r="L3054" t="str">
        <f>VLOOKUP(B3054,Customers!$A$1:$J$1501, 9,FALSE)</f>
        <v>KENYA</v>
      </c>
      <c r="M3054" t="str">
        <f>VLOOKUP(B3054,Customers!$A$1:$J$1501, 10,FALSE)</f>
        <v>AFRICA</v>
      </c>
    </row>
    <row r="3055" spans="1:13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VLOOKUP(B3055,Customers!$A$1:$H$1501, 2,FALSE)</f>
        <v>Customer#000001300</v>
      </c>
      <c r="K3055" t="str">
        <f>VLOOKUP(B3055,Customers!$A$1:$H$1501, 7,FALSE)</f>
        <v>BUILDING</v>
      </c>
      <c r="L3055" t="str">
        <f>VLOOKUP(B3055,Customers!$A$1:$J$1501, 9,FALSE)</f>
        <v>UNITED KINGDOM</v>
      </c>
      <c r="M3055" t="str">
        <f>VLOOKUP(B3055,Customers!$A$1:$J$1501, 10,FALSE)</f>
        <v>EUROPE</v>
      </c>
    </row>
    <row r="3056" spans="1:13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VLOOKUP(B3056,Customers!$A$1:$H$1501, 2,FALSE)</f>
        <v>Customer#000000520</v>
      </c>
      <c r="K3056" t="str">
        <f>VLOOKUP(B3056,Customers!$A$1:$H$1501, 7,FALSE)</f>
        <v>HOUSEHOLD</v>
      </c>
      <c r="L3056" t="str">
        <f>VLOOKUP(B3056,Customers!$A$1:$J$1501, 9,FALSE)</f>
        <v>CANADA</v>
      </c>
      <c r="M3056" t="str">
        <f>VLOOKUP(B3056,Customers!$A$1:$J$1501, 10,FALSE)</f>
        <v>AMERICA</v>
      </c>
    </row>
    <row r="3057" spans="1:13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VLOOKUP(B3057,Customers!$A$1:$H$1501, 2,FALSE)</f>
        <v>Customer#000000646</v>
      </c>
      <c r="K3057" t="str">
        <f>VLOOKUP(B3057,Customers!$A$1:$H$1501, 7,FALSE)</f>
        <v>HOUSEHOLD</v>
      </c>
      <c r="L3057" t="str">
        <f>VLOOKUP(B3057,Customers!$A$1:$J$1501, 9,FALSE)</f>
        <v>BRAZIL</v>
      </c>
      <c r="M3057" t="str">
        <f>VLOOKUP(B3057,Customers!$A$1:$J$1501, 10,FALSE)</f>
        <v>AMERICA</v>
      </c>
    </row>
    <row r="3058" spans="1:13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VLOOKUP(B3058,Customers!$A$1:$H$1501, 2,FALSE)</f>
        <v>Customer#000000656</v>
      </c>
      <c r="K3058" t="str">
        <f>VLOOKUP(B3058,Customers!$A$1:$H$1501, 7,FALSE)</f>
        <v>AUTOMOBILE</v>
      </c>
      <c r="L3058" t="str">
        <f>VLOOKUP(B3058,Customers!$A$1:$J$1501, 9,FALSE)</f>
        <v>ETHIOPIA</v>
      </c>
      <c r="M3058" t="str">
        <f>VLOOKUP(B3058,Customers!$A$1:$J$1501, 10,FALSE)</f>
        <v>AFRICA</v>
      </c>
    </row>
    <row r="3059" spans="1:13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VLOOKUP(B3059,Customers!$A$1:$H$1501, 2,FALSE)</f>
        <v>Customer#000001348</v>
      </c>
      <c r="K3059" t="str">
        <f>VLOOKUP(B3059,Customers!$A$1:$H$1501, 7,FALSE)</f>
        <v>MACHINERY</v>
      </c>
      <c r="L3059" t="str">
        <f>VLOOKUP(B3059,Customers!$A$1:$J$1501, 9,FALSE)</f>
        <v>UNITED KINGDOM</v>
      </c>
      <c r="M3059" t="str">
        <f>VLOOKUP(B3059,Customers!$A$1:$J$1501, 10,FALSE)</f>
        <v>EUROPE</v>
      </c>
    </row>
    <row r="3060" spans="1:13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VLOOKUP(B3060,Customers!$A$1:$H$1501, 2,FALSE)</f>
        <v>Customer#000001282</v>
      </c>
      <c r="K3060" t="str">
        <f>VLOOKUP(B3060,Customers!$A$1:$H$1501, 7,FALSE)</f>
        <v>FURNITURE</v>
      </c>
      <c r="L3060" t="str">
        <f>VLOOKUP(B3060,Customers!$A$1:$J$1501, 9,FALSE)</f>
        <v>KENYA</v>
      </c>
      <c r="M3060" t="str">
        <f>VLOOKUP(B3060,Customers!$A$1:$J$1501, 10,FALSE)</f>
        <v>AFRICA</v>
      </c>
    </row>
    <row r="3061" spans="1:13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VLOOKUP(B3061,Customers!$A$1:$H$1501, 2,FALSE)</f>
        <v>Customer#000000226</v>
      </c>
      <c r="K3061" t="str">
        <f>VLOOKUP(B3061,Customers!$A$1:$H$1501, 7,FALSE)</f>
        <v>AUTOMOBILE</v>
      </c>
      <c r="L3061" t="str">
        <f>VLOOKUP(B3061,Customers!$A$1:$J$1501, 9,FALSE)</f>
        <v>CANADA</v>
      </c>
      <c r="M3061" t="str">
        <f>VLOOKUP(B3061,Customers!$A$1:$J$1501, 10,FALSE)</f>
        <v>AMERICA</v>
      </c>
    </row>
    <row r="3062" spans="1:13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VLOOKUP(B3062,Customers!$A$1:$H$1501, 2,FALSE)</f>
        <v>Customer#000001250</v>
      </c>
      <c r="K3062" t="str">
        <f>VLOOKUP(B3062,Customers!$A$1:$H$1501, 7,FALSE)</f>
        <v>AUTOMOBILE</v>
      </c>
      <c r="L3062" t="str">
        <f>VLOOKUP(B3062,Customers!$A$1:$J$1501, 9,FALSE)</f>
        <v>INDONESIA</v>
      </c>
      <c r="M3062" t="str">
        <f>VLOOKUP(B3062,Customers!$A$1:$J$1501, 10,FALSE)</f>
        <v>ASIA</v>
      </c>
    </row>
    <row r="3063" spans="1:13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VLOOKUP(B3063,Customers!$A$1:$H$1501, 2,FALSE)</f>
        <v>Customer#000000712</v>
      </c>
      <c r="K3063" t="str">
        <f>VLOOKUP(B3063,Customers!$A$1:$H$1501, 7,FALSE)</f>
        <v>BUILDING</v>
      </c>
      <c r="L3063" t="str">
        <f>VLOOKUP(B3063,Customers!$A$1:$J$1501, 9,FALSE)</f>
        <v>FRANCE</v>
      </c>
      <c r="M3063" t="str">
        <f>VLOOKUP(B3063,Customers!$A$1:$J$1501, 10,FALSE)</f>
        <v>EUROPE</v>
      </c>
    </row>
    <row r="3064" spans="1:13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VLOOKUP(B3064,Customers!$A$1:$H$1501, 2,FALSE)</f>
        <v>Customer#000001021</v>
      </c>
      <c r="K3064" t="str">
        <f>VLOOKUP(B3064,Customers!$A$1:$H$1501, 7,FALSE)</f>
        <v>MACHINERY</v>
      </c>
      <c r="L3064" t="str">
        <f>VLOOKUP(B3064,Customers!$A$1:$J$1501, 9,FALSE)</f>
        <v>FRANCE</v>
      </c>
      <c r="M3064" t="str">
        <f>VLOOKUP(B3064,Customers!$A$1:$J$1501, 10,FALSE)</f>
        <v>EUROPE</v>
      </c>
    </row>
    <row r="3065" spans="1:13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VLOOKUP(B3065,Customers!$A$1:$H$1501, 2,FALSE)</f>
        <v>Customer#000000532</v>
      </c>
      <c r="K3065" t="str">
        <f>VLOOKUP(B3065,Customers!$A$1:$H$1501, 7,FALSE)</f>
        <v>MACHINERY</v>
      </c>
      <c r="L3065" t="str">
        <f>VLOOKUP(B3065,Customers!$A$1:$J$1501, 9,FALSE)</f>
        <v>MOROCCO</v>
      </c>
      <c r="M3065" t="str">
        <f>VLOOKUP(B3065,Customers!$A$1:$J$1501, 10,FALSE)</f>
        <v>AFRICA</v>
      </c>
    </row>
    <row r="3066" spans="1:13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VLOOKUP(B3066,Customers!$A$1:$H$1501, 2,FALSE)</f>
        <v>Customer#000000149</v>
      </c>
      <c r="K3066" t="str">
        <f>VLOOKUP(B3066,Customers!$A$1:$H$1501, 7,FALSE)</f>
        <v>AUTOMOBILE</v>
      </c>
      <c r="L3066" t="str">
        <f>VLOOKUP(B3066,Customers!$A$1:$J$1501, 9,FALSE)</f>
        <v>ROMANIA</v>
      </c>
      <c r="M3066" t="str">
        <f>VLOOKUP(B3066,Customers!$A$1:$J$1501, 10,FALSE)</f>
        <v>EUROPE</v>
      </c>
    </row>
    <row r="3067" spans="1:13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VLOOKUP(B3067,Customers!$A$1:$H$1501, 2,FALSE)</f>
        <v>Customer#000001408</v>
      </c>
      <c r="K3067" t="str">
        <f>VLOOKUP(B3067,Customers!$A$1:$H$1501, 7,FALSE)</f>
        <v>HOUSEHOLD</v>
      </c>
      <c r="L3067" t="str">
        <f>VLOOKUP(B3067,Customers!$A$1:$J$1501, 9,FALSE)</f>
        <v>IRAQ</v>
      </c>
      <c r="M3067" t="str">
        <f>VLOOKUP(B3067,Customers!$A$1:$J$1501, 10,FALSE)</f>
        <v>MIDDLE EAST</v>
      </c>
    </row>
    <row r="3068" spans="1:13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VLOOKUP(B3068,Customers!$A$1:$H$1501, 2,FALSE)</f>
        <v>Customer#000000250</v>
      </c>
      <c r="K3068" t="str">
        <f>VLOOKUP(B3068,Customers!$A$1:$H$1501, 7,FALSE)</f>
        <v>FURNITURE</v>
      </c>
      <c r="L3068" t="str">
        <f>VLOOKUP(B3068,Customers!$A$1:$J$1501, 9,FALSE)</f>
        <v>MOZAMBIQUE</v>
      </c>
      <c r="M3068" t="str">
        <f>VLOOKUP(B3068,Customers!$A$1:$J$1501, 10,FALSE)</f>
        <v>AFRICA</v>
      </c>
    </row>
    <row r="3069" spans="1:13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VLOOKUP(B3069,Customers!$A$1:$H$1501, 2,FALSE)</f>
        <v>Customer#000000496</v>
      </c>
      <c r="K3069" t="str">
        <f>VLOOKUP(B3069,Customers!$A$1:$H$1501, 7,FALSE)</f>
        <v>MACHINERY</v>
      </c>
      <c r="L3069" t="str">
        <f>VLOOKUP(B3069,Customers!$A$1:$J$1501, 9,FALSE)</f>
        <v>JAPAN</v>
      </c>
      <c r="M3069" t="str">
        <f>VLOOKUP(B3069,Customers!$A$1:$J$1501, 10,FALSE)</f>
        <v>ASIA</v>
      </c>
    </row>
    <row r="3070" spans="1:13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VLOOKUP(B3070,Customers!$A$1:$H$1501, 2,FALSE)</f>
        <v>Customer#000001126</v>
      </c>
      <c r="K3070" t="str">
        <f>VLOOKUP(B3070,Customers!$A$1:$H$1501, 7,FALSE)</f>
        <v>AUTOMOBILE</v>
      </c>
      <c r="L3070" t="str">
        <f>VLOOKUP(B3070,Customers!$A$1:$J$1501, 9,FALSE)</f>
        <v>INDIA</v>
      </c>
      <c r="M3070" t="str">
        <f>VLOOKUP(B3070,Customers!$A$1:$J$1501, 10,FALSE)</f>
        <v>ASIA</v>
      </c>
    </row>
    <row r="3071" spans="1:13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VLOOKUP(B3071,Customers!$A$1:$H$1501, 2,FALSE)</f>
        <v>Customer#000001441</v>
      </c>
      <c r="K3071" t="str">
        <f>VLOOKUP(B3071,Customers!$A$1:$H$1501, 7,FALSE)</f>
        <v>BUILDING</v>
      </c>
      <c r="L3071" t="str">
        <f>VLOOKUP(B3071,Customers!$A$1:$J$1501, 9,FALSE)</f>
        <v>UNITED KINGDOM</v>
      </c>
      <c r="M3071" t="str">
        <f>VLOOKUP(B3071,Customers!$A$1:$J$1501, 10,FALSE)</f>
        <v>EUROPE</v>
      </c>
    </row>
    <row r="3072" spans="1:13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VLOOKUP(B3072,Customers!$A$1:$H$1501, 2,FALSE)</f>
        <v>Customer#000000550</v>
      </c>
      <c r="K3072" t="str">
        <f>VLOOKUP(B3072,Customers!$A$1:$H$1501, 7,FALSE)</f>
        <v>FURNITURE</v>
      </c>
      <c r="L3072" t="str">
        <f>VLOOKUP(B3072,Customers!$A$1:$J$1501, 9,FALSE)</f>
        <v>PERU</v>
      </c>
      <c r="M3072" t="str">
        <f>VLOOKUP(B3072,Customers!$A$1:$J$1501, 10,FALSE)</f>
        <v>AMERICA</v>
      </c>
    </row>
    <row r="3073" spans="1:13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VLOOKUP(B3073,Customers!$A$1:$H$1501, 2,FALSE)</f>
        <v>Customer#000001153</v>
      </c>
      <c r="K3073" t="str">
        <f>VLOOKUP(B3073,Customers!$A$1:$H$1501, 7,FALSE)</f>
        <v>HOUSEHOLD</v>
      </c>
      <c r="L3073" t="str">
        <f>VLOOKUP(B3073,Customers!$A$1:$J$1501, 9,FALSE)</f>
        <v>CANADA</v>
      </c>
      <c r="M3073" t="str">
        <f>VLOOKUP(B3073,Customers!$A$1:$J$1501, 10,FALSE)</f>
        <v>AMERICA</v>
      </c>
    </row>
    <row r="3074" spans="1:13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VLOOKUP(B3074,Customers!$A$1:$H$1501, 2,FALSE)</f>
        <v>Customer#000000421</v>
      </c>
      <c r="K3074" t="str">
        <f>VLOOKUP(B3074,Customers!$A$1:$H$1501, 7,FALSE)</f>
        <v>FURNITURE</v>
      </c>
      <c r="L3074" t="str">
        <f>VLOOKUP(B3074,Customers!$A$1:$J$1501, 9,FALSE)</f>
        <v>JORDAN</v>
      </c>
      <c r="M3074" t="str">
        <f>VLOOKUP(B3074,Customers!$A$1:$J$1501, 10,FALSE)</f>
        <v>MIDDLE EAST</v>
      </c>
    </row>
    <row r="3075" spans="1:13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VLOOKUP(B3075,Customers!$A$1:$H$1501, 2,FALSE)</f>
        <v>Customer#000001304</v>
      </c>
      <c r="K3075" t="str">
        <f>VLOOKUP(B3075,Customers!$A$1:$H$1501, 7,FALSE)</f>
        <v>AUTOMOBILE</v>
      </c>
      <c r="L3075" t="str">
        <f>VLOOKUP(B3075,Customers!$A$1:$J$1501, 9,FALSE)</f>
        <v>IRAQ</v>
      </c>
      <c r="M3075" t="str">
        <f>VLOOKUP(B3075,Customers!$A$1:$J$1501, 10,FALSE)</f>
        <v>MIDDLE EAST</v>
      </c>
    </row>
    <row r="3076" spans="1:13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VLOOKUP(B3076,Customers!$A$1:$H$1501, 2,FALSE)</f>
        <v>Customer#000000740</v>
      </c>
      <c r="K3076" t="str">
        <f>VLOOKUP(B3076,Customers!$A$1:$H$1501, 7,FALSE)</f>
        <v>BUILDING</v>
      </c>
      <c r="L3076" t="str">
        <f>VLOOKUP(B3076,Customers!$A$1:$J$1501, 9,FALSE)</f>
        <v>IRAN</v>
      </c>
      <c r="M3076" t="str">
        <f>VLOOKUP(B3076,Customers!$A$1:$J$1501, 10,FALSE)</f>
        <v>MIDDLE EAST</v>
      </c>
    </row>
    <row r="3077" spans="1:13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VLOOKUP(B3077,Customers!$A$1:$H$1501, 2,FALSE)</f>
        <v>Customer#000000739</v>
      </c>
      <c r="K3077" t="str">
        <f>VLOOKUP(B3077,Customers!$A$1:$H$1501, 7,FALSE)</f>
        <v>HOUSEHOLD</v>
      </c>
      <c r="L3077" t="str">
        <f>VLOOKUP(B3077,Customers!$A$1:$J$1501, 9,FALSE)</f>
        <v>KENYA</v>
      </c>
      <c r="M3077" t="str">
        <f>VLOOKUP(B3077,Customers!$A$1:$J$1501, 10,FALSE)</f>
        <v>AFRICA</v>
      </c>
    </row>
    <row r="3078" spans="1:13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VLOOKUP(B3078,Customers!$A$1:$H$1501, 2,FALSE)</f>
        <v>Customer#000000329</v>
      </c>
      <c r="K3078" t="str">
        <f>VLOOKUP(B3078,Customers!$A$1:$H$1501, 7,FALSE)</f>
        <v>BUILDING</v>
      </c>
      <c r="L3078" t="str">
        <f>VLOOKUP(B3078,Customers!$A$1:$J$1501, 9,FALSE)</f>
        <v>IRAQ</v>
      </c>
      <c r="M3078" t="str">
        <f>VLOOKUP(B3078,Customers!$A$1:$J$1501, 10,FALSE)</f>
        <v>MIDDLE EAST</v>
      </c>
    </row>
    <row r="3079" spans="1:13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VLOOKUP(B3079,Customers!$A$1:$H$1501, 2,FALSE)</f>
        <v>Customer#000000784</v>
      </c>
      <c r="K3079" t="str">
        <f>VLOOKUP(B3079,Customers!$A$1:$H$1501, 7,FALSE)</f>
        <v>BUILDING</v>
      </c>
      <c r="L3079" t="str">
        <f>VLOOKUP(B3079,Customers!$A$1:$J$1501, 9,FALSE)</f>
        <v>KENYA</v>
      </c>
      <c r="M3079" t="str">
        <f>VLOOKUP(B3079,Customers!$A$1:$J$1501, 10,FALSE)</f>
        <v>AFRICA</v>
      </c>
    </row>
    <row r="3080" spans="1:13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VLOOKUP(B3080,Customers!$A$1:$H$1501, 2,FALSE)</f>
        <v>Customer#000000883</v>
      </c>
      <c r="K3080" t="str">
        <f>VLOOKUP(B3080,Customers!$A$1:$H$1501, 7,FALSE)</f>
        <v>FURNITURE</v>
      </c>
      <c r="L3080" t="str">
        <f>VLOOKUP(B3080,Customers!$A$1:$J$1501, 9,FALSE)</f>
        <v>CANADA</v>
      </c>
      <c r="M3080" t="str">
        <f>VLOOKUP(B3080,Customers!$A$1:$J$1501, 10,FALSE)</f>
        <v>AMERICA</v>
      </c>
    </row>
    <row r="3081" spans="1:13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VLOOKUP(B3081,Customers!$A$1:$H$1501, 2,FALSE)</f>
        <v>Customer#000000298</v>
      </c>
      <c r="K3081" t="str">
        <f>VLOOKUP(B3081,Customers!$A$1:$H$1501, 7,FALSE)</f>
        <v>BUILDING</v>
      </c>
      <c r="L3081" t="str">
        <f>VLOOKUP(B3081,Customers!$A$1:$J$1501, 9,FALSE)</f>
        <v>VIETNAM</v>
      </c>
      <c r="M3081" t="str">
        <f>VLOOKUP(B3081,Customers!$A$1:$J$1501, 10,FALSE)</f>
        <v>ASIA</v>
      </c>
    </row>
    <row r="3082" spans="1:13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VLOOKUP(B3082,Customers!$A$1:$H$1501, 2,FALSE)</f>
        <v>Customer#000000079</v>
      </c>
      <c r="K3082" t="str">
        <f>VLOOKUP(B3082,Customers!$A$1:$H$1501, 7,FALSE)</f>
        <v>MACHINERY</v>
      </c>
      <c r="L3082" t="str">
        <f>VLOOKUP(B3082,Customers!$A$1:$J$1501, 9,FALSE)</f>
        <v>MOROCCO</v>
      </c>
      <c r="M3082" t="str">
        <f>VLOOKUP(B3082,Customers!$A$1:$J$1501, 10,FALSE)</f>
        <v>AFRICA</v>
      </c>
    </row>
    <row r="3083" spans="1:13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VLOOKUP(B3083,Customers!$A$1:$H$1501, 2,FALSE)</f>
        <v>Customer#000000856</v>
      </c>
      <c r="K3083" t="str">
        <f>VLOOKUP(B3083,Customers!$A$1:$H$1501, 7,FALSE)</f>
        <v>FURNITURE</v>
      </c>
      <c r="L3083" t="str">
        <f>VLOOKUP(B3083,Customers!$A$1:$J$1501, 9,FALSE)</f>
        <v>MOROCCO</v>
      </c>
      <c r="M3083" t="str">
        <f>VLOOKUP(B3083,Customers!$A$1:$J$1501, 10,FALSE)</f>
        <v>AFRICA</v>
      </c>
    </row>
    <row r="3084" spans="1:13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VLOOKUP(B3084,Customers!$A$1:$H$1501, 2,FALSE)</f>
        <v>Customer#000000926</v>
      </c>
      <c r="K3084" t="str">
        <f>VLOOKUP(B3084,Customers!$A$1:$H$1501, 7,FALSE)</f>
        <v>AUTOMOBILE</v>
      </c>
      <c r="L3084" t="str">
        <f>VLOOKUP(B3084,Customers!$A$1:$J$1501, 9,FALSE)</f>
        <v>MOZAMBIQUE</v>
      </c>
      <c r="M3084" t="str">
        <f>VLOOKUP(B3084,Customers!$A$1:$J$1501, 10,FALSE)</f>
        <v>AFRICA</v>
      </c>
    </row>
    <row r="3085" spans="1:13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VLOOKUP(B3085,Customers!$A$1:$H$1501, 2,FALSE)</f>
        <v>Customer#000001033</v>
      </c>
      <c r="K3085" t="str">
        <f>VLOOKUP(B3085,Customers!$A$1:$H$1501, 7,FALSE)</f>
        <v>BUILDING</v>
      </c>
      <c r="L3085" t="str">
        <f>VLOOKUP(B3085,Customers!$A$1:$J$1501, 9,FALSE)</f>
        <v>INDIA</v>
      </c>
      <c r="M3085" t="str">
        <f>VLOOKUP(B3085,Customers!$A$1:$J$1501, 10,FALSE)</f>
        <v>ASIA</v>
      </c>
    </row>
    <row r="3086" spans="1:13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VLOOKUP(B3086,Customers!$A$1:$H$1501, 2,FALSE)</f>
        <v>Customer#000000973</v>
      </c>
      <c r="K3086" t="str">
        <f>VLOOKUP(B3086,Customers!$A$1:$H$1501, 7,FALSE)</f>
        <v>FURNITURE</v>
      </c>
      <c r="L3086" t="str">
        <f>VLOOKUP(B3086,Customers!$A$1:$J$1501, 9,FALSE)</f>
        <v>ALGERIA</v>
      </c>
      <c r="M3086" t="str">
        <f>VLOOKUP(B3086,Customers!$A$1:$J$1501, 10,FALSE)</f>
        <v>AFRICA</v>
      </c>
    </row>
    <row r="3087" spans="1:13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VLOOKUP(B3087,Customers!$A$1:$H$1501, 2,FALSE)</f>
        <v>Customer#000000506</v>
      </c>
      <c r="K3087" t="str">
        <f>VLOOKUP(B3087,Customers!$A$1:$H$1501, 7,FALSE)</f>
        <v>HOUSEHOLD</v>
      </c>
      <c r="L3087" t="str">
        <f>VLOOKUP(B3087,Customers!$A$1:$J$1501, 9,FALSE)</f>
        <v>JORDAN</v>
      </c>
      <c r="M3087" t="str">
        <f>VLOOKUP(B3087,Customers!$A$1:$J$1501, 10,FALSE)</f>
        <v>MIDDLE EAST</v>
      </c>
    </row>
    <row r="3088" spans="1:13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VLOOKUP(B3088,Customers!$A$1:$H$1501, 2,FALSE)</f>
        <v>Customer#000000166</v>
      </c>
      <c r="K3088" t="str">
        <f>VLOOKUP(B3088,Customers!$A$1:$H$1501, 7,FALSE)</f>
        <v>FURNITURE</v>
      </c>
      <c r="L3088" t="str">
        <f>VLOOKUP(B3088,Customers!$A$1:$J$1501, 9,FALSE)</f>
        <v>IRAN</v>
      </c>
      <c r="M3088" t="str">
        <f>VLOOKUP(B3088,Customers!$A$1:$J$1501, 10,FALSE)</f>
        <v>MIDDLE EAST</v>
      </c>
    </row>
    <row r="3089" spans="1:13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VLOOKUP(B3089,Customers!$A$1:$H$1501, 2,FALSE)</f>
        <v>Customer#000001466</v>
      </c>
      <c r="K3089" t="str">
        <f>VLOOKUP(B3089,Customers!$A$1:$H$1501, 7,FALSE)</f>
        <v>FURNITURE</v>
      </c>
      <c r="L3089" t="str">
        <f>VLOOKUP(B3089,Customers!$A$1:$J$1501, 9,FALSE)</f>
        <v>PERU</v>
      </c>
      <c r="M3089" t="str">
        <f>VLOOKUP(B3089,Customers!$A$1:$J$1501, 10,FALSE)</f>
        <v>AMERICA</v>
      </c>
    </row>
    <row r="3090" spans="1:13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VLOOKUP(B3090,Customers!$A$1:$H$1501, 2,FALSE)</f>
        <v>Customer#000000595</v>
      </c>
      <c r="K3090" t="str">
        <f>VLOOKUP(B3090,Customers!$A$1:$H$1501, 7,FALSE)</f>
        <v>HOUSEHOLD</v>
      </c>
      <c r="L3090" t="str">
        <f>VLOOKUP(B3090,Customers!$A$1:$J$1501, 9,FALSE)</f>
        <v>ROMANIA</v>
      </c>
      <c r="M3090" t="str">
        <f>VLOOKUP(B3090,Customers!$A$1:$J$1501, 10,FALSE)</f>
        <v>EUROPE</v>
      </c>
    </row>
    <row r="3091" spans="1:13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VLOOKUP(B3091,Customers!$A$1:$H$1501, 2,FALSE)</f>
        <v>Customer#000001243</v>
      </c>
      <c r="K3091" t="str">
        <f>VLOOKUP(B3091,Customers!$A$1:$H$1501, 7,FALSE)</f>
        <v>MACHINERY</v>
      </c>
      <c r="L3091" t="str">
        <f>VLOOKUP(B3091,Customers!$A$1:$J$1501, 9,FALSE)</f>
        <v>KENYA</v>
      </c>
      <c r="M3091" t="str">
        <f>VLOOKUP(B3091,Customers!$A$1:$J$1501, 10,FALSE)</f>
        <v>AFRICA</v>
      </c>
    </row>
    <row r="3092" spans="1:13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VLOOKUP(B3092,Customers!$A$1:$H$1501, 2,FALSE)</f>
        <v>Customer#000000178</v>
      </c>
      <c r="K3092" t="str">
        <f>VLOOKUP(B3092,Customers!$A$1:$H$1501, 7,FALSE)</f>
        <v>FURNITURE</v>
      </c>
      <c r="L3092" t="str">
        <f>VLOOKUP(B3092,Customers!$A$1:$J$1501, 9,FALSE)</f>
        <v>VIETNAM</v>
      </c>
      <c r="M3092" t="str">
        <f>VLOOKUP(B3092,Customers!$A$1:$J$1501, 10,FALSE)</f>
        <v>ASIA</v>
      </c>
    </row>
    <row r="3093" spans="1:13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VLOOKUP(B3093,Customers!$A$1:$H$1501, 2,FALSE)</f>
        <v>Customer#000000656</v>
      </c>
      <c r="K3093" t="str">
        <f>VLOOKUP(B3093,Customers!$A$1:$H$1501, 7,FALSE)</f>
        <v>AUTOMOBILE</v>
      </c>
      <c r="L3093" t="str">
        <f>VLOOKUP(B3093,Customers!$A$1:$J$1501, 9,FALSE)</f>
        <v>ETHIOPIA</v>
      </c>
      <c r="M3093" t="str">
        <f>VLOOKUP(B3093,Customers!$A$1:$J$1501, 10,FALSE)</f>
        <v>AFRICA</v>
      </c>
    </row>
    <row r="3094" spans="1:13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VLOOKUP(B3094,Customers!$A$1:$H$1501, 2,FALSE)</f>
        <v>Customer#000000154</v>
      </c>
      <c r="K3094" t="str">
        <f>VLOOKUP(B3094,Customers!$A$1:$H$1501, 7,FALSE)</f>
        <v>FURNITURE</v>
      </c>
      <c r="L3094" t="str">
        <f>VLOOKUP(B3094,Customers!$A$1:$J$1501, 9,FALSE)</f>
        <v>ROMANIA</v>
      </c>
      <c r="M3094" t="str">
        <f>VLOOKUP(B3094,Customers!$A$1:$J$1501, 10,FALSE)</f>
        <v>EUROPE</v>
      </c>
    </row>
    <row r="3095" spans="1:13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VLOOKUP(B3095,Customers!$A$1:$H$1501, 2,FALSE)</f>
        <v>Customer#000000880</v>
      </c>
      <c r="K3095" t="str">
        <f>VLOOKUP(B3095,Customers!$A$1:$H$1501, 7,FALSE)</f>
        <v>FURNITURE</v>
      </c>
      <c r="L3095" t="str">
        <f>VLOOKUP(B3095,Customers!$A$1:$J$1501, 9,FALSE)</f>
        <v>INDIA</v>
      </c>
      <c r="M3095" t="str">
        <f>VLOOKUP(B3095,Customers!$A$1:$J$1501, 10,FALSE)</f>
        <v>ASIA</v>
      </c>
    </row>
    <row r="3096" spans="1:13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VLOOKUP(B3096,Customers!$A$1:$H$1501, 2,FALSE)</f>
        <v>Customer#000001400</v>
      </c>
      <c r="K3096" t="str">
        <f>VLOOKUP(B3096,Customers!$A$1:$H$1501, 7,FALSE)</f>
        <v>BUILDING</v>
      </c>
      <c r="L3096" t="str">
        <f>VLOOKUP(B3096,Customers!$A$1:$J$1501, 9,FALSE)</f>
        <v>ALGERIA</v>
      </c>
      <c r="M3096" t="str">
        <f>VLOOKUP(B3096,Customers!$A$1:$J$1501, 10,FALSE)</f>
        <v>AFRICA</v>
      </c>
    </row>
    <row r="3097" spans="1:13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VLOOKUP(B3097,Customers!$A$1:$H$1501, 2,FALSE)</f>
        <v>Customer#000001168</v>
      </c>
      <c r="K3097" t="str">
        <f>VLOOKUP(B3097,Customers!$A$1:$H$1501, 7,FALSE)</f>
        <v>FURNITURE</v>
      </c>
      <c r="L3097" t="str">
        <f>VLOOKUP(B3097,Customers!$A$1:$J$1501, 9,FALSE)</f>
        <v>PERU</v>
      </c>
      <c r="M3097" t="str">
        <f>VLOOKUP(B3097,Customers!$A$1:$J$1501, 10,FALSE)</f>
        <v>AMERICA</v>
      </c>
    </row>
    <row r="3098" spans="1:13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VLOOKUP(B3098,Customers!$A$1:$H$1501, 2,FALSE)</f>
        <v>Customer#000000821</v>
      </c>
      <c r="K3098" t="str">
        <f>VLOOKUP(B3098,Customers!$A$1:$H$1501, 7,FALSE)</f>
        <v>FURNITURE</v>
      </c>
      <c r="L3098" t="str">
        <f>VLOOKUP(B3098,Customers!$A$1:$J$1501, 9,FALSE)</f>
        <v>ETHIOPIA</v>
      </c>
      <c r="M3098" t="str">
        <f>VLOOKUP(B3098,Customers!$A$1:$J$1501, 10,FALSE)</f>
        <v>AFRICA</v>
      </c>
    </row>
    <row r="3099" spans="1:13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VLOOKUP(B3099,Customers!$A$1:$H$1501, 2,FALSE)</f>
        <v>Customer#000000424</v>
      </c>
      <c r="K3099" t="str">
        <f>VLOOKUP(B3099,Customers!$A$1:$H$1501, 7,FALSE)</f>
        <v>HOUSEHOLD</v>
      </c>
      <c r="L3099" t="str">
        <f>VLOOKUP(B3099,Customers!$A$1:$J$1501, 9,FALSE)</f>
        <v>ROMANIA</v>
      </c>
      <c r="M3099" t="str">
        <f>VLOOKUP(B3099,Customers!$A$1:$J$1501, 10,FALSE)</f>
        <v>EUROPE</v>
      </c>
    </row>
    <row r="3100" spans="1:13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VLOOKUP(B3100,Customers!$A$1:$H$1501, 2,FALSE)</f>
        <v>Customer#000000638</v>
      </c>
      <c r="K3100" t="str">
        <f>VLOOKUP(B3100,Customers!$A$1:$H$1501, 7,FALSE)</f>
        <v>HOUSEHOLD</v>
      </c>
      <c r="L3100" t="str">
        <f>VLOOKUP(B3100,Customers!$A$1:$J$1501, 9,FALSE)</f>
        <v>UNITED STATES</v>
      </c>
      <c r="M3100" t="str">
        <f>VLOOKUP(B3100,Customers!$A$1:$J$1501, 10,FALSE)</f>
        <v>AMERICA</v>
      </c>
    </row>
    <row r="3101" spans="1:13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VLOOKUP(B3101,Customers!$A$1:$H$1501, 2,FALSE)</f>
        <v>Customer#000000952</v>
      </c>
      <c r="K3101" t="str">
        <f>VLOOKUP(B3101,Customers!$A$1:$H$1501, 7,FALSE)</f>
        <v>AUTOMOBILE</v>
      </c>
      <c r="L3101" t="str">
        <f>VLOOKUP(B3101,Customers!$A$1:$J$1501, 9,FALSE)</f>
        <v>UNITED STATES</v>
      </c>
      <c r="M3101" t="str">
        <f>VLOOKUP(B3101,Customers!$A$1:$J$1501, 10,FALSE)</f>
        <v>AMERICA</v>
      </c>
    </row>
    <row r="3102" spans="1:13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VLOOKUP(B3102,Customers!$A$1:$H$1501, 2,FALSE)</f>
        <v>Customer#000000653</v>
      </c>
      <c r="K3102" t="str">
        <f>VLOOKUP(B3102,Customers!$A$1:$H$1501, 7,FALSE)</f>
        <v>BUILDING</v>
      </c>
      <c r="L3102" t="str">
        <f>VLOOKUP(B3102,Customers!$A$1:$J$1501, 9,FALSE)</f>
        <v>IRAQ</v>
      </c>
      <c r="M3102" t="str">
        <f>VLOOKUP(B3102,Customers!$A$1:$J$1501, 10,FALSE)</f>
        <v>MIDDLE EAST</v>
      </c>
    </row>
    <row r="3103" spans="1:13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VLOOKUP(B3103,Customers!$A$1:$H$1501, 2,FALSE)</f>
        <v>Customer#000001285</v>
      </c>
      <c r="K3103" t="str">
        <f>VLOOKUP(B3103,Customers!$A$1:$H$1501, 7,FALSE)</f>
        <v>HOUSEHOLD</v>
      </c>
      <c r="L3103" t="str">
        <f>VLOOKUP(B3103,Customers!$A$1:$J$1501, 9,FALSE)</f>
        <v>ROMANIA</v>
      </c>
      <c r="M3103" t="str">
        <f>VLOOKUP(B3103,Customers!$A$1:$J$1501, 10,FALSE)</f>
        <v>EUROPE</v>
      </c>
    </row>
    <row r="3104" spans="1:13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VLOOKUP(B3104,Customers!$A$1:$H$1501, 2,FALSE)</f>
        <v>Customer#000001000</v>
      </c>
      <c r="K3104" t="str">
        <f>VLOOKUP(B3104,Customers!$A$1:$H$1501, 7,FALSE)</f>
        <v>BUILDING</v>
      </c>
      <c r="L3104" t="str">
        <f>VLOOKUP(B3104,Customers!$A$1:$J$1501, 9,FALSE)</f>
        <v>RUSSIA</v>
      </c>
      <c r="M3104" t="str">
        <f>VLOOKUP(B3104,Customers!$A$1:$J$1501, 10,FALSE)</f>
        <v>EUROPE</v>
      </c>
    </row>
    <row r="3105" spans="1:13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VLOOKUP(B3105,Customers!$A$1:$H$1501, 2,FALSE)</f>
        <v>Customer#000001150</v>
      </c>
      <c r="K3105" t="str">
        <f>VLOOKUP(B3105,Customers!$A$1:$H$1501, 7,FALSE)</f>
        <v>MACHINERY</v>
      </c>
      <c r="L3105" t="str">
        <f>VLOOKUP(B3105,Customers!$A$1:$J$1501, 9,FALSE)</f>
        <v>VIETNAM</v>
      </c>
      <c r="M3105" t="str">
        <f>VLOOKUP(B3105,Customers!$A$1:$J$1501, 10,FALSE)</f>
        <v>ASIA</v>
      </c>
    </row>
    <row r="3106" spans="1:13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VLOOKUP(B3106,Customers!$A$1:$H$1501, 2,FALSE)</f>
        <v>Customer#000001081</v>
      </c>
      <c r="K3106" t="str">
        <f>VLOOKUP(B3106,Customers!$A$1:$H$1501, 7,FALSE)</f>
        <v>MACHINERY</v>
      </c>
      <c r="L3106" t="str">
        <f>VLOOKUP(B3106,Customers!$A$1:$J$1501, 9,FALSE)</f>
        <v>JAPAN</v>
      </c>
      <c r="M3106" t="str">
        <f>VLOOKUP(B3106,Customers!$A$1:$J$1501, 10,FALSE)</f>
        <v>ASIA</v>
      </c>
    </row>
    <row r="3107" spans="1:13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VLOOKUP(B3107,Customers!$A$1:$H$1501, 2,FALSE)</f>
        <v>Customer#000001300</v>
      </c>
      <c r="K3107" t="str">
        <f>VLOOKUP(B3107,Customers!$A$1:$H$1501, 7,FALSE)</f>
        <v>BUILDING</v>
      </c>
      <c r="L3107" t="str">
        <f>VLOOKUP(B3107,Customers!$A$1:$J$1501, 9,FALSE)</f>
        <v>UNITED KINGDOM</v>
      </c>
      <c r="M3107" t="str">
        <f>VLOOKUP(B3107,Customers!$A$1:$J$1501, 10,FALSE)</f>
        <v>EUROPE</v>
      </c>
    </row>
    <row r="3108" spans="1:13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VLOOKUP(B3108,Customers!$A$1:$H$1501, 2,FALSE)</f>
        <v>Customer#000000982</v>
      </c>
      <c r="K3108" t="str">
        <f>VLOOKUP(B3108,Customers!$A$1:$H$1501, 7,FALSE)</f>
        <v>FURNITURE</v>
      </c>
      <c r="L3108" t="str">
        <f>VLOOKUP(B3108,Customers!$A$1:$J$1501, 9,FALSE)</f>
        <v>UNITED KINGDOM</v>
      </c>
      <c r="M3108" t="str">
        <f>VLOOKUP(B3108,Customers!$A$1:$J$1501, 10,FALSE)</f>
        <v>EUROPE</v>
      </c>
    </row>
    <row r="3109" spans="1:13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VLOOKUP(B3109,Customers!$A$1:$H$1501, 2,FALSE)</f>
        <v>Customer#000001489</v>
      </c>
      <c r="K3109" t="str">
        <f>VLOOKUP(B3109,Customers!$A$1:$H$1501, 7,FALSE)</f>
        <v>MACHINERY</v>
      </c>
      <c r="L3109" t="str">
        <f>VLOOKUP(B3109,Customers!$A$1:$J$1501, 9,FALSE)</f>
        <v>INDONESIA</v>
      </c>
      <c r="M3109" t="str">
        <f>VLOOKUP(B3109,Customers!$A$1:$J$1501, 10,FALSE)</f>
        <v>ASIA</v>
      </c>
    </row>
    <row r="3110" spans="1:13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VLOOKUP(B3110,Customers!$A$1:$H$1501, 2,FALSE)</f>
        <v>Customer#000000673</v>
      </c>
      <c r="K3110" t="str">
        <f>VLOOKUP(B3110,Customers!$A$1:$H$1501, 7,FALSE)</f>
        <v>MACHINERY</v>
      </c>
      <c r="L3110" t="str">
        <f>VLOOKUP(B3110,Customers!$A$1:$J$1501, 9,FALSE)</f>
        <v>EGYPT</v>
      </c>
      <c r="M3110" t="str">
        <f>VLOOKUP(B3110,Customers!$A$1:$J$1501, 10,FALSE)</f>
        <v>MIDDLE EAST</v>
      </c>
    </row>
    <row r="3111" spans="1:13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VLOOKUP(B3111,Customers!$A$1:$H$1501, 2,FALSE)</f>
        <v>Customer#000000575</v>
      </c>
      <c r="K3111" t="str">
        <f>VLOOKUP(B3111,Customers!$A$1:$H$1501, 7,FALSE)</f>
        <v>BUILDING</v>
      </c>
      <c r="L3111" t="str">
        <f>VLOOKUP(B3111,Customers!$A$1:$J$1501, 9,FALSE)</f>
        <v>ARGENTINA</v>
      </c>
      <c r="M3111" t="str">
        <f>VLOOKUP(B3111,Customers!$A$1:$J$1501, 10,FALSE)</f>
        <v>AMERICA</v>
      </c>
    </row>
    <row r="3112" spans="1:13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VLOOKUP(B3112,Customers!$A$1:$H$1501, 2,FALSE)</f>
        <v>Customer#000000986</v>
      </c>
      <c r="K3112" t="str">
        <f>VLOOKUP(B3112,Customers!$A$1:$H$1501, 7,FALSE)</f>
        <v>BUILDING</v>
      </c>
      <c r="L3112" t="str">
        <f>VLOOKUP(B3112,Customers!$A$1:$J$1501, 9,FALSE)</f>
        <v>ARGENTINA</v>
      </c>
      <c r="M3112" t="str">
        <f>VLOOKUP(B3112,Customers!$A$1:$J$1501, 10,FALSE)</f>
        <v>AMERICA</v>
      </c>
    </row>
    <row r="3113" spans="1:13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VLOOKUP(B3113,Customers!$A$1:$H$1501, 2,FALSE)</f>
        <v>Customer#000000511</v>
      </c>
      <c r="K3113" t="str">
        <f>VLOOKUP(B3113,Customers!$A$1:$H$1501, 7,FALSE)</f>
        <v>FURNITURE</v>
      </c>
      <c r="L3113" t="str">
        <f>VLOOKUP(B3113,Customers!$A$1:$J$1501, 9,FALSE)</f>
        <v>JORDAN</v>
      </c>
      <c r="M3113" t="str">
        <f>VLOOKUP(B3113,Customers!$A$1:$J$1501, 10,FALSE)</f>
        <v>MIDDLE EAST</v>
      </c>
    </row>
    <row r="3114" spans="1:13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VLOOKUP(B3114,Customers!$A$1:$H$1501, 2,FALSE)</f>
        <v>Customer#000000461</v>
      </c>
      <c r="K3114" t="str">
        <f>VLOOKUP(B3114,Customers!$A$1:$H$1501, 7,FALSE)</f>
        <v>AUTOMOBILE</v>
      </c>
      <c r="L3114" t="str">
        <f>VLOOKUP(B3114,Customers!$A$1:$J$1501, 9,FALSE)</f>
        <v>VIETNAM</v>
      </c>
      <c r="M3114" t="str">
        <f>VLOOKUP(B3114,Customers!$A$1:$J$1501, 10,FALSE)</f>
        <v>ASIA</v>
      </c>
    </row>
    <row r="3115" spans="1:13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VLOOKUP(B3115,Customers!$A$1:$H$1501, 2,FALSE)</f>
        <v>Customer#000001321</v>
      </c>
      <c r="K3115" t="str">
        <f>VLOOKUP(B3115,Customers!$A$1:$H$1501, 7,FALSE)</f>
        <v>FURNITURE</v>
      </c>
      <c r="L3115" t="str">
        <f>VLOOKUP(B3115,Customers!$A$1:$J$1501, 9,FALSE)</f>
        <v>IRAN</v>
      </c>
      <c r="M3115" t="str">
        <f>VLOOKUP(B3115,Customers!$A$1:$J$1501, 10,FALSE)</f>
        <v>MIDDLE EAST</v>
      </c>
    </row>
    <row r="3116" spans="1:13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VLOOKUP(B3116,Customers!$A$1:$H$1501, 2,FALSE)</f>
        <v>Customer#000001150</v>
      </c>
      <c r="K3116" t="str">
        <f>VLOOKUP(B3116,Customers!$A$1:$H$1501, 7,FALSE)</f>
        <v>MACHINERY</v>
      </c>
      <c r="L3116" t="str">
        <f>VLOOKUP(B3116,Customers!$A$1:$J$1501, 9,FALSE)</f>
        <v>VIETNAM</v>
      </c>
      <c r="M3116" t="str">
        <f>VLOOKUP(B3116,Customers!$A$1:$J$1501, 10,FALSE)</f>
        <v>ASIA</v>
      </c>
    </row>
    <row r="3117" spans="1:13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VLOOKUP(B3117,Customers!$A$1:$H$1501, 2,FALSE)</f>
        <v>Customer#000000364</v>
      </c>
      <c r="K3117" t="str">
        <f>VLOOKUP(B3117,Customers!$A$1:$H$1501, 7,FALSE)</f>
        <v>HOUSEHOLD</v>
      </c>
      <c r="L3117" t="str">
        <f>VLOOKUP(B3117,Customers!$A$1:$J$1501, 9,FALSE)</f>
        <v>UNITED KINGDOM</v>
      </c>
      <c r="M3117" t="str">
        <f>VLOOKUP(B3117,Customers!$A$1:$J$1501, 10,FALSE)</f>
        <v>EUROPE</v>
      </c>
    </row>
    <row r="3118" spans="1:13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VLOOKUP(B3118,Customers!$A$1:$H$1501, 2,FALSE)</f>
        <v>Customer#000001213</v>
      </c>
      <c r="K3118" t="str">
        <f>VLOOKUP(B3118,Customers!$A$1:$H$1501, 7,FALSE)</f>
        <v>HOUSEHOLD</v>
      </c>
      <c r="L3118" t="str">
        <f>VLOOKUP(B3118,Customers!$A$1:$J$1501, 9,FALSE)</f>
        <v>GERMANY</v>
      </c>
      <c r="M3118" t="str">
        <f>VLOOKUP(B3118,Customers!$A$1:$J$1501, 10,FALSE)</f>
        <v>EUROPE</v>
      </c>
    </row>
    <row r="3119" spans="1:13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VLOOKUP(B3119,Customers!$A$1:$H$1501, 2,FALSE)</f>
        <v>Customer#000000217</v>
      </c>
      <c r="K3119" t="str">
        <f>VLOOKUP(B3119,Customers!$A$1:$H$1501, 7,FALSE)</f>
        <v>AUTOMOBILE</v>
      </c>
      <c r="L3119" t="str">
        <f>VLOOKUP(B3119,Customers!$A$1:$J$1501, 9,FALSE)</f>
        <v>UNITED KINGDOM</v>
      </c>
      <c r="M3119" t="str">
        <f>VLOOKUP(B3119,Customers!$A$1:$J$1501, 10,FALSE)</f>
        <v>EUROPE</v>
      </c>
    </row>
    <row r="3120" spans="1:13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VLOOKUP(B3120,Customers!$A$1:$H$1501, 2,FALSE)</f>
        <v>Customer#000000292</v>
      </c>
      <c r="K3120" t="str">
        <f>VLOOKUP(B3120,Customers!$A$1:$H$1501, 7,FALSE)</f>
        <v>HOUSEHOLD</v>
      </c>
      <c r="L3120" t="str">
        <f>VLOOKUP(B3120,Customers!$A$1:$J$1501, 9,FALSE)</f>
        <v>IRAQ</v>
      </c>
      <c r="M3120" t="str">
        <f>VLOOKUP(B3120,Customers!$A$1:$J$1501, 10,FALSE)</f>
        <v>MIDDLE EAST</v>
      </c>
    </row>
    <row r="3121" spans="1:13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VLOOKUP(B3121,Customers!$A$1:$H$1501, 2,FALSE)</f>
        <v>Customer#000000320</v>
      </c>
      <c r="K3121" t="str">
        <f>VLOOKUP(B3121,Customers!$A$1:$H$1501, 7,FALSE)</f>
        <v>MACHINERY</v>
      </c>
      <c r="L3121" t="str">
        <f>VLOOKUP(B3121,Customers!$A$1:$J$1501, 9,FALSE)</f>
        <v>JAPAN</v>
      </c>
      <c r="M3121" t="str">
        <f>VLOOKUP(B3121,Customers!$A$1:$J$1501, 10,FALSE)</f>
        <v>ASIA</v>
      </c>
    </row>
    <row r="3122" spans="1:13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VLOOKUP(B3122,Customers!$A$1:$H$1501, 2,FALSE)</f>
        <v>Customer#000000271</v>
      </c>
      <c r="K3122" t="str">
        <f>VLOOKUP(B3122,Customers!$A$1:$H$1501, 7,FALSE)</f>
        <v>MACHINERY</v>
      </c>
      <c r="L3122" t="str">
        <f>VLOOKUP(B3122,Customers!$A$1:$J$1501, 9,FALSE)</f>
        <v>FRANCE</v>
      </c>
      <c r="M3122" t="str">
        <f>VLOOKUP(B3122,Customers!$A$1:$J$1501, 10,FALSE)</f>
        <v>EUROPE</v>
      </c>
    </row>
    <row r="3123" spans="1:13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VLOOKUP(B3123,Customers!$A$1:$H$1501, 2,FALSE)</f>
        <v>Customer#000000998</v>
      </c>
      <c r="K3123" t="str">
        <f>VLOOKUP(B3123,Customers!$A$1:$H$1501, 7,FALSE)</f>
        <v>MACHINERY</v>
      </c>
      <c r="L3123" t="str">
        <f>VLOOKUP(B3123,Customers!$A$1:$J$1501, 9,FALSE)</f>
        <v>PERU</v>
      </c>
      <c r="M3123" t="str">
        <f>VLOOKUP(B3123,Customers!$A$1:$J$1501, 10,FALSE)</f>
        <v>AMERICA</v>
      </c>
    </row>
    <row r="3124" spans="1:13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VLOOKUP(B3124,Customers!$A$1:$H$1501, 2,FALSE)</f>
        <v>Customer#000000124</v>
      </c>
      <c r="K3124" t="str">
        <f>VLOOKUP(B3124,Customers!$A$1:$H$1501, 7,FALSE)</f>
        <v>AUTOMOBILE</v>
      </c>
      <c r="L3124" t="str">
        <f>VLOOKUP(B3124,Customers!$A$1:$J$1501, 9,FALSE)</f>
        <v>CHINA</v>
      </c>
      <c r="M3124" t="str">
        <f>VLOOKUP(B3124,Customers!$A$1:$J$1501, 10,FALSE)</f>
        <v>ASIA</v>
      </c>
    </row>
    <row r="3125" spans="1:13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VLOOKUP(B3125,Customers!$A$1:$H$1501, 2,FALSE)</f>
        <v>Customer#000001027</v>
      </c>
      <c r="K3125" t="str">
        <f>VLOOKUP(B3125,Customers!$A$1:$H$1501, 7,FALSE)</f>
        <v>BUILDING</v>
      </c>
      <c r="L3125" t="str">
        <f>VLOOKUP(B3125,Customers!$A$1:$J$1501, 9,FALSE)</f>
        <v>BRAZIL</v>
      </c>
      <c r="M3125" t="str">
        <f>VLOOKUP(B3125,Customers!$A$1:$J$1501, 10,FALSE)</f>
        <v>AMERICA</v>
      </c>
    </row>
    <row r="3126" spans="1:13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VLOOKUP(B3126,Customers!$A$1:$H$1501, 2,FALSE)</f>
        <v>Customer#000000188</v>
      </c>
      <c r="K3126" t="str">
        <f>VLOOKUP(B3126,Customers!$A$1:$H$1501, 7,FALSE)</f>
        <v>BUILDING</v>
      </c>
      <c r="L3126" t="str">
        <f>VLOOKUP(B3126,Customers!$A$1:$J$1501, 9,FALSE)</f>
        <v>ETHIOPIA</v>
      </c>
      <c r="M3126" t="str">
        <f>VLOOKUP(B3126,Customers!$A$1:$J$1501, 10,FALSE)</f>
        <v>AFRICA</v>
      </c>
    </row>
    <row r="3127" spans="1:13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VLOOKUP(B3127,Customers!$A$1:$H$1501, 2,FALSE)</f>
        <v>Customer#000001286</v>
      </c>
      <c r="K3127" t="str">
        <f>VLOOKUP(B3127,Customers!$A$1:$H$1501, 7,FALSE)</f>
        <v>MACHINERY</v>
      </c>
      <c r="L3127" t="str">
        <f>VLOOKUP(B3127,Customers!$A$1:$J$1501, 9,FALSE)</f>
        <v>JAPAN</v>
      </c>
      <c r="M3127" t="str">
        <f>VLOOKUP(B3127,Customers!$A$1:$J$1501, 10,FALSE)</f>
        <v>ASIA</v>
      </c>
    </row>
    <row r="3128" spans="1:13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VLOOKUP(B3128,Customers!$A$1:$H$1501, 2,FALSE)</f>
        <v>Customer#000000401</v>
      </c>
      <c r="K3128" t="str">
        <f>VLOOKUP(B3128,Customers!$A$1:$H$1501, 7,FALSE)</f>
        <v>BUILDING</v>
      </c>
      <c r="L3128" t="str">
        <f>VLOOKUP(B3128,Customers!$A$1:$J$1501, 9,FALSE)</f>
        <v>ROMANIA</v>
      </c>
      <c r="M3128" t="str">
        <f>VLOOKUP(B3128,Customers!$A$1:$J$1501, 10,FALSE)</f>
        <v>EUROPE</v>
      </c>
    </row>
    <row r="3129" spans="1:13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VLOOKUP(B3129,Customers!$A$1:$H$1501, 2,FALSE)</f>
        <v>Customer#000001402</v>
      </c>
      <c r="K3129" t="str">
        <f>VLOOKUP(B3129,Customers!$A$1:$H$1501, 7,FALSE)</f>
        <v>AUTOMOBILE</v>
      </c>
      <c r="L3129" t="str">
        <f>VLOOKUP(B3129,Customers!$A$1:$J$1501, 9,FALSE)</f>
        <v>FRANCE</v>
      </c>
      <c r="M3129" t="str">
        <f>VLOOKUP(B3129,Customers!$A$1:$J$1501, 10,FALSE)</f>
        <v>EUROPE</v>
      </c>
    </row>
    <row r="3130" spans="1:13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VLOOKUP(B3130,Customers!$A$1:$H$1501, 2,FALSE)</f>
        <v>Customer#000000419</v>
      </c>
      <c r="K3130" t="str">
        <f>VLOOKUP(B3130,Customers!$A$1:$H$1501, 7,FALSE)</f>
        <v>BUILDING</v>
      </c>
      <c r="L3130" t="str">
        <f>VLOOKUP(B3130,Customers!$A$1:$J$1501, 9,FALSE)</f>
        <v>MOZAMBIQUE</v>
      </c>
      <c r="M3130" t="str">
        <f>VLOOKUP(B3130,Customers!$A$1:$J$1501, 10,FALSE)</f>
        <v>AFRICA</v>
      </c>
    </row>
    <row r="3131" spans="1:13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VLOOKUP(B3131,Customers!$A$1:$H$1501, 2,FALSE)</f>
        <v>Customer#000001495</v>
      </c>
      <c r="K3131" t="str">
        <f>VLOOKUP(B3131,Customers!$A$1:$H$1501, 7,FALSE)</f>
        <v>FURNITURE</v>
      </c>
      <c r="L3131" t="str">
        <f>VLOOKUP(B3131,Customers!$A$1:$J$1501, 9,FALSE)</f>
        <v>IRAN</v>
      </c>
      <c r="M3131" t="str">
        <f>VLOOKUP(B3131,Customers!$A$1:$J$1501, 10,FALSE)</f>
        <v>MIDDLE EAST</v>
      </c>
    </row>
    <row r="3132" spans="1:13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VLOOKUP(B3132,Customers!$A$1:$H$1501, 2,FALSE)</f>
        <v>Customer#000001459</v>
      </c>
      <c r="K3132" t="str">
        <f>VLOOKUP(B3132,Customers!$A$1:$H$1501, 7,FALSE)</f>
        <v>AUTOMOBILE</v>
      </c>
      <c r="L3132" t="str">
        <f>VLOOKUP(B3132,Customers!$A$1:$J$1501, 9,FALSE)</f>
        <v>IRAQ</v>
      </c>
      <c r="M3132" t="str">
        <f>VLOOKUP(B3132,Customers!$A$1:$J$1501, 10,FALSE)</f>
        <v>MIDDLE EAST</v>
      </c>
    </row>
    <row r="3133" spans="1:13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VLOOKUP(B3133,Customers!$A$1:$H$1501, 2,FALSE)</f>
        <v>Customer#000001373</v>
      </c>
      <c r="K3133" t="str">
        <f>VLOOKUP(B3133,Customers!$A$1:$H$1501, 7,FALSE)</f>
        <v>FURNITURE</v>
      </c>
      <c r="L3133" t="str">
        <f>VLOOKUP(B3133,Customers!$A$1:$J$1501, 9,FALSE)</f>
        <v>JORDAN</v>
      </c>
      <c r="M3133" t="str">
        <f>VLOOKUP(B3133,Customers!$A$1:$J$1501, 10,FALSE)</f>
        <v>MIDDLE EAST</v>
      </c>
    </row>
    <row r="3134" spans="1:13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VLOOKUP(B3134,Customers!$A$1:$H$1501, 2,FALSE)</f>
        <v>Customer#000001303</v>
      </c>
      <c r="K3134" t="str">
        <f>VLOOKUP(B3134,Customers!$A$1:$H$1501, 7,FALSE)</f>
        <v>MACHINERY</v>
      </c>
      <c r="L3134" t="str">
        <f>VLOOKUP(B3134,Customers!$A$1:$J$1501, 9,FALSE)</f>
        <v>ETHIOPIA</v>
      </c>
      <c r="M3134" t="str">
        <f>VLOOKUP(B3134,Customers!$A$1:$J$1501, 10,FALSE)</f>
        <v>AFRICA</v>
      </c>
    </row>
    <row r="3135" spans="1:13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VLOOKUP(B3135,Customers!$A$1:$H$1501, 2,FALSE)</f>
        <v>Customer#000001082</v>
      </c>
      <c r="K3135" t="str">
        <f>VLOOKUP(B3135,Customers!$A$1:$H$1501, 7,FALSE)</f>
        <v>BUILDING</v>
      </c>
      <c r="L3135" t="str">
        <f>VLOOKUP(B3135,Customers!$A$1:$J$1501, 9,FALSE)</f>
        <v>ETHIOPIA</v>
      </c>
      <c r="M3135" t="str">
        <f>VLOOKUP(B3135,Customers!$A$1:$J$1501, 10,FALSE)</f>
        <v>AFRICA</v>
      </c>
    </row>
    <row r="3136" spans="1:13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VLOOKUP(B3136,Customers!$A$1:$H$1501, 2,FALSE)</f>
        <v>Customer#000000913</v>
      </c>
      <c r="K3136" t="str">
        <f>VLOOKUP(B3136,Customers!$A$1:$H$1501, 7,FALSE)</f>
        <v>FURNITURE</v>
      </c>
      <c r="L3136" t="str">
        <f>VLOOKUP(B3136,Customers!$A$1:$J$1501, 9,FALSE)</f>
        <v>KENYA</v>
      </c>
      <c r="M3136" t="str">
        <f>VLOOKUP(B3136,Customers!$A$1:$J$1501, 10,FALSE)</f>
        <v>AFRICA</v>
      </c>
    </row>
    <row r="3137" spans="1:13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VLOOKUP(B3137,Customers!$A$1:$H$1501, 2,FALSE)</f>
        <v>Customer#000000440</v>
      </c>
      <c r="K3137" t="str">
        <f>VLOOKUP(B3137,Customers!$A$1:$H$1501, 7,FALSE)</f>
        <v>MACHINERY</v>
      </c>
      <c r="L3137" t="str">
        <f>VLOOKUP(B3137,Customers!$A$1:$J$1501, 9,FALSE)</f>
        <v>CANADA</v>
      </c>
      <c r="M3137" t="str">
        <f>VLOOKUP(B3137,Customers!$A$1:$J$1501, 10,FALSE)</f>
        <v>AMERICA</v>
      </c>
    </row>
    <row r="3138" spans="1:13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VLOOKUP(B3138,Customers!$A$1:$H$1501, 2,FALSE)</f>
        <v>Customer#000000175</v>
      </c>
      <c r="K3138" t="str">
        <f>VLOOKUP(B3138,Customers!$A$1:$H$1501, 7,FALSE)</f>
        <v>FURNITURE</v>
      </c>
      <c r="L3138" t="str">
        <f>VLOOKUP(B3138,Customers!$A$1:$J$1501, 9,FALSE)</f>
        <v>IRAN</v>
      </c>
      <c r="M3138" t="str">
        <f>VLOOKUP(B3138,Customers!$A$1:$J$1501, 10,FALSE)</f>
        <v>MIDDLE EAST</v>
      </c>
    </row>
    <row r="3139" spans="1:13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VLOOKUP(B3139,Customers!$A$1:$H$1501, 2,FALSE)</f>
        <v>Customer#000000217</v>
      </c>
      <c r="K3139" t="str">
        <f>VLOOKUP(B3139,Customers!$A$1:$H$1501, 7,FALSE)</f>
        <v>AUTOMOBILE</v>
      </c>
      <c r="L3139" t="str">
        <f>VLOOKUP(B3139,Customers!$A$1:$J$1501, 9,FALSE)</f>
        <v>UNITED KINGDOM</v>
      </c>
      <c r="M3139" t="str">
        <f>VLOOKUP(B3139,Customers!$A$1:$J$1501, 10,FALSE)</f>
        <v>EUROPE</v>
      </c>
    </row>
    <row r="3140" spans="1:13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VLOOKUP(B3140,Customers!$A$1:$H$1501, 2,FALSE)</f>
        <v>Customer#000001141</v>
      </c>
      <c r="K3140" t="str">
        <f>VLOOKUP(B3140,Customers!$A$1:$H$1501, 7,FALSE)</f>
        <v>MACHINERY</v>
      </c>
      <c r="L3140" t="str">
        <f>VLOOKUP(B3140,Customers!$A$1:$J$1501, 9,FALSE)</f>
        <v>RUSSIA</v>
      </c>
      <c r="M3140" t="str">
        <f>VLOOKUP(B3140,Customers!$A$1:$J$1501, 10,FALSE)</f>
        <v>EUROPE</v>
      </c>
    </row>
    <row r="3141" spans="1:13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VLOOKUP(B3141,Customers!$A$1:$H$1501, 2,FALSE)</f>
        <v>Customer#000000145</v>
      </c>
      <c r="K3141" t="str">
        <f>VLOOKUP(B3141,Customers!$A$1:$H$1501, 7,FALSE)</f>
        <v>HOUSEHOLD</v>
      </c>
      <c r="L3141" t="str">
        <f>VLOOKUP(B3141,Customers!$A$1:$J$1501, 9,FALSE)</f>
        <v>JORDAN</v>
      </c>
      <c r="M3141" t="str">
        <f>VLOOKUP(B3141,Customers!$A$1:$J$1501, 10,FALSE)</f>
        <v>MIDDLE EAST</v>
      </c>
    </row>
    <row r="3142" spans="1:13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VLOOKUP(B3142,Customers!$A$1:$H$1501, 2,FALSE)</f>
        <v>Customer#000000028</v>
      </c>
      <c r="K3142" t="str">
        <f>VLOOKUP(B3142,Customers!$A$1:$H$1501, 7,FALSE)</f>
        <v>FURNITURE</v>
      </c>
      <c r="L3142" t="str">
        <f>VLOOKUP(B3142,Customers!$A$1:$J$1501, 9,FALSE)</f>
        <v>INDIA</v>
      </c>
      <c r="M3142" t="str">
        <f>VLOOKUP(B3142,Customers!$A$1:$J$1501, 10,FALSE)</f>
        <v>ASIA</v>
      </c>
    </row>
    <row r="3143" spans="1:13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VLOOKUP(B3143,Customers!$A$1:$H$1501, 2,FALSE)</f>
        <v>Customer#000000878</v>
      </c>
      <c r="K3143" t="str">
        <f>VLOOKUP(B3143,Customers!$A$1:$H$1501, 7,FALSE)</f>
        <v>FURNITURE</v>
      </c>
      <c r="L3143" t="str">
        <f>VLOOKUP(B3143,Customers!$A$1:$J$1501, 9,FALSE)</f>
        <v>MOROCCO</v>
      </c>
      <c r="M3143" t="str">
        <f>VLOOKUP(B3143,Customers!$A$1:$J$1501, 10,FALSE)</f>
        <v>AFRICA</v>
      </c>
    </row>
    <row r="3144" spans="1:13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VLOOKUP(B3144,Customers!$A$1:$H$1501, 2,FALSE)</f>
        <v>Customer#000000790</v>
      </c>
      <c r="K3144" t="str">
        <f>VLOOKUP(B3144,Customers!$A$1:$H$1501, 7,FALSE)</f>
        <v>BUILDING</v>
      </c>
      <c r="L3144" t="str">
        <f>VLOOKUP(B3144,Customers!$A$1:$J$1501, 9,FALSE)</f>
        <v>ALGERIA</v>
      </c>
      <c r="M3144" t="str">
        <f>VLOOKUP(B3144,Customers!$A$1:$J$1501, 10,FALSE)</f>
        <v>AFRICA</v>
      </c>
    </row>
    <row r="3145" spans="1:13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VLOOKUP(B3145,Customers!$A$1:$H$1501, 2,FALSE)</f>
        <v>Customer#000001057</v>
      </c>
      <c r="K3145" t="str">
        <f>VLOOKUP(B3145,Customers!$A$1:$H$1501, 7,FALSE)</f>
        <v>AUTOMOBILE</v>
      </c>
      <c r="L3145" t="str">
        <f>VLOOKUP(B3145,Customers!$A$1:$J$1501, 9,FALSE)</f>
        <v>UNITED STATES</v>
      </c>
      <c r="M3145" t="str">
        <f>VLOOKUP(B3145,Customers!$A$1:$J$1501, 10,FALSE)</f>
        <v>AMERICA</v>
      </c>
    </row>
    <row r="3146" spans="1:13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VLOOKUP(B3146,Customers!$A$1:$H$1501, 2,FALSE)</f>
        <v>Customer#000000616</v>
      </c>
      <c r="K3146" t="str">
        <f>VLOOKUP(B3146,Customers!$A$1:$H$1501, 7,FALSE)</f>
        <v>FURNITURE</v>
      </c>
      <c r="L3146" t="str">
        <f>VLOOKUP(B3146,Customers!$A$1:$J$1501, 9,FALSE)</f>
        <v>ARGENTINA</v>
      </c>
      <c r="M3146" t="str">
        <f>VLOOKUP(B3146,Customers!$A$1:$J$1501, 10,FALSE)</f>
        <v>AMERICA</v>
      </c>
    </row>
    <row r="3147" spans="1:13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VLOOKUP(B3147,Customers!$A$1:$H$1501, 2,FALSE)</f>
        <v>Customer#000001207</v>
      </c>
      <c r="K3147" t="str">
        <f>VLOOKUP(B3147,Customers!$A$1:$H$1501, 7,FALSE)</f>
        <v>AUTOMOBILE</v>
      </c>
      <c r="L3147" t="str">
        <f>VLOOKUP(B3147,Customers!$A$1:$J$1501, 9,FALSE)</f>
        <v>CANADA</v>
      </c>
      <c r="M3147" t="str">
        <f>VLOOKUP(B3147,Customers!$A$1:$J$1501, 10,FALSE)</f>
        <v>AMERICA</v>
      </c>
    </row>
    <row r="3148" spans="1:13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VLOOKUP(B3148,Customers!$A$1:$H$1501, 2,FALSE)</f>
        <v>Customer#000000193</v>
      </c>
      <c r="K3148" t="str">
        <f>VLOOKUP(B3148,Customers!$A$1:$H$1501, 7,FALSE)</f>
        <v>MACHINERY</v>
      </c>
      <c r="L3148" t="str">
        <f>VLOOKUP(B3148,Customers!$A$1:$J$1501, 9,FALSE)</f>
        <v>UNITED KINGDOM</v>
      </c>
      <c r="M3148" t="str">
        <f>VLOOKUP(B3148,Customers!$A$1:$J$1501, 10,FALSE)</f>
        <v>EUROPE</v>
      </c>
    </row>
    <row r="3149" spans="1:13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VLOOKUP(B3149,Customers!$A$1:$H$1501, 2,FALSE)</f>
        <v>Customer#000000589</v>
      </c>
      <c r="K3149" t="str">
        <f>VLOOKUP(B3149,Customers!$A$1:$H$1501, 7,FALSE)</f>
        <v>FURNITURE</v>
      </c>
      <c r="L3149" t="str">
        <f>VLOOKUP(B3149,Customers!$A$1:$J$1501, 9,FALSE)</f>
        <v>ROMANIA</v>
      </c>
      <c r="M3149" t="str">
        <f>VLOOKUP(B3149,Customers!$A$1:$J$1501, 10,FALSE)</f>
        <v>EUROPE</v>
      </c>
    </row>
    <row r="3150" spans="1:13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VLOOKUP(B3150,Customers!$A$1:$H$1501, 2,FALSE)</f>
        <v>Customer#000000823</v>
      </c>
      <c r="K3150" t="str">
        <f>VLOOKUP(B3150,Customers!$A$1:$H$1501, 7,FALSE)</f>
        <v>AUTOMOBILE</v>
      </c>
      <c r="L3150" t="str">
        <f>VLOOKUP(B3150,Customers!$A$1:$J$1501, 9,FALSE)</f>
        <v>ALGERIA</v>
      </c>
      <c r="M3150" t="str">
        <f>VLOOKUP(B3150,Customers!$A$1:$J$1501, 10,FALSE)</f>
        <v>AFRICA</v>
      </c>
    </row>
    <row r="3151" spans="1:13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VLOOKUP(B3151,Customers!$A$1:$H$1501, 2,FALSE)</f>
        <v>Customer#000000538</v>
      </c>
      <c r="K3151" t="str">
        <f>VLOOKUP(B3151,Customers!$A$1:$H$1501, 7,FALSE)</f>
        <v>MACHINERY</v>
      </c>
      <c r="L3151" t="str">
        <f>VLOOKUP(B3151,Customers!$A$1:$J$1501, 9,FALSE)</f>
        <v>ROMANIA</v>
      </c>
      <c r="M3151" t="str">
        <f>VLOOKUP(B3151,Customers!$A$1:$J$1501, 10,FALSE)</f>
        <v>EUROPE</v>
      </c>
    </row>
    <row r="3152" spans="1:13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VLOOKUP(B3152,Customers!$A$1:$H$1501, 2,FALSE)</f>
        <v>Customer#000000943</v>
      </c>
      <c r="K3152" t="str">
        <f>VLOOKUP(B3152,Customers!$A$1:$H$1501, 7,FALSE)</f>
        <v>FURNITURE</v>
      </c>
      <c r="L3152" t="str">
        <f>VLOOKUP(B3152,Customers!$A$1:$J$1501, 9,FALSE)</f>
        <v>ETHIOPIA</v>
      </c>
      <c r="M3152" t="str">
        <f>VLOOKUP(B3152,Customers!$A$1:$J$1501, 10,FALSE)</f>
        <v>AFRICA</v>
      </c>
    </row>
    <row r="3153" spans="1:13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VLOOKUP(B3153,Customers!$A$1:$H$1501, 2,FALSE)</f>
        <v>Customer#000000301</v>
      </c>
      <c r="K3153" t="str">
        <f>VLOOKUP(B3153,Customers!$A$1:$H$1501, 7,FALSE)</f>
        <v>HOUSEHOLD</v>
      </c>
      <c r="L3153" t="str">
        <f>VLOOKUP(B3153,Customers!$A$1:$J$1501, 9,FALSE)</f>
        <v>GERMANY</v>
      </c>
      <c r="M3153" t="str">
        <f>VLOOKUP(B3153,Customers!$A$1:$J$1501, 10,FALSE)</f>
        <v>EUROPE</v>
      </c>
    </row>
    <row r="3154" spans="1:13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VLOOKUP(B3154,Customers!$A$1:$H$1501, 2,FALSE)</f>
        <v>Customer#000000805</v>
      </c>
      <c r="K3154" t="str">
        <f>VLOOKUP(B3154,Customers!$A$1:$H$1501, 7,FALSE)</f>
        <v>BUILDING</v>
      </c>
      <c r="L3154" t="str">
        <f>VLOOKUP(B3154,Customers!$A$1:$J$1501, 9,FALSE)</f>
        <v>IRAN</v>
      </c>
      <c r="M3154" t="str">
        <f>VLOOKUP(B3154,Customers!$A$1:$J$1501, 10,FALSE)</f>
        <v>MIDDLE EAST</v>
      </c>
    </row>
    <row r="3155" spans="1:13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VLOOKUP(B3155,Customers!$A$1:$H$1501, 2,FALSE)</f>
        <v>Customer#000000085</v>
      </c>
      <c r="K3155" t="str">
        <f>VLOOKUP(B3155,Customers!$A$1:$H$1501, 7,FALSE)</f>
        <v>FURNITURE</v>
      </c>
      <c r="L3155" t="str">
        <f>VLOOKUP(B3155,Customers!$A$1:$J$1501, 9,FALSE)</f>
        <v>ETHIOPIA</v>
      </c>
      <c r="M3155" t="str">
        <f>VLOOKUP(B3155,Customers!$A$1:$J$1501, 10,FALSE)</f>
        <v>AFRICA</v>
      </c>
    </row>
    <row r="3156" spans="1:13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VLOOKUP(B3156,Customers!$A$1:$H$1501, 2,FALSE)</f>
        <v>Customer#000000041</v>
      </c>
      <c r="K3156" t="str">
        <f>VLOOKUP(B3156,Customers!$A$1:$H$1501, 7,FALSE)</f>
        <v>HOUSEHOLD</v>
      </c>
      <c r="L3156" t="str">
        <f>VLOOKUP(B3156,Customers!$A$1:$J$1501, 9,FALSE)</f>
        <v>IRAN</v>
      </c>
      <c r="M3156" t="str">
        <f>VLOOKUP(B3156,Customers!$A$1:$J$1501, 10,FALSE)</f>
        <v>MIDDLE EAST</v>
      </c>
    </row>
    <row r="3157" spans="1:13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VLOOKUP(B3157,Customers!$A$1:$H$1501, 2,FALSE)</f>
        <v>Customer#000001444</v>
      </c>
      <c r="K3157" t="str">
        <f>VLOOKUP(B3157,Customers!$A$1:$H$1501, 7,FALSE)</f>
        <v>HOUSEHOLD</v>
      </c>
      <c r="L3157" t="str">
        <f>VLOOKUP(B3157,Customers!$A$1:$J$1501, 9,FALSE)</f>
        <v>GERMANY</v>
      </c>
      <c r="M3157" t="str">
        <f>VLOOKUP(B3157,Customers!$A$1:$J$1501, 10,FALSE)</f>
        <v>EUROPE</v>
      </c>
    </row>
    <row r="3158" spans="1:13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VLOOKUP(B3158,Customers!$A$1:$H$1501, 2,FALSE)</f>
        <v>Customer#000000328</v>
      </c>
      <c r="K3158" t="str">
        <f>VLOOKUP(B3158,Customers!$A$1:$H$1501, 7,FALSE)</f>
        <v>BUILDING</v>
      </c>
      <c r="L3158" t="str">
        <f>VLOOKUP(B3158,Customers!$A$1:$J$1501, 9,FALSE)</f>
        <v>ETHIOPIA</v>
      </c>
      <c r="M3158" t="str">
        <f>VLOOKUP(B3158,Customers!$A$1:$J$1501, 10,FALSE)</f>
        <v>AFRICA</v>
      </c>
    </row>
    <row r="3159" spans="1:13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VLOOKUP(B3159,Customers!$A$1:$H$1501, 2,FALSE)</f>
        <v>Customer#000000670</v>
      </c>
      <c r="K3159" t="str">
        <f>VLOOKUP(B3159,Customers!$A$1:$H$1501, 7,FALSE)</f>
        <v>BUILDING</v>
      </c>
      <c r="L3159" t="str">
        <f>VLOOKUP(B3159,Customers!$A$1:$J$1501, 9,FALSE)</f>
        <v>BRAZIL</v>
      </c>
      <c r="M3159" t="str">
        <f>VLOOKUP(B3159,Customers!$A$1:$J$1501, 10,FALSE)</f>
        <v>AMERICA</v>
      </c>
    </row>
    <row r="3160" spans="1:13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VLOOKUP(B3160,Customers!$A$1:$H$1501, 2,FALSE)</f>
        <v>Customer#000000118</v>
      </c>
      <c r="K3160" t="str">
        <f>VLOOKUP(B3160,Customers!$A$1:$H$1501, 7,FALSE)</f>
        <v>AUTOMOBILE</v>
      </c>
      <c r="L3160" t="str">
        <f>VLOOKUP(B3160,Customers!$A$1:$J$1501, 9,FALSE)</f>
        <v>CHINA</v>
      </c>
      <c r="M3160" t="str">
        <f>VLOOKUP(B3160,Customers!$A$1:$J$1501, 10,FALSE)</f>
        <v>ASIA</v>
      </c>
    </row>
    <row r="3161" spans="1:13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VLOOKUP(B3161,Customers!$A$1:$H$1501, 2,FALSE)</f>
        <v>Customer#000000413</v>
      </c>
      <c r="K3161" t="str">
        <f>VLOOKUP(B3161,Customers!$A$1:$H$1501, 7,FALSE)</f>
        <v>FURNITURE</v>
      </c>
      <c r="L3161" t="str">
        <f>VLOOKUP(B3161,Customers!$A$1:$J$1501, 9,FALSE)</f>
        <v>FRANCE</v>
      </c>
      <c r="M3161" t="str">
        <f>VLOOKUP(B3161,Customers!$A$1:$J$1501, 10,FALSE)</f>
        <v>EUROPE</v>
      </c>
    </row>
    <row r="3162" spans="1:13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VLOOKUP(B3162,Customers!$A$1:$H$1501, 2,FALSE)</f>
        <v>Customer#000001097</v>
      </c>
      <c r="K3162" t="str">
        <f>VLOOKUP(B3162,Customers!$A$1:$H$1501, 7,FALSE)</f>
        <v>MACHINERY</v>
      </c>
      <c r="L3162" t="str">
        <f>VLOOKUP(B3162,Customers!$A$1:$J$1501, 9,FALSE)</f>
        <v>FRANCE</v>
      </c>
      <c r="M3162" t="str">
        <f>VLOOKUP(B3162,Customers!$A$1:$J$1501, 10,FALSE)</f>
        <v>EUROPE</v>
      </c>
    </row>
    <row r="3163" spans="1:13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VLOOKUP(B3163,Customers!$A$1:$H$1501, 2,FALSE)</f>
        <v>Customer#000001243</v>
      </c>
      <c r="K3163" t="str">
        <f>VLOOKUP(B3163,Customers!$A$1:$H$1501, 7,FALSE)</f>
        <v>MACHINERY</v>
      </c>
      <c r="L3163" t="str">
        <f>VLOOKUP(B3163,Customers!$A$1:$J$1501, 9,FALSE)</f>
        <v>KENYA</v>
      </c>
      <c r="M3163" t="str">
        <f>VLOOKUP(B3163,Customers!$A$1:$J$1501, 10,FALSE)</f>
        <v>AFRICA</v>
      </c>
    </row>
    <row r="3164" spans="1:13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VLOOKUP(B3164,Customers!$A$1:$H$1501, 2,FALSE)</f>
        <v>Customer#000000322</v>
      </c>
      <c r="K3164" t="str">
        <f>VLOOKUP(B3164,Customers!$A$1:$H$1501, 7,FALSE)</f>
        <v>HOUSEHOLD</v>
      </c>
      <c r="L3164" t="str">
        <f>VLOOKUP(B3164,Customers!$A$1:$J$1501, 9,FALSE)</f>
        <v>SAUDI ARABIA</v>
      </c>
      <c r="M3164" t="str">
        <f>VLOOKUP(B3164,Customers!$A$1:$J$1501, 10,FALSE)</f>
        <v>MIDDLE EAST</v>
      </c>
    </row>
    <row r="3165" spans="1:13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VLOOKUP(B3165,Customers!$A$1:$H$1501, 2,FALSE)</f>
        <v>Customer#000001159</v>
      </c>
      <c r="K3165" t="str">
        <f>VLOOKUP(B3165,Customers!$A$1:$H$1501, 7,FALSE)</f>
        <v>HOUSEHOLD</v>
      </c>
      <c r="L3165" t="str">
        <f>VLOOKUP(B3165,Customers!$A$1:$J$1501, 9,FALSE)</f>
        <v>BRAZIL</v>
      </c>
      <c r="M3165" t="str">
        <f>VLOOKUP(B3165,Customers!$A$1:$J$1501, 10,FALSE)</f>
        <v>AMERICA</v>
      </c>
    </row>
    <row r="3166" spans="1:13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VLOOKUP(B3166,Customers!$A$1:$H$1501, 2,FALSE)</f>
        <v>Customer#000000250</v>
      </c>
      <c r="K3166" t="str">
        <f>VLOOKUP(B3166,Customers!$A$1:$H$1501, 7,FALSE)</f>
        <v>FURNITURE</v>
      </c>
      <c r="L3166" t="str">
        <f>VLOOKUP(B3166,Customers!$A$1:$J$1501, 9,FALSE)</f>
        <v>MOZAMBIQUE</v>
      </c>
      <c r="M3166" t="str">
        <f>VLOOKUP(B3166,Customers!$A$1:$J$1501, 10,FALSE)</f>
        <v>AFRICA</v>
      </c>
    </row>
    <row r="3167" spans="1:13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VLOOKUP(B3167,Customers!$A$1:$H$1501, 2,FALSE)</f>
        <v>Customer#000001334</v>
      </c>
      <c r="K3167" t="str">
        <f>VLOOKUP(B3167,Customers!$A$1:$H$1501, 7,FALSE)</f>
        <v>BUILDING</v>
      </c>
      <c r="L3167" t="str">
        <f>VLOOKUP(B3167,Customers!$A$1:$J$1501, 9,FALSE)</f>
        <v>ETHIOPIA</v>
      </c>
      <c r="M3167" t="str">
        <f>VLOOKUP(B3167,Customers!$A$1:$J$1501, 10,FALSE)</f>
        <v>AFRICA</v>
      </c>
    </row>
    <row r="3168" spans="1:13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VLOOKUP(B3168,Customers!$A$1:$H$1501, 2,FALSE)</f>
        <v>Customer#000001198</v>
      </c>
      <c r="K3168" t="str">
        <f>VLOOKUP(B3168,Customers!$A$1:$H$1501, 7,FALSE)</f>
        <v>AUTOMOBILE</v>
      </c>
      <c r="L3168" t="str">
        <f>VLOOKUP(B3168,Customers!$A$1:$J$1501, 9,FALSE)</f>
        <v>CHINA</v>
      </c>
      <c r="M3168" t="str">
        <f>VLOOKUP(B3168,Customers!$A$1:$J$1501, 10,FALSE)</f>
        <v>ASIA</v>
      </c>
    </row>
    <row r="3169" spans="1:13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VLOOKUP(B3169,Customers!$A$1:$H$1501, 2,FALSE)</f>
        <v>Customer#000000257</v>
      </c>
      <c r="K3169" t="str">
        <f>VLOOKUP(B3169,Customers!$A$1:$H$1501, 7,FALSE)</f>
        <v>AUTOMOBILE</v>
      </c>
      <c r="L3169" t="str">
        <f>VLOOKUP(B3169,Customers!$A$1:$J$1501, 9,FALSE)</f>
        <v>GERMANY</v>
      </c>
      <c r="M3169" t="str">
        <f>VLOOKUP(B3169,Customers!$A$1:$J$1501, 10,FALSE)</f>
        <v>EUROPE</v>
      </c>
    </row>
    <row r="3170" spans="1:13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VLOOKUP(B3170,Customers!$A$1:$H$1501, 2,FALSE)</f>
        <v>Customer#000000062</v>
      </c>
      <c r="K3170" t="str">
        <f>VLOOKUP(B3170,Customers!$A$1:$H$1501, 7,FALSE)</f>
        <v>MACHINERY</v>
      </c>
      <c r="L3170" t="str">
        <f>VLOOKUP(B3170,Customers!$A$1:$J$1501, 9,FALSE)</f>
        <v>GERMANY</v>
      </c>
      <c r="M3170" t="str">
        <f>VLOOKUP(B3170,Customers!$A$1:$J$1501, 10,FALSE)</f>
        <v>EUROPE</v>
      </c>
    </row>
    <row r="3171" spans="1:13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VLOOKUP(B3171,Customers!$A$1:$H$1501, 2,FALSE)</f>
        <v>Customer#000000586</v>
      </c>
      <c r="K3171" t="str">
        <f>VLOOKUP(B3171,Customers!$A$1:$H$1501, 7,FALSE)</f>
        <v>AUTOMOBILE</v>
      </c>
      <c r="L3171" t="str">
        <f>VLOOKUP(B3171,Customers!$A$1:$J$1501, 9,FALSE)</f>
        <v>IRAQ</v>
      </c>
      <c r="M3171" t="str">
        <f>VLOOKUP(B3171,Customers!$A$1:$J$1501, 10,FALSE)</f>
        <v>MIDDLE EAST</v>
      </c>
    </row>
    <row r="3172" spans="1:13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VLOOKUP(B3172,Customers!$A$1:$H$1501, 2,FALSE)</f>
        <v>Customer#000000679</v>
      </c>
      <c r="K3172" t="str">
        <f>VLOOKUP(B3172,Customers!$A$1:$H$1501, 7,FALSE)</f>
        <v>AUTOMOBILE</v>
      </c>
      <c r="L3172" t="str">
        <f>VLOOKUP(B3172,Customers!$A$1:$J$1501, 9,FALSE)</f>
        <v>IRAN</v>
      </c>
      <c r="M3172" t="str">
        <f>VLOOKUP(B3172,Customers!$A$1:$J$1501, 10,FALSE)</f>
        <v>MIDDLE EAST</v>
      </c>
    </row>
    <row r="3173" spans="1:13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VLOOKUP(B3173,Customers!$A$1:$H$1501, 2,FALSE)</f>
        <v>Customer#000000839</v>
      </c>
      <c r="K3173" t="str">
        <f>VLOOKUP(B3173,Customers!$A$1:$H$1501, 7,FALSE)</f>
        <v>HOUSEHOLD</v>
      </c>
      <c r="L3173" t="str">
        <f>VLOOKUP(B3173,Customers!$A$1:$J$1501, 9,FALSE)</f>
        <v>RUSSIA</v>
      </c>
      <c r="M3173" t="str">
        <f>VLOOKUP(B3173,Customers!$A$1:$J$1501, 10,FALSE)</f>
        <v>EUROPE</v>
      </c>
    </row>
    <row r="3174" spans="1:13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VLOOKUP(B3174,Customers!$A$1:$H$1501, 2,FALSE)</f>
        <v>Customer#000000190</v>
      </c>
      <c r="K3174" t="str">
        <f>VLOOKUP(B3174,Customers!$A$1:$H$1501, 7,FALSE)</f>
        <v>AUTOMOBILE</v>
      </c>
      <c r="L3174" t="str">
        <f>VLOOKUP(B3174,Customers!$A$1:$J$1501, 9,FALSE)</f>
        <v>IRAQ</v>
      </c>
      <c r="M3174" t="str">
        <f>VLOOKUP(B3174,Customers!$A$1:$J$1501, 10,FALSE)</f>
        <v>MIDDLE EAST</v>
      </c>
    </row>
    <row r="3175" spans="1:13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VLOOKUP(B3175,Customers!$A$1:$H$1501, 2,FALSE)</f>
        <v>Customer#000000844</v>
      </c>
      <c r="K3175" t="str">
        <f>VLOOKUP(B3175,Customers!$A$1:$H$1501, 7,FALSE)</f>
        <v>BUILDING</v>
      </c>
      <c r="L3175" t="str">
        <f>VLOOKUP(B3175,Customers!$A$1:$J$1501, 9,FALSE)</f>
        <v>IRAQ</v>
      </c>
      <c r="M3175" t="str">
        <f>VLOOKUP(B3175,Customers!$A$1:$J$1501, 10,FALSE)</f>
        <v>MIDDLE EAST</v>
      </c>
    </row>
    <row r="3176" spans="1:13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VLOOKUP(B3176,Customers!$A$1:$H$1501, 2,FALSE)</f>
        <v>Customer#000001117</v>
      </c>
      <c r="K3176" t="str">
        <f>VLOOKUP(B3176,Customers!$A$1:$H$1501, 7,FALSE)</f>
        <v>FURNITURE</v>
      </c>
      <c r="L3176" t="str">
        <f>VLOOKUP(B3176,Customers!$A$1:$J$1501, 9,FALSE)</f>
        <v>UNITED KINGDOM</v>
      </c>
      <c r="M3176" t="str">
        <f>VLOOKUP(B3176,Customers!$A$1:$J$1501, 10,FALSE)</f>
        <v>EUROPE</v>
      </c>
    </row>
    <row r="3177" spans="1:13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VLOOKUP(B3177,Customers!$A$1:$H$1501, 2,FALSE)</f>
        <v>Customer#000000439</v>
      </c>
      <c r="K3177" t="str">
        <f>VLOOKUP(B3177,Customers!$A$1:$H$1501, 7,FALSE)</f>
        <v>BUILDING</v>
      </c>
      <c r="L3177" t="str">
        <f>VLOOKUP(B3177,Customers!$A$1:$J$1501, 9,FALSE)</f>
        <v>KENYA</v>
      </c>
      <c r="M3177" t="str">
        <f>VLOOKUP(B3177,Customers!$A$1:$J$1501, 10,FALSE)</f>
        <v>AFRICA</v>
      </c>
    </row>
    <row r="3178" spans="1:13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VLOOKUP(B3178,Customers!$A$1:$H$1501, 2,FALSE)</f>
        <v>Customer#000000295</v>
      </c>
      <c r="K3178" t="str">
        <f>VLOOKUP(B3178,Customers!$A$1:$H$1501, 7,FALSE)</f>
        <v>HOUSEHOLD</v>
      </c>
      <c r="L3178" t="str">
        <f>VLOOKUP(B3178,Customers!$A$1:$J$1501, 9,FALSE)</f>
        <v>ALGERIA</v>
      </c>
      <c r="M3178" t="str">
        <f>VLOOKUP(B3178,Customers!$A$1:$J$1501, 10,FALSE)</f>
        <v>AFRICA</v>
      </c>
    </row>
    <row r="3179" spans="1:13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VLOOKUP(B3179,Customers!$A$1:$H$1501, 2,FALSE)</f>
        <v>Customer#000000458</v>
      </c>
      <c r="K3179" t="str">
        <f>VLOOKUP(B3179,Customers!$A$1:$H$1501, 7,FALSE)</f>
        <v>BUILDING</v>
      </c>
      <c r="L3179" t="str">
        <f>VLOOKUP(B3179,Customers!$A$1:$J$1501, 9,FALSE)</f>
        <v>EGYPT</v>
      </c>
      <c r="M3179" t="str">
        <f>VLOOKUP(B3179,Customers!$A$1:$J$1501, 10,FALSE)</f>
        <v>MIDDLE EAST</v>
      </c>
    </row>
    <row r="3180" spans="1:13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VLOOKUP(B3180,Customers!$A$1:$H$1501, 2,FALSE)</f>
        <v>Customer#000001219</v>
      </c>
      <c r="K3180" t="str">
        <f>VLOOKUP(B3180,Customers!$A$1:$H$1501, 7,FALSE)</f>
        <v>FURNITURE</v>
      </c>
      <c r="L3180" t="str">
        <f>VLOOKUP(B3180,Customers!$A$1:$J$1501, 9,FALSE)</f>
        <v>EGYPT</v>
      </c>
      <c r="M3180" t="str">
        <f>VLOOKUP(B3180,Customers!$A$1:$J$1501, 10,FALSE)</f>
        <v>MIDDLE EAST</v>
      </c>
    </row>
    <row r="3181" spans="1:13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VLOOKUP(B3181,Customers!$A$1:$H$1501, 2,FALSE)</f>
        <v>Customer#000000172</v>
      </c>
      <c r="K3181" t="str">
        <f>VLOOKUP(B3181,Customers!$A$1:$H$1501, 7,FALSE)</f>
        <v>MACHINERY</v>
      </c>
      <c r="L3181" t="str">
        <f>VLOOKUP(B3181,Customers!$A$1:$J$1501, 9,FALSE)</f>
        <v>RUSSIA</v>
      </c>
      <c r="M3181" t="str">
        <f>VLOOKUP(B3181,Customers!$A$1:$J$1501, 10,FALSE)</f>
        <v>EUROPE</v>
      </c>
    </row>
    <row r="3182" spans="1:13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VLOOKUP(B3182,Customers!$A$1:$H$1501, 2,FALSE)</f>
        <v>Customer#000000268</v>
      </c>
      <c r="K3182" t="str">
        <f>VLOOKUP(B3182,Customers!$A$1:$H$1501, 7,FALSE)</f>
        <v>MACHINERY</v>
      </c>
      <c r="L3182" t="str">
        <f>VLOOKUP(B3182,Customers!$A$1:$J$1501, 9,FALSE)</f>
        <v>CANADA</v>
      </c>
      <c r="M3182" t="str">
        <f>VLOOKUP(B3182,Customers!$A$1:$J$1501, 10,FALSE)</f>
        <v>AMERICA</v>
      </c>
    </row>
    <row r="3183" spans="1:13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VLOOKUP(B3183,Customers!$A$1:$H$1501, 2,FALSE)</f>
        <v>Customer#000001169</v>
      </c>
      <c r="K3183" t="str">
        <f>VLOOKUP(B3183,Customers!$A$1:$H$1501, 7,FALSE)</f>
        <v>MACHINERY</v>
      </c>
      <c r="L3183" t="str">
        <f>VLOOKUP(B3183,Customers!$A$1:$J$1501, 9,FALSE)</f>
        <v>EGYPT</v>
      </c>
      <c r="M3183" t="str">
        <f>VLOOKUP(B3183,Customers!$A$1:$J$1501, 10,FALSE)</f>
        <v>MIDDLE EAST</v>
      </c>
    </row>
    <row r="3184" spans="1:13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VLOOKUP(B3184,Customers!$A$1:$H$1501, 2,FALSE)</f>
        <v>Customer#000000085</v>
      </c>
      <c r="K3184" t="str">
        <f>VLOOKUP(B3184,Customers!$A$1:$H$1501, 7,FALSE)</f>
        <v>FURNITURE</v>
      </c>
      <c r="L3184" t="str">
        <f>VLOOKUP(B3184,Customers!$A$1:$J$1501, 9,FALSE)</f>
        <v>ETHIOPIA</v>
      </c>
      <c r="M3184" t="str">
        <f>VLOOKUP(B3184,Customers!$A$1:$J$1501, 10,FALSE)</f>
        <v>AFRICA</v>
      </c>
    </row>
    <row r="3185" spans="1:13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VLOOKUP(B3185,Customers!$A$1:$H$1501, 2,FALSE)</f>
        <v>Customer#000000751</v>
      </c>
      <c r="K3185" t="str">
        <f>VLOOKUP(B3185,Customers!$A$1:$H$1501, 7,FALSE)</f>
        <v>FURNITURE</v>
      </c>
      <c r="L3185" t="str">
        <f>VLOOKUP(B3185,Customers!$A$1:$J$1501, 9,FALSE)</f>
        <v>ALGERIA</v>
      </c>
      <c r="M3185" t="str">
        <f>VLOOKUP(B3185,Customers!$A$1:$J$1501, 10,FALSE)</f>
        <v>AFRICA</v>
      </c>
    </row>
    <row r="3186" spans="1:13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VLOOKUP(B3186,Customers!$A$1:$H$1501, 2,FALSE)</f>
        <v>Customer#000001187</v>
      </c>
      <c r="K3186" t="str">
        <f>VLOOKUP(B3186,Customers!$A$1:$H$1501, 7,FALSE)</f>
        <v>AUTOMOBILE</v>
      </c>
      <c r="L3186" t="str">
        <f>VLOOKUP(B3186,Customers!$A$1:$J$1501, 9,FALSE)</f>
        <v>IRAN</v>
      </c>
      <c r="M3186" t="str">
        <f>VLOOKUP(B3186,Customers!$A$1:$J$1501, 10,FALSE)</f>
        <v>MIDDLE EAST</v>
      </c>
    </row>
    <row r="3187" spans="1:13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VLOOKUP(B3187,Customers!$A$1:$H$1501, 2,FALSE)</f>
        <v>Customer#000001334</v>
      </c>
      <c r="K3187" t="str">
        <f>VLOOKUP(B3187,Customers!$A$1:$H$1501, 7,FALSE)</f>
        <v>BUILDING</v>
      </c>
      <c r="L3187" t="str">
        <f>VLOOKUP(B3187,Customers!$A$1:$J$1501, 9,FALSE)</f>
        <v>ETHIOPIA</v>
      </c>
      <c r="M3187" t="str">
        <f>VLOOKUP(B3187,Customers!$A$1:$J$1501, 10,FALSE)</f>
        <v>AFRICA</v>
      </c>
    </row>
    <row r="3188" spans="1:13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VLOOKUP(B3188,Customers!$A$1:$H$1501, 2,FALSE)</f>
        <v>Customer#000000772</v>
      </c>
      <c r="K3188" t="str">
        <f>VLOOKUP(B3188,Customers!$A$1:$H$1501, 7,FALSE)</f>
        <v>MACHINERY</v>
      </c>
      <c r="L3188" t="str">
        <f>VLOOKUP(B3188,Customers!$A$1:$J$1501, 9,FALSE)</f>
        <v>SAUDI ARABIA</v>
      </c>
      <c r="M3188" t="str">
        <f>VLOOKUP(B3188,Customers!$A$1:$J$1501, 10,FALSE)</f>
        <v>MIDDLE EAST</v>
      </c>
    </row>
    <row r="3189" spans="1:13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VLOOKUP(B3189,Customers!$A$1:$H$1501, 2,FALSE)</f>
        <v>Customer#000000439</v>
      </c>
      <c r="K3189" t="str">
        <f>VLOOKUP(B3189,Customers!$A$1:$H$1501, 7,FALSE)</f>
        <v>BUILDING</v>
      </c>
      <c r="L3189" t="str">
        <f>VLOOKUP(B3189,Customers!$A$1:$J$1501, 9,FALSE)</f>
        <v>KENYA</v>
      </c>
      <c r="M3189" t="str">
        <f>VLOOKUP(B3189,Customers!$A$1:$J$1501, 10,FALSE)</f>
        <v>AFRICA</v>
      </c>
    </row>
    <row r="3190" spans="1:13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VLOOKUP(B3190,Customers!$A$1:$H$1501, 2,FALSE)</f>
        <v>Customer#000001348</v>
      </c>
      <c r="K3190" t="str">
        <f>VLOOKUP(B3190,Customers!$A$1:$H$1501, 7,FALSE)</f>
        <v>MACHINERY</v>
      </c>
      <c r="L3190" t="str">
        <f>VLOOKUP(B3190,Customers!$A$1:$J$1501, 9,FALSE)</f>
        <v>UNITED KINGDOM</v>
      </c>
      <c r="M3190" t="str">
        <f>VLOOKUP(B3190,Customers!$A$1:$J$1501, 10,FALSE)</f>
        <v>EUROPE</v>
      </c>
    </row>
    <row r="3191" spans="1:13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VLOOKUP(B3191,Customers!$A$1:$H$1501, 2,FALSE)</f>
        <v>Customer#000000748</v>
      </c>
      <c r="K3191" t="str">
        <f>VLOOKUP(B3191,Customers!$A$1:$H$1501, 7,FALSE)</f>
        <v>AUTOMOBILE</v>
      </c>
      <c r="L3191" t="str">
        <f>VLOOKUP(B3191,Customers!$A$1:$J$1501, 9,FALSE)</f>
        <v>UNITED KINGDOM</v>
      </c>
      <c r="M3191" t="str">
        <f>VLOOKUP(B3191,Customers!$A$1:$J$1501, 10,FALSE)</f>
        <v>EUROPE</v>
      </c>
    </row>
    <row r="3192" spans="1:13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VLOOKUP(B3192,Customers!$A$1:$H$1501, 2,FALSE)</f>
        <v>Customer#000000695</v>
      </c>
      <c r="K3192" t="str">
        <f>VLOOKUP(B3192,Customers!$A$1:$H$1501, 7,FALSE)</f>
        <v>FURNITURE</v>
      </c>
      <c r="L3192" t="str">
        <f>VLOOKUP(B3192,Customers!$A$1:$J$1501, 9,FALSE)</f>
        <v>INDIA</v>
      </c>
      <c r="M3192" t="str">
        <f>VLOOKUP(B3192,Customers!$A$1:$J$1501, 10,FALSE)</f>
        <v>ASIA</v>
      </c>
    </row>
    <row r="3193" spans="1:13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VLOOKUP(B3193,Customers!$A$1:$H$1501, 2,FALSE)</f>
        <v>Customer#000001202</v>
      </c>
      <c r="K3193" t="str">
        <f>VLOOKUP(B3193,Customers!$A$1:$H$1501, 7,FALSE)</f>
        <v>BUILDING</v>
      </c>
      <c r="L3193" t="str">
        <f>VLOOKUP(B3193,Customers!$A$1:$J$1501, 9,FALSE)</f>
        <v>ALGERIA</v>
      </c>
      <c r="M3193" t="str">
        <f>VLOOKUP(B3193,Customers!$A$1:$J$1501, 10,FALSE)</f>
        <v>AFRICA</v>
      </c>
    </row>
    <row r="3194" spans="1:13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VLOOKUP(B3194,Customers!$A$1:$H$1501, 2,FALSE)</f>
        <v>Customer#000001057</v>
      </c>
      <c r="K3194" t="str">
        <f>VLOOKUP(B3194,Customers!$A$1:$H$1501, 7,FALSE)</f>
        <v>AUTOMOBILE</v>
      </c>
      <c r="L3194" t="str">
        <f>VLOOKUP(B3194,Customers!$A$1:$J$1501, 9,FALSE)</f>
        <v>UNITED STATES</v>
      </c>
      <c r="M3194" t="str">
        <f>VLOOKUP(B3194,Customers!$A$1:$J$1501, 10,FALSE)</f>
        <v>AMERICA</v>
      </c>
    </row>
    <row r="3195" spans="1:13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VLOOKUP(B3195,Customers!$A$1:$H$1501, 2,FALSE)</f>
        <v>Customer#000001415</v>
      </c>
      <c r="K3195" t="str">
        <f>VLOOKUP(B3195,Customers!$A$1:$H$1501, 7,FALSE)</f>
        <v>BUILDING</v>
      </c>
      <c r="L3195" t="str">
        <f>VLOOKUP(B3195,Customers!$A$1:$J$1501, 9,FALSE)</f>
        <v>VIETNAM</v>
      </c>
      <c r="M3195" t="str">
        <f>VLOOKUP(B3195,Customers!$A$1:$J$1501, 10,FALSE)</f>
        <v>ASIA</v>
      </c>
    </row>
    <row r="3196" spans="1:13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VLOOKUP(B3196,Customers!$A$1:$H$1501, 2,FALSE)</f>
        <v>Customer#000000451</v>
      </c>
      <c r="K3196" t="str">
        <f>VLOOKUP(B3196,Customers!$A$1:$H$1501, 7,FALSE)</f>
        <v>HOUSEHOLD</v>
      </c>
      <c r="L3196" t="str">
        <f>VLOOKUP(B3196,Customers!$A$1:$J$1501, 9,FALSE)</f>
        <v>SAUDI ARABIA</v>
      </c>
      <c r="M3196" t="str">
        <f>VLOOKUP(B3196,Customers!$A$1:$J$1501, 10,FALSE)</f>
        <v>MIDDLE EAST</v>
      </c>
    </row>
    <row r="3197" spans="1:13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VLOOKUP(B3197,Customers!$A$1:$H$1501, 2,FALSE)</f>
        <v>Customer#000001451</v>
      </c>
      <c r="K3197" t="str">
        <f>VLOOKUP(B3197,Customers!$A$1:$H$1501, 7,FALSE)</f>
        <v>FURNITURE</v>
      </c>
      <c r="L3197" t="str">
        <f>VLOOKUP(B3197,Customers!$A$1:$J$1501, 9,FALSE)</f>
        <v>BRAZIL</v>
      </c>
      <c r="M3197" t="str">
        <f>VLOOKUP(B3197,Customers!$A$1:$J$1501, 10,FALSE)</f>
        <v>AMERICA</v>
      </c>
    </row>
    <row r="3198" spans="1:13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VLOOKUP(B3198,Customers!$A$1:$H$1501, 2,FALSE)</f>
        <v>Customer#000000817</v>
      </c>
      <c r="K3198" t="str">
        <f>VLOOKUP(B3198,Customers!$A$1:$H$1501, 7,FALSE)</f>
        <v>MACHINERY</v>
      </c>
      <c r="L3198" t="str">
        <f>VLOOKUP(B3198,Customers!$A$1:$J$1501, 9,FALSE)</f>
        <v>ALGERIA</v>
      </c>
      <c r="M3198" t="str">
        <f>VLOOKUP(B3198,Customers!$A$1:$J$1501, 10,FALSE)</f>
        <v>AFRICA</v>
      </c>
    </row>
    <row r="3199" spans="1:13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VLOOKUP(B3199,Customers!$A$1:$H$1501, 2,FALSE)</f>
        <v>Customer#000001108</v>
      </c>
      <c r="K3199" t="str">
        <f>VLOOKUP(B3199,Customers!$A$1:$H$1501, 7,FALSE)</f>
        <v>BUILDING</v>
      </c>
      <c r="L3199" t="str">
        <f>VLOOKUP(B3199,Customers!$A$1:$J$1501, 9,FALSE)</f>
        <v>GERMANY</v>
      </c>
      <c r="M3199" t="str">
        <f>VLOOKUP(B3199,Customers!$A$1:$J$1501, 10,FALSE)</f>
        <v>EUROPE</v>
      </c>
    </row>
    <row r="3200" spans="1:13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VLOOKUP(B3200,Customers!$A$1:$H$1501, 2,FALSE)</f>
        <v>Customer#000000979</v>
      </c>
      <c r="K3200" t="str">
        <f>VLOOKUP(B3200,Customers!$A$1:$H$1501, 7,FALSE)</f>
        <v>MACHINERY</v>
      </c>
      <c r="L3200" t="str">
        <f>VLOOKUP(B3200,Customers!$A$1:$J$1501, 9,FALSE)</f>
        <v>CHINA</v>
      </c>
      <c r="M3200" t="str">
        <f>VLOOKUP(B3200,Customers!$A$1:$J$1501, 10,FALSE)</f>
        <v>ASIA</v>
      </c>
    </row>
    <row r="3201" spans="1:13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VLOOKUP(B3201,Customers!$A$1:$H$1501, 2,FALSE)</f>
        <v>Customer#000000011</v>
      </c>
      <c r="K3201" t="str">
        <f>VLOOKUP(B3201,Customers!$A$1:$H$1501, 7,FALSE)</f>
        <v>BUILDING</v>
      </c>
      <c r="L3201" t="str">
        <f>VLOOKUP(B3201,Customers!$A$1:$J$1501, 9,FALSE)</f>
        <v>UNITED KINGDOM</v>
      </c>
      <c r="M3201" t="str">
        <f>VLOOKUP(B3201,Customers!$A$1:$J$1501, 10,FALSE)</f>
        <v>EUROPE</v>
      </c>
    </row>
    <row r="3202" spans="1:13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VLOOKUP(B3202,Customers!$A$1:$H$1501, 2,FALSE)</f>
        <v>Customer#000001412</v>
      </c>
      <c r="K3202" t="str">
        <f>VLOOKUP(B3202,Customers!$A$1:$H$1501, 7,FALSE)</f>
        <v>BUILDING</v>
      </c>
      <c r="L3202" t="str">
        <f>VLOOKUP(B3202,Customers!$A$1:$J$1501, 9,FALSE)</f>
        <v>IRAN</v>
      </c>
      <c r="M3202" t="str">
        <f>VLOOKUP(B3202,Customers!$A$1:$J$1501, 10,FALSE)</f>
        <v>MIDDLE EAST</v>
      </c>
    </row>
    <row r="3203" spans="1:13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VLOOKUP(B3203,Customers!$A$1:$H$1501, 2,FALSE)</f>
        <v>Customer#000001481</v>
      </c>
      <c r="K3203" t="str">
        <f>VLOOKUP(B3203,Customers!$A$1:$H$1501, 7,FALSE)</f>
        <v>AUTOMOBILE</v>
      </c>
      <c r="L3203" t="str">
        <f>VLOOKUP(B3203,Customers!$A$1:$J$1501, 9,FALSE)</f>
        <v>JAPAN</v>
      </c>
      <c r="M3203" t="str">
        <f>VLOOKUP(B3203,Customers!$A$1:$J$1501, 10,FALSE)</f>
        <v>ASIA</v>
      </c>
    </row>
    <row r="3204" spans="1:13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VLOOKUP(B3204,Customers!$A$1:$H$1501, 2,FALSE)</f>
        <v>Customer#000000392</v>
      </c>
      <c r="K3204" t="str">
        <f>VLOOKUP(B3204,Customers!$A$1:$H$1501, 7,FALSE)</f>
        <v>BUILDING</v>
      </c>
      <c r="L3204" t="str">
        <f>VLOOKUP(B3204,Customers!$A$1:$J$1501, 9,FALSE)</f>
        <v>PERU</v>
      </c>
      <c r="M3204" t="str">
        <f>VLOOKUP(B3204,Customers!$A$1:$J$1501, 10,FALSE)</f>
        <v>AMERICA</v>
      </c>
    </row>
    <row r="3205" spans="1:13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VLOOKUP(B3205,Customers!$A$1:$H$1501, 2,FALSE)</f>
        <v>Customer#000000734</v>
      </c>
      <c r="K3205" t="str">
        <f>VLOOKUP(B3205,Customers!$A$1:$H$1501, 7,FALSE)</f>
        <v>AUTOMOBILE</v>
      </c>
      <c r="L3205" t="str">
        <f>VLOOKUP(B3205,Customers!$A$1:$J$1501, 9,FALSE)</f>
        <v>CHINA</v>
      </c>
      <c r="M3205" t="str">
        <f>VLOOKUP(B3205,Customers!$A$1:$J$1501, 10,FALSE)</f>
        <v>ASIA</v>
      </c>
    </row>
    <row r="3206" spans="1:13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VLOOKUP(B3206,Customers!$A$1:$H$1501, 2,FALSE)</f>
        <v>Customer#000000478</v>
      </c>
      <c r="K3206" t="str">
        <f>VLOOKUP(B3206,Customers!$A$1:$H$1501, 7,FALSE)</f>
        <v>BUILDING</v>
      </c>
      <c r="L3206" t="str">
        <f>VLOOKUP(B3206,Customers!$A$1:$J$1501, 9,FALSE)</f>
        <v>ARGENTINA</v>
      </c>
      <c r="M3206" t="str">
        <f>VLOOKUP(B3206,Customers!$A$1:$J$1501, 10,FALSE)</f>
        <v>AMERICA</v>
      </c>
    </row>
    <row r="3207" spans="1:13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VLOOKUP(B3207,Customers!$A$1:$H$1501, 2,FALSE)</f>
        <v>Customer#000000526</v>
      </c>
      <c r="K3207" t="str">
        <f>VLOOKUP(B3207,Customers!$A$1:$H$1501, 7,FALSE)</f>
        <v>HOUSEHOLD</v>
      </c>
      <c r="L3207" t="str">
        <f>VLOOKUP(B3207,Customers!$A$1:$J$1501, 9,FALSE)</f>
        <v>ARGENTINA</v>
      </c>
      <c r="M3207" t="str">
        <f>VLOOKUP(B3207,Customers!$A$1:$J$1501, 10,FALSE)</f>
        <v>AMERICA</v>
      </c>
    </row>
    <row r="3208" spans="1:13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VLOOKUP(B3208,Customers!$A$1:$H$1501, 2,FALSE)</f>
        <v>Customer#000000391</v>
      </c>
      <c r="K3208" t="str">
        <f>VLOOKUP(B3208,Customers!$A$1:$H$1501, 7,FALSE)</f>
        <v>HOUSEHOLD</v>
      </c>
      <c r="L3208" t="str">
        <f>VLOOKUP(B3208,Customers!$A$1:$J$1501, 9,FALSE)</f>
        <v>IRAQ</v>
      </c>
      <c r="M3208" t="str">
        <f>VLOOKUP(B3208,Customers!$A$1:$J$1501, 10,FALSE)</f>
        <v>MIDDLE EAST</v>
      </c>
    </row>
    <row r="3209" spans="1:13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VLOOKUP(B3209,Customers!$A$1:$H$1501, 2,FALSE)</f>
        <v>Customer#000000362</v>
      </c>
      <c r="K3209" t="str">
        <f>VLOOKUP(B3209,Customers!$A$1:$H$1501, 7,FALSE)</f>
        <v>AUTOMOBILE</v>
      </c>
      <c r="L3209" t="str">
        <f>VLOOKUP(B3209,Customers!$A$1:$J$1501, 9,FALSE)</f>
        <v>PERU</v>
      </c>
      <c r="M3209" t="str">
        <f>VLOOKUP(B3209,Customers!$A$1:$J$1501, 10,FALSE)</f>
        <v>AMERICA</v>
      </c>
    </row>
    <row r="3210" spans="1:13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VLOOKUP(B3210,Customers!$A$1:$H$1501, 2,FALSE)</f>
        <v>Customer#000001285</v>
      </c>
      <c r="K3210" t="str">
        <f>VLOOKUP(B3210,Customers!$A$1:$H$1501, 7,FALSE)</f>
        <v>HOUSEHOLD</v>
      </c>
      <c r="L3210" t="str">
        <f>VLOOKUP(B3210,Customers!$A$1:$J$1501, 9,FALSE)</f>
        <v>ROMANIA</v>
      </c>
      <c r="M3210" t="str">
        <f>VLOOKUP(B3210,Customers!$A$1:$J$1501, 10,FALSE)</f>
        <v>EUROPE</v>
      </c>
    </row>
    <row r="3211" spans="1:13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VLOOKUP(B3211,Customers!$A$1:$H$1501, 2,FALSE)</f>
        <v>Customer#000000757</v>
      </c>
      <c r="K3211" t="str">
        <f>VLOOKUP(B3211,Customers!$A$1:$H$1501, 7,FALSE)</f>
        <v>AUTOMOBILE</v>
      </c>
      <c r="L3211" t="str">
        <f>VLOOKUP(B3211,Customers!$A$1:$J$1501, 9,FALSE)</f>
        <v>CANADA</v>
      </c>
      <c r="M3211" t="str">
        <f>VLOOKUP(B3211,Customers!$A$1:$J$1501, 10,FALSE)</f>
        <v>AMERICA</v>
      </c>
    </row>
    <row r="3212" spans="1:13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VLOOKUP(B3212,Customers!$A$1:$H$1501, 2,FALSE)</f>
        <v>Customer#000000370</v>
      </c>
      <c r="K3212" t="str">
        <f>VLOOKUP(B3212,Customers!$A$1:$H$1501, 7,FALSE)</f>
        <v>FURNITURE</v>
      </c>
      <c r="L3212" t="str">
        <f>VLOOKUP(B3212,Customers!$A$1:$J$1501, 9,FALSE)</f>
        <v>JAPAN</v>
      </c>
      <c r="M3212" t="str">
        <f>VLOOKUP(B3212,Customers!$A$1:$J$1501, 10,FALSE)</f>
        <v>ASIA</v>
      </c>
    </row>
    <row r="3213" spans="1:13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VLOOKUP(B3213,Customers!$A$1:$H$1501, 2,FALSE)</f>
        <v>Customer#000001057</v>
      </c>
      <c r="K3213" t="str">
        <f>VLOOKUP(B3213,Customers!$A$1:$H$1501, 7,FALSE)</f>
        <v>AUTOMOBILE</v>
      </c>
      <c r="L3213" t="str">
        <f>VLOOKUP(B3213,Customers!$A$1:$J$1501, 9,FALSE)</f>
        <v>UNITED STATES</v>
      </c>
      <c r="M3213" t="str">
        <f>VLOOKUP(B3213,Customers!$A$1:$J$1501, 10,FALSE)</f>
        <v>AMERICA</v>
      </c>
    </row>
    <row r="3214" spans="1:13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VLOOKUP(B3214,Customers!$A$1:$H$1501, 2,FALSE)</f>
        <v>Customer#000000590</v>
      </c>
      <c r="K3214" t="str">
        <f>VLOOKUP(B3214,Customers!$A$1:$H$1501, 7,FALSE)</f>
        <v>MACHINERY</v>
      </c>
      <c r="L3214" t="str">
        <f>VLOOKUP(B3214,Customers!$A$1:$J$1501, 9,FALSE)</f>
        <v>INDIA</v>
      </c>
      <c r="M3214" t="str">
        <f>VLOOKUP(B3214,Customers!$A$1:$J$1501, 10,FALSE)</f>
        <v>ASIA</v>
      </c>
    </row>
    <row r="3215" spans="1:13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VLOOKUP(B3215,Customers!$A$1:$H$1501, 2,FALSE)</f>
        <v>Customer#000000112</v>
      </c>
      <c r="K3215" t="str">
        <f>VLOOKUP(B3215,Customers!$A$1:$H$1501, 7,FALSE)</f>
        <v>FURNITURE</v>
      </c>
      <c r="L3215" t="str">
        <f>VLOOKUP(B3215,Customers!$A$1:$J$1501, 9,FALSE)</f>
        <v>ROMANIA</v>
      </c>
      <c r="M3215" t="str">
        <f>VLOOKUP(B3215,Customers!$A$1:$J$1501, 10,FALSE)</f>
        <v>EUROPE</v>
      </c>
    </row>
    <row r="3216" spans="1:13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VLOOKUP(B3216,Customers!$A$1:$H$1501, 2,FALSE)</f>
        <v>Customer#000001424</v>
      </c>
      <c r="K3216" t="str">
        <f>VLOOKUP(B3216,Customers!$A$1:$H$1501, 7,FALSE)</f>
        <v>FURNITURE</v>
      </c>
      <c r="L3216" t="str">
        <f>VLOOKUP(B3216,Customers!$A$1:$J$1501, 9,FALSE)</f>
        <v>RUSSIA</v>
      </c>
      <c r="M3216" t="str">
        <f>VLOOKUP(B3216,Customers!$A$1:$J$1501, 10,FALSE)</f>
        <v>EUROPE</v>
      </c>
    </row>
    <row r="3217" spans="1:13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VLOOKUP(B3217,Customers!$A$1:$H$1501, 2,FALSE)</f>
        <v>Customer#000000647</v>
      </c>
      <c r="K3217" t="str">
        <f>VLOOKUP(B3217,Customers!$A$1:$H$1501, 7,FALSE)</f>
        <v>BUILDING</v>
      </c>
      <c r="L3217" t="str">
        <f>VLOOKUP(B3217,Customers!$A$1:$J$1501, 9,FALSE)</f>
        <v>ARGENTINA</v>
      </c>
      <c r="M3217" t="str">
        <f>VLOOKUP(B3217,Customers!$A$1:$J$1501, 10,FALSE)</f>
        <v>AMERICA</v>
      </c>
    </row>
    <row r="3218" spans="1:13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VLOOKUP(B3218,Customers!$A$1:$H$1501, 2,FALSE)</f>
        <v>Customer#000001271</v>
      </c>
      <c r="K3218" t="str">
        <f>VLOOKUP(B3218,Customers!$A$1:$H$1501, 7,FALSE)</f>
        <v>HOUSEHOLD</v>
      </c>
      <c r="L3218" t="str">
        <f>VLOOKUP(B3218,Customers!$A$1:$J$1501, 9,FALSE)</f>
        <v>KENYA</v>
      </c>
      <c r="M3218" t="str">
        <f>VLOOKUP(B3218,Customers!$A$1:$J$1501, 10,FALSE)</f>
        <v>AFRICA</v>
      </c>
    </row>
    <row r="3219" spans="1:13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VLOOKUP(B3219,Customers!$A$1:$H$1501, 2,FALSE)</f>
        <v>Customer#000001433</v>
      </c>
      <c r="K3219" t="str">
        <f>VLOOKUP(B3219,Customers!$A$1:$H$1501, 7,FALSE)</f>
        <v>BUILDING</v>
      </c>
      <c r="L3219" t="str">
        <f>VLOOKUP(B3219,Customers!$A$1:$J$1501, 9,FALSE)</f>
        <v>PERU</v>
      </c>
      <c r="M3219" t="str">
        <f>VLOOKUP(B3219,Customers!$A$1:$J$1501, 10,FALSE)</f>
        <v>AMERICA</v>
      </c>
    </row>
    <row r="3220" spans="1:13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VLOOKUP(B3220,Customers!$A$1:$H$1501, 2,FALSE)</f>
        <v>Customer#000000059</v>
      </c>
      <c r="K3220" t="str">
        <f>VLOOKUP(B3220,Customers!$A$1:$H$1501, 7,FALSE)</f>
        <v>MACHINERY</v>
      </c>
      <c r="L3220" t="str">
        <f>VLOOKUP(B3220,Customers!$A$1:$J$1501, 9,FALSE)</f>
        <v>ARGENTINA</v>
      </c>
      <c r="M3220" t="str">
        <f>VLOOKUP(B3220,Customers!$A$1:$J$1501, 10,FALSE)</f>
        <v>AMERICA</v>
      </c>
    </row>
    <row r="3221" spans="1:13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VLOOKUP(B3221,Customers!$A$1:$H$1501, 2,FALSE)</f>
        <v>Customer#000001042</v>
      </c>
      <c r="K3221" t="str">
        <f>VLOOKUP(B3221,Customers!$A$1:$H$1501, 7,FALSE)</f>
        <v>FURNITURE</v>
      </c>
      <c r="L3221" t="str">
        <f>VLOOKUP(B3221,Customers!$A$1:$J$1501, 9,FALSE)</f>
        <v>ETHIOPIA</v>
      </c>
      <c r="M3221" t="str">
        <f>VLOOKUP(B3221,Customers!$A$1:$J$1501, 10,FALSE)</f>
        <v>AFRICA</v>
      </c>
    </row>
    <row r="3222" spans="1:13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VLOOKUP(B3222,Customers!$A$1:$H$1501, 2,FALSE)</f>
        <v>Customer#000001396</v>
      </c>
      <c r="K3222" t="str">
        <f>VLOOKUP(B3222,Customers!$A$1:$H$1501, 7,FALSE)</f>
        <v>BUILDING</v>
      </c>
      <c r="L3222" t="str">
        <f>VLOOKUP(B3222,Customers!$A$1:$J$1501, 9,FALSE)</f>
        <v>CANADA</v>
      </c>
      <c r="M3222" t="str">
        <f>VLOOKUP(B3222,Customers!$A$1:$J$1501, 10,FALSE)</f>
        <v>AMERICA</v>
      </c>
    </row>
    <row r="3223" spans="1:13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VLOOKUP(B3223,Customers!$A$1:$H$1501, 2,FALSE)</f>
        <v>Customer#000001366</v>
      </c>
      <c r="K3223" t="str">
        <f>VLOOKUP(B3223,Customers!$A$1:$H$1501, 7,FALSE)</f>
        <v>HOUSEHOLD</v>
      </c>
      <c r="L3223" t="str">
        <f>VLOOKUP(B3223,Customers!$A$1:$J$1501, 9,FALSE)</f>
        <v>SAUDI ARABIA</v>
      </c>
      <c r="M3223" t="str">
        <f>VLOOKUP(B3223,Customers!$A$1:$J$1501, 10,FALSE)</f>
        <v>MIDDLE EAST</v>
      </c>
    </row>
    <row r="3224" spans="1:13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VLOOKUP(B3224,Customers!$A$1:$H$1501, 2,FALSE)</f>
        <v>Customer#000001174</v>
      </c>
      <c r="K3224" t="str">
        <f>VLOOKUP(B3224,Customers!$A$1:$H$1501, 7,FALSE)</f>
        <v>AUTOMOBILE</v>
      </c>
      <c r="L3224" t="str">
        <f>VLOOKUP(B3224,Customers!$A$1:$J$1501, 9,FALSE)</f>
        <v>EGYPT</v>
      </c>
      <c r="M3224" t="str">
        <f>VLOOKUP(B3224,Customers!$A$1:$J$1501, 10,FALSE)</f>
        <v>MIDDLE EAST</v>
      </c>
    </row>
    <row r="3225" spans="1:13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VLOOKUP(B3225,Customers!$A$1:$H$1501, 2,FALSE)</f>
        <v>Customer#000000370</v>
      </c>
      <c r="K3225" t="str">
        <f>VLOOKUP(B3225,Customers!$A$1:$H$1501, 7,FALSE)</f>
        <v>FURNITURE</v>
      </c>
      <c r="L3225" t="str">
        <f>VLOOKUP(B3225,Customers!$A$1:$J$1501, 9,FALSE)</f>
        <v>JAPAN</v>
      </c>
      <c r="M3225" t="str">
        <f>VLOOKUP(B3225,Customers!$A$1:$J$1501, 10,FALSE)</f>
        <v>ASIA</v>
      </c>
    </row>
    <row r="3226" spans="1:13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VLOOKUP(B3226,Customers!$A$1:$H$1501, 2,FALSE)</f>
        <v>Customer#000001169</v>
      </c>
      <c r="K3226" t="str">
        <f>VLOOKUP(B3226,Customers!$A$1:$H$1501, 7,FALSE)</f>
        <v>MACHINERY</v>
      </c>
      <c r="L3226" t="str">
        <f>VLOOKUP(B3226,Customers!$A$1:$J$1501, 9,FALSE)</f>
        <v>EGYPT</v>
      </c>
      <c r="M3226" t="str">
        <f>VLOOKUP(B3226,Customers!$A$1:$J$1501, 10,FALSE)</f>
        <v>MIDDLE EAST</v>
      </c>
    </row>
    <row r="3227" spans="1:13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VLOOKUP(B3227,Customers!$A$1:$H$1501, 2,FALSE)</f>
        <v>Customer#000001045</v>
      </c>
      <c r="K3227" t="str">
        <f>VLOOKUP(B3227,Customers!$A$1:$H$1501, 7,FALSE)</f>
        <v>HOUSEHOLD</v>
      </c>
      <c r="L3227" t="str">
        <f>VLOOKUP(B3227,Customers!$A$1:$J$1501, 9,FALSE)</f>
        <v>SAUDI ARABIA</v>
      </c>
      <c r="M3227" t="str">
        <f>VLOOKUP(B3227,Customers!$A$1:$J$1501, 10,FALSE)</f>
        <v>MIDDLE EAST</v>
      </c>
    </row>
    <row r="3228" spans="1:13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VLOOKUP(B3228,Customers!$A$1:$H$1501, 2,FALSE)</f>
        <v>Customer#000000868</v>
      </c>
      <c r="K3228" t="str">
        <f>VLOOKUP(B3228,Customers!$A$1:$H$1501, 7,FALSE)</f>
        <v>FURNITURE</v>
      </c>
      <c r="L3228" t="str">
        <f>VLOOKUP(B3228,Customers!$A$1:$J$1501, 9,FALSE)</f>
        <v>RUSSIA</v>
      </c>
      <c r="M3228" t="str">
        <f>VLOOKUP(B3228,Customers!$A$1:$J$1501, 10,FALSE)</f>
        <v>EUROPE</v>
      </c>
    </row>
    <row r="3229" spans="1:13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VLOOKUP(B3229,Customers!$A$1:$H$1501, 2,FALSE)</f>
        <v>Customer#000000220</v>
      </c>
      <c r="K3229" t="str">
        <f>VLOOKUP(B3229,Customers!$A$1:$H$1501, 7,FALSE)</f>
        <v>BUILDING</v>
      </c>
      <c r="L3229" t="str">
        <f>VLOOKUP(B3229,Customers!$A$1:$J$1501, 9,FALSE)</f>
        <v>MOZAMBIQUE</v>
      </c>
      <c r="M3229" t="str">
        <f>VLOOKUP(B3229,Customers!$A$1:$J$1501, 10,FALSE)</f>
        <v>AFRICA</v>
      </c>
    </row>
    <row r="3230" spans="1:13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VLOOKUP(B3230,Customers!$A$1:$H$1501, 2,FALSE)</f>
        <v>Customer#000001283</v>
      </c>
      <c r="K3230" t="str">
        <f>VLOOKUP(B3230,Customers!$A$1:$H$1501, 7,FALSE)</f>
        <v>AUTOMOBILE</v>
      </c>
      <c r="L3230" t="str">
        <f>VLOOKUP(B3230,Customers!$A$1:$J$1501, 9,FALSE)</f>
        <v>ALGERIA</v>
      </c>
      <c r="M3230" t="str">
        <f>VLOOKUP(B3230,Customers!$A$1:$J$1501, 10,FALSE)</f>
        <v>AFRICA</v>
      </c>
    </row>
    <row r="3231" spans="1:13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VLOOKUP(B3231,Customers!$A$1:$H$1501, 2,FALSE)</f>
        <v>Customer#000000640</v>
      </c>
      <c r="K3231" t="str">
        <f>VLOOKUP(B3231,Customers!$A$1:$H$1501, 7,FALSE)</f>
        <v>HOUSEHOLD</v>
      </c>
      <c r="L3231" t="str">
        <f>VLOOKUP(B3231,Customers!$A$1:$J$1501, 9,FALSE)</f>
        <v>BRAZIL</v>
      </c>
      <c r="M3231" t="str">
        <f>VLOOKUP(B3231,Customers!$A$1:$J$1501, 10,FALSE)</f>
        <v>AMERICA</v>
      </c>
    </row>
    <row r="3232" spans="1:13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VLOOKUP(B3232,Customers!$A$1:$H$1501, 2,FALSE)</f>
        <v>Customer#000000301</v>
      </c>
      <c r="K3232" t="str">
        <f>VLOOKUP(B3232,Customers!$A$1:$H$1501, 7,FALSE)</f>
        <v>HOUSEHOLD</v>
      </c>
      <c r="L3232" t="str">
        <f>VLOOKUP(B3232,Customers!$A$1:$J$1501, 9,FALSE)</f>
        <v>GERMANY</v>
      </c>
      <c r="M3232" t="str">
        <f>VLOOKUP(B3232,Customers!$A$1:$J$1501, 10,FALSE)</f>
        <v>EUROPE</v>
      </c>
    </row>
    <row r="3233" spans="1:13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VLOOKUP(B3233,Customers!$A$1:$H$1501, 2,FALSE)</f>
        <v>Customer#000000634</v>
      </c>
      <c r="K3233" t="str">
        <f>VLOOKUP(B3233,Customers!$A$1:$H$1501, 7,FALSE)</f>
        <v>FURNITURE</v>
      </c>
      <c r="L3233" t="str">
        <f>VLOOKUP(B3233,Customers!$A$1:$J$1501, 9,FALSE)</f>
        <v>SAUDI ARABIA</v>
      </c>
      <c r="M3233" t="str">
        <f>VLOOKUP(B3233,Customers!$A$1:$J$1501, 10,FALSE)</f>
        <v>MIDDLE EAST</v>
      </c>
    </row>
    <row r="3234" spans="1:13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VLOOKUP(B3234,Customers!$A$1:$H$1501, 2,FALSE)</f>
        <v>Customer#000000917</v>
      </c>
      <c r="K3234" t="str">
        <f>VLOOKUP(B3234,Customers!$A$1:$H$1501, 7,FALSE)</f>
        <v>HOUSEHOLD</v>
      </c>
      <c r="L3234" t="str">
        <f>VLOOKUP(B3234,Customers!$A$1:$J$1501, 9,FALSE)</f>
        <v>ARGENTINA</v>
      </c>
      <c r="M3234" t="str">
        <f>VLOOKUP(B3234,Customers!$A$1:$J$1501, 10,FALSE)</f>
        <v>AMERICA</v>
      </c>
    </row>
    <row r="3235" spans="1:13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VLOOKUP(B3235,Customers!$A$1:$H$1501, 2,FALSE)</f>
        <v>Customer#000001072</v>
      </c>
      <c r="K3235" t="str">
        <f>VLOOKUP(B3235,Customers!$A$1:$H$1501, 7,FALSE)</f>
        <v>HOUSEHOLD</v>
      </c>
      <c r="L3235" t="str">
        <f>VLOOKUP(B3235,Customers!$A$1:$J$1501, 9,FALSE)</f>
        <v>EGYPT</v>
      </c>
      <c r="M3235" t="str">
        <f>VLOOKUP(B3235,Customers!$A$1:$J$1501, 10,FALSE)</f>
        <v>MIDDLE EAST</v>
      </c>
    </row>
    <row r="3236" spans="1:13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VLOOKUP(B3236,Customers!$A$1:$H$1501, 2,FALSE)</f>
        <v>Customer#000000775</v>
      </c>
      <c r="K3236" t="str">
        <f>VLOOKUP(B3236,Customers!$A$1:$H$1501, 7,FALSE)</f>
        <v>BUILDING</v>
      </c>
      <c r="L3236" t="str">
        <f>VLOOKUP(B3236,Customers!$A$1:$J$1501, 9,FALSE)</f>
        <v>PERU</v>
      </c>
      <c r="M3236" t="str">
        <f>VLOOKUP(B3236,Customers!$A$1:$J$1501, 10,FALSE)</f>
        <v>AMERICA</v>
      </c>
    </row>
    <row r="3237" spans="1:13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VLOOKUP(B3237,Customers!$A$1:$H$1501, 2,FALSE)</f>
        <v>Customer#000000238</v>
      </c>
      <c r="K3237" t="str">
        <f>VLOOKUP(B3237,Customers!$A$1:$H$1501, 7,FALSE)</f>
        <v>HOUSEHOLD</v>
      </c>
      <c r="L3237" t="str">
        <f>VLOOKUP(B3237,Customers!$A$1:$J$1501, 9,FALSE)</f>
        <v>MOZAMBIQUE</v>
      </c>
      <c r="M3237" t="str">
        <f>VLOOKUP(B3237,Customers!$A$1:$J$1501, 10,FALSE)</f>
        <v>AFRICA</v>
      </c>
    </row>
    <row r="3238" spans="1:13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VLOOKUP(B3238,Customers!$A$1:$H$1501, 2,FALSE)</f>
        <v>Customer#000000173</v>
      </c>
      <c r="K3238" t="str">
        <f>VLOOKUP(B3238,Customers!$A$1:$H$1501, 7,FALSE)</f>
        <v>BUILDING</v>
      </c>
      <c r="L3238" t="str">
        <f>VLOOKUP(B3238,Customers!$A$1:$J$1501, 9,FALSE)</f>
        <v>INDONESIA</v>
      </c>
      <c r="M3238" t="str">
        <f>VLOOKUP(B3238,Customers!$A$1:$J$1501, 10,FALSE)</f>
        <v>ASIA</v>
      </c>
    </row>
    <row r="3239" spans="1:13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VLOOKUP(B3239,Customers!$A$1:$H$1501, 2,FALSE)</f>
        <v>Customer#000000623</v>
      </c>
      <c r="K3239" t="str">
        <f>VLOOKUP(B3239,Customers!$A$1:$H$1501, 7,FALSE)</f>
        <v>BUILDING</v>
      </c>
      <c r="L3239" t="str">
        <f>VLOOKUP(B3239,Customers!$A$1:$J$1501, 9,FALSE)</f>
        <v>INDONESIA</v>
      </c>
      <c r="M3239" t="str">
        <f>VLOOKUP(B3239,Customers!$A$1:$J$1501, 10,FALSE)</f>
        <v>ASIA</v>
      </c>
    </row>
    <row r="3240" spans="1:13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VLOOKUP(B3240,Customers!$A$1:$H$1501, 2,FALSE)</f>
        <v>Customer#000000509</v>
      </c>
      <c r="K3240" t="str">
        <f>VLOOKUP(B3240,Customers!$A$1:$H$1501, 7,FALSE)</f>
        <v>FURNITURE</v>
      </c>
      <c r="L3240" t="str">
        <f>VLOOKUP(B3240,Customers!$A$1:$J$1501, 9,FALSE)</f>
        <v>EGYPT</v>
      </c>
      <c r="M3240" t="str">
        <f>VLOOKUP(B3240,Customers!$A$1:$J$1501, 10,FALSE)</f>
        <v>MIDDLE EAST</v>
      </c>
    </row>
    <row r="3241" spans="1:13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VLOOKUP(B3241,Customers!$A$1:$H$1501, 2,FALSE)</f>
        <v>Customer#000001243</v>
      </c>
      <c r="K3241" t="str">
        <f>VLOOKUP(B3241,Customers!$A$1:$H$1501, 7,FALSE)</f>
        <v>MACHINERY</v>
      </c>
      <c r="L3241" t="str">
        <f>VLOOKUP(B3241,Customers!$A$1:$J$1501, 9,FALSE)</f>
        <v>KENYA</v>
      </c>
      <c r="M3241" t="str">
        <f>VLOOKUP(B3241,Customers!$A$1:$J$1501, 10,FALSE)</f>
        <v>AFRICA</v>
      </c>
    </row>
    <row r="3242" spans="1:13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VLOOKUP(B3242,Customers!$A$1:$H$1501, 2,FALSE)</f>
        <v>Customer#000001144</v>
      </c>
      <c r="K3242" t="str">
        <f>VLOOKUP(B3242,Customers!$A$1:$H$1501, 7,FALSE)</f>
        <v>BUILDING</v>
      </c>
      <c r="L3242" t="str">
        <f>VLOOKUP(B3242,Customers!$A$1:$J$1501, 9,FALSE)</f>
        <v>ARGENTINA</v>
      </c>
      <c r="M3242" t="str">
        <f>VLOOKUP(B3242,Customers!$A$1:$J$1501, 10,FALSE)</f>
        <v>AMERICA</v>
      </c>
    </row>
    <row r="3243" spans="1:13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VLOOKUP(B3243,Customers!$A$1:$H$1501, 2,FALSE)</f>
        <v>Customer#000001111</v>
      </c>
      <c r="K3243" t="str">
        <f>VLOOKUP(B3243,Customers!$A$1:$H$1501, 7,FALSE)</f>
        <v>MACHINERY</v>
      </c>
      <c r="L3243" t="str">
        <f>VLOOKUP(B3243,Customers!$A$1:$J$1501, 9,FALSE)</f>
        <v>FRANCE</v>
      </c>
      <c r="M3243" t="str">
        <f>VLOOKUP(B3243,Customers!$A$1:$J$1501, 10,FALSE)</f>
        <v>EUROPE</v>
      </c>
    </row>
    <row r="3244" spans="1:13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VLOOKUP(B3244,Customers!$A$1:$H$1501, 2,FALSE)</f>
        <v>Customer#000001232</v>
      </c>
      <c r="K3244" t="str">
        <f>VLOOKUP(B3244,Customers!$A$1:$H$1501, 7,FALSE)</f>
        <v>MACHINERY</v>
      </c>
      <c r="L3244" t="str">
        <f>VLOOKUP(B3244,Customers!$A$1:$J$1501, 9,FALSE)</f>
        <v>CHINA</v>
      </c>
      <c r="M3244" t="str">
        <f>VLOOKUP(B3244,Customers!$A$1:$J$1501, 10,FALSE)</f>
        <v>ASIA</v>
      </c>
    </row>
    <row r="3245" spans="1:13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VLOOKUP(B3245,Customers!$A$1:$H$1501, 2,FALSE)</f>
        <v>Customer#000000556</v>
      </c>
      <c r="K3245" t="str">
        <f>VLOOKUP(B3245,Customers!$A$1:$H$1501, 7,FALSE)</f>
        <v>MACHINERY</v>
      </c>
      <c r="L3245" t="str">
        <f>VLOOKUP(B3245,Customers!$A$1:$J$1501, 9,FALSE)</f>
        <v>ARGENTINA</v>
      </c>
      <c r="M3245" t="str">
        <f>VLOOKUP(B3245,Customers!$A$1:$J$1501, 10,FALSE)</f>
        <v>AMERICA</v>
      </c>
    </row>
    <row r="3246" spans="1:13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VLOOKUP(B3246,Customers!$A$1:$H$1501, 2,FALSE)</f>
        <v>Customer#000000964</v>
      </c>
      <c r="K3246" t="str">
        <f>VLOOKUP(B3246,Customers!$A$1:$H$1501, 7,FALSE)</f>
        <v>FURNITURE</v>
      </c>
      <c r="L3246" t="str">
        <f>VLOOKUP(B3246,Customers!$A$1:$J$1501, 9,FALSE)</f>
        <v>JAPAN</v>
      </c>
      <c r="M3246" t="str">
        <f>VLOOKUP(B3246,Customers!$A$1:$J$1501, 10,FALSE)</f>
        <v>ASIA</v>
      </c>
    </row>
    <row r="3247" spans="1:13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VLOOKUP(B3247,Customers!$A$1:$H$1501, 2,FALSE)</f>
        <v>Customer#000000224</v>
      </c>
      <c r="K3247" t="str">
        <f>VLOOKUP(B3247,Customers!$A$1:$H$1501, 7,FALSE)</f>
        <v>BUILDING</v>
      </c>
      <c r="L3247" t="str">
        <f>VLOOKUP(B3247,Customers!$A$1:$J$1501, 9,FALSE)</f>
        <v>MOROCCO</v>
      </c>
      <c r="M3247" t="str">
        <f>VLOOKUP(B3247,Customers!$A$1:$J$1501, 10,FALSE)</f>
        <v>AFRICA</v>
      </c>
    </row>
    <row r="3248" spans="1:13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VLOOKUP(B3248,Customers!$A$1:$H$1501, 2,FALSE)</f>
        <v>Customer#000001147</v>
      </c>
      <c r="K3248" t="str">
        <f>VLOOKUP(B3248,Customers!$A$1:$H$1501, 7,FALSE)</f>
        <v>HOUSEHOLD</v>
      </c>
      <c r="L3248" t="str">
        <f>VLOOKUP(B3248,Customers!$A$1:$J$1501, 9,FALSE)</f>
        <v>MOROCCO</v>
      </c>
      <c r="M3248" t="str">
        <f>VLOOKUP(B3248,Customers!$A$1:$J$1501, 10,FALSE)</f>
        <v>AFRICA</v>
      </c>
    </row>
    <row r="3249" spans="1:13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VLOOKUP(B3249,Customers!$A$1:$H$1501, 2,FALSE)</f>
        <v>Customer#000000139</v>
      </c>
      <c r="K3249" t="str">
        <f>VLOOKUP(B3249,Customers!$A$1:$H$1501, 7,FALSE)</f>
        <v>MACHINERY</v>
      </c>
      <c r="L3249" t="str">
        <f>VLOOKUP(B3249,Customers!$A$1:$J$1501, 9,FALSE)</f>
        <v>INDONESIA</v>
      </c>
      <c r="M3249" t="str">
        <f>VLOOKUP(B3249,Customers!$A$1:$J$1501, 10,FALSE)</f>
        <v>ASIA</v>
      </c>
    </row>
    <row r="3250" spans="1:13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VLOOKUP(B3250,Customers!$A$1:$H$1501, 2,FALSE)</f>
        <v>Customer#000001348</v>
      </c>
      <c r="K3250" t="str">
        <f>VLOOKUP(B3250,Customers!$A$1:$H$1501, 7,FALSE)</f>
        <v>MACHINERY</v>
      </c>
      <c r="L3250" t="str">
        <f>VLOOKUP(B3250,Customers!$A$1:$J$1501, 9,FALSE)</f>
        <v>UNITED KINGDOM</v>
      </c>
      <c r="M3250" t="str">
        <f>VLOOKUP(B3250,Customers!$A$1:$J$1501, 10,FALSE)</f>
        <v>EUROPE</v>
      </c>
    </row>
    <row r="3251" spans="1:13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VLOOKUP(B3251,Customers!$A$1:$H$1501, 2,FALSE)</f>
        <v>Customer#000001451</v>
      </c>
      <c r="K3251" t="str">
        <f>VLOOKUP(B3251,Customers!$A$1:$H$1501, 7,FALSE)</f>
        <v>FURNITURE</v>
      </c>
      <c r="L3251" t="str">
        <f>VLOOKUP(B3251,Customers!$A$1:$J$1501, 9,FALSE)</f>
        <v>BRAZIL</v>
      </c>
      <c r="M3251" t="str">
        <f>VLOOKUP(B3251,Customers!$A$1:$J$1501, 10,FALSE)</f>
        <v>AMERICA</v>
      </c>
    </row>
    <row r="3252" spans="1:13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VLOOKUP(B3252,Customers!$A$1:$H$1501, 2,FALSE)</f>
        <v>Customer#000001162</v>
      </c>
      <c r="K3252" t="str">
        <f>VLOOKUP(B3252,Customers!$A$1:$H$1501, 7,FALSE)</f>
        <v>AUTOMOBILE</v>
      </c>
      <c r="L3252" t="str">
        <f>VLOOKUP(B3252,Customers!$A$1:$J$1501, 9,FALSE)</f>
        <v>BRAZIL</v>
      </c>
      <c r="M3252" t="str">
        <f>VLOOKUP(B3252,Customers!$A$1:$J$1501, 10,FALSE)</f>
        <v>AMERICA</v>
      </c>
    </row>
    <row r="3253" spans="1:13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VLOOKUP(B3253,Customers!$A$1:$H$1501, 2,FALSE)</f>
        <v>Customer#000000967</v>
      </c>
      <c r="K3253" t="str">
        <f>VLOOKUP(B3253,Customers!$A$1:$H$1501, 7,FALSE)</f>
        <v>BUILDING</v>
      </c>
      <c r="L3253" t="str">
        <f>VLOOKUP(B3253,Customers!$A$1:$J$1501, 9,FALSE)</f>
        <v>UNITED KINGDOM</v>
      </c>
      <c r="M3253" t="str">
        <f>VLOOKUP(B3253,Customers!$A$1:$J$1501, 10,FALSE)</f>
        <v>EUROPE</v>
      </c>
    </row>
    <row r="3254" spans="1:13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VLOOKUP(B3254,Customers!$A$1:$H$1501, 2,FALSE)</f>
        <v>Customer#000000520</v>
      </c>
      <c r="K3254" t="str">
        <f>VLOOKUP(B3254,Customers!$A$1:$H$1501, 7,FALSE)</f>
        <v>HOUSEHOLD</v>
      </c>
      <c r="L3254" t="str">
        <f>VLOOKUP(B3254,Customers!$A$1:$J$1501, 9,FALSE)</f>
        <v>CANADA</v>
      </c>
      <c r="M3254" t="str">
        <f>VLOOKUP(B3254,Customers!$A$1:$J$1501, 10,FALSE)</f>
        <v>AMERICA</v>
      </c>
    </row>
    <row r="3255" spans="1:13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VLOOKUP(B3255,Customers!$A$1:$H$1501, 2,FALSE)</f>
        <v>Customer#000000799</v>
      </c>
      <c r="K3255" t="str">
        <f>VLOOKUP(B3255,Customers!$A$1:$H$1501, 7,FALSE)</f>
        <v>MACHINERY</v>
      </c>
      <c r="L3255" t="str">
        <f>VLOOKUP(B3255,Customers!$A$1:$J$1501, 9,FALSE)</f>
        <v>JAPAN</v>
      </c>
      <c r="M3255" t="str">
        <f>VLOOKUP(B3255,Customers!$A$1:$J$1501, 10,FALSE)</f>
        <v>ASIA</v>
      </c>
    </row>
    <row r="3256" spans="1:13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VLOOKUP(B3256,Customers!$A$1:$H$1501, 2,FALSE)</f>
        <v>Customer#000000940</v>
      </c>
      <c r="K3256" t="str">
        <f>VLOOKUP(B3256,Customers!$A$1:$H$1501, 7,FALSE)</f>
        <v>AUTOMOBILE</v>
      </c>
      <c r="L3256" t="str">
        <f>VLOOKUP(B3256,Customers!$A$1:$J$1501, 9,FALSE)</f>
        <v>ROMANIA</v>
      </c>
      <c r="M3256" t="str">
        <f>VLOOKUP(B3256,Customers!$A$1:$J$1501, 10,FALSE)</f>
        <v>EUROPE</v>
      </c>
    </row>
    <row r="3257" spans="1:13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VLOOKUP(B3257,Customers!$A$1:$H$1501, 2,FALSE)</f>
        <v>Customer#000000664</v>
      </c>
      <c r="K3257" t="str">
        <f>VLOOKUP(B3257,Customers!$A$1:$H$1501, 7,FALSE)</f>
        <v>BUILDING</v>
      </c>
      <c r="L3257" t="str">
        <f>VLOOKUP(B3257,Customers!$A$1:$J$1501, 9,FALSE)</f>
        <v>MOROCCO</v>
      </c>
      <c r="M3257" t="str">
        <f>VLOOKUP(B3257,Customers!$A$1:$J$1501, 10,FALSE)</f>
        <v>AFRICA</v>
      </c>
    </row>
    <row r="3258" spans="1:13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VLOOKUP(B3258,Customers!$A$1:$H$1501, 2,FALSE)</f>
        <v>Customer#000000158</v>
      </c>
      <c r="K3258" t="str">
        <f>VLOOKUP(B3258,Customers!$A$1:$H$1501, 7,FALSE)</f>
        <v>AUTOMOBILE</v>
      </c>
      <c r="L3258" t="str">
        <f>VLOOKUP(B3258,Customers!$A$1:$J$1501, 9,FALSE)</f>
        <v>IRAN</v>
      </c>
      <c r="M3258" t="str">
        <f>VLOOKUP(B3258,Customers!$A$1:$J$1501, 10,FALSE)</f>
        <v>MIDDLE EAST</v>
      </c>
    </row>
    <row r="3259" spans="1:13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VLOOKUP(B3259,Customers!$A$1:$H$1501, 2,FALSE)</f>
        <v>Customer#000001126</v>
      </c>
      <c r="K3259" t="str">
        <f>VLOOKUP(B3259,Customers!$A$1:$H$1501, 7,FALSE)</f>
        <v>AUTOMOBILE</v>
      </c>
      <c r="L3259" t="str">
        <f>VLOOKUP(B3259,Customers!$A$1:$J$1501, 9,FALSE)</f>
        <v>INDIA</v>
      </c>
      <c r="M3259" t="str">
        <f>VLOOKUP(B3259,Customers!$A$1:$J$1501, 10,FALSE)</f>
        <v>ASIA</v>
      </c>
    </row>
    <row r="3260" spans="1:13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VLOOKUP(B3260,Customers!$A$1:$H$1501, 2,FALSE)</f>
        <v>Customer#000000955</v>
      </c>
      <c r="K3260" t="str">
        <f>VLOOKUP(B3260,Customers!$A$1:$H$1501, 7,FALSE)</f>
        <v>AUTOMOBILE</v>
      </c>
      <c r="L3260" t="str">
        <f>VLOOKUP(B3260,Customers!$A$1:$J$1501, 9,FALSE)</f>
        <v>ALGERIA</v>
      </c>
      <c r="M3260" t="str">
        <f>VLOOKUP(B3260,Customers!$A$1:$J$1501, 10,FALSE)</f>
        <v>AFRICA</v>
      </c>
    </row>
    <row r="3261" spans="1:13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VLOOKUP(B3261,Customers!$A$1:$H$1501, 2,FALSE)</f>
        <v>Customer#000000685</v>
      </c>
      <c r="K3261" t="str">
        <f>VLOOKUP(B3261,Customers!$A$1:$H$1501, 7,FALSE)</f>
        <v>MACHINERY</v>
      </c>
      <c r="L3261" t="str">
        <f>VLOOKUP(B3261,Customers!$A$1:$J$1501, 9,FALSE)</f>
        <v>PERU</v>
      </c>
      <c r="M3261" t="str">
        <f>VLOOKUP(B3261,Customers!$A$1:$J$1501, 10,FALSE)</f>
        <v>AMERICA</v>
      </c>
    </row>
    <row r="3262" spans="1:13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VLOOKUP(B3262,Customers!$A$1:$H$1501, 2,FALSE)</f>
        <v>Customer#000000340</v>
      </c>
      <c r="K3262" t="str">
        <f>VLOOKUP(B3262,Customers!$A$1:$H$1501, 7,FALSE)</f>
        <v>BUILDING</v>
      </c>
      <c r="L3262" t="str">
        <f>VLOOKUP(B3262,Customers!$A$1:$J$1501, 9,FALSE)</f>
        <v>BRAZIL</v>
      </c>
      <c r="M3262" t="str">
        <f>VLOOKUP(B3262,Customers!$A$1:$J$1501, 10,FALSE)</f>
        <v>AMERICA</v>
      </c>
    </row>
    <row r="3263" spans="1:13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VLOOKUP(B3263,Customers!$A$1:$H$1501, 2,FALSE)</f>
        <v>Customer#000001459</v>
      </c>
      <c r="K3263" t="str">
        <f>VLOOKUP(B3263,Customers!$A$1:$H$1501, 7,FALSE)</f>
        <v>AUTOMOBILE</v>
      </c>
      <c r="L3263" t="str">
        <f>VLOOKUP(B3263,Customers!$A$1:$J$1501, 9,FALSE)</f>
        <v>IRAQ</v>
      </c>
      <c r="M3263" t="str">
        <f>VLOOKUP(B3263,Customers!$A$1:$J$1501, 10,FALSE)</f>
        <v>MIDDLE EAST</v>
      </c>
    </row>
    <row r="3264" spans="1:13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VLOOKUP(B3264,Customers!$A$1:$H$1501, 2,FALSE)</f>
        <v>Customer#000000007</v>
      </c>
      <c r="K3264" t="str">
        <f>VLOOKUP(B3264,Customers!$A$1:$H$1501, 7,FALSE)</f>
        <v>AUTOMOBILE</v>
      </c>
      <c r="L3264" t="str">
        <f>VLOOKUP(B3264,Customers!$A$1:$J$1501, 9,FALSE)</f>
        <v>CHINA</v>
      </c>
      <c r="M3264" t="str">
        <f>VLOOKUP(B3264,Customers!$A$1:$J$1501, 10,FALSE)</f>
        <v>ASIA</v>
      </c>
    </row>
    <row r="3265" spans="1:13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VLOOKUP(B3265,Customers!$A$1:$H$1501, 2,FALSE)</f>
        <v>Customer#000000437</v>
      </c>
      <c r="K3265" t="str">
        <f>VLOOKUP(B3265,Customers!$A$1:$H$1501, 7,FALSE)</f>
        <v>AUTOMOBILE</v>
      </c>
      <c r="L3265" t="str">
        <f>VLOOKUP(B3265,Customers!$A$1:$J$1501, 9,FALSE)</f>
        <v>EGYPT</v>
      </c>
      <c r="M3265" t="str">
        <f>VLOOKUP(B3265,Customers!$A$1:$J$1501, 10,FALSE)</f>
        <v>MIDDLE EAST</v>
      </c>
    </row>
    <row r="3266" spans="1:13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VLOOKUP(B3266,Customers!$A$1:$H$1501, 2,FALSE)</f>
        <v>Customer#000000067</v>
      </c>
      <c r="K3266" t="str">
        <f>VLOOKUP(B3266,Customers!$A$1:$H$1501, 7,FALSE)</f>
        <v>MACHINERY</v>
      </c>
      <c r="L3266" t="str">
        <f>VLOOKUP(B3266,Customers!$A$1:$J$1501, 9,FALSE)</f>
        <v>INDONESIA</v>
      </c>
      <c r="M3266" t="str">
        <f>VLOOKUP(B3266,Customers!$A$1:$J$1501, 10,FALSE)</f>
        <v>ASIA</v>
      </c>
    </row>
    <row r="3267" spans="1:13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VLOOKUP(B3267,Customers!$A$1:$H$1501, 2,FALSE)</f>
        <v>Customer#000001156</v>
      </c>
      <c r="K3267" t="str">
        <f>VLOOKUP(B3267,Customers!$A$1:$H$1501, 7,FALSE)</f>
        <v>HOUSEHOLD</v>
      </c>
      <c r="L3267" t="str">
        <f>VLOOKUP(B3267,Customers!$A$1:$J$1501, 9,FALSE)</f>
        <v>KENYA</v>
      </c>
      <c r="M3267" t="str">
        <f>VLOOKUP(B3267,Customers!$A$1:$J$1501, 10,FALSE)</f>
        <v>AFRICA</v>
      </c>
    </row>
    <row r="3268" spans="1:13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VLOOKUP(B3268,Customers!$A$1:$H$1501, 2,FALSE)</f>
        <v>Customer#000000136</v>
      </c>
      <c r="K3268" t="str">
        <f>VLOOKUP(B3268,Customers!$A$1:$H$1501, 7,FALSE)</f>
        <v>FURNITURE</v>
      </c>
      <c r="L3268" t="str">
        <f>VLOOKUP(B3268,Customers!$A$1:$J$1501, 9,FALSE)</f>
        <v>GERMANY</v>
      </c>
      <c r="M3268" t="str">
        <f>VLOOKUP(B3268,Customers!$A$1:$J$1501, 10,FALSE)</f>
        <v>EUROPE</v>
      </c>
    </row>
    <row r="3269" spans="1:13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VLOOKUP(B3269,Customers!$A$1:$H$1501, 2,FALSE)</f>
        <v>Customer#000001345</v>
      </c>
      <c r="K3269" t="str">
        <f>VLOOKUP(B3269,Customers!$A$1:$H$1501, 7,FALSE)</f>
        <v>BUILDING</v>
      </c>
      <c r="L3269" t="str">
        <f>VLOOKUP(B3269,Customers!$A$1:$J$1501, 9,FALSE)</f>
        <v>INDONESIA</v>
      </c>
      <c r="M3269" t="str">
        <f>VLOOKUP(B3269,Customers!$A$1:$J$1501, 10,FALSE)</f>
        <v>ASIA</v>
      </c>
    </row>
    <row r="3270" spans="1:13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VLOOKUP(B3270,Customers!$A$1:$H$1501, 2,FALSE)</f>
        <v>Customer#000000821</v>
      </c>
      <c r="K3270" t="str">
        <f>VLOOKUP(B3270,Customers!$A$1:$H$1501, 7,FALSE)</f>
        <v>FURNITURE</v>
      </c>
      <c r="L3270" t="str">
        <f>VLOOKUP(B3270,Customers!$A$1:$J$1501, 9,FALSE)</f>
        <v>ETHIOPIA</v>
      </c>
      <c r="M3270" t="str">
        <f>VLOOKUP(B3270,Customers!$A$1:$J$1501, 10,FALSE)</f>
        <v>AFRICA</v>
      </c>
    </row>
    <row r="3271" spans="1:13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VLOOKUP(B3271,Customers!$A$1:$H$1501, 2,FALSE)</f>
        <v>Customer#000001291</v>
      </c>
      <c r="K3271" t="str">
        <f>VLOOKUP(B3271,Customers!$A$1:$H$1501, 7,FALSE)</f>
        <v>BUILDING</v>
      </c>
      <c r="L3271" t="str">
        <f>VLOOKUP(B3271,Customers!$A$1:$J$1501, 9,FALSE)</f>
        <v>GERMANY</v>
      </c>
      <c r="M3271" t="str">
        <f>VLOOKUP(B3271,Customers!$A$1:$J$1501, 10,FALSE)</f>
        <v>EUROPE</v>
      </c>
    </row>
    <row r="3272" spans="1:13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VLOOKUP(B3272,Customers!$A$1:$H$1501, 2,FALSE)</f>
        <v>Customer#000001412</v>
      </c>
      <c r="K3272" t="str">
        <f>VLOOKUP(B3272,Customers!$A$1:$H$1501, 7,FALSE)</f>
        <v>BUILDING</v>
      </c>
      <c r="L3272" t="str">
        <f>VLOOKUP(B3272,Customers!$A$1:$J$1501, 9,FALSE)</f>
        <v>IRAN</v>
      </c>
      <c r="M3272" t="str">
        <f>VLOOKUP(B3272,Customers!$A$1:$J$1501, 10,FALSE)</f>
        <v>MIDDLE EAST</v>
      </c>
    </row>
    <row r="3273" spans="1:13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VLOOKUP(B3273,Customers!$A$1:$H$1501, 2,FALSE)</f>
        <v>Customer#000001460</v>
      </c>
      <c r="K3273" t="str">
        <f>VLOOKUP(B3273,Customers!$A$1:$H$1501, 7,FALSE)</f>
        <v>BUILDING</v>
      </c>
      <c r="L3273" t="str">
        <f>VLOOKUP(B3273,Customers!$A$1:$J$1501, 9,FALSE)</f>
        <v>SAUDI ARABIA</v>
      </c>
      <c r="M3273" t="str">
        <f>VLOOKUP(B3273,Customers!$A$1:$J$1501, 10,FALSE)</f>
        <v>MIDDLE EAST</v>
      </c>
    </row>
    <row r="3274" spans="1:13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VLOOKUP(B3274,Customers!$A$1:$H$1501, 2,FALSE)</f>
        <v>Customer#000001403</v>
      </c>
      <c r="K3274" t="str">
        <f>VLOOKUP(B3274,Customers!$A$1:$H$1501, 7,FALSE)</f>
        <v>HOUSEHOLD</v>
      </c>
      <c r="L3274" t="str">
        <f>VLOOKUP(B3274,Customers!$A$1:$J$1501, 9,FALSE)</f>
        <v>JAPAN</v>
      </c>
      <c r="M3274" t="str">
        <f>VLOOKUP(B3274,Customers!$A$1:$J$1501, 10,FALSE)</f>
        <v>ASIA</v>
      </c>
    </row>
    <row r="3275" spans="1:13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VLOOKUP(B3275,Customers!$A$1:$H$1501, 2,FALSE)</f>
        <v>Customer#000000130</v>
      </c>
      <c r="K3275" t="str">
        <f>VLOOKUP(B3275,Customers!$A$1:$H$1501, 7,FALSE)</f>
        <v>HOUSEHOLD</v>
      </c>
      <c r="L3275" t="str">
        <f>VLOOKUP(B3275,Customers!$A$1:$J$1501, 9,FALSE)</f>
        <v>INDONESIA</v>
      </c>
      <c r="M3275" t="str">
        <f>VLOOKUP(B3275,Customers!$A$1:$J$1501, 10,FALSE)</f>
        <v>ASIA</v>
      </c>
    </row>
    <row r="3276" spans="1:13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VLOOKUP(B3276,Customers!$A$1:$H$1501, 2,FALSE)</f>
        <v>Customer#000000856</v>
      </c>
      <c r="K3276" t="str">
        <f>VLOOKUP(B3276,Customers!$A$1:$H$1501, 7,FALSE)</f>
        <v>FURNITURE</v>
      </c>
      <c r="L3276" t="str">
        <f>VLOOKUP(B3276,Customers!$A$1:$J$1501, 9,FALSE)</f>
        <v>MOROCCO</v>
      </c>
      <c r="M3276" t="str">
        <f>VLOOKUP(B3276,Customers!$A$1:$J$1501, 10,FALSE)</f>
        <v>AFRICA</v>
      </c>
    </row>
    <row r="3277" spans="1:13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VLOOKUP(B3277,Customers!$A$1:$H$1501, 2,FALSE)</f>
        <v>Customer#000001430</v>
      </c>
      <c r="K3277" t="str">
        <f>VLOOKUP(B3277,Customers!$A$1:$H$1501, 7,FALSE)</f>
        <v>BUILDING</v>
      </c>
      <c r="L3277" t="str">
        <f>VLOOKUP(B3277,Customers!$A$1:$J$1501, 9,FALSE)</f>
        <v>ALGERIA</v>
      </c>
      <c r="M3277" t="str">
        <f>VLOOKUP(B3277,Customers!$A$1:$J$1501, 10,FALSE)</f>
        <v>AFRICA</v>
      </c>
    </row>
    <row r="3278" spans="1:13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VLOOKUP(B3278,Customers!$A$1:$H$1501, 2,FALSE)</f>
        <v>Customer#000001132</v>
      </c>
      <c r="K3278" t="str">
        <f>VLOOKUP(B3278,Customers!$A$1:$H$1501, 7,FALSE)</f>
        <v>AUTOMOBILE</v>
      </c>
      <c r="L3278" t="str">
        <f>VLOOKUP(B3278,Customers!$A$1:$J$1501, 9,FALSE)</f>
        <v>RUSSIA</v>
      </c>
      <c r="M3278" t="str">
        <f>VLOOKUP(B3278,Customers!$A$1:$J$1501, 10,FALSE)</f>
        <v>EUROPE</v>
      </c>
    </row>
    <row r="3279" spans="1:13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VLOOKUP(B3279,Customers!$A$1:$H$1501, 2,FALSE)</f>
        <v>Customer#000001129</v>
      </c>
      <c r="K3279" t="str">
        <f>VLOOKUP(B3279,Customers!$A$1:$H$1501, 7,FALSE)</f>
        <v>HOUSEHOLD</v>
      </c>
      <c r="L3279" t="str">
        <f>VLOOKUP(B3279,Customers!$A$1:$J$1501, 9,FALSE)</f>
        <v>INDIA</v>
      </c>
      <c r="M3279" t="str">
        <f>VLOOKUP(B3279,Customers!$A$1:$J$1501, 10,FALSE)</f>
        <v>ASIA</v>
      </c>
    </row>
    <row r="3280" spans="1:13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VLOOKUP(B3280,Customers!$A$1:$H$1501, 2,FALSE)</f>
        <v>Customer#000001454</v>
      </c>
      <c r="K3280" t="str">
        <f>VLOOKUP(B3280,Customers!$A$1:$H$1501, 7,FALSE)</f>
        <v>FURNITURE</v>
      </c>
      <c r="L3280" t="str">
        <f>VLOOKUP(B3280,Customers!$A$1:$J$1501, 9,FALSE)</f>
        <v>UNITED STATES</v>
      </c>
      <c r="M3280" t="str">
        <f>VLOOKUP(B3280,Customers!$A$1:$J$1501, 10,FALSE)</f>
        <v>AMERICA</v>
      </c>
    </row>
    <row r="3281" spans="1:13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VLOOKUP(B3281,Customers!$A$1:$H$1501, 2,FALSE)</f>
        <v>Customer#000001039</v>
      </c>
      <c r="K3281" t="str">
        <f>VLOOKUP(B3281,Customers!$A$1:$H$1501, 7,FALSE)</f>
        <v>FURNITURE</v>
      </c>
      <c r="L3281" t="str">
        <f>VLOOKUP(B3281,Customers!$A$1:$J$1501, 9,FALSE)</f>
        <v>IRAN</v>
      </c>
      <c r="M3281" t="str">
        <f>VLOOKUP(B3281,Customers!$A$1:$J$1501, 10,FALSE)</f>
        <v>MIDDLE EAST</v>
      </c>
    </row>
    <row r="3282" spans="1:13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VLOOKUP(B3282,Customers!$A$1:$H$1501, 2,FALSE)</f>
        <v>Customer#000000878</v>
      </c>
      <c r="K3282" t="str">
        <f>VLOOKUP(B3282,Customers!$A$1:$H$1501, 7,FALSE)</f>
        <v>FURNITURE</v>
      </c>
      <c r="L3282" t="str">
        <f>VLOOKUP(B3282,Customers!$A$1:$J$1501, 9,FALSE)</f>
        <v>MOROCCO</v>
      </c>
      <c r="M3282" t="str">
        <f>VLOOKUP(B3282,Customers!$A$1:$J$1501, 10,FALSE)</f>
        <v>AFRICA</v>
      </c>
    </row>
    <row r="3283" spans="1:13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VLOOKUP(B3283,Customers!$A$1:$H$1501, 2,FALSE)</f>
        <v>Customer#000000242</v>
      </c>
      <c r="K3283" t="str">
        <f>VLOOKUP(B3283,Customers!$A$1:$H$1501, 7,FALSE)</f>
        <v>MACHINERY</v>
      </c>
      <c r="L3283" t="str">
        <f>VLOOKUP(B3283,Customers!$A$1:$J$1501, 9,FALSE)</f>
        <v>CANADA</v>
      </c>
      <c r="M3283" t="str">
        <f>VLOOKUP(B3283,Customers!$A$1:$J$1501, 10,FALSE)</f>
        <v>AMERICA</v>
      </c>
    </row>
    <row r="3284" spans="1:13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VLOOKUP(B3284,Customers!$A$1:$H$1501, 2,FALSE)</f>
        <v>Customer#000000841</v>
      </c>
      <c r="K3284" t="str">
        <f>VLOOKUP(B3284,Customers!$A$1:$H$1501, 7,FALSE)</f>
        <v>FURNITURE</v>
      </c>
      <c r="L3284" t="str">
        <f>VLOOKUP(B3284,Customers!$A$1:$J$1501, 9,FALSE)</f>
        <v>INDONESIA</v>
      </c>
      <c r="M3284" t="str">
        <f>VLOOKUP(B3284,Customers!$A$1:$J$1501, 10,FALSE)</f>
        <v>ASIA</v>
      </c>
    </row>
    <row r="3285" spans="1:13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VLOOKUP(B3285,Customers!$A$1:$H$1501, 2,FALSE)</f>
        <v>Customer#000000010</v>
      </c>
      <c r="K3285" t="str">
        <f>VLOOKUP(B3285,Customers!$A$1:$H$1501, 7,FALSE)</f>
        <v>HOUSEHOLD</v>
      </c>
      <c r="L3285" t="str">
        <f>VLOOKUP(B3285,Customers!$A$1:$J$1501, 9,FALSE)</f>
        <v>ETHIOPIA</v>
      </c>
      <c r="M3285" t="str">
        <f>VLOOKUP(B3285,Customers!$A$1:$J$1501, 10,FALSE)</f>
        <v>AFRICA</v>
      </c>
    </row>
    <row r="3286" spans="1:13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VLOOKUP(B3286,Customers!$A$1:$H$1501, 2,FALSE)</f>
        <v>Customer#000000355</v>
      </c>
      <c r="K3286" t="str">
        <f>VLOOKUP(B3286,Customers!$A$1:$H$1501, 7,FALSE)</f>
        <v>FURNITURE</v>
      </c>
      <c r="L3286" t="str">
        <f>VLOOKUP(B3286,Customers!$A$1:$J$1501, 9,FALSE)</f>
        <v>KENYA</v>
      </c>
      <c r="M3286" t="str">
        <f>VLOOKUP(B3286,Customers!$A$1:$J$1501, 10,FALSE)</f>
        <v>AFRICA</v>
      </c>
    </row>
    <row r="3287" spans="1:13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VLOOKUP(B3287,Customers!$A$1:$H$1501, 2,FALSE)</f>
        <v>Customer#000000956</v>
      </c>
      <c r="K3287" t="str">
        <f>VLOOKUP(B3287,Customers!$A$1:$H$1501, 7,FALSE)</f>
        <v>HOUSEHOLD</v>
      </c>
      <c r="L3287" t="str">
        <f>VLOOKUP(B3287,Customers!$A$1:$J$1501, 9,FALSE)</f>
        <v>SAUDI ARABIA</v>
      </c>
      <c r="M3287" t="str">
        <f>VLOOKUP(B3287,Customers!$A$1:$J$1501, 10,FALSE)</f>
        <v>MIDDLE EAST</v>
      </c>
    </row>
    <row r="3288" spans="1:13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VLOOKUP(B3288,Customers!$A$1:$H$1501, 2,FALSE)</f>
        <v>Customer#000001165</v>
      </c>
      <c r="K3288" t="str">
        <f>VLOOKUP(B3288,Customers!$A$1:$H$1501, 7,FALSE)</f>
        <v>MACHINERY</v>
      </c>
      <c r="L3288" t="str">
        <f>VLOOKUP(B3288,Customers!$A$1:$J$1501, 9,FALSE)</f>
        <v>INDONESIA</v>
      </c>
      <c r="M3288" t="str">
        <f>VLOOKUP(B3288,Customers!$A$1:$J$1501, 10,FALSE)</f>
        <v>ASIA</v>
      </c>
    </row>
    <row r="3289" spans="1:13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VLOOKUP(B3289,Customers!$A$1:$H$1501, 2,FALSE)</f>
        <v>Customer#000000850</v>
      </c>
      <c r="K3289" t="str">
        <f>VLOOKUP(B3289,Customers!$A$1:$H$1501, 7,FALSE)</f>
        <v>FURNITURE</v>
      </c>
      <c r="L3289" t="str">
        <f>VLOOKUP(B3289,Customers!$A$1:$J$1501, 9,FALSE)</f>
        <v>RUSSIA</v>
      </c>
      <c r="M3289" t="str">
        <f>VLOOKUP(B3289,Customers!$A$1:$J$1501, 10,FALSE)</f>
        <v>EUROPE</v>
      </c>
    </row>
    <row r="3290" spans="1:13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VLOOKUP(B3290,Customers!$A$1:$H$1501, 2,FALSE)</f>
        <v>Customer#000001144</v>
      </c>
      <c r="K3290" t="str">
        <f>VLOOKUP(B3290,Customers!$A$1:$H$1501, 7,FALSE)</f>
        <v>BUILDING</v>
      </c>
      <c r="L3290" t="str">
        <f>VLOOKUP(B3290,Customers!$A$1:$J$1501, 9,FALSE)</f>
        <v>ARGENTINA</v>
      </c>
      <c r="M3290" t="str">
        <f>VLOOKUP(B3290,Customers!$A$1:$J$1501, 10,FALSE)</f>
        <v>AMERICA</v>
      </c>
    </row>
    <row r="3291" spans="1:13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VLOOKUP(B3291,Customers!$A$1:$H$1501, 2,FALSE)</f>
        <v>Customer#000000520</v>
      </c>
      <c r="K3291" t="str">
        <f>VLOOKUP(B3291,Customers!$A$1:$H$1501, 7,FALSE)</f>
        <v>HOUSEHOLD</v>
      </c>
      <c r="L3291" t="str">
        <f>VLOOKUP(B3291,Customers!$A$1:$J$1501, 9,FALSE)</f>
        <v>CANADA</v>
      </c>
      <c r="M3291" t="str">
        <f>VLOOKUP(B3291,Customers!$A$1:$J$1501, 10,FALSE)</f>
        <v>AMERICA</v>
      </c>
    </row>
    <row r="3292" spans="1:13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VLOOKUP(B3292,Customers!$A$1:$H$1501, 2,FALSE)</f>
        <v>Customer#000001079</v>
      </c>
      <c r="K3292" t="str">
        <f>VLOOKUP(B3292,Customers!$A$1:$H$1501, 7,FALSE)</f>
        <v>AUTOMOBILE</v>
      </c>
      <c r="L3292" t="str">
        <f>VLOOKUP(B3292,Customers!$A$1:$J$1501, 9,FALSE)</f>
        <v>ROMANIA</v>
      </c>
      <c r="M3292" t="str">
        <f>VLOOKUP(B3292,Customers!$A$1:$J$1501, 10,FALSE)</f>
        <v>EUROPE</v>
      </c>
    </row>
    <row r="3293" spans="1:13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VLOOKUP(B3293,Customers!$A$1:$H$1501, 2,FALSE)</f>
        <v>Customer#000001283</v>
      </c>
      <c r="K3293" t="str">
        <f>VLOOKUP(B3293,Customers!$A$1:$H$1501, 7,FALSE)</f>
        <v>AUTOMOBILE</v>
      </c>
      <c r="L3293" t="str">
        <f>VLOOKUP(B3293,Customers!$A$1:$J$1501, 9,FALSE)</f>
        <v>ALGERIA</v>
      </c>
      <c r="M3293" t="str">
        <f>VLOOKUP(B3293,Customers!$A$1:$J$1501, 10,FALSE)</f>
        <v>AFRICA</v>
      </c>
    </row>
    <row r="3294" spans="1:13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VLOOKUP(B3294,Customers!$A$1:$H$1501, 2,FALSE)</f>
        <v>Customer#000000656</v>
      </c>
      <c r="K3294" t="str">
        <f>VLOOKUP(B3294,Customers!$A$1:$H$1501, 7,FALSE)</f>
        <v>AUTOMOBILE</v>
      </c>
      <c r="L3294" t="str">
        <f>VLOOKUP(B3294,Customers!$A$1:$J$1501, 9,FALSE)</f>
        <v>ETHIOPIA</v>
      </c>
      <c r="M3294" t="str">
        <f>VLOOKUP(B3294,Customers!$A$1:$J$1501, 10,FALSE)</f>
        <v>AFRICA</v>
      </c>
    </row>
    <row r="3295" spans="1:13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VLOOKUP(B3295,Customers!$A$1:$H$1501, 2,FALSE)</f>
        <v>Customer#000000134</v>
      </c>
      <c r="K3295" t="str">
        <f>VLOOKUP(B3295,Customers!$A$1:$H$1501, 7,FALSE)</f>
        <v>BUILDING</v>
      </c>
      <c r="L3295" t="str">
        <f>VLOOKUP(B3295,Customers!$A$1:$J$1501, 9,FALSE)</f>
        <v>IRAQ</v>
      </c>
      <c r="M3295" t="str">
        <f>VLOOKUP(B3295,Customers!$A$1:$J$1501, 10,FALSE)</f>
        <v>MIDDLE EAST</v>
      </c>
    </row>
    <row r="3296" spans="1:13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VLOOKUP(B3296,Customers!$A$1:$H$1501, 2,FALSE)</f>
        <v>Customer#000000784</v>
      </c>
      <c r="K3296" t="str">
        <f>VLOOKUP(B3296,Customers!$A$1:$H$1501, 7,FALSE)</f>
        <v>BUILDING</v>
      </c>
      <c r="L3296" t="str">
        <f>VLOOKUP(B3296,Customers!$A$1:$J$1501, 9,FALSE)</f>
        <v>KENYA</v>
      </c>
      <c r="M3296" t="str">
        <f>VLOOKUP(B3296,Customers!$A$1:$J$1501, 10,FALSE)</f>
        <v>AFRICA</v>
      </c>
    </row>
    <row r="3297" spans="1:13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VLOOKUP(B3297,Customers!$A$1:$H$1501, 2,FALSE)</f>
        <v>Customer#000000472</v>
      </c>
      <c r="K3297" t="str">
        <f>VLOOKUP(B3297,Customers!$A$1:$H$1501, 7,FALSE)</f>
        <v>MACHINERY</v>
      </c>
      <c r="L3297" t="str">
        <f>VLOOKUP(B3297,Customers!$A$1:$J$1501, 9,FALSE)</f>
        <v>JAPAN</v>
      </c>
      <c r="M3297" t="str">
        <f>VLOOKUP(B3297,Customers!$A$1:$J$1501, 10,FALSE)</f>
        <v>ASIA</v>
      </c>
    </row>
    <row r="3298" spans="1:13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VLOOKUP(B3298,Customers!$A$1:$H$1501, 2,FALSE)</f>
        <v>Customer#000000805</v>
      </c>
      <c r="K3298" t="str">
        <f>VLOOKUP(B3298,Customers!$A$1:$H$1501, 7,FALSE)</f>
        <v>BUILDING</v>
      </c>
      <c r="L3298" t="str">
        <f>VLOOKUP(B3298,Customers!$A$1:$J$1501, 9,FALSE)</f>
        <v>IRAN</v>
      </c>
      <c r="M3298" t="str">
        <f>VLOOKUP(B3298,Customers!$A$1:$J$1501, 10,FALSE)</f>
        <v>MIDDLE EAST</v>
      </c>
    </row>
    <row r="3299" spans="1:13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VLOOKUP(B3299,Customers!$A$1:$H$1501, 2,FALSE)</f>
        <v>Customer#000000556</v>
      </c>
      <c r="K3299" t="str">
        <f>VLOOKUP(B3299,Customers!$A$1:$H$1501, 7,FALSE)</f>
        <v>MACHINERY</v>
      </c>
      <c r="L3299" t="str">
        <f>VLOOKUP(B3299,Customers!$A$1:$J$1501, 9,FALSE)</f>
        <v>ARGENTINA</v>
      </c>
      <c r="M3299" t="str">
        <f>VLOOKUP(B3299,Customers!$A$1:$J$1501, 10,FALSE)</f>
        <v>AMERICA</v>
      </c>
    </row>
    <row r="3300" spans="1:13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VLOOKUP(B3300,Customers!$A$1:$H$1501, 2,FALSE)</f>
        <v>Customer#000000923</v>
      </c>
      <c r="K3300" t="str">
        <f>VLOOKUP(B3300,Customers!$A$1:$H$1501, 7,FALSE)</f>
        <v>HOUSEHOLD</v>
      </c>
      <c r="L3300" t="str">
        <f>VLOOKUP(B3300,Customers!$A$1:$J$1501, 9,FALSE)</f>
        <v>IRAQ</v>
      </c>
      <c r="M3300" t="str">
        <f>VLOOKUP(B3300,Customers!$A$1:$J$1501, 10,FALSE)</f>
        <v>MIDDLE EAST</v>
      </c>
    </row>
    <row r="3301" spans="1:13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VLOOKUP(B3301,Customers!$A$1:$H$1501, 2,FALSE)</f>
        <v>Customer#000001436</v>
      </c>
      <c r="K3301" t="str">
        <f>VLOOKUP(B3301,Customers!$A$1:$H$1501, 7,FALSE)</f>
        <v>MACHINERY</v>
      </c>
      <c r="L3301" t="str">
        <f>VLOOKUP(B3301,Customers!$A$1:$J$1501, 9,FALSE)</f>
        <v>IRAN</v>
      </c>
      <c r="M3301" t="str">
        <f>VLOOKUP(B3301,Customers!$A$1:$J$1501, 10,FALSE)</f>
        <v>MIDDLE EAST</v>
      </c>
    </row>
    <row r="3302" spans="1:13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VLOOKUP(B3302,Customers!$A$1:$H$1501, 2,FALSE)</f>
        <v>Customer#000000094</v>
      </c>
      <c r="K3302" t="str">
        <f>VLOOKUP(B3302,Customers!$A$1:$H$1501, 7,FALSE)</f>
        <v>HOUSEHOLD</v>
      </c>
      <c r="L3302" t="str">
        <f>VLOOKUP(B3302,Customers!$A$1:$J$1501, 9,FALSE)</f>
        <v>INDONESIA</v>
      </c>
      <c r="M3302" t="str">
        <f>VLOOKUP(B3302,Customers!$A$1:$J$1501, 10,FALSE)</f>
        <v>ASIA</v>
      </c>
    </row>
    <row r="3303" spans="1:13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VLOOKUP(B3303,Customers!$A$1:$H$1501, 2,FALSE)</f>
        <v>Customer#000000136</v>
      </c>
      <c r="K3303" t="str">
        <f>VLOOKUP(B3303,Customers!$A$1:$H$1501, 7,FALSE)</f>
        <v>FURNITURE</v>
      </c>
      <c r="L3303" t="str">
        <f>VLOOKUP(B3303,Customers!$A$1:$J$1501, 9,FALSE)</f>
        <v>GERMANY</v>
      </c>
      <c r="M3303" t="str">
        <f>VLOOKUP(B3303,Customers!$A$1:$J$1501, 10,FALSE)</f>
        <v>EUROPE</v>
      </c>
    </row>
    <row r="3304" spans="1:13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VLOOKUP(B3304,Customers!$A$1:$H$1501, 2,FALSE)</f>
        <v>Customer#000000214</v>
      </c>
      <c r="K3304" t="str">
        <f>VLOOKUP(B3304,Customers!$A$1:$H$1501, 7,FALSE)</f>
        <v>MACHINERY</v>
      </c>
      <c r="L3304" t="str">
        <f>VLOOKUP(B3304,Customers!$A$1:$J$1501, 9,FALSE)</f>
        <v>INDIA</v>
      </c>
      <c r="M3304" t="str">
        <f>VLOOKUP(B3304,Customers!$A$1:$J$1501, 10,FALSE)</f>
        <v>ASIA</v>
      </c>
    </row>
    <row r="3305" spans="1:13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VLOOKUP(B3305,Customers!$A$1:$H$1501, 2,FALSE)</f>
        <v>Customer#000001075</v>
      </c>
      <c r="K3305" t="str">
        <f>VLOOKUP(B3305,Customers!$A$1:$H$1501, 7,FALSE)</f>
        <v>BUILDING</v>
      </c>
      <c r="L3305" t="str">
        <f>VLOOKUP(B3305,Customers!$A$1:$J$1501, 9,FALSE)</f>
        <v>VIETNAM</v>
      </c>
      <c r="M3305" t="str">
        <f>VLOOKUP(B3305,Customers!$A$1:$J$1501, 10,FALSE)</f>
        <v>ASIA</v>
      </c>
    </row>
    <row r="3306" spans="1:13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VLOOKUP(B3306,Customers!$A$1:$H$1501, 2,FALSE)</f>
        <v>Customer#000000946</v>
      </c>
      <c r="K3306" t="str">
        <f>VLOOKUP(B3306,Customers!$A$1:$H$1501, 7,FALSE)</f>
        <v>FURNITURE</v>
      </c>
      <c r="L3306" t="str">
        <f>VLOOKUP(B3306,Customers!$A$1:$J$1501, 9,FALSE)</f>
        <v>VIETNAM</v>
      </c>
      <c r="M3306" t="str">
        <f>VLOOKUP(B3306,Customers!$A$1:$J$1501, 10,FALSE)</f>
        <v>ASIA</v>
      </c>
    </row>
    <row r="3307" spans="1:13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VLOOKUP(B3307,Customers!$A$1:$H$1501, 2,FALSE)</f>
        <v>Customer#000001438</v>
      </c>
      <c r="K3307" t="str">
        <f>VLOOKUP(B3307,Customers!$A$1:$H$1501, 7,FALSE)</f>
        <v>FURNITURE</v>
      </c>
      <c r="L3307" t="str">
        <f>VLOOKUP(B3307,Customers!$A$1:$J$1501, 9,FALSE)</f>
        <v>PERU</v>
      </c>
      <c r="M3307" t="str">
        <f>VLOOKUP(B3307,Customers!$A$1:$J$1501, 10,FALSE)</f>
        <v>AMERICA</v>
      </c>
    </row>
    <row r="3308" spans="1:13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VLOOKUP(B3308,Customers!$A$1:$H$1501, 2,FALSE)</f>
        <v>Customer#000000535</v>
      </c>
      <c r="K3308" t="str">
        <f>VLOOKUP(B3308,Customers!$A$1:$H$1501, 7,FALSE)</f>
        <v>BUILDING</v>
      </c>
      <c r="L3308" t="str">
        <f>VLOOKUP(B3308,Customers!$A$1:$J$1501, 9,FALSE)</f>
        <v>BRAZIL</v>
      </c>
      <c r="M3308" t="str">
        <f>VLOOKUP(B3308,Customers!$A$1:$J$1501, 10,FALSE)</f>
        <v>AMERICA</v>
      </c>
    </row>
    <row r="3309" spans="1:13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VLOOKUP(B3309,Customers!$A$1:$H$1501, 2,FALSE)</f>
        <v>Customer#000001480</v>
      </c>
      <c r="K3309" t="str">
        <f>VLOOKUP(B3309,Customers!$A$1:$H$1501, 7,FALSE)</f>
        <v>HOUSEHOLD</v>
      </c>
      <c r="L3309" t="str">
        <f>VLOOKUP(B3309,Customers!$A$1:$J$1501, 9,FALSE)</f>
        <v>GERMANY</v>
      </c>
      <c r="M3309" t="str">
        <f>VLOOKUP(B3309,Customers!$A$1:$J$1501, 10,FALSE)</f>
        <v>EUROPE</v>
      </c>
    </row>
    <row r="3310" spans="1:13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VLOOKUP(B3310,Customers!$A$1:$H$1501, 2,FALSE)</f>
        <v>Customer#000000946</v>
      </c>
      <c r="K3310" t="str">
        <f>VLOOKUP(B3310,Customers!$A$1:$H$1501, 7,FALSE)</f>
        <v>FURNITURE</v>
      </c>
      <c r="L3310" t="str">
        <f>VLOOKUP(B3310,Customers!$A$1:$J$1501, 9,FALSE)</f>
        <v>VIETNAM</v>
      </c>
      <c r="M3310" t="str">
        <f>VLOOKUP(B3310,Customers!$A$1:$J$1501, 10,FALSE)</f>
        <v>ASIA</v>
      </c>
    </row>
    <row r="3311" spans="1:13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VLOOKUP(B3311,Customers!$A$1:$H$1501, 2,FALSE)</f>
        <v>Customer#000001363</v>
      </c>
      <c r="K3311" t="str">
        <f>VLOOKUP(B3311,Customers!$A$1:$H$1501, 7,FALSE)</f>
        <v>HOUSEHOLD</v>
      </c>
      <c r="L3311" t="str">
        <f>VLOOKUP(B3311,Customers!$A$1:$J$1501, 9,FALSE)</f>
        <v>JORDAN</v>
      </c>
      <c r="M3311" t="str">
        <f>VLOOKUP(B3311,Customers!$A$1:$J$1501, 10,FALSE)</f>
        <v>MIDDLE EAST</v>
      </c>
    </row>
    <row r="3312" spans="1:13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VLOOKUP(B3312,Customers!$A$1:$H$1501, 2,FALSE)</f>
        <v>Customer#000000352</v>
      </c>
      <c r="K3312" t="str">
        <f>VLOOKUP(B3312,Customers!$A$1:$H$1501, 7,FALSE)</f>
        <v>HOUSEHOLD</v>
      </c>
      <c r="L3312" t="str">
        <f>VLOOKUP(B3312,Customers!$A$1:$J$1501, 9,FALSE)</f>
        <v>INDONESIA</v>
      </c>
      <c r="M3312" t="str">
        <f>VLOOKUP(B3312,Customers!$A$1:$J$1501, 10,FALSE)</f>
        <v>ASIA</v>
      </c>
    </row>
    <row r="3313" spans="1:13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VLOOKUP(B3313,Customers!$A$1:$H$1501, 2,FALSE)</f>
        <v>Customer#000000892</v>
      </c>
      <c r="K3313" t="str">
        <f>VLOOKUP(B3313,Customers!$A$1:$H$1501, 7,FALSE)</f>
        <v>FURNITURE</v>
      </c>
      <c r="L3313" t="str">
        <f>VLOOKUP(B3313,Customers!$A$1:$J$1501, 9,FALSE)</f>
        <v>INDONESIA</v>
      </c>
      <c r="M3313" t="str">
        <f>VLOOKUP(B3313,Customers!$A$1:$J$1501, 10,FALSE)</f>
        <v>ASIA</v>
      </c>
    </row>
    <row r="3314" spans="1:13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VLOOKUP(B3314,Customers!$A$1:$H$1501, 2,FALSE)</f>
        <v>Customer#000000569</v>
      </c>
      <c r="K3314" t="str">
        <f>VLOOKUP(B3314,Customers!$A$1:$H$1501, 7,FALSE)</f>
        <v>MACHINERY</v>
      </c>
      <c r="L3314" t="str">
        <f>VLOOKUP(B3314,Customers!$A$1:$J$1501, 9,FALSE)</f>
        <v>BRAZIL</v>
      </c>
      <c r="M3314" t="str">
        <f>VLOOKUP(B3314,Customers!$A$1:$J$1501, 10,FALSE)</f>
        <v>AMERICA</v>
      </c>
    </row>
    <row r="3315" spans="1:13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VLOOKUP(B3315,Customers!$A$1:$H$1501, 2,FALSE)</f>
        <v>Customer#000001325</v>
      </c>
      <c r="K3315" t="str">
        <f>VLOOKUP(B3315,Customers!$A$1:$H$1501, 7,FALSE)</f>
        <v>HOUSEHOLD</v>
      </c>
      <c r="L3315" t="str">
        <f>VLOOKUP(B3315,Customers!$A$1:$J$1501, 9,FALSE)</f>
        <v>GERMANY</v>
      </c>
      <c r="M3315" t="str">
        <f>VLOOKUP(B3315,Customers!$A$1:$J$1501, 10,FALSE)</f>
        <v>EUROPE</v>
      </c>
    </row>
    <row r="3316" spans="1:13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VLOOKUP(B3316,Customers!$A$1:$H$1501, 2,FALSE)</f>
        <v>Customer#000000982</v>
      </c>
      <c r="K3316" t="str">
        <f>VLOOKUP(B3316,Customers!$A$1:$H$1501, 7,FALSE)</f>
        <v>FURNITURE</v>
      </c>
      <c r="L3316" t="str">
        <f>VLOOKUP(B3316,Customers!$A$1:$J$1501, 9,FALSE)</f>
        <v>UNITED KINGDOM</v>
      </c>
      <c r="M3316" t="str">
        <f>VLOOKUP(B3316,Customers!$A$1:$J$1501, 10,FALSE)</f>
        <v>EUROPE</v>
      </c>
    </row>
    <row r="3317" spans="1:13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VLOOKUP(B3317,Customers!$A$1:$H$1501, 2,FALSE)</f>
        <v>Customer#000001309</v>
      </c>
      <c r="K3317" t="str">
        <f>VLOOKUP(B3317,Customers!$A$1:$H$1501, 7,FALSE)</f>
        <v>AUTOMOBILE</v>
      </c>
      <c r="L3317" t="str">
        <f>VLOOKUP(B3317,Customers!$A$1:$J$1501, 9,FALSE)</f>
        <v>IRAN</v>
      </c>
      <c r="M3317" t="str">
        <f>VLOOKUP(B3317,Customers!$A$1:$J$1501, 10,FALSE)</f>
        <v>MIDDLE EAST</v>
      </c>
    </row>
    <row r="3318" spans="1:13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VLOOKUP(B3318,Customers!$A$1:$H$1501, 2,FALSE)</f>
        <v>Customer#000000790</v>
      </c>
      <c r="K3318" t="str">
        <f>VLOOKUP(B3318,Customers!$A$1:$H$1501, 7,FALSE)</f>
        <v>BUILDING</v>
      </c>
      <c r="L3318" t="str">
        <f>VLOOKUP(B3318,Customers!$A$1:$J$1501, 9,FALSE)</f>
        <v>ALGERIA</v>
      </c>
      <c r="M3318" t="str">
        <f>VLOOKUP(B3318,Customers!$A$1:$J$1501, 10,FALSE)</f>
        <v>AFRICA</v>
      </c>
    </row>
    <row r="3319" spans="1:13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VLOOKUP(B3319,Customers!$A$1:$H$1501, 2,FALSE)</f>
        <v>Customer#000001066</v>
      </c>
      <c r="K3319" t="str">
        <f>VLOOKUP(B3319,Customers!$A$1:$H$1501, 7,FALSE)</f>
        <v>MACHINERY</v>
      </c>
      <c r="L3319" t="str">
        <f>VLOOKUP(B3319,Customers!$A$1:$J$1501, 9,FALSE)</f>
        <v>ALGERIA</v>
      </c>
      <c r="M3319" t="str">
        <f>VLOOKUP(B3319,Customers!$A$1:$J$1501, 10,FALSE)</f>
        <v>AFRICA</v>
      </c>
    </row>
    <row r="3320" spans="1:13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VLOOKUP(B3320,Customers!$A$1:$H$1501, 2,FALSE)</f>
        <v>Customer#000001115</v>
      </c>
      <c r="K3320" t="str">
        <f>VLOOKUP(B3320,Customers!$A$1:$H$1501, 7,FALSE)</f>
        <v>BUILDING</v>
      </c>
      <c r="L3320" t="str">
        <f>VLOOKUP(B3320,Customers!$A$1:$J$1501, 9,FALSE)</f>
        <v>ETHIOPIA</v>
      </c>
      <c r="M3320" t="str">
        <f>VLOOKUP(B3320,Customers!$A$1:$J$1501, 10,FALSE)</f>
        <v>AFRICA</v>
      </c>
    </row>
    <row r="3321" spans="1:13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VLOOKUP(B3321,Customers!$A$1:$H$1501, 2,FALSE)</f>
        <v>Customer#000000314</v>
      </c>
      <c r="K3321" t="str">
        <f>VLOOKUP(B3321,Customers!$A$1:$H$1501, 7,FALSE)</f>
        <v>MACHINERY</v>
      </c>
      <c r="L3321" t="str">
        <f>VLOOKUP(B3321,Customers!$A$1:$J$1501, 9,FALSE)</f>
        <v>JORDAN</v>
      </c>
      <c r="M3321" t="str">
        <f>VLOOKUP(B3321,Customers!$A$1:$J$1501, 10,FALSE)</f>
        <v>MIDDLE EAST</v>
      </c>
    </row>
    <row r="3322" spans="1:13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VLOOKUP(B3322,Customers!$A$1:$H$1501, 2,FALSE)</f>
        <v>Customer#000001480</v>
      </c>
      <c r="K3322" t="str">
        <f>VLOOKUP(B3322,Customers!$A$1:$H$1501, 7,FALSE)</f>
        <v>HOUSEHOLD</v>
      </c>
      <c r="L3322" t="str">
        <f>VLOOKUP(B3322,Customers!$A$1:$J$1501, 9,FALSE)</f>
        <v>GERMANY</v>
      </c>
      <c r="M3322" t="str">
        <f>VLOOKUP(B3322,Customers!$A$1:$J$1501, 10,FALSE)</f>
        <v>EUROPE</v>
      </c>
    </row>
    <row r="3323" spans="1:13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VLOOKUP(B3323,Customers!$A$1:$H$1501, 2,FALSE)</f>
        <v>Customer#000000817</v>
      </c>
      <c r="K3323" t="str">
        <f>VLOOKUP(B3323,Customers!$A$1:$H$1501, 7,FALSE)</f>
        <v>MACHINERY</v>
      </c>
      <c r="L3323" t="str">
        <f>VLOOKUP(B3323,Customers!$A$1:$J$1501, 9,FALSE)</f>
        <v>ALGERIA</v>
      </c>
      <c r="M3323" t="str">
        <f>VLOOKUP(B3323,Customers!$A$1:$J$1501, 10,FALSE)</f>
        <v>AFRICA</v>
      </c>
    </row>
    <row r="3324" spans="1:13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VLOOKUP(B3324,Customers!$A$1:$H$1501, 2,FALSE)</f>
        <v>Customer#000000946</v>
      </c>
      <c r="K3324" t="str">
        <f>VLOOKUP(B3324,Customers!$A$1:$H$1501, 7,FALSE)</f>
        <v>FURNITURE</v>
      </c>
      <c r="L3324" t="str">
        <f>VLOOKUP(B3324,Customers!$A$1:$J$1501, 9,FALSE)</f>
        <v>VIETNAM</v>
      </c>
      <c r="M3324" t="str">
        <f>VLOOKUP(B3324,Customers!$A$1:$J$1501, 10,FALSE)</f>
        <v>ASIA</v>
      </c>
    </row>
    <row r="3325" spans="1:13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VLOOKUP(B3325,Customers!$A$1:$H$1501, 2,FALSE)</f>
        <v>Customer#000000851</v>
      </c>
      <c r="K3325" t="str">
        <f>VLOOKUP(B3325,Customers!$A$1:$H$1501, 7,FALSE)</f>
        <v>FURNITURE</v>
      </c>
      <c r="L3325" t="str">
        <f>VLOOKUP(B3325,Customers!$A$1:$J$1501, 9,FALSE)</f>
        <v>INDONESIA</v>
      </c>
      <c r="M3325" t="str">
        <f>VLOOKUP(B3325,Customers!$A$1:$J$1501, 10,FALSE)</f>
        <v>ASIA</v>
      </c>
    </row>
    <row r="3326" spans="1:13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VLOOKUP(B3326,Customers!$A$1:$H$1501, 2,FALSE)</f>
        <v>Customer#000000406</v>
      </c>
      <c r="K3326" t="str">
        <f>VLOOKUP(B3326,Customers!$A$1:$H$1501, 7,FALSE)</f>
        <v>FURNITURE</v>
      </c>
      <c r="L3326" t="str">
        <f>VLOOKUP(B3326,Customers!$A$1:$J$1501, 9,FALSE)</f>
        <v>INDONESIA</v>
      </c>
      <c r="M3326" t="str">
        <f>VLOOKUP(B3326,Customers!$A$1:$J$1501, 10,FALSE)</f>
        <v>ASIA</v>
      </c>
    </row>
    <row r="3327" spans="1:13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VLOOKUP(B3327,Customers!$A$1:$H$1501, 2,FALSE)</f>
        <v>Customer#000001114</v>
      </c>
      <c r="K3327" t="str">
        <f>VLOOKUP(B3327,Customers!$A$1:$H$1501, 7,FALSE)</f>
        <v>BUILDING</v>
      </c>
      <c r="L3327" t="str">
        <f>VLOOKUP(B3327,Customers!$A$1:$J$1501, 9,FALSE)</f>
        <v>KENYA</v>
      </c>
      <c r="M3327" t="str">
        <f>VLOOKUP(B3327,Customers!$A$1:$J$1501, 10,FALSE)</f>
        <v>AFRICA</v>
      </c>
    </row>
    <row r="3328" spans="1:13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VLOOKUP(B3328,Customers!$A$1:$H$1501, 2,FALSE)</f>
        <v>Customer#000000895</v>
      </c>
      <c r="K3328" t="str">
        <f>VLOOKUP(B3328,Customers!$A$1:$H$1501, 7,FALSE)</f>
        <v>AUTOMOBILE</v>
      </c>
      <c r="L3328" t="str">
        <f>VLOOKUP(B3328,Customers!$A$1:$J$1501, 9,FALSE)</f>
        <v>ALGERIA</v>
      </c>
      <c r="M3328" t="str">
        <f>VLOOKUP(B3328,Customers!$A$1:$J$1501, 10,FALSE)</f>
        <v>AFRICA</v>
      </c>
    </row>
    <row r="3329" spans="1:13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VLOOKUP(B3329,Customers!$A$1:$H$1501, 2,FALSE)</f>
        <v>Customer#000001324</v>
      </c>
      <c r="K3329" t="str">
        <f>VLOOKUP(B3329,Customers!$A$1:$H$1501, 7,FALSE)</f>
        <v>AUTOMOBILE</v>
      </c>
      <c r="L3329" t="str">
        <f>VLOOKUP(B3329,Customers!$A$1:$J$1501, 9,FALSE)</f>
        <v>GERMANY</v>
      </c>
      <c r="M3329" t="str">
        <f>VLOOKUP(B3329,Customers!$A$1:$J$1501, 10,FALSE)</f>
        <v>EUROPE</v>
      </c>
    </row>
    <row r="3330" spans="1:13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VLOOKUP(B3330,Customers!$A$1:$H$1501, 2,FALSE)</f>
        <v>Customer#000001438</v>
      </c>
      <c r="K3330" t="str">
        <f>VLOOKUP(B3330,Customers!$A$1:$H$1501, 7,FALSE)</f>
        <v>FURNITURE</v>
      </c>
      <c r="L3330" t="str">
        <f>VLOOKUP(B3330,Customers!$A$1:$J$1501, 9,FALSE)</f>
        <v>PERU</v>
      </c>
      <c r="M3330" t="str">
        <f>VLOOKUP(B3330,Customers!$A$1:$J$1501, 10,FALSE)</f>
        <v>AMERICA</v>
      </c>
    </row>
    <row r="3331" spans="1:13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VLOOKUP(B3331,Customers!$A$1:$H$1501, 2,FALSE)</f>
        <v>Customer#000000412</v>
      </c>
      <c r="K3331" t="str">
        <f>VLOOKUP(B3331,Customers!$A$1:$H$1501, 7,FALSE)</f>
        <v>BUILDING</v>
      </c>
      <c r="L3331" t="str">
        <f>VLOOKUP(B3331,Customers!$A$1:$J$1501, 9,FALSE)</f>
        <v>RUSSIA</v>
      </c>
      <c r="M3331" t="str">
        <f>VLOOKUP(B3331,Customers!$A$1:$J$1501, 10,FALSE)</f>
        <v>EUROPE</v>
      </c>
    </row>
    <row r="3332" spans="1:13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VLOOKUP(B3332,Customers!$A$1:$H$1501, 2,FALSE)</f>
        <v>Customer#000000449</v>
      </c>
      <c r="K3332" t="str">
        <f>VLOOKUP(B3332,Customers!$A$1:$H$1501, 7,FALSE)</f>
        <v>MACHINERY</v>
      </c>
      <c r="L3332" t="str">
        <f>VLOOKUP(B3332,Customers!$A$1:$J$1501, 9,FALSE)</f>
        <v>EGYPT</v>
      </c>
      <c r="M3332" t="str">
        <f>VLOOKUP(B3332,Customers!$A$1:$J$1501, 10,FALSE)</f>
        <v>MIDDLE EAST</v>
      </c>
    </row>
    <row r="3333" spans="1:13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VLOOKUP(B3333,Customers!$A$1:$H$1501, 2,FALSE)</f>
        <v>Customer#000001316</v>
      </c>
      <c r="K3333" t="str">
        <f>VLOOKUP(B3333,Customers!$A$1:$H$1501, 7,FALSE)</f>
        <v>BUILDING</v>
      </c>
      <c r="L3333" t="str">
        <f>VLOOKUP(B3333,Customers!$A$1:$J$1501, 9,FALSE)</f>
        <v>ETHIOPIA</v>
      </c>
      <c r="M3333" t="str">
        <f>VLOOKUP(B3333,Customers!$A$1:$J$1501, 10,FALSE)</f>
        <v>AFRICA</v>
      </c>
    </row>
    <row r="3334" spans="1:13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VLOOKUP(B3334,Customers!$A$1:$H$1501, 2,FALSE)</f>
        <v>Customer#000000865</v>
      </c>
      <c r="K3334" t="str">
        <f>VLOOKUP(B3334,Customers!$A$1:$H$1501, 7,FALSE)</f>
        <v>BUILDING</v>
      </c>
      <c r="L3334" t="str">
        <f>VLOOKUP(B3334,Customers!$A$1:$J$1501, 9,FALSE)</f>
        <v>INDONESIA</v>
      </c>
      <c r="M3334" t="str">
        <f>VLOOKUP(B3334,Customers!$A$1:$J$1501, 10,FALSE)</f>
        <v>ASIA</v>
      </c>
    </row>
    <row r="3335" spans="1:13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VLOOKUP(B3335,Customers!$A$1:$H$1501, 2,FALSE)</f>
        <v>Customer#000000325</v>
      </c>
      <c r="K3335" t="str">
        <f>VLOOKUP(B3335,Customers!$A$1:$H$1501, 7,FALSE)</f>
        <v>HOUSEHOLD</v>
      </c>
      <c r="L3335" t="str">
        <f>VLOOKUP(B3335,Customers!$A$1:$J$1501, 9,FALSE)</f>
        <v>MOROCCO</v>
      </c>
      <c r="M3335" t="str">
        <f>VLOOKUP(B3335,Customers!$A$1:$J$1501, 10,FALSE)</f>
        <v>AFRICA</v>
      </c>
    </row>
    <row r="3336" spans="1:13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VLOOKUP(B3336,Customers!$A$1:$H$1501, 2,FALSE)</f>
        <v>Customer#000000425</v>
      </c>
      <c r="K3336" t="str">
        <f>VLOOKUP(B3336,Customers!$A$1:$H$1501, 7,FALSE)</f>
        <v>HOUSEHOLD</v>
      </c>
      <c r="L3336" t="str">
        <f>VLOOKUP(B3336,Customers!$A$1:$J$1501, 9,FALSE)</f>
        <v>MOZAMBIQUE</v>
      </c>
      <c r="M3336" t="str">
        <f>VLOOKUP(B3336,Customers!$A$1:$J$1501, 10,FALSE)</f>
        <v>AFRICA</v>
      </c>
    </row>
    <row r="3337" spans="1:13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VLOOKUP(B3337,Customers!$A$1:$H$1501, 2,FALSE)</f>
        <v>Customer#000000367</v>
      </c>
      <c r="K3337" t="str">
        <f>VLOOKUP(B3337,Customers!$A$1:$H$1501, 7,FALSE)</f>
        <v>HOUSEHOLD</v>
      </c>
      <c r="L3337" t="str">
        <f>VLOOKUP(B3337,Customers!$A$1:$J$1501, 9,FALSE)</f>
        <v>JORDAN</v>
      </c>
      <c r="M3337" t="str">
        <f>VLOOKUP(B3337,Customers!$A$1:$J$1501, 10,FALSE)</f>
        <v>MIDDLE EAST</v>
      </c>
    </row>
    <row r="3338" spans="1:13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VLOOKUP(B3338,Customers!$A$1:$H$1501, 2,FALSE)</f>
        <v>Customer#000001339</v>
      </c>
      <c r="K3338" t="str">
        <f>VLOOKUP(B3338,Customers!$A$1:$H$1501, 7,FALSE)</f>
        <v>MACHINERY</v>
      </c>
      <c r="L3338" t="str">
        <f>VLOOKUP(B3338,Customers!$A$1:$J$1501, 9,FALSE)</f>
        <v>EGYPT</v>
      </c>
      <c r="M3338" t="str">
        <f>VLOOKUP(B3338,Customers!$A$1:$J$1501, 10,FALSE)</f>
        <v>MIDDLE EAST</v>
      </c>
    </row>
    <row r="3339" spans="1:13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VLOOKUP(B3339,Customers!$A$1:$H$1501, 2,FALSE)</f>
        <v>Customer#000001012</v>
      </c>
      <c r="K3339" t="str">
        <f>VLOOKUP(B3339,Customers!$A$1:$H$1501, 7,FALSE)</f>
        <v>AUTOMOBILE</v>
      </c>
      <c r="L3339" t="str">
        <f>VLOOKUP(B3339,Customers!$A$1:$J$1501, 9,FALSE)</f>
        <v>EGYPT</v>
      </c>
      <c r="M3339" t="str">
        <f>VLOOKUP(B3339,Customers!$A$1:$J$1501, 10,FALSE)</f>
        <v>MIDDLE EAST</v>
      </c>
    </row>
    <row r="3340" spans="1:13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VLOOKUP(B3340,Customers!$A$1:$H$1501, 2,FALSE)</f>
        <v>Customer#000000560</v>
      </c>
      <c r="K3340" t="str">
        <f>VLOOKUP(B3340,Customers!$A$1:$H$1501, 7,FALSE)</f>
        <v>BUILDING</v>
      </c>
      <c r="L3340" t="str">
        <f>VLOOKUP(B3340,Customers!$A$1:$J$1501, 9,FALSE)</f>
        <v>ROMANIA</v>
      </c>
      <c r="M3340" t="str">
        <f>VLOOKUP(B3340,Customers!$A$1:$J$1501, 10,FALSE)</f>
        <v>EUROPE</v>
      </c>
    </row>
    <row r="3341" spans="1:13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VLOOKUP(B3341,Customers!$A$1:$H$1501, 2,FALSE)</f>
        <v>Customer#000001267</v>
      </c>
      <c r="K3341" t="str">
        <f>VLOOKUP(B3341,Customers!$A$1:$H$1501, 7,FALSE)</f>
        <v>BUILDING</v>
      </c>
      <c r="L3341" t="str">
        <f>VLOOKUP(B3341,Customers!$A$1:$J$1501, 9,FALSE)</f>
        <v>UNITED STATES</v>
      </c>
      <c r="M3341" t="str">
        <f>VLOOKUP(B3341,Customers!$A$1:$J$1501, 10,FALSE)</f>
        <v>AMERICA</v>
      </c>
    </row>
    <row r="3342" spans="1:13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VLOOKUP(B3342,Customers!$A$1:$H$1501, 2,FALSE)</f>
        <v>Customer#000001454</v>
      </c>
      <c r="K3342" t="str">
        <f>VLOOKUP(B3342,Customers!$A$1:$H$1501, 7,FALSE)</f>
        <v>FURNITURE</v>
      </c>
      <c r="L3342" t="str">
        <f>VLOOKUP(B3342,Customers!$A$1:$J$1501, 9,FALSE)</f>
        <v>UNITED STATES</v>
      </c>
      <c r="M3342" t="str">
        <f>VLOOKUP(B3342,Customers!$A$1:$J$1501, 10,FALSE)</f>
        <v>AMERICA</v>
      </c>
    </row>
    <row r="3343" spans="1:13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VLOOKUP(B3343,Customers!$A$1:$H$1501, 2,FALSE)</f>
        <v>Customer#000001307</v>
      </c>
      <c r="K3343" t="str">
        <f>VLOOKUP(B3343,Customers!$A$1:$H$1501, 7,FALSE)</f>
        <v>MACHINERY</v>
      </c>
      <c r="L3343" t="str">
        <f>VLOOKUP(B3343,Customers!$A$1:$J$1501, 9,FALSE)</f>
        <v>CANADA</v>
      </c>
      <c r="M3343" t="str">
        <f>VLOOKUP(B3343,Customers!$A$1:$J$1501, 10,FALSE)</f>
        <v>AMERICA</v>
      </c>
    </row>
    <row r="3344" spans="1:13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VLOOKUP(B3344,Customers!$A$1:$H$1501, 2,FALSE)</f>
        <v>Customer#000000709</v>
      </c>
      <c r="K3344" t="str">
        <f>VLOOKUP(B3344,Customers!$A$1:$H$1501, 7,FALSE)</f>
        <v>BUILDING</v>
      </c>
      <c r="L3344" t="str">
        <f>VLOOKUP(B3344,Customers!$A$1:$J$1501, 9,FALSE)</f>
        <v>CHINA</v>
      </c>
      <c r="M3344" t="str">
        <f>VLOOKUP(B3344,Customers!$A$1:$J$1501, 10,FALSE)</f>
        <v>ASIA</v>
      </c>
    </row>
    <row r="3345" spans="1:13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VLOOKUP(B3345,Customers!$A$1:$H$1501, 2,FALSE)</f>
        <v>Customer#000001456</v>
      </c>
      <c r="K3345" t="str">
        <f>VLOOKUP(B3345,Customers!$A$1:$H$1501, 7,FALSE)</f>
        <v>AUTOMOBILE</v>
      </c>
      <c r="L3345" t="str">
        <f>VLOOKUP(B3345,Customers!$A$1:$J$1501, 9,FALSE)</f>
        <v>JORDAN</v>
      </c>
      <c r="M3345" t="str">
        <f>VLOOKUP(B3345,Customers!$A$1:$J$1501, 10,FALSE)</f>
        <v>MIDDLE EAST</v>
      </c>
    </row>
    <row r="3346" spans="1:13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VLOOKUP(B3346,Customers!$A$1:$H$1501, 2,FALSE)</f>
        <v>Customer#000000394</v>
      </c>
      <c r="K3346" t="str">
        <f>VLOOKUP(B3346,Customers!$A$1:$H$1501, 7,FALSE)</f>
        <v>MACHINERY</v>
      </c>
      <c r="L3346" t="str">
        <f>VLOOKUP(B3346,Customers!$A$1:$J$1501, 9,FALSE)</f>
        <v>UNITED KINGDOM</v>
      </c>
      <c r="M3346" t="str">
        <f>VLOOKUP(B3346,Customers!$A$1:$J$1501, 10,FALSE)</f>
        <v>EUROPE</v>
      </c>
    </row>
    <row r="3347" spans="1:13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VLOOKUP(B3347,Customers!$A$1:$H$1501, 2,FALSE)</f>
        <v>Customer#000001151</v>
      </c>
      <c r="K3347" t="str">
        <f>VLOOKUP(B3347,Customers!$A$1:$H$1501, 7,FALSE)</f>
        <v>BUILDING</v>
      </c>
      <c r="L3347" t="str">
        <f>VLOOKUP(B3347,Customers!$A$1:$J$1501, 9,FALSE)</f>
        <v>GERMANY</v>
      </c>
      <c r="M3347" t="str">
        <f>VLOOKUP(B3347,Customers!$A$1:$J$1501, 10,FALSE)</f>
        <v>EUROPE</v>
      </c>
    </row>
    <row r="3348" spans="1:13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VLOOKUP(B3348,Customers!$A$1:$H$1501, 2,FALSE)</f>
        <v>Customer#000000286</v>
      </c>
      <c r="K3348" t="str">
        <f>VLOOKUP(B3348,Customers!$A$1:$H$1501, 7,FALSE)</f>
        <v>HOUSEHOLD</v>
      </c>
      <c r="L3348" t="str">
        <f>VLOOKUP(B3348,Customers!$A$1:$J$1501, 9,FALSE)</f>
        <v>RUSSIA</v>
      </c>
      <c r="M3348" t="str">
        <f>VLOOKUP(B3348,Customers!$A$1:$J$1501, 10,FALSE)</f>
        <v>EUROPE</v>
      </c>
    </row>
    <row r="3349" spans="1:13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VLOOKUP(B3349,Customers!$A$1:$H$1501, 2,FALSE)</f>
        <v>Customer#000000934</v>
      </c>
      <c r="K3349" t="str">
        <f>VLOOKUP(B3349,Customers!$A$1:$H$1501, 7,FALSE)</f>
        <v>AUTOMOBILE</v>
      </c>
      <c r="L3349" t="str">
        <f>VLOOKUP(B3349,Customers!$A$1:$J$1501, 9,FALSE)</f>
        <v>JAPAN</v>
      </c>
      <c r="M3349" t="str">
        <f>VLOOKUP(B3349,Customers!$A$1:$J$1501, 10,FALSE)</f>
        <v>ASIA</v>
      </c>
    </row>
    <row r="3350" spans="1:13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VLOOKUP(B3350,Customers!$A$1:$H$1501, 2,FALSE)</f>
        <v>Customer#000001109</v>
      </c>
      <c r="K3350" t="str">
        <f>VLOOKUP(B3350,Customers!$A$1:$H$1501, 7,FALSE)</f>
        <v>FURNITURE</v>
      </c>
      <c r="L3350" t="str">
        <f>VLOOKUP(B3350,Customers!$A$1:$J$1501, 9,FALSE)</f>
        <v>RUSSIA</v>
      </c>
      <c r="M3350" t="str">
        <f>VLOOKUP(B3350,Customers!$A$1:$J$1501, 10,FALSE)</f>
        <v>EUROPE</v>
      </c>
    </row>
    <row r="3351" spans="1:13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VLOOKUP(B3351,Customers!$A$1:$H$1501, 2,FALSE)</f>
        <v>Customer#000001207</v>
      </c>
      <c r="K3351" t="str">
        <f>VLOOKUP(B3351,Customers!$A$1:$H$1501, 7,FALSE)</f>
        <v>AUTOMOBILE</v>
      </c>
      <c r="L3351" t="str">
        <f>VLOOKUP(B3351,Customers!$A$1:$J$1501, 9,FALSE)</f>
        <v>CANADA</v>
      </c>
      <c r="M3351" t="str">
        <f>VLOOKUP(B3351,Customers!$A$1:$J$1501, 10,FALSE)</f>
        <v>AMERICA</v>
      </c>
    </row>
    <row r="3352" spans="1:13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VLOOKUP(B3352,Customers!$A$1:$H$1501, 2,FALSE)</f>
        <v>Customer#000001346</v>
      </c>
      <c r="K3352" t="str">
        <f>VLOOKUP(B3352,Customers!$A$1:$H$1501, 7,FALSE)</f>
        <v>FURNITURE</v>
      </c>
      <c r="L3352" t="str">
        <f>VLOOKUP(B3352,Customers!$A$1:$J$1501, 9,FALSE)</f>
        <v>IRAN</v>
      </c>
      <c r="M3352" t="str">
        <f>VLOOKUP(B3352,Customers!$A$1:$J$1501, 10,FALSE)</f>
        <v>MIDDLE EAST</v>
      </c>
    </row>
    <row r="3353" spans="1:13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VLOOKUP(B3353,Customers!$A$1:$H$1501, 2,FALSE)</f>
        <v>Customer#000001370</v>
      </c>
      <c r="K3353" t="str">
        <f>VLOOKUP(B3353,Customers!$A$1:$H$1501, 7,FALSE)</f>
        <v>BUILDING</v>
      </c>
      <c r="L3353" t="str">
        <f>VLOOKUP(B3353,Customers!$A$1:$J$1501, 9,FALSE)</f>
        <v>CHINA</v>
      </c>
      <c r="M3353" t="str">
        <f>VLOOKUP(B3353,Customers!$A$1:$J$1501, 10,FALSE)</f>
        <v>ASIA</v>
      </c>
    </row>
    <row r="3354" spans="1:13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VLOOKUP(B3354,Customers!$A$1:$H$1501, 2,FALSE)</f>
        <v>Customer#000001279</v>
      </c>
      <c r="K3354" t="str">
        <f>VLOOKUP(B3354,Customers!$A$1:$H$1501, 7,FALSE)</f>
        <v>BUILDING</v>
      </c>
      <c r="L3354" t="str">
        <f>VLOOKUP(B3354,Customers!$A$1:$J$1501, 9,FALSE)</f>
        <v>KENYA</v>
      </c>
      <c r="M3354" t="str">
        <f>VLOOKUP(B3354,Customers!$A$1:$J$1501, 10,FALSE)</f>
        <v>AFRICA</v>
      </c>
    </row>
    <row r="3355" spans="1:13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VLOOKUP(B3355,Customers!$A$1:$H$1501, 2,FALSE)</f>
        <v>Customer#000000592</v>
      </c>
      <c r="K3355" t="str">
        <f>VLOOKUP(B3355,Customers!$A$1:$H$1501, 7,FALSE)</f>
        <v>BUILDING</v>
      </c>
      <c r="L3355" t="str">
        <f>VLOOKUP(B3355,Customers!$A$1:$J$1501, 9,FALSE)</f>
        <v>UNITED STATES</v>
      </c>
      <c r="M3355" t="str">
        <f>VLOOKUP(B3355,Customers!$A$1:$J$1501, 10,FALSE)</f>
        <v>AMERICA</v>
      </c>
    </row>
    <row r="3356" spans="1:13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VLOOKUP(B3356,Customers!$A$1:$H$1501, 2,FALSE)</f>
        <v>Customer#000001376</v>
      </c>
      <c r="K3356" t="str">
        <f>VLOOKUP(B3356,Customers!$A$1:$H$1501, 7,FALSE)</f>
        <v>HOUSEHOLD</v>
      </c>
      <c r="L3356" t="str">
        <f>VLOOKUP(B3356,Customers!$A$1:$J$1501, 9,FALSE)</f>
        <v>JAPAN</v>
      </c>
      <c r="M3356" t="str">
        <f>VLOOKUP(B3356,Customers!$A$1:$J$1501, 10,FALSE)</f>
        <v>ASIA</v>
      </c>
    </row>
    <row r="3357" spans="1:13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VLOOKUP(B3357,Customers!$A$1:$H$1501, 2,FALSE)</f>
        <v>Customer#000001240</v>
      </c>
      <c r="K3357" t="str">
        <f>VLOOKUP(B3357,Customers!$A$1:$H$1501, 7,FALSE)</f>
        <v>FURNITURE</v>
      </c>
      <c r="L3357" t="str">
        <f>VLOOKUP(B3357,Customers!$A$1:$J$1501, 9,FALSE)</f>
        <v>EGYPT</v>
      </c>
      <c r="M3357" t="str">
        <f>VLOOKUP(B3357,Customers!$A$1:$J$1501, 10,FALSE)</f>
        <v>MIDDLE EAST</v>
      </c>
    </row>
    <row r="3358" spans="1:13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VLOOKUP(B3358,Customers!$A$1:$H$1501, 2,FALSE)</f>
        <v>Customer#000000473</v>
      </c>
      <c r="K3358" t="str">
        <f>VLOOKUP(B3358,Customers!$A$1:$H$1501, 7,FALSE)</f>
        <v>HOUSEHOLD</v>
      </c>
      <c r="L3358" t="str">
        <f>VLOOKUP(B3358,Customers!$A$1:$J$1501, 9,FALSE)</f>
        <v>INDONESIA</v>
      </c>
      <c r="M3358" t="str">
        <f>VLOOKUP(B3358,Customers!$A$1:$J$1501, 10,FALSE)</f>
        <v>ASIA</v>
      </c>
    </row>
    <row r="3359" spans="1:13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VLOOKUP(B3359,Customers!$A$1:$H$1501, 2,FALSE)</f>
        <v>Customer#000001333</v>
      </c>
      <c r="K3359" t="str">
        <f>VLOOKUP(B3359,Customers!$A$1:$H$1501, 7,FALSE)</f>
        <v>AUTOMOBILE</v>
      </c>
      <c r="L3359" t="str">
        <f>VLOOKUP(B3359,Customers!$A$1:$J$1501, 9,FALSE)</f>
        <v>BRAZIL</v>
      </c>
      <c r="M3359" t="str">
        <f>VLOOKUP(B3359,Customers!$A$1:$J$1501, 10,FALSE)</f>
        <v>AMERICA</v>
      </c>
    </row>
    <row r="3360" spans="1:13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VLOOKUP(B3360,Customers!$A$1:$H$1501, 2,FALSE)</f>
        <v>Customer#000001222</v>
      </c>
      <c r="K3360" t="str">
        <f>VLOOKUP(B3360,Customers!$A$1:$H$1501, 7,FALSE)</f>
        <v>AUTOMOBILE</v>
      </c>
      <c r="L3360" t="str">
        <f>VLOOKUP(B3360,Customers!$A$1:$J$1501, 9,FALSE)</f>
        <v>IRAQ</v>
      </c>
      <c r="M3360" t="str">
        <f>VLOOKUP(B3360,Customers!$A$1:$J$1501, 10,FALSE)</f>
        <v>MIDDLE EAST</v>
      </c>
    </row>
    <row r="3361" spans="1:13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VLOOKUP(B3361,Customers!$A$1:$H$1501, 2,FALSE)</f>
        <v>Customer#000000865</v>
      </c>
      <c r="K3361" t="str">
        <f>VLOOKUP(B3361,Customers!$A$1:$H$1501, 7,FALSE)</f>
        <v>BUILDING</v>
      </c>
      <c r="L3361" t="str">
        <f>VLOOKUP(B3361,Customers!$A$1:$J$1501, 9,FALSE)</f>
        <v>INDONESIA</v>
      </c>
      <c r="M3361" t="str">
        <f>VLOOKUP(B3361,Customers!$A$1:$J$1501, 10,FALSE)</f>
        <v>ASIA</v>
      </c>
    </row>
    <row r="3362" spans="1:13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VLOOKUP(B3362,Customers!$A$1:$H$1501, 2,FALSE)</f>
        <v>Customer#000001282</v>
      </c>
      <c r="K3362" t="str">
        <f>VLOOKUP(B3362,Customers!$A$1:$H$1501, 7,FALSE)</f>
        <v>FURNITURE</v>
      </c>
      <c r="L3362" t="str">
        <f>VLOOKUP(B3362,Customers!$A$1:$J$1501, 9,FALSE)</f>
        <v>KENYA</v>
      </c>
      <c r="M3362" t="str">
        <f>VLOOKUP(B3362,Customers!$A$1:$J$1501, 10,FALSE)</f>
        <v>AFRICA</v>
      </c>
    </row>
    <row r="3363" spans="1:13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VLOOKUP(B3363,Customers!$A$1:$H$1501, 2,FALSE)</f>
        <v>Customer#000000238</v>
      </c>
      <c r="K3363" t="str">
        <f>VLOOKUP(B3363,Customers!$A$1:$H$1501, 7,FALSE)</f>
        <v>HOUSEHOLD</v>
      </c>
      <c r="L3363" t="str">
        <f>VLOOKUP(B3363,Customers!$A$1:$J$1501, 9,FALSE)</f>
        <v>MOZAMBIQUE</v>
      </c>
      <c r="M3363" t="str">
        <f>VLOOKUP(B3363,Customers!$A$1:$J$1501, 10,FALSE)</f>
        <v>AFRICA</v>
      </c>
    </row>
    <row r="3364" spans="1:13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VLOOKUP(B3364,Customers!$A$1:$H$1501, 2,FALSE)</f>
        <v>Customer#000000545</v>
      </c>
      <c r="K3364" t="str">
        <f>VLOOKUP(B3364,Customers!$A$1:$H$1501, 7,FALSE)</f>
        <v>AUTOMOBILE</v>
      </c>
      <c r="L3364" t="str">
        <f>VLOOKUP(B3364,Customers!$A$1:$J$1501, 9,FALSE)</f>
        <v>IRAN</v>
      </c>
      <c r="M3364" t="str">
        <f>VLOOKUP(B3364,Customers!$A$1:$J$1501, 10,FALSE)</f>
        <v>MIDDLE EAST</v>
      </c>
    </row>
    <row r="3365" spans="1:13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VLOOKUP(B3365,Customers!$A$1:$H$1501, 2,FALSE)</f>
        <v>Customer#000000176</v>
      </c>
      <c r="K3365" t="str">
        <f>VLOOKUP(B3365,Customers!$A$1:$H$1501, 7,FALSE)</f>
        <v>FURNITURE</v>
      </c>
      <c r="L3365" t="str">
        <f>VLOOKUP(B3365,Customers!$A$1:$J$1501, 9,FALSE)</f>
        <v>JORDAN</v>
      </c>
      <c r="M3365" t="str">
        <f>VLOOKUP(B3365,Customers!$A$1:$J$1501, 10,FALSE)</f>
        <v>MIDDLE EAST</v>
      </c>
    </row>
    <row r="3366" spans="1:13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VLOOKUP(B3366,Customers!$A$1:$H$1501, 2,FALSE)</f>
        <v>Customer#000000682</v>
      </c>
      <c r="K3366" t="str">
        <f>VLOOKUP(B3366,Customers!$A$1:$H$1501, 7,FALSE)</f>
        <v>AUTOMOBILE</v>
      </c>
      <c r="L3366" t="str">
        <f>VLOOKUP(B3366,Customers!$A$1:$J$1501, 9,FALSE)</f>
        <v>MOROCCO</v>
      </c>
      <c r="M3366" t="str">
        <f>VLOOKUP(B3366,Customers!$A$1:$J$1501, 10,FALSE)</f>
        <v>AFRICA</v>
      </c>
    </row>
    <row r="3367" spans="1:13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VLOOKUP(B3367,Customers!$A$1:$H$1501, 2,FALSE)</f>
        <v>Customer#000000484</v>
      </c>
      <c r="K3367" t="str">
        <f>VLOOKUP(B3367,Customers!$A$1:$H$1501, 7,FALSE)</f>
        <v>BUILDING</v>
      </c>
      <c r="L3367" t="str">
        <f>VLOOKUP(B3367,Customers!$A$1:$J$1501, 9,FALSE)</f>
        <v>SAUDI ARABIA</v>
      </c>
      <c r="M3367" t="str">
        <f>VLOOKUP(B3367,Customers!$A$1:$J$1501, 10,FALSE)</f>
        <v>MIDDLE EAST</v>
      </c>
    </row>
    <row r="3368" spans="1:13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VLOOKUP(B3368,Customers!$A$1:$H$1501, 2,FALSE)</f>
        <v>Customer#000000244</v>
      </c>
      <c r="K3368" t="str">
        <f>VLOOKUP(B3368,Customers!$A$1:$H$1501, 7,FALSE)</f>
        <v>HOUSEHOLD</v>
      </c>
      <c r="L3368" t="str">
        <f>VLOOKUP(B3368,Customers!$A$1:$J$1501, 9,FALSE)</f>
        <v>MOROCCO</v>
      </c>
      <c r="M3368" t="str">
        <f>VLOOKUP(B3368,Customers!$A$1:$J$1501, 10,FALSE)</f>
        <v>AFRICA</v>
      </c>
    </row>
    <row r="3369" spans="1:13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VLOOKUP(B3369,Customers!$A$1:$H$1501, 2,FALSE)</f>
        <v>Customer#000000814</v>
      </c>
      <c r="K3369" t="str">
        <f>VLOOKUP(B3369,Customers!$A$1:$H$1501, 7,FALSE)</f>
        <v>BUILDING</v>
      </c>
      <c r="L3369" t="str">
        <f>VLOOKUP(B3369,Customers!$A$1:$J$1501, 9,FALSE)</f>
        <v>MOROCCO</v>
      </c>
      <c r="M3369" t="str">
        <f>VLOOKUP(B3369,Customers!$A$1:$J$1501, 10,FALSE)</f>
        <v>AFRICA</v>
      </c>
    </row>
    <row r="3370" spans="1:13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VLOOKUP(B3370,Customers!$A$1:$H$1501, 2,FALSE)</f>
        <v>Customer#000000655</v>
      </c>
      <c r="K3370" t="str">
        <f>VLOOKUP(B3370,Customers!$A$1:$H$1501, 7,FALSE)</f>
        <v>FURNITURE</v>
      </c>
      <c r="L3370" t="str">
        <f>VLOOKUP(B3370,Customers!$A$1:$J$1501, 9,FALSE)</f>
        <v>KENYA</v>
      </c>
      <c r="M3370" t="str">
        <f>VLOOKUP(B3370,Customers!$A$1:$J$1501, 10,FALSE)</f>
        <v>AFRICA</v>
      </c>
    </row>
    <row r="3371" spans="1:13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VLOOKUP(B3371,Customers!$A$1:$H$1501, 2,FALSE)</f>
        <v>Customer#000001069</v>
      </c>
      <c r="K3371" t="str">
        <f>VLOOKUP(B3371,Customers!$A$1:$H$1501, 7,FALSE)</f>
        <v>BUILDING</v>
      </c>
      <c r="L3371" t="str">
        <f>VLOOKUP(B3371,Customers!$A$1:$J$1501, 9,FALSE)</f>
        <v>VIETNAM</v>
      </c>
      <c r="M3371" t="str">
        <f>VLOOKUP(B3371,Customers!$A$1:$J$1501, 10,FALSE)</f>
        <v>ASIA</v>
      </c>
    </row>
    <row r="3372" spans="1:13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VLOOKUP(B3372,Customers!$A$1:$H$1501, 2,FALSE)</f>
        <v>Customer#000001403</v>
      </c>
      <c r="K3372" t="str">
        <f>VLOOKUP(B3372,Customers!$A$1:$H$1501, 7,FALSE)</f>
        <v>HOUSEHOLD</v>
      </c>
      <c r="L3372" t="str">
        <f>VLOOKUP(B3372,Customers!$A$1:$J$1501, 9,FALSE)</f>
        <v>JAPAN</v>
      </c>
      <c r="M3372" t="str">
        <f>VLOOKUP(B3372,Customers!$A$1:$J$1501, 10,FALSE)</f>
        <v>ASIA</v>
      </c>
    </row>
    <row r="3373" spans="1:13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VLOOKUP(B3373,Customers!$A$1:$H$1501, 2,FALSE)</f>
        <v>Customer#000001459</v>
      </c>
      <c r="K3373" t="str">
        <f>VLOOKUP(B3373,Customers!$A$1:$H$1501, 7,FALSE)</f>
        <v>AUTOMOBILE</v>
      </c>
      <c r="L3373" t="str">
        <f>VLOOKUP(B3373,Customers!$A$1:$J$1501, 9,FALSE)</f>
        <v>IRAQ</v>
      </c>
      <c r="M3373" t="str">
        <f>VLOOKUP(B3373,Customers!$A$1:$J$1501, 10,FALSE)</f>
        <v>MIDDLE EAST</v>
      </c>
    </row>
    <row r="3374" spans="1:13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VLOOKUP(B3374,Customers!$A$1:$H$1501, 2,FALSE)</f>
        <v>Customer#000001276</v>
      </c>
      <c r="K3374" t="str">
        <f>VLOOKUP(B3374,Customers!$A$1:$H$1501, 7,FALSE)</f>
        <v>AUTOMOBILE</v>
      </c>
      <c r="L3374" t="str">
        <f>VLOOKUP(B3374,Customers!$A$1:$J$1501, 9,FALSE)</f>
        <v>MOZAMBIQUE</v>
      </c>
      <c r="M3374" t="str">
        <f>VLOOKUP(B3374,Customers!$A$1:$J$1501, 10,FALSE)</f>
        <v>AFRICA</v>
      </c>
    </row>
    <row r="3375" spans="1:13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VLOOKUP(B3375,Customers!$A$1:$H$1501, 2,FALSE)</f>
        <v>Customer#000000325</v>
      </c>
      <c r="K3375" t="str">
        <f>VLOOKUP(B3375,Customers!$A$1:$H$1501, 7,FALSE)</f>
        <v>HOUSEHOLD</v>
      </c>
      <c r="L3375" t="str">
        <f>VLOOKUP(B3375,Customers!$A$1:$J$1501, 9,FALSE)</f>
        <v>MOROCCO</v>
      </c>
      <c r="M3375" t="str">
        <f>VLOOKUP(B3375,Customers!$A$1:$J$1501, 10,FALSE)</f>
        <v>AFRICA</v>
      </c>
    </row>
    <row r="3376" spans="1:13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VLOOKUP(B3376,Customers!$A$1:$H$1501, 2,FALSE)</f>
        <v>Customer#000001217</v>
      </c>
      <c r="K3376" t="str">
        <f>VLOOKUP(B3376,Customers!$A$1:$H$1501, 7,FALSE)</f>
        <v>FURNITURE</v>
      </c>
      <c r="L3376" t="str">
        <f>VLOOKUP(B3376,Customers!$A$1:$J$1501, 9,FALSE)</f>
        <v>JAPAN</v>
      </c>
      <c r="M3376" t="str">
        <f>VLOOKUP(B3376,Customers!$A$1:$J$1501, 10,FALSE)</f>
        <v>ASIA</v>
      </c>
    </row>
    <row r="3377" spans="1:13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VLOOKUP(B3377,Customers!$A$1:$H$1501, 2,FALSE)</f>
        <v>Customer#000001495</v>
      </c>
      <c r="K3377" t="str">
        <f>VLOOKUP(B3377,Customers!$A$1:$H$1501, 7,FALSE)</f>
        <v>FURNITURE</v>
      </c>
      <c r="L3377" t="str">
        <f>VLOOKUP(B3377,Customers!$A$1:$J$1501, 9,FALSE)</f>
        <v>IRAN</v>
      </c>
      <c r="M3377" t="str">
        <f>VLOOKUP(B3377,Customers!$A$1:$J$1501, 10,FALSE)</f>
        <v>MIDDLE EAST</v>
      </c>
    </row>
    <row r="3378" spans="1:13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VLOOKUP(B3378,Customers!$A$1:$H$1501, 2,FALSE)</f>
        <v>Customer#000000286</v>
      </c>
      <c r="K3378" t="str">
        <f>VLOOKUP(B3378,Customers!$A$1:$H$1501, 7,FALSE)</f>
        <v>HOUSEHOLD</v>
      </c>
      <c r="L3378" t="str">
        <f>VLOOKUP(B3378,Customers!$A$1:$J$1501, 9,FALSE)</f>
        <v>RUSSIA</v>
      </c>
      <c r="M3378" t="str">
        <f>VLOOKUP(B3378,Customers!$A$1:$J$1501, 10,FALSE)</f>
        <v>EUROPE</v>
      </c>
    </row>
    <row r="3379" spans="1:13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VLOOKUP(B3379,Customers!$A$1:$H$1501, 2,FALSE)</f>
        <v>Customer#000001099</v>
      </c>
      <c r="K3379" t="str">
        <f>VLOOKUP(B3379,Customers!$A$1:$H$1501, 7,FALSE)</f>
        <v>AUTOMOBILE</v>
      </c>
      <c r="L3379" t="str">
        <f>VLOOKUP(B3379,Customers!$A$1:$J$1501, 9,FALSE)</f>
        <v>ARGENTINA</v>
      </c>
      <c r="M3379" t="str">
        <f>VLOOKUP(B3379,Customers!$A$1:$J$1501, 10,FALSE)</f>
        <v>AMERICA</v>
      </c>
    </row>
    <row r="3380" spans="1:13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VLOOKUP(B3380,Customers!$A$1:$H$1501, 2,FALSE)</f>
        <v>Customer#000000923</v>
      </c>
      <c r="K3380" t="str">
        <f>VLOOKUP(B3380,Customers!$A$1:$H$1501, 7,FALSE)</f>
        <v>HOUSEHOLD</v>
      </c>
      <c r="L3380" t="str">
        <f>VLOOKUP(B3380,Customers!$A$1:$J$1501, 9,FALSE)</f>
        <v>IRAQ</v>
      </c>
      <c r="M3380" t="str">
        <f>VLOOKUP(B3380,Customers!$A$1:$J$1501, 10,FALSE)</f>
        <v>MIDDLE EAST</v>
      </c>
    </row>
    <row r="3381" spans="1:13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VLOOKUP(B3381,Customers!$A$1:$H$1501, 2,FALSE)</f>
        <v>Customer#000000802</v>
      </c>
      <c r="K3381" t="str">
        <f>VLOOKUP(B3381,Customers!$A$1:$H$1501, 7,FALSE)</f>
        <v>BUILDING</v>
      </c>
      <c r="L3381" t="str">
        <f>VLOOKUP(B3381,Customers!$A$1:$J$1501, 9,FALSE)</f>
        <v>ALGERIA</v>
      </c>
      <c r="M3381" t="str">
        <f>VLOOKUP(B3381,Customers!$A$1:$J$1501, 10,FALSE)</f>
        <v>AFRICA</v>
      </c>
    </row>
    <row r="3382" spans="1:13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VLOOKUP(B3382,Customers!$A$1:$H$1501, 2,FALSE)</f>
        <v>Customer#000000946</v>
      </c>
      <c r="K3382" t="str">
        <f>VLOOKUP(B3382,Customers!$A$1:$H$1501, 7,FALSE)</f>
        <v>FURNITURE</v>
      </c>
      <c r="L3382" t="str">
        <f>VLOOKUP(B3382,Customers!$A$1:$J$1501, 9,FALSE)</f>
        <v>VIETNAM</v>
      </c>
      <c r="M3382" t="str">
        <f>VLOOKUP(B3382,Customers!$A$1:$J$1501, 10,FALSE)</f>
        <v>ASIA</v>
      </c>
    </row>
    <row r="3383" spans="1:13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VLOOKUP(B3383,Customers!$A$1:$H$1501, 2,FALSE)</f>
        <v>Customer#000000710</v>
      </c>
      <c r="K3383" t="str">
        <f>VLOOKUP(B3383,Customers!$A$1:$H$1501, 7,FALSE)</f>
        <v>FURNITURE</v>
      </c>
      <c r="L3383" t="str">
        <f>VLOOKUP(B3383,Customers!$A$1:$J$1501, 9,FALSE)</f>
        <v>RUSSIA</v>
      </c>
      <c r="M3383" t="str">
        <f>VLOOKUP(B3383,Customers!$A$1:$J$1501, 10,FALSE)</f>
        <v>EUROPE</v>
      </c>
    </row>
    <row r="3384" spans="1:13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VLOOKUP(B3384,Customers!$A$1:$H$1501, 2,FALSE)</f>
        <v>Customer#000000467</v>
      </c>
      <c r="K3384" t="str">
        <f>VLOOKUP(B3384,Customers!$A$1:$H$1501, 7,FALSE)</f>
        <v>MACHINERY</v>
      </c>
      <c r="L3384" t="str">
        <f>VLOOKUP(B3384,Customers!$A$1:$J$1501, 9,FALSE)</f>
        <v>IRAQ</v>
      </c>
      <c r="M3384" t="str">
        <f>VLOOKUP(B3384,Customers!$A$1:$J$1501, 10,FALSE)</f>
        <v>MIDDLE EAST</v>
      </c>
    </row>
    <row r="3385" spans="1:13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VLOOKUP(B3385,Customers!$A$1:$H$1501, 2,FALSE)</f>
        <v>Customer#000000316</v>
      </c>
      <c r="K3385" t="str">
        <f>VLOOKUP(B3385,Customers!$A$1:$H$1501, 7,FALSE)</f>
        <v>MACHINERY</v>
      </c>
      <c r="L3385" t="str">
        <f>VLOOKUP(B3385,Customers!$A$1:$J$1501, 9,FALSE)</f>
        <v>INDIA</v>
      </c>
      <c r="M3385" t="str">
        <f>VLOOKUP(B3385,Customers!$A$1:$J$1501, 10,FALSE)</f>
        <v>ASIA</v>
      </c>
    </row>
    <row r="3386" spans="1:13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VLOOKUP(B3386,Customers!$A$1:$H$1501, 2,FALSE)</f>
        <v>Customer#000000430</v>
      </c>
      <c r="K3386" t="str">
        <f>VLOOKUP(B3386,Customers!$A$1:$H$1501, 7,FALSE)</f>
        <v>BUILDING</v>
      </c>
      <c r="L3386" t="str">
        <f>VLOOKUP(B3386,Customers!$A$1:$J$1501, 9,FALSE)</f>
        <v>CANADA</v>
      </c>
      <c r="M3386" t="str">
        <f>VLOOKUP(B3386,Customers!$A$1:$J$1501, 10,FALSE)</f>
        <v>AMERICA</v>
      </c>
    </row>
    <row r="3387" spans="1:13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VLOOKUP(B3387,Customers!$A$1:$H$1501, 2,FALSE)</f>
        <v>Customer#000000782</v>
      </c>
      <c r="K3387" t="str">
        <f>VLOOKUP(B3387,Customers!$A$1:$H$1501, 7,FALSE)</f>
        <v>AUTOMOBILE</v>
      </c>
      <c r="L3387" t="str">
        <f>VLOOKUP(B3387,Customers!$A$1:$J$1501, 9,FALSE)</f>
        <v>ROMANIA</v>
      </c>
      <c r="M3387" t="str">
        <f>VLOOKUP(B3387,Customers!$A$1:$J$1501, 10,FALSE)</f>
        <v>EUROPE</v>
      </c>
    </row>
    <row r="3388" spans="1:13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VLOOKUP(B3388,Customers!$A$1:$H$1501, 2,FALSE)</f>
        <v>Customer#000001231</v>
      </c>
      <c r="K3388" t="str">
        <f>VLOOKUP(B3388,Customers!$A$1:$H$1501, 7,FALSE)</f>
        <v>AUTOMOBILE</v>
      </c>
      <c r="L3388" t="str">
        <f>VLOOKUP(B3388,Customers!$A$1:$J$1501, 9,FALSE)</f>
        <v>INDONESIA</v>
      </c>
      <c r="M3388" t="str">
        <f>VLOOKUP(B3388,Customers!$A$1:$J$1501, 10,FALSE)</f>
        <v>ASIA</v>
      </c>
    </row>
    <row r="3389" spans="1:13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VLOOKUP(B3389,Customers!$A$1:$H$1501, 2,FALSE)</f>
        <v>Customer#000000460</v>
      </c>
      <c r="K3389" t="str">
        <f>VLOOKUP(B3389,Customers!$A$1:$H$1501, 7,FALSE)</f>
        <v>FURNITURE</v>
      </c>
      <c r="L3389" t="str">
        <f>VLOOKUP(B3389,Customers!$A$1:$J$1501, 9,FALSE)</f>
        <v>IRAQ</v>
      </c>
      <c r="M3389" t="str">
        <f>VLOOKUP(B3389,Customers!$A$1:$J$1501, 10,FALSE)</f>
        <v>MIDDLE EAST</v>
      </c>
    </row>
    <row r="3390" spans="1:13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VLOOKUP(B3390,Customers!$A$1:$H$1501, 2,FALSE)</f>
        <v>Customer#000000634</v>
      </c>
      <c r="K3390" t="str">
        <f>VLOOKUP(B3390,Customers!$A$1:$H$1501, 7,FALSE)</f>
        <v>FURNITURE</v>
      </c>
      <c r="L3390" t="str">
        <f>VLOOKUP(B3390,Customers!$A$1:$J$1501, 9,FALSE)</f>
        <v>SAUDI ARABIA</v>
      </c>
      <c r="M3390" t="str">
        <f>VLOOKUP(B3390,Customers!$A$1:$J$1501, 10,FALSE)</f>
        <v>MIDDLE EAST</v>
      </c>
    </row>
    <row r="3391" spans="1:13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VLOOKUP(B3391,Customers!$A$1:$H$1501, 2,FALSE)</f>
        <v>Customer#000001016</v>
      </c>
      <c r="K3391" t="str">
        <f>VLOOKUP(B3391,Customers!$A$1:$H$1501, 7,FALSE)</f>
        <v>AUTOMOBILE</v>
      </c>
      <c r="L3391" t="str">
        <f>VLOOKUP(B3391,Customers!$A$1:$J$1501, 9,FALSE)</f>
        <v>IRAQ</v>
      </c>
      <c r="M3391" t="str">
        <f>VLOOKUP(B3391,Customers!$A$1:$J$1501, 10,FALSE)</f>
        <v>MIDDLE EAST</v>
      </c>
    </row>
    <row r="3392" spans="1:13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VLOOKUP(B3392,Customers!$A$1:$H$1501, 2,FALSE)</f>
        <v>Customer#000000790</v>
      </c>
      <c r="K3392" t="str">
        <f>VLOOKUP(B3392,Customers!$A$1:$H$1501, 7,FALSE)</f>
        <v>BUILDING</v>
      </c>
      <c r="L3392" t="str">
        <f>VLOOKUP(B3392,Customers!$A$1:$J$1501, 9,FALSE)</f>
        <v>ALGERIA</v>
      </c>
      <c r="M3392" t="str">
        <f>VLOOKUP(B3392,Customers!$A$1:$J$1501, 10,FALSE)</f>
        <v>AFRICA</v>
      </c>
    </row>
    <row r="3393" spans="1:13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VLOOKUP(B3393,Customers!$A$1:$H$1501, 2,FALSE)</f>
        <v>Customer#000000031</v>
      </c>
      <c r="K3393" t="str">
        <f>VLOOKUP(B3393,Customers!$A$1:$H$1501, 7,FALSE)</f>
        <v>HOUSEHOLD</v>
      </c>
      <c r="L3393" t="str">
        <f>VLOOKUP(B3393,Customers!$A$1:$J$1501, 9,FALSE)</f>
        <v>UNITED KINGDOM</v>
      </c>
      <c r="M3393" t="str">
        <f>VLOOKUP(B3393,Customers!$A$1:$J$1501, 10,FALSE)</f>
        <v>EUROPE</v>
      </c>
    </row>
    <row r="3394" spans="1:13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VLOOKUP(B3394,Customers!$A$1:$H$1501, 2,FALSE)</f>
        <v>Customer#000000839</v>
      </c>
      <c r="K3394" t="str">
        <f>VLOOKUP(B3394,Customers!$A$1:$H$1501, 7,FALSE)</f>
        <v>HOUSEHOLD</v>
      </c>
      <c r="L3394" t="str">
        <f>VLOOKUP(B3394,Customers!$A$1:$J$1501, 9,FALSE)</f>
        <v>RUSSIA</v>
      </c>
      <c r="M3394" t="str">
        <f>VLOOKUP(B3394,Customers!$A$1:$J$1501, 10,FALSE)</f>
        <v>EUROPE</v>
      </c>
    </row>
    <row r="3395" spans="1:13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VLOOKUP(B3395,Customers!$A$1:$H$1501, 2,FALSE)</f>
        <v>Customer#000001468</v>
      </c>
      <c r="K3395" t="str">
        <f>VLOOKUP(B3395,Customers!$A$1:$H$1501, 7,FALSE)</f>
        <v>BUILDING</v>
      </c>
      <c r="L3395" t="str">
        <f>VLOOKUP(B3395,Customers!$A$1:$J$1501, 9,FALSE)</f>
        <v>JAPAN</v>
      </c>
      <c r="M3395" t="str">
        <f>VLOOKUP(B3395,Customers!$A$1:$J$1501, 10,FALSE)</f>
        <v>ASIA</v>
      </c>
    </row>
    <row r="3396" spans="1:13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VLOOKUP(B3396,Customers!$A$1:$H$1501, 2,FALSE)</f>
        <v>Customer#000001231</v>
      </c>
      <c r="K3396" t="str">
        <f>VLOOKUP(B3396,Customers!$A$1:$H$1501, 7,FALSE)</f>
        <v>AUTOMOBILE</v>
      </c>
      <c r="L3396" t="str">
        <f>VLOOKUP(B3396,Customers!$A$1:$J$1501, 9,FALSE)</f>
        <v>INDONESIA</v>
      </c>
      <c r="M3396" t="str">
        <f>VLOOKUP(B3396,Customers!$A$1:$J$1501, 10,FALSE)</f>
        <v>ASIA</v>
      </c>
    </row>
    <row r="3397" spans="1:13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VLOOKUP(B3397,Customers!$A$1:$H$1501, 2,FALSE)</f>
        <v>Customer#000001498</v>
      </c>
      <c r="K3397" t="str">
        <f>VLOOKUP(B3397,Customers!$A$1:$H$1501, 7,FALSE)</f>
        <v>AUTOMOBILE</v>
      </c>
      <c r="L3397" t="str">
        <f>VLOOKUP(B3397,Customers!$A$1:$J$1501, 9,FALSE)</f>
        <v>ROMANIA</v>
      </c>
      <c r="M3397" t="str">
        <f>VLOOKUP(B3397,Customers!$A$1:$J$1501, 10,FALSE)</f>
        <v>EUROPE</v>
      </c>
    </row>
    <row r="3398" spans="1:13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VLOOKUP(B3398,Customers!$A$1:$H$1501, 2,FALSE)</f>
        <v>Customer#000000898</v>
      </c>
      <c r="K3398" t="str">
        <f>VLOOKUP(B3398,Customers!$A$1:$H$1501, 7,FALSE)</f>
        <v>AUTOMOBILE</v>
      </c>
      <c r="L3398" t="str">
        <f>VLOOKUP(B3398,Customers!$A$1:$J$1501, 9,FALSE)</f>
        <v>CANADA</v>
      </c>
      <c r="M3398" t="str">
        <f>VLOOKUP(B3398,Customers!$A$1:$J$1501, 10,FALSE)</f>
        <v>AMERICA</v>
      </c>
    </row>
    <row r="3399" spans="1:13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VLOOKUP(B3399,Customers!$A$1:$H$1501, 2,FALSE)</f>
        <v>Customer#000000151</v>
      </c>
      <c r="K3399" t="str">
        <f>VLOOKUP(B3399,Customers!$A$1:$H$1501, 7,FALSE)</f>
        <v>HOUSEHOLD</v>
      </c>
      <c r="L3399" t="str">
        <f>VLOOKUP(B3399,Customers!$A$1:$J$1501, 9,FALSE)</f>
        <v>ROMANIA</v>
      </c>
      <c r="M3399" t="str">
        <f>VLOOKUP(B3399,Customers!$A$1:$J$1501, 10,FALSE)</f>
        <v>EUROPE</v>
      </c>
    </row>
    <row r="3400" spans="1:13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VLOOKUP(B3400,Customers!$A$1:$H$1501, 2,FALSE)</f>
        <v>Customer#000000349</v>
      </c>
      <c r="K3400" t="str">
        <f>VLOOKUP(B3400,Customers!$A$1:$H$1501, 7,FALSE)</f>
        <v>BUILDING</v>
      </c>
      <c r="L3400" t="str">
        <f>VLOOKUP(B3400,Customers!$A$1:$J$1501, 9,FALSE)</f>
        <v>UNITED KINGDOM</v>
      </c>
      <c r="M3400" t="str">
        <f>VLOOKUP(B3400,Customers!$A$1:$J$1501, 10,FALSE)</f>
        <v>EUROPE</v>
      </c>
    </row>
    <row r="3401" spans="1:13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VLOOKUP(B3401,Customers!$A$1:$H$1501, 2,FALSE)</f>
        <v>Customer#000001129</v>
      </c>
      <c r="K3401" t="str">
        <f>VLOOKUP(B3401,Customers!$A$1:$H$1501, 7,FALSE)</f>
        <v>HOUSEHOLD</v>
      </c>
      <c r="L3401" t="str">
        <f>VLOOKUP(B3401,Customers!$A$1:$J$1501, 9,FALSE)</f>
        <v>INDIA</v>
      </c>
      <c r="M3401" t="str">
        <f>VLOOKUP(B3401,Customers!$A$1:$J$1501, 10,FALSE)</f>
        <v>ASIA</v>
      </c>
    </row>
    <row r="3402" spans="1:13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VLOOKUP(B3402,Customers!$A$1:$H$1501, 2,FALSE)</f>
        <v>Customer#000000008</v>
      </c>
      <c r="K3402" t="str">
        <f>VLOOKUP(B3402,Customers!$A$1:$H$1501, 7,FALSE)</f>
        <v>BUILDING</v>
      </c>
      <c r="L3402" t="str">
        <f>VLOOKUP(B3402,Customers!$A$1:$J$1501, 9,FALSE)</f>
        <v>PERU</v>
      </c>
      <c r="M3402" t="str">
        <f>VLOOKUP(B3402,Customers!$A$1:$J$1501, 10,FALSE)</f>
        <v>AMERICA</v>
      </c>
    </row>
    <row r="3403" spans="1:13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VLOOKUP(B3403,Customers!$A$1:$H$1501, 2,FALSE)</f>
        <v>Customer#000001348</v>
      </c>
      <c r="K3403" t="str">
        <f>VLOOKUP(B3403,Customers!$A$1:$H$1501, 7,FALSE)</f>
        <v>MACHINERY</v>
      </c>
      <c r="L3403" t="str">
        <f>VLOOKUP(B3403,Customers!$A$1:$J$1501, 9,FALSE)</f>
        <v>UNITED KINGDOM</v>
      </c>
      <c r="M3403" t="str">
        <f>VLOOKUP(B3403,Customers!$A$1:$J$1501, 10,FALSE)</f>
        <v>EUROPE</v>
      </c>
    </row>
    <row r="3404" spans="1:13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VLOOKUP(B3404,Customers!$A$1:$H$1501, 2,FALSE)</f>
        <v>Customer#000000496</v>
      </c>
      <c r="K3404" t="str">
        <f>VLOOKUP(B3404,Customers!$A$1:$H$1501, 7,FALSE)</f>
        <v>MACHINERY</v>
      </c>
      <c r="L3404" t="str">
        <f>VLOOKUP(B3404,Customers!$A$1:$J$1501, 9,FALSE)</f>
        <v>JAPAN</v>
      </c>
      <c r="M3404" t="str">
        <f>VLOOKUP(B3404,Customers!$A$1:$J$1501, 10,FALSE)</f>
        <v>ASIA</v>
      </c>
    </row>
    <row r="3405" spans="1:13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VLOOKUP(B3405,Customers!$A$1:$H$1501, 2,FALSE)</f>
        <v>Customer#000001141</v>
      </c>
      <c r="K3405" t="str">
        <f>VLOOKUP(B3405,Customers!$A$1:$H$1501, 7,FALSE)</f>
        <v>MACHINERY</v>
      </c>
      <c r="L3405" t="str">
        <f>VLOOKUP(B3405,Customers!$A$1:$J$1501, 9,FALSE)</f>
        <v>RUSSIA</v>
      </c>
      <c r="M3405" t="str">
        <f>VLOOKUP(B3405,Customers!$A$1:$J$1501, 10,FALSE)</f>
        <v>EUROPE</v>
      </c>
    </row>
    <row r="3406" spans="1:13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VLOOKUP(B3406,Customers!$A$1:$H$1501, 2,FALSE)</f>
        <v>Customer#000001388</v>
      </c>
      <c r="K3406" t="str">
        <f>VLOOKUP(B3406,Customers!$A$1:$H$1501, 7,FALSE)</f>
        <v>FURNITURE</v>
      </c>
      <c r="L3406" t="str">
        <f>VLOOKUP(B3406,Customers!$A$1:$J$1501, 9,FALSE)</f>
        <v>JORDAN</v>
      </c>
      <c r="M3406" t="str">
        <f>VLOOKUP(B3406,Customers!$A$1:$J$1501, 10,FALSE)</f>
        <v>MIDDLE EAST</v>
      </c>
    </row>
    <row r="3407" spans="1:13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VLOOKUP(B3407,Customers!$A$1:$H$1501, 2,FALSE)</f>
        <v>Customer#000000160</v>
      </c>
      <c r="K3407" t="str">
        <f>VLOOKUP(B3407,Customers!$A$1:$H$1501, 7,FALSE)</f>
        <v>MACHINERY</v>
      </c>
      <c r="L3407" t="str">
        <f>VLOOKUP(B3407,Customers!$A$1:$J$1501, 9,FALSE)</f>
        <v>JORDAN</v>
      </c>
      <c r="M3407" t="str">
        <f>VLOOKUP(B3407,Customers!$A$1:$J$1501, 10,FALSE)</f>
        <v>MIDDLE EAST</v>
      </c>
    </row>
    <row r="3408" spans="1:13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VLOOKUP(B3408,Customers!$A$1:$H$1501, 2,FALSE)</f>
        <v>Customer#000000358</v>
      </c>
      <c r="K3408" t="str">
        <f>VLOOKUP(B3408,Customers!$A$1:$H$1501, 7,FALSE)</f>
        <v>MACHINERY</v>
      </c>
      <c r="L3408" t="str">
        <f>VLOOKUP(B3408,Customers!$A$1:$J$1501, 9,FALSE)</f>
        <v>ETHIOPIA</v>
      </c>
      <c r="M3408" t="str">
        <f>VLOOKUP(B3408,Customers!$A$1:$J$1501, 10,FALSE)</f>
        <v>AFRICA</v>
      </c>
    </row>
    <row r="3409" spans="1:13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VLOOKUP(B3409,Customers!$A$1:$H$1501, 2,FALSE)</f>
        <v>Customer#000001084</v>
      </c>
      <c r="K3409" t="str">
        <f>VLOOKUP(B3409,Customers!$A$1:$H$1501, 7,FALSE)</f>
        <v>FURNITURE</v>
      </c>
      <c r="L3409" t="str">
        <f>VLOOKUP(B3409,Customers!$A$1:$J$1501, 9,FALSE)</f>
        <v>BRAZIL</v>
      </c>
      <c r="M3409" t="str">
        <f>VLOOKUP(B3409,Customers!$A$1:$J$1501, 10,FALSE)</f>
        <v>AMERICA</v>
      </c>
    </row>
    <row r="3410" spans="1:13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VLOOKUP(B3410,Customers!$A$1:$H$1501, 2,FALSE)</f>
        <v>Customer#000001373</v>
      </c>
      <c r="K3410" t="str">
        <f>VLOOKUP(B3410,Customers!$A$1:$H$1501, 7,FALSE)</f>
        <v>FURNITURE</v>
      </c>
      <c r="L3410" t="str">
        <f>VLOOKUP(B3410,Customers!$A$1:$J$1501, 9,FALSE)</f>
        <v>JORDAN</v>
      </c>
      <c r="M3410" t="str">
        <f>VLOOKUP(B3410,Customers!$A$1:$J$1501, 10,FALSE)</f>
        <v>MIDDLE EAST</v>
      </c>
    </row>
    <row r="3411" spans="1:13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VLOOKUP(B3411,Customers!$A$1:$H$1501, 2,FALSE)</f>
        <v>Customer#000000869</v>
      </c>
      <c r="K3411" t="str">
        <f>VLOOKUP(B3411,Customers!$A$1:$H$1501, 7,FALSE)</f>
        <v>HOUSEHOLD</v>
      </c>
      <c r="L3411" t="str">
        <f>VLOOKUP(B3411,Customers!$A$1:$J$1501, 9,FALSE)</f>
        <v>BRAZIL</v>
      </c>
      <c r="M3411" t="str">
        <f>VLOOKUP(B3411,Customers!$A$1:$J$1501, 10,FALSE)</f>
        <v>AMERICA</v>
      </c>
    </row>
    <row r="3412" spans="1:13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VLOOKUP(B3412,Customers!$A$1:$H$1501, 2,FALSE)</f>
        <v>Customer#000000269</v>
      </c>
      <c r="K3412" t="str">
        <f>VLOOKUP(B3412,Customers!$A$1:$H$1501, 7,FALSE)</f>
        <v>MACHINERY</v>
      </c>
      <c r="L3412" t="str">
        <f>VLOOKUP(B3412,Customers!$A$1:$J$1501, 9,FALSE)</f>
        <v>KENYA</v>
      </c>
      <c r="M3412" t="str">
        <f>VLOOKUP(B3412,Customers!$A$1:$J$1501, 10,FALSE)</f>
        <v>AFRICA</v>
      </c>
    </row>
    <row r="3413" spans="1:13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VLOOKUP(B3413,Customers!$A$1:$H$1501, 2,FALSE)</f>
        <v>Customer#000000107</v>
      </c>
      <c r="K3413" t="str">
        <f>VLOOKUP(B3413,Customers!$A$1:$H$1501, 7,FALSE)</f>
        <v>AUTOMOBILE</v>
      </c>
      <c r="L3413" t="str">
        <f>VLOOKUP(B3413,Customers!$A$1:$J$1501, 9,FALSE)</f>
        <v>MOROCCO</v>
      </c>
      <c r="M3413" t="str">
        <f>VLOOKUP(B3413,Customers!$A$1:$J$1501, 10,FALSE)</f>
        <v>AFRICA</v>
      </c>
    </row>
    <row r="3414" spans="1:13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VLOOKUP(B3414,Customers!$A$1:$H$1501, 2,FALSE)</f>
        <v>Customer#000000188</v>
      </c>
      <c r="K3414" t="str">
        <f>VLOOKUP(B3414,Customers!$A$1:$H$1501, 7,FALSE)</f>
        <v>BUILDING</v>
      </c>
      <c r="L3414" t="str">
        <f>VLOOKUP(B3414,Customers!$A$1:$J$1501, 9,FALSE)</f>
        <v>ETHIOPIA</v>
      </c>
      <c r="M3414" t="str">
        <f>VLOOKUP(B3414,Customers!$A$1:$J$1501, 10,FALSE)</f>
        <v>AFRICA</v>
      </c>
    </row>
    <row r="3415" spans="1:13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VLOOKUP(B3415,Customers!$A$1:$H$1501, 2,FALSE)</f>
        <v>Customer#000001361</v>
      </c>
      <c r="K3415" t="str">
        <f>VLOOKUP(B3415,Customers!$A$1:$H$1501, 7,FALSE)</f>
        <v>HOUSEHOLD</v>
      </c>
      <c r="L3415" t="str">
        <f>VLOOKUP(B3415,Customers!$A$1:$J$1501, 9,FALSE)</f>
        <v>JORDAN</v>
      </c>
      <c r="M3415" t="str">
        <f>VLOOKUP(B3415,Customers!$A$1:$J$1501, 10,FALSE)</f>
        <v>MIDDLE EAST</v>
      </c>
    </row>
    <row r="3416" spans="1:13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VLOOKUP(B3416,Customers!$A$1:$H$1501, 2,FALSE)</f>
        <v>Customer#000001009</v>
      </c>
      <c r="K3416" t="str">
        <f>VLOOKUP(B3416,Customers!$A$1:$H$1501, 7,FALSE)</f>
        <v>BUILDING</v>
      </c>
      <c r="L3416" t="str">
        <f>VLOOKUP(B3416,Customers!$A$1:$J$1501, 9,FALSE)</f>
        <v>JAPAN</v>
      </c>
      <c r="M3416" t="str">
        <f>VLOOKUP(B3416,Customers!$A$1:$J$1501, 10,FALSE)</f>
        <v>ASIA</v>
      </c>
    </row>
    <row r="3417" spans="1:13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VLOOKUP(B3417,Customers!$A$1:$H$1501, 2,FALSE)</f>
        <v>Customer#000000814</v>
      </c>
      <c r="K3417" t="str">
        <f>VLOOKUP(B3417,Customers!$A$1:$H$1501, 7,FALSE)</f>
        <v>BUILDING</v>
      </c>
      <c r="L3417" t="str">
        <f>VLOOKUP(B3417,Customers!$A$1:$J$1501, 9,FALSE)</f>
        <v>MOROCCO</v>
      </c>
      <c r="M3417" t="str">
        <f>VLOOKUP(B3417,Customers!$A$1:$J$1501, 10,FALSE)</f>
        <v>AFRICA</v>
      </c>
    </row>
    <row r="3418" spans="1:13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VLOOKUP(B3418,Customers!$A$1:$H$1501, 2,FALSE)</f>
        <v>Customer#000001039</v>
      </c>
      <c r="K3418" t="str">
        <f>VLOOKUP(B3418,Customers!$A$1:$H$1501, 7,FALSE)</f>
        <v>FURNITURE</v>
      </c>
      <c r="L3418" t="str">
        <f>VLOOKUP(B3418,Customers!$A$1:$J$1501, 9,FALSE)</f>
        <v>IRAN</v>
      </c>
      <c r="M3418" t="str">
        <f>VLOOKUP(B3418,Customers!$A$1:$J$1501, 10,FALSE)</f>
        <v>MIDDLE EAST</v>
      </c>
    </row>
    <row r="3419" spans="1:13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VLOOKUP(B3419,Customers!$A$1:$H$1501, 2,FALSE)</f>
        <v>Customer#000000445</v>
      </c>
      <c r="K3419" t="str">
        <f>VLOOKUP(B3419,Customers!$A$1:$H$1501, 7,FALSE)</f>
        <v>FURNITURE</v>
      </c>
      <c r="L3419" t="str">
        <f>VLOOKUP(B3419,Customers!$A$1:$J$1501, 9,FALSE)</f>
        <v>SAUDI ARABIA</v>
      </c>
      <c r="M3419" t="str">
        <f>VLOOKUP(B3419,Customers!$A$1:$J$1501, 10,FALSE)</f>
        <v>MIDDLE EAST</v>
      </c>
    </row>
    <row r="3420" spans="1:13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VLOOKUP(B3420,Customers!$A$1:$H$1501, 2,FALSE)</f>
        <v>Customer#000001216</v>
      </c>
      <c r="K3420" t="str">
        <f>VLOOKUP(B3420,Customers!$A$1:$H$1501, 7,FALSE)</f>
        <v>AUTOMOBILE</v>
      </c>
      <c r="L3420" t="str">
        <f>VLOOKUP(B3420,Customers!$A$1:$J$1501, 9,FALSE)</f>
        <v>CANADA</v>
      </c>
      <c r="M3420" t="str">
        <f>VLOOKUP(B3420,Customers!$A$1:$J$1501, 10,FALSE)</f>
        <v>AMERICA</v>
      </c>
    </row>
    <row r="3421" spans="1:13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VLOOKUP(B3421,Customers!$A$1:$H$1501, 2,FALSE)</f>
        <v>Customer#000000878</v>
      </c>
      <c r="K3421" t="str">
        <f>VLOOKUP(B3421,Customers!$A$1:$H$1501, 7,FALSE)</f>
        <v>FURNITURE</v>
      </c>
      <c r="L3421" t="str">
        <f>VLOOKUP(B3421,Customers!$A$1:$J$1501, 9,FALSE)</f>
        <v>MOROCCO</v>
      </c>
      <c r="M3421" t="str">
        <f>VLOOKUP(B3421,Customers!$A$1:$J$1501, 10,FALSE)</f>
        <v>AFRICA</v>
      </c>
    </row>
    <row r="3422" spans="1:13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VLOOKUP(B3422,Customers!$A$1:$H$1501, 2,FALSE)</f>
        <v>Customer#000000454</v>
      </c>
      <c r="K3422" t="str">
        <f>VLOOKUP(B3422,Customers!$A$1:$H$1501, 7,FALSE)</f>
        <v>AUTOMOBILE</v>
      </c>
      <c r="L3422" t="str">
        <f>VLOOKUP(B3422,Customers!$A$1:$J$1501, 9,FALSE)</f>
        <v>GERMANY</v>
      </c>
      <c r="M3422" t="str">
        <f>VLOOKUP(B3422,Customers!$A$1:$J$1501, 10,FALSE)</f>
        <v>EUROPE</v>
      </c>
    </row>
    <row r="3423" spans="1:13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VLOOKUP(B3423,Customers!$A$1:$H$1501, 2,FALSE)</f>
        <v>Customer#000000226</v>
      </c>
      <c r="K3423" t="str">
        <f>VLOOKUP(B3423,Customers!$A$1:$H$1501, 7,FALSE)</f>
        <v>AUTOMOBILE</v>
      </c>
      <c r="L3423" t="str">
        <f>VLOOKUP(B3423,Customers!$A$1:$J$1501, 9,FALSE)</f>
        <v>CANADA</v>
      </c>
      <c r="M3423" t="str">
        <f>VLOOKUP(B3423,Customers!$A$1:$J$1501, 10,FALSE)</f>
        <v>AMERICA</v>
      </c>
    </row>
    <row r="3424" spans="1:13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VLOOKUP(B3424,Customers!$A$1:$H$1501, 2,FALSE)</f>
        <v>Customer#000001291</v>
      </c>
      <c r="K3424" t="str">
        <f>VLOOKUP(B3424,Customers!$A$1:$H$1501, 7,FALSE)</f>
        <v>BUILDING</v>
      </c>
      <c r="L3424" t="str">
        <f>VLOOKUP(B3424,Customers!$A$1:$J$1501, 9,FALSE)</f>
        <v>GERMANY</v>
      </c>
      <c r="M3424" t="str">
        <f>VLOOKUP(B3424,Customers!$A$1:$J$1501, 10,FALSE)</f>
        <v>EUROPE</v>
      </c>
    </row>
    <row r="3425" spans="1:13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VLOOKUP(B3425,Customers!$A$1:$H$1501, 2,FALSE)</f>
        <v>Customer#000000722</v>
      </c>
      <c r="K3425" t="str">
        <f>VLOOKUP(B3425,Customers!$A$1:$H$1501, 7,FALSE)</f>
        <v>BUILDING</v>
      </c>
      <c r="L3425" t="str">
        <f>VLOOKUP(B3425,Customers!$A$1:$J$1501, 9,FALSE)</f>
        <v>SAUDI ARABIA</v>
      </c>
      <c r="M3425" t="str">
        <f>VLOOKUP(B3425,Customers!$A$1:$J$1501, 10,FALSE)</f>
        <v>MIDDLE EAST</v>
      </c>
    </row>
    <row r="3426" spans="1:13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VLOOKUP(B3426,Customers!$A$1:$H$1501, 2,FALSE)</f>
        <v>Customer#000001457</v>
      </c>
      <c r="K3426" t="str">
        <f>VLOOKUP(B3426,Customers!$A$1:$H$1501, 7,FALSE)</f>
        <v>BUILDING</v>
      </c>
      <c r="L3426" t="str">
        <f>VLOOKUP(B3426,Customers!$A$1:$J$1501, 9,FALSE)</f>
        <v>UNITED KINGDOM</v>
      </c>
      <c r="M3426" t="str">
        <f>VLOOKUP(B3426,Customers!$A$1:$J$1501, 10,FALSE)</f>
        <v>EUROPE</v>
      </c>
    </row>
    <row r="3427" spans="1:13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VLOOKUP(B3427,Customers!$A$1:$H$1501, 2,FALSE)</f>
        <v>Customer#000001483</v>
      </c>
      <c r="K3427" t="str">
        <f>VLOOKUP(B3427,Customers!$A$1:$H$1501, 7,FALSE)</f>
        <v>BUILDING</v>
      </c>
      <c r="L3427" t="str">
        <f>VLOOKUP(B3427,Customers!$A$1:$J$1501, 9,FALSE)</f>
        <v>GERMANY</v>
      </c>
      <c r="M3427" t="str">
        <f>VLOOKUP(B3427,Customers!$A$1:$J$1501, 10,FALSE)</f>
        <v>EUROPE</v>
      </c>
    </row>
    <row r="3428" spans="1:13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VLOOKUP(B3428,Customers!$A$1:$H$1501, 2,FALSE)</f>
        <v>Customer#000000577</v>
      </c>
      <c r="K3428" t="str">
        <f>VLOOKUP(B3428,Customers!$A$1:$H$1501, 7,FALSE)</f>
        <v>FURNITURE</v>
      </c>
      <c r="L3428" t="str">
        <f>VLOOKUP(B3428,Customers!$A$1:$J$1501, 9,FALSE)</f>
        <v>KENYA</v>
      </c>
      <c r="M3428" t="str">
        <f>VLOOKUP(B3428,Customers!$A$1:$J$1501, 10,FALSE)</f>
        <v>AFRICA</v>
      </c>
    </row>
    <row r="3429" spans="1:13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VLOOKUP(B3429,Customers!$A$1:$H$1501, 2,FALSE)</f>
        <v>Customer#000001063</v>
      </c>
      <c r="K3429" t="str">
        <f>VLOOKUP(B3429,Customers!$A$1:$H$1501, 7,FALSE)</f>
        <v>MACHINERY</v>
      </c>
      <c r="L3429" t="str">
        <f>VLOOKUP(B3429,Customers!$A$1:$J$1501, 9,FALSE)</f>
        <v>VIETNAM</v>
      </c>
      <c r="M3429" t="str">
        <f>VLOOKUP(B3429,Customers!$A$1:$J$1501, 10,FALSE)</f>
        <v>ASIA</v>
      </c>
    </row>
    <row r="3430" spans="1:13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VLOOKUP(B3430,Customers!$A$1:$H$1501, 2,FALSE)</f>
        <v>Customer#000001270</v>
      </c>
      <c r="K3430" t="str">
        <f>VLOOKUP(B3430,Customers!$A$1:$H$1501, 7,FALSE)</f>
        <v>MACHINERY</v>
      </c>
      <c r="L3430" t="str">
        <f>VLOOKUP(B3430,Customers!$A$1:$J$1501, 9,FALSE)</f>
        <v>JORDAN</v>
      </c>
      <c r="M3430" t="str">
        <f>VLOOKUP(B3430,Customers!$A$1:$J$1501, 10,FALSE)</f>
        <v>MIDDLE EAST</v>
      </c>
    </row>
    <row r="3431" spans="1:13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VLOOKUP(B3431,Customers!$A$1:$H$1501, 2,FALSE)</f>
        <v>Customer#000001132</v>
      </c>
      <c r="K3431" t="str">
        <f>VLOOKUP(B3431,Customers!$A$1:$H$1501, 7,FALSE)</f>
        <v>AUTOMOBILE</v>
      </c>
      <c r="L3431" t="str">
        <f>VLOOKUP(B3431,Customers!$A$1:$J$1501, 9,FALSE)</f>
        <v>RUSSIA</v>
      </c>
      <c r="M3431" t="str">
        <f>VLOOKUP(B3431,Customers!$A$1:$J$1501, 10,FALSE)</f>
        <v>EUROPE</v>
      </c>
    </row>
    <row r="3432" spans="1:13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VLOOKUP(B3432,Customers!$A$1:$H$1501, 2,FALSE)</f>
        <v>Customer#000000236</v>
      </c>
      <c r="K3432" t="str">
        <f>VLOOKUP(B3432,Customers!$A$1:$H$1501, 7,FALSE)</f>
        <v>AUTOMOBILE</v>
      </c>
      <c r="L3432" t="str">
        <f>VLOOKUP(B3432,Customers!$A$1:$J$1501, 9,FALSE)</f>
        <v>KENYA</v>
      </c>
      <c r="M3432" t="str">
        <f>VLOOKUP(B3432,Customers!$A$1:$J$1501, 10,FALSE)</f>
        <v>AFRICA</v>
      </c>
    </row>
    <row r="3433" spans="1:13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VLOOKUP(B3433,Customers!$A$1:$H$1501, 2,FALSE)</f>
        <v>Customer#000000004</v>
      </c>
      <c r="K3433" t="str">
        <f>VLOOKUP(B3433,Customers!$A$1:$H$1501, 7,FALSE)</f>
        <v>MACHINERY</v>
      </c>
      <c r="L3433" t="str">
        <f>VLOOKUP(B3433,Customers!$A$1:$J$1501, 9,FALSE)</f>
        <v>EGYPT</v>
      </c>
      <c r="M3433" t="str">
        <f>VLOOKUP(B3433,Customers!$A$1:$J$1501, 10,FALSE)</f>
        <v>MIDDLE EAST</v>
      </c>
    </row>
    <row r="3434" spans="1:13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VLOOKUP(B3434,Customers!$A$1:$H$1501, 2,FALSE)</f>
        <v>Customer#000000079</v>
      </c>
      <c r="K3434" t="str">
        <f>VLOOKUP(B3434,Customers!$A$1:$H$1501, 7,FALSE)</f>
        <v>MACHINERY</v>
      </c>
      <c r="L3434" t="str">
        <f>VLOOKUP(B3434,Customers!$A$1:$J$1501, 9,FALSE)</f>
        <v>MOROCCO</v>
      </c>
      <c r="M3434" t="str">
        <f>VLOOKUP(B3434,Customers!$A$1:$J$1501, 10,FALSE)</f>
        <v>AFRICA</v>
      </c>
    </row>
    <row r="3435" spans="1:13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VLOOKUP(B3435,Customers!$A$1:$H$1501, 2,FALSE)</f>
        <v>Customer#000000952</v>
      </c>
      <c r="K3435" t="str">
        <f>VLOOKUP(B3435,Customers!$A$1:$H$1501, 7,FALSE)</f>
        <v>AUTOMOBILE</v>
      </c>
      <c r="L3435" t="str">
        <f>VLOOKUP(B3435,Customers!$A$1:$J$1501, 9,FALSE)</f>
        <v>UNITED STATES</v>
      </c>
      <c r="M3435" t="str">
        <f>VLOOKUP(B3435,Customers!$A$1:$J$1501, 10,FALSE)</f>
        <v>AMERICA</v>
      </c>
    </row>
    <row r="3436" spans="1:13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VLOOKUP(B3436,Customers!$A$1:$H$1501, 2,FALSE)</f>
        <v>Customer#000001475</v>
      </c>
      <c r="K3436" t="str">
        <f>VLOOKUP(B3436,Customers!$A$1:$H$1501, 7,FALSE)</f>
        <v>BUILDING</v>
      </c>
      <c r="L3436" t="str">
        <f>VLOOKUP(B3436,Customers!$A$1:$J$1501, 9,FALSE)</f>
        <v>ALGERIA</v>
      </c>
      <c r="M3436" t="str">
        <f>VLOOKUP(B3436,Customers!$A$1:$J$1501, 10,FALSE)</f>
        <v>AFRICA</v>
      </c>
    </row>
    <row r="3437" spans="1:13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VLOOKUP(B3437,Customers!$A$1:$H$1501, 2,FALSE)</f>
        <v>Customer#000000605</v>
      </c>
      <c r="K3437" t="str">
        <f>VLOOKUP(B3437,Customers!$A$1:$H$1501, 7,FALSE)</f>
        <v>HOUSEHOLD</v>
      </c>
      <c r="L3437" t="str">
        <f>VLOOKUP(B3437,Customers!$A$1:$J$1501, 9,FALSE)</f>
        <v>UNITED KINGDOM</v>
      </c>
      <c r="M3437" t="str">
        <f>VLOOKUP(B3437,Customers!$A$1:$J$1501, 10,FALSE)</f>
        <v>EUROPE</v>
      </c>
    </row>
    <row r="3438" spans="1:13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VLOOKUP(B3438,Customers!$A$1:$H$1501, 2,FALSE)</f>
        <v>Customer#000000100</v>
      </c>
      <c r="K3438" t="str">
        <f>VLOOKUP(B3438,Customers!$A$1:$H$1501, 7,FALSE)</f>
        <v>FURNITURE</v>
      </c>
      <c r="L3438" t="str">
        <f>VLOOKUP(B3438,Customers!$A$1:$J$1501, 9,FALSE)</f>
        <v>SAUDI ARABIA</v>
      </c>
      <c r="M3438" t="str">
        <f>VLOOKUP(B3438,Customers!$A$1:$J$1501, 10,FALSE)</f>
        <v>MIDDLE EAST</v>
      </c>
    </row>
    <row r="3439" spans="1:13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VLOOKUP(B3439,Customers!$A$1:$H$1501, 2,FALSE)</f>
        <v>Customer#000000124</v>
      </c>
      <c r="K3439" t="str">
        <f>VLOOKUP(B3439,Customers!$A$1:$H$1501, 7,FALSE)</f>
        <v>AUTOMOBILE</v>
      </c>
      <c r="L3439" t="str">
        <f>VLOOKUP(B3439,Customers!$A$1:$J$1501, 9,FALSE)</f>
        <v>CHINA</v>
      </c>
      <c r="M3439" t="str">
        <f>VLOOKUP(B3439,Customers!$A$1:$J$1501, 10,FALSE)</f>
        <v>ASIA</v>
      </c>
    </row>
    <row r="3440" spans="1:13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VLOOKUP(B3440,Customers!$A$1:$H$1501, 2,FALSE)</f>
        <v>Customer#000000058</v>
      </c>
      <c r="K3440" t="str">
        <f>VLOOKUP(B3440,Customers!$A$1:$H$1501, 7,FALSE)</f>
        <v>HOUSEHOLD</v>
      </c>
      <c r="L3440" t="str">
        <f>VLOOKUP(B3440,Customers!$A$1:$J$1501, 9,FALSE)</f>
        <v>JORDAN</v>
      </c>
      <c r="M3440" t="str">
        <f>VLOOKUP(B3440,Customers!$A$1:$J$1501, 10,FALSE)</f>
        <v>MIDDLE EAST</v>
      </c>
    </row>
    <row r="3441" spans="1:13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VLOOKUP(B3441,Customers!$A$1:$H$1501, 2,FALSE)</f>
        <v>Customer#000000964</v>
      </c>
      <c r="K3441" t="str">
        <f>VLOOKUP(B3441,Customers!$A$1:$H$1501, 7,FALSE)</f>
        <v>FURNITURE</v>
      </c>
      <c r="L3441" t="str">
        <f>VLOOKUP(B3441,Customers!$A$1:$J$1501, 9,FALSE)</f>
        <v>JAPAN</v>
      </c>
      <c r="M3441" t="str">
        <f>VLOOKUP(B3441,Customers!$A$1:$J$1501, 10,FALSE)</f>
        <v>ASIA</v>
      </c>
    </row>
    <row r="3442" spans="1:13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VLOOKUP(B3442,Customers!$A$1:$H$1501, 2,FALSE)</f>
        <v>Customer#000000169</v>
      </c>
      <c r="K3442" t="str">
        <f>VLOOKUP(B3442,Customers!$A$1:$H$1501, 7,FALSE)</f>
        <v>FURNITURE</v>
      </c>
      <c r="L3442" t="str">
        <f>VLOOKUP(B3442,Customers!$A$1:$J$1501, 9,FALSE)</f>
        <v>CHINA</v>
      </c>
      <c r="M3442" t="str">
        <f>VLOOKUP(B3442,Customers!$A$1:$J$1501, 10,FALSE)</f>
        <v>ASIA</v>
      </c>
    </row>
    <row r="3443" spans="1:13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VLOOKUP(B3443,Customers!$A$1:$H$1501, 2,FALSE)</f>
        <v>Customer#000001337</v>
      </c>
      <c r="K3443" t="str">
        <f>VLOOKUP(B3443,Customers!$A$1:$H$1501, 7,FALSE)</f>
        <v>MACHINERY</v>
      </c>
      <c r="L3443" t="str">
        <f>VLOOKUP(B3443,Customers!$A$1:$J$1501, 9,FALSE)</f>
        <v>RUSSIA</v>
      </c>
      <c r="M3443" t="str">
        <f>VLOOKUP(B3443,Customers!$A$1:$J$1501, 10,FALSE)</f>
        <v>EUROPE</v>
      </c>
    </row>
    <row r="3444" spans="1:13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VLOOKUP(B3444,Customers!$A$1:$H$1501, 2,FALSE)</f>
        <v>Customer#000001142</v>
      </c>
      <c r="K3444" t="str">
        <f>VLOOKUP(B3444,Customers!$A$1:$H$1501, 7,FALSE)</f>
        <v>AUTOMOBILE</v>
      </c>
      <c r="L3444" t="str">
        <f>VLOOKUP(B3444,Customers!$A$1:$J$1501, 9,FALSE)</f>
        <v>MOZAMBIQUE</v>
      </c>
      <c r="M3444" t="str">
        <f>VLOOKUP(B3444,Customers!$A$1:$J$1501, 10,FALSE)</f>
        <v>AFRICA</v>
      </c>
    </row>
    <row r="3445" spans="1:13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VLOOKUP(B3445,Customers!$A$1:$H$1501, 2,FALSE)</f>
        <v>Customer#000000598</v>
      </c>
      <c r="K3445" t="str">
        <f>VLOOKUP(B3445,Customers!$A$1:$H$1501, 7,FALSE)</f>
        <v>FURNITURE</v>
      </c>
      <c r="L3445" t="str">
        <f>VLOOKUP(B3445,Customers!$A$1:$J$1501, 9,FALSE)</f>
        <v>INDONESIA</v>
      </c>
      <c r="M3445" t="str">
        <f>VLOOKUP(B3445,Customers!$A$1:$J$1501, 10,FALSE)</f>
        <v>ASIA</v>
      </c>
    </row>
    <row r="3446" spans="1:13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VLOOKUP(B3446,Customers!$A$1:$H$1501, 2,FALSE)</f>
        <v>Customer#000000715</v>
      </c>
      <c r="K3446" t="str">
        <f>VLOOKUP(B3446,Customers!$A$1:$H$1501, 7,FALSE)</f>
        <v>AUTOMOBILE</v>
      </c>
      <c r="L3446" t="str">
        <f>VLOOKUP(B3446,Customers!$A$1:$J$1501, 9,FALSE)</f>
        <v>ROMANIA</v>
      </c>
      <c r="M3446" t="str">
        <f>VLOOKUP(B3446,Customers!$A$1:$J$1501, 10,FALSE)</f>
        <v>EUROPE</v>
      </c>
    </row>
    <row r="3447" spans="1:13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VLOOKUP(B3447,Customers!$A$1:$H$1501, 2,FALSE)</f>
        <v>Customer#000001387</v>
      </c>
      <c r="K3447" t="str">
        <f>VLOOKUP(B3447,Customers!$A$1:$H$1501, 7,FALSE)</f>
        <v>BUILDING</v>
      </c>
      <c r="L3447" t="str">
        <f>VLOOKUP(B3447,Customers!$A$1:$J$1501, 9,FALSE)</f>
        <v>ROMANIA</v>
      </c>
      <c r="M3447" t="str">
        <f>VLOOKUP(B3447,Customers!$A$1:$J$1501, 10,FALSE)</f>
        <v>EUROPE</v>
      </c>
    </row>
    <row r="3448" spans="1:13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VLOOKUP(B3448,Customers!$A$1:$H$1501, 2,FALSE)</f>
        <v>Customer#000000923</v>
      </c>
      <c r="K3448" t="str">
        <f>VLOOKUP(B3448,Customers!$A$1:$H$1501, 7,FALSE)</f>
        <v>HOUSEHOLD</v>
      </c>
      <c r="L3448" t="str">
        <f>VLOOKUP(B3448,Customers!$A$1:$J$1501, 9,FALSE)</f>
        <v>IRAQ</v>
      </c>
      <c r="M3448" t="str">
        <f>VLOOKUP(B3448,Customers!$A$1:$J$1501, 10,FALSE)</f>
        <v>MIDDLE EAST</v>
      </c>
    </row>
    <row r="3449" spans="1:13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VLOOKUP(B3449,Customers!$A$1:$H$1501, 2,FALSE)</f>
        <v>Customer#000001366</v>
      </c>
      <c r="K3449" t="str">
        <f>VLOOKUP(B3449,Customers!$A$1:$H$1501, 7,FALSE)</f>
        <v>HOUSEHOLD</v>
      </c>
      <c r="L3449" t="str">
        <f>VLOOKUP(B3449,Customers!$A$1:$J$1501, 9,FALSE)</f>
        <v>SAUDI ARABIA</v>
      </c>
      <c r="M3449" t="str">
        <f>VLOOKUP(B3449,Customers!$A$1:$J$1501, 10,FALSE)</f>
        <v>MIDDLE EAST</v>
      </c>
    </row>
    <row r="3450" spans="1:13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VLOOKUP(B3450,Customers!$A$1:$H$1501, 2,FALSE)</f>
        <v>Customer#000000904</v>
      </c>
      <c r="K3450" t="str">
        <f>VLOOKUP(B3450,Customers!$A$1:$H$1501, 7,FALSE)</f>
        <v>BUILDING</v>
      </c>
      <c r="L3450" t="str">
        <f>VLOOKUP(B3450,Customers!$A$1:$J$1501, 9,FALSE)</f>
        <v>ETHIOPIA</v>
      </c>
      <c r="M3450" t="str">
        <f>VLOOKUP(B3450,Customers!$A$1:$J$1501, 10,FALSE)</f>
        <v>AFRICA</v>
      </c>
    </row>
    <row r="3451" spans="1:13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VLOOKUP(B3451,Customers!$A$1:$H$1501, 2,FALSE)</f>
        <v>Customer#000000587</v>
      </c>
      <c r="K3451" t="str">
        <f>VLOOKUP(B3451,Customers!$A$1:$H$1501, 7,FALSE)</f>
        <v>AUTOMOBILE</v>
      </c>
      <c r="L3451" t="str">
        <f>VLOOKUP(B3451,Customers!$A$1:$J$1501, 9,FALSE)</f>
        <v>FRANCE</v>
      </c>
      <c r="M3451" t="str">
        <f>VLOOKUP(B3451,Customers!$A$1:$J$1501, 10,FALSE)</f>
        <v>EUROPE</v>
      </c>
    </row>
    <row r="3452" spans="1:13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VLOOKUP(B3452,Customers!$A$1:$H$1501, 2,FALSE)</f>
        <v>Customer#000001406</v>
      </c>
      <c r="K3452" t="str">
        <f>VLOOKUP(B3452,Customers!$A$1:$H$1501, 7,FALSE)</f>
        <v>HOUSEHOLD</v>
      </c>
      <c r="L3452" t="str">
        <f>VLOOKUP(B3452,Customers!$A$1:$J$1501, 9,FALSE)</f>
        <v>ETHIOPIA</v>
      </c>
      <c r="M3452" t="str">
        <f>VLOOKUP(B3452,Customers!$A$1:$J$1501, 10,FALSE)</f>
        <v>AFRICA</v>
      </c>
    </row>
    <row r="3453" spans="1:13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VLOOKUP(B3453,Customers!$A$1:$H$1501, 2,FALSE)</f>
        <v>Customer#000001004</v>
      </c>
      <c r="K3453" t="str">
        <f>VLOOKUP(B3453,Customers!$A$1:$H$1501, 7,FALSE)</f>
        <v>MACHINERY</v>
      </c>
      <c r="L3453" t="str">
        <f>VLOOKUP(B3453,Customers!$A$1:$J$1501, 9,FALSE)</f>
        <v>INDIA</v>
      </c>
      <c r="M3453" t="str">
        <f>VLOOKUP(B3453,Customers!$A$1:$J$1501, 10,FALSE)</f>
        <v>ASIA</v>
      </c>
    </row>
    <row r="3454" spans="1:13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VLOOKUP(B3454,Customers!$A$1:$H$1501, 2,FALSE)</f>
        <v>Customer#000000272</v>
      </c>
      <c r="K3454" t="str">
        <f>VLOOKUP(B3454,Customers!$A$1:$H$1501, 7,FALSE)</f>
        <v>MACHINERY</v>
      </c>
      <c r="L3454" t="str">
        <f>VLOOKUP(B3454,Customers!$A$1:$J$1501, 9,FALSE)</f>
        <v>BRAZIL</v>
      </c>
      <c r="M3454" t="str">
        <f>VLOOKUP(B3454,Customers!$A$1:$J$1501, 10,FALSE)</f>
        <v>AMERICA</v>
      </c>
    </row>
    <row r="3455" spans="1:13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VLOOKUP(B3455,Customers!$A$1:$H$1501, 2,FALSE)</f>
        <v>Customer#000001298</v>
      </c>
      <c r="K3455" t="str">
        <f>VLOOKUP(B3455,Customers!$A$1:$H$1501, 7,FALSE)</f>
        <v>AUTOMOBILE</v>
      </c>
      <c r="L3455" t="str">
        <f>VLOOKUP(B3455,Customers!$A$1:$J$1501, 9,FALSE)</f>
        <v>MOROCCO</v>
      </c>
      <c r="M3455" t="str">
        <f>VLOOKUP(B3455,Customers!$A$1:$J$1501, 10,FALSE)</f>
        <v>AFRICA</v>
      </c>
    </row>
    <row r="3456" spans="1:13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VLOOKUP(B3456,Customers!$A$1:$H$1501, 2,FALSE)</f>
        <v>Customer#000000994</v>
      </c>
      <c r="K3456" t="str">
        <f>VLOOKUP(B3456,Customers!$A$1:$H$1501, 7,FALSE)</f>
        <v>HOUSEHOLD</v>
      </c>
      <c r="L3456" t="str">
        <f>VLOOKUP(B3456,Customers!$A$1:$J$1501, 9,FALSE)</f>
        <v>MOZAMBIQUE</v>
      </c>
      <c r="M3456" t="str">
        <f>VLOOKUP(B3456,Customers!$A$1:$J$1501, 10,FALSE)</f>
        <v>AFRICA</v>
      </c>
    </row>
    <row r="3457" spans="1:13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VLOOKUP(B3457,Customers!$A$1:$H$1501, 2,FALSE)</f>
        <v>Customer#000001096</v>
      </c>
      <c r="K3457" t="str">
        <f>VLOOKUP(B3457,Customers!$A$1:$H$1501, 7,FALSE)</f>
        <v>FURNITURE</v>
      </c>
      <c r="L3457" t="str">
        <f>VLOOKUP(B3457,Customers!$A$1:$J$1501, 9,FALSE)</f>
        <v>EGYPT</v>
      </c>
      <c r="M3457" t="str">
        <f>VLOOKUP(B3457,Customers!$A$1:$J$1501, 10,FALSE)</f>
        <v>MIDDLE EAST</v>
      </c>
    </row>
    <row r="3458" spans="1:13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VLOOKUP(B3458,Customers!$A$1:$H$1501, 2,FALSE)</f>
        <v>Customer#000000056</v>
      </c>
      <c r="K3458" t="str">
        <f>VLOOKUP(B3458,Customers!$A$1:$H$1501, 7,FALSE)</f>
        <v>FURNITURE</v>
      </c>
      <c r="L3458" t="str">
        <f>VLOOKUP(B3458,Customers!$A$1:$J$1501, 9,FALSE)</f>
        <v>IRAN</v>
      </c>
      <c r="M3458" t="str">
        <f>VLOOKUP(B3458,Customers!$A$1:$J$1501, 10,FALSE)</f>
        <v>MIDDLE EAST</v>
      </c>
    </row>
    <row r="3459" spans="1:13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VLOOKUP(B3459,Customers!$A$1:$H$1501, 2,FALSE)</f>
        <v>Customer#000000232</v>
      </c>
      <c r="K3459" t="str">
        <f>VLOOKUP(B3459,Customers!$A$1:$H$1501, 7,FALSE)</f>
        <v>HOUSEHOLD</v>
      </c>
      <c r="L3459" t="str">
        <f>VLOOKUP(B3459,Customers!$A$1:$J$1501, 9,FALSE)</f>
        <v>RUSSIA</v>
      </c>
      <c r="M3459" t="str">
        <f>VLOOKUP(B3459,Customers!$A$1:$J$1501, 10,FALSE)</f>
        <v>EUROPE</v>
      </c>
    </row>
    <row r="3460" spans="1:13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VLOOKUP(B3460,Customers!$A$1:$H$1501, 2,FALSE)</f>
        <v>Customer#000000479</v>
      </c>
      <c r="K3460" t="str">
        <f>VLOOKUP(B3460,Customers!$A$1:$H$1501, 7,FALSE)</f>
        <v>AUTOMOBILE</v>
      </c>
      <c r="L3460" t="str">
        <f>VLOOKUP(B3460,Customers!$A$1:$J$1501, 9,FALSE)</f>
        <v>CHINA</v>
      </c>
      <c r="M3460" t="str">
        <f>VLOOKUP(B3460,Customers!$A$1:$J$1501, 10,FALSE)</f>
        <v>ASIA</v>
      </c>
    </row>
    <row r="3461" spans="1:13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VLOOKUP(B3461,Customers!$A$1:$H$1501, 2,FALSE)</f>
        <v>Customer#000000985</v>
      </c>
      <c r="K3461" t="str">
        <f>VLOOKUP(B3461,Customers!$A$1:$H$1501, 7,FALSE)</f>
        <v>HOUSEHOLD</v>
      </c>
      <c r="L3461" t="str">
        <f>VLOOKUP(B3461,Customers!$A$1:$J$1501, 9,FALSE)</f>
        <v>UNITED KINGDOM</v>
      </c>
      <c r="M3461" t="str">
        <f>VLOOKUP(B3461,Customers!$A$1:$J$1501, 10,FALSE)</f>
        <v>EUROPE</v>
      </c>
    </row>
    <row r="3462" spans="1:13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VLOOKUP(B3462,Customers!$A$1:$H$1501, 2,FALSE)</f>
        <v>Customer#000001075</v>
      </c>
      <c r="K3462" t="str">
        <f>VLOOKUP(B3462,Customers!$A$1:$H$1501, 7,FALSE)</f>
        <v>BUILDING</v>
      </c>
      <c r="L3462" t="str">
        <f>VLOOKUP(B3462,Customers!$A$1:$J$1501, 9,FALSE)</f>
        <v>VIETNAM</v>
      </c>
      <c r="M3462" t="str">
        <f>VLOOKUP(B3462,Customers!$A$1:$J$1501, 10,FALSE)</f>
        <v>ASIA</v>
      </c>
    </row>
    <row r="3463" spans="1:13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VLOOKUP(B3463,Customers!$A$1:$H$1501, 2,FALSE)</f>
        <v>Customer#000000598</v>
      </c>
      <c r="K3463" t="str">
        <f>VLOOKUP(B3463,Customers!$A$1:$H$1501, 7,FALSE)</f>
        <v>FURNITURE</v>
      </c>
      <c r="L3463" t="str">
        <f>VLOOKUP(B3463,Customers!$A$1:$J$1501, 9,FALSE)</f>
        <v>INDONESIA</v>
      </c>
      <c r="M3463" t="str">
        <f>VLOOKUP(B3463,Customers!$A$1:$J$1501, 10,FALSE)</f>
        <v>ASIA</v>
      </c>
    </row>
    <row r="3464" spans="1:13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VLOOKUP(B3464,Customers!$A$1:$H$1501, 2,FALSE)</f>
        <v>Customer#000000740</v>
      </c>
      <c r="K3464" t="str">
        <f>VLOOKUP(B3464,Customers!$A$1:$H$1501, 7,FALSE)</f>
        <v>BUILDING</v>
      </c>
      <c r="L3464" t="str">
        <f>VLOOKUP(B3464,Customers!$A$1:$J$1501, 9,FALSE)</f>
        <v>IRAN</v>
      </c>
      <c r="M3464" t="str">
        <f>VLOOKUP(B3464,Customers!$A$1:$J$1501, 10,FALSE)</f>
        <v>MIDDLE EAST</v>
      </c>
    </row>
    <row r="3465" spans="1:13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VLOOKUP(B3465,Customers!$A$1:$H$1501, 2,FALSE)</f>
        <v>Customer#000001156</v>
      </c>
      <c r="K3465" t="str">
        <f>VLOOKUP(B3465,Customers!$A$1:$H$1501, 7,FALSE)</f>
        <v>HOUSEHOLD</v>
      </c>
      <c r="L3465" t="str">
        <f>VLOOKUP(B3465,Customers!$A$1:$J$1501, 9,FALSE)</f>
        <v>KENYA</v>
      </c>
      <c r="M3465" t="str">
        <f>VLOOKUP(B3465,Customers!$A$1:$J$1501, 10,FALSE)</f>
        <v>AFRICA</v>
      </c>
    </row>
    <row r="3466" spans="1:13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VLOOKUP(B3466,Customers!$A$1:$H$1501, 2,FALSE)</f>
        <v>Customer#000000275</v>
      </c>
      <c r="K3466" t="str">
        <f>VLOOKUP(B3466,Customers!$A$1:$H$1501, 7,FALSE)</f>
        <v>AUTOMOBILE</v>
      </c>
      <c r="L3466" t="str">
        <f>VLOOKUP(B3466,Customers!$A$1:$J$1501, 9,FALSE)</f>
        <v>RUSSIA</v>
      </c>
      <c r="M3466" t="str">
        <f>VLOOKUP(B3466,Customers!$A$1:$J$1501, 10,FALSE)</f>
        <v>EUROPE</v>
      </c>
    </row>
    <row r="3467" spans="1:13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VLOOKUP(B3467,Customers!$A$1:$H$1501, 2,FALSE)</f>
        <v>Customer#000001105</v>
      </c>
      <c r="K3467" t="str">
        <f>VLOOKUP(B3467,Customers!$A$1:$H$1501, 7,FALSE)</f>
        <v>FURNITURE</v>
      </c>
      <c r="L3467" t="str">
        <f>VLOOKUP(B3467,Customers!$A$1:$J$1501, 9,FALSE)</f>
        <v>RUSSIA</v>
      </c>
      <c r="M3467" t="str">
        <f>VLOOKUP(B3467,Customers!$A$1:$J$1501, 10,FALSE)</f>
        <v>EUROPE</v>
      </c>
    </row>
    <row r="3468" spans="1:13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VLOOKUP(B3468,Customers!$A$1:$H$1501, 2,FALSE)</f>
        <v>Customer#000000221</v>
      </c>
      <c r="K3468" t="str">
        <f>VLOOKUP(B3468,Customers!$A$1:$H$1501, 7,FALSE)</f>
        <v>BUILDING</v>
      </c>
      <c r="L3468" t="str">
        <f>VLOOKUP(B3468,Customers!$A$1:$J$1501, 9,FALSE)</f>
        <v>MOZAMBIQUE</v>
      </c>
      <c r="M3468" t="str">
        <f>VLOOKUP(B3468,Customers!$A$1:$J$1501, 10,FALSE)</f>
        <v>AFRICA</v>
      </c>
    </row>
    <row r="3469" spans="1:13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VLOOKUP(B3469,Customers!$A$1:$H$1501, 2,FALSE)</f>
        <v>Customer#000000454</v>
      </c>
      <c r="K3469" t="str">
        <f>VLOOKUP(B3469,Customers!$A$1:$H$1501, 7,FALSE)</f>
        <v>AUTOMOBILE</v>
      </c>
      <c r="L3469" t="str">
        <f>VLOOKUP(B3469,Customers!$A$1:$J$1501, 9,FALSE)</f>
        <v>GERMANY</v>
      </c>
      <c r="M3469" t="str">
        <f>VLOOKUP(B3469,Customers!$A$1:$J$1501, 10,FALSE)</f>
        <v>EUROPE</v>
      </c>
    </row>
    <row r="3470" spans="1:13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VLOOKUP(B3470,Customers!$A$1:$H$1501, 2,FALSE)</f>
        <v>Customer#000001249</v>
      </c>
      <c r="K3470" t="str">
        <f>VLOOKUP(B3470,Customers!$A$1:$H$1501, 7,FALSE)</f>
        <v>BUILDING</v>
      </c>
      <c r="L3470" t="str">
        <f>VLOOKUP(B3470,Customers!$A$1:$J$1501, 9,FALSE)</f>
        <v>GERMANY</v>
      </c>
      <c r="M3470" t="str">
        <f>VLOOKUP(B3470,Customers!$A$1:$J$1501, 10,FALSE)</f>
        <v>EUROPE</v>
      </c>
    </row>
    <row r="3471" spans="1:13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VLOOKUP(B3471,Customers!$A$1:$H$1501, 2,FALSE)</f>
        <v>Customer#000001240</v>
      </c>
      <c r="K3471" t="str">
        <f>VLOOKUP(B3471,Customers!$A$1:$H$1501, 7,FALSE)</f>
        <v>FURNITURE</v>
      </c>
      <c r="L3471" t="str">
        <f>VLOOKUP(B3471,Customers!$A$1:$J$1501, 9,FALSE)</f>
        <v>EGYPT</v>
      </c>
      <c r="M3471" t="str">
        <f>VLOOKUP(B3471,Customers!$A$1:$J$1501, 10,FALSE)</f>
        <v>MIDDLE EAST</v>
      </c>
    </row>
    <row r="3472" spans="1:13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VLOOKUP(B3472,Customers!$A$1:$H$1501, 2,FALSE)</f>
        <v>Customer#000001399</v>
      </c>
      <c r="K3472" t="str">
        <f>VLOOKUP(B3472,Customers!$A$1:$H$1501, 7,FALSE)</f>
        <v>AUTOMOBILE</v>
      </c>
      <c r="L3472" t="str">
        <f>VLOOKUP(B3472,Customers!$A$1:$J$1501, 9,FALSE)</f>
        <v>ALGERIA</v>
      </c>
      <c r="M3472" t="str">
        <f>VLOOKUP(B3472,Customers!$A$1:$J$1501, 10,FALSE)</f>
        <v>AFRICA</v>
      </c>
    </row>
    <row r="3473" spans="1:13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VLOOKUP(B3473,Customers!$A$1:$H$1501, 2,FALSE)</f>
        <v>Customer#000000733</v>
      </c>
      <c r="K3473" t="str">
        <f>VLOOKUP(B3473,Customers!$A$1:$H$1501, 7,FALSE)</f>
        <v>HOUSEHOLD</v>
      </c>
      <c r="L3473" t="str">
        <f>VLOOKUP(B3473,Customers!$A$1:$J$1501, 9,FALSE)</f>
        <v>JORDAN</v>
      </c>
      <c r="M3473" t="str">
        <f>VLOOKUP(B3473,Customers!$A$1:$J$1501, 10,FALSE)</f>
        <v>MIDDLE EAST</v>
      </c>
    </row>
    <row r="3474" spans="1:13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VLOOKUP(B3474,Customers!$A$1:$H$1501, 2,FALSE)</f>
        <v>Customer#000000848</v>
      </c>
      <c r="K3474" t="str">
        <f>VLOOKUP(B3474,Customers!$A$1:$H$1501, 7,FALSE)</f>
        <v>BUILDING</v>
      </c>
      <c r="L3474" t="str">
        <f>VLOOKUP(B3474,Customers!$A$1:$J$1501, 9,FALSE)</f>
        <v>MOROCCO</v>
      </c>
      <c r="M3474" t="str">
        <f>VLOOKUP(B3474,Customers!$A$1:$J$1501, 10,FALSE)</f>
        <v>AFRICA</v>
      </c>
    </row>
    <row r="3475" spans="1:13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VLOOKUP(B3475,Customers!$A$1:$H$1501, 2,FALSE)</f>
        <v>Customer#000000034</v>
      </c>
      <c r="K3475" t="str">
        <f>VLOOKUP(B3475,Customers!$A$1:$H$1501, 7,FALSE)</f>
        <v>HOUSEHOLD</v>
      </c>
      <c r="L3475" t="str">
        <f>VLOOKUP(B3475,Customers!$A$1:$J$1501, 9,FALSE)</f>
        <v>MOROCCO</v>
      </c>
      <c r="M3475" t="str">
        <f>VLOOKUP(B3475,Customers!$A$1:$J$1501, 10,FALSE)</f>
        <v>AFRICA</v>
      </c>
    </row>
    <row r="3476" spans="1:13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VLOOKUP(B3476,Customers!$A$1:$H$1501, 2,FALSE)</f>
        <v>Customer#000000508</v>
      </c>
      <c r="K3476" t="str">
        <f>VLOOKUP(B3476,Customers!$A$1:$H$1501, 7,FALSE)</f>
        <v>BUILDING</v>
      </c>
      <c r="L3476" t="str">
        <f>VLOOKUP(B3476,Customers!$A$1:$J$1501, 9,FALSE)</f>
        <v>CHINA</v>
      </c>
      <c r="M3476" t="str">
        <f>VLOOKUP(B3476,Customers!$A$1:$J$1501, 10,FALSE)</f>
        <v>ASIA</v>
      </c>
    </row>
    <row r="3477" spans="1:13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VLOOKUP(B3477,Customers!$A$1:$H$1501, 2,FALSE)</f>
        <v>Customer#000001013</v>
      </c>
      <c r="K3477" t="str">
        <f>VLOOKUP(B3477,Customers!$A$1:$H$1501, 7,FALSE)</f>
        <v>BUILDING</v>
      </c>
      <c r="L3477" t="str">
        <f>VLOOKUP(B3477,Customers!$A$1:$J$1501, 9,FALSE)</f>
        <v>MOROCCO</v>
      </c>
      <c r="M3477" t="str">
        <f>VLOOKUP(B3477,Customers!$A$1:$J$1501, 10,FALSE)</f>
        <v>AFRICA</v>
      </c>
    </row>
    <row r="3478" spans="1:13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VLOOKUP(B3478,Customers!$A$1:$H$1501, 2,FALSE)</f>
        <v>Customer#000000289</v>
      </c>
      <c r="K3478" t="str">
        <f>VLOOKUP(B3478,Customers!$A$1:$H$1501, 7,FALSE)</f>
        <v>AUTOMOBILE</v>
      </c>
      <c r="L3478" t="str">
        <f>VLOOKUP(B3478,Customers!$A$1:$J$1501, 9,FALSE)</f>
        <v>IRAN</v>
      </c>
      <c r="M3478" t="str">
        <f>VLOOKUP(B3478,Customers!$A$1:$J$1501, 10,FALSE)</f>
        <v>MIDDLE EAST</v>
      </c>
    </row>
    <row r="3479" spans="1:13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VLOOKUP(B3479,Customers!$A$1:$H$1501, 2,FALSE)</f>
        <v>Customer#000001246</v>
      </c>
      <c r="K3479" t="str">
        <f>VLOOKUP(B3479,Customers!$A$1:$H$1501, 7,FALSE)</f>
        <v>BUILDING</v>
      </c>
      <c r="L3479" t="str">
        <f>VLOOKUP(B3479,Customers!$A$1:$J$1501, 9,FALSE)</f>
        <v>EGYPT</v>
      </c>
      <c r="M3479" t="str">
        <f>VLOOKUP(B3479,Customers!$A$1:$J$1501, 10,FALSE)</f>
        <v>MIDDLE EAST</v>
      </c>
    </row>
    <row r="3480" spans="1:13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VLOOKUP(B3480,Customers!$A$1:$H$1501, 2,FALSE)</f>
        <v>Customer#000000671</v>
      </c>
      <c r="K3480" t="str">
        <f>VLOOKUP(B3480,Customers!$A$1:$H$1501, 7,FALSE)</f>
        <v>FURNITURE</v>
      </c>
      <c r="L3480" t="str">
        <f>VLOOKUP(B3480,Customers!$A$1:$J$1501, 9,FALSE)</f>
        <v>VIETNAM</v>
      </c>
      <c r="M3480" t="str">
        <f>VLOOKUP(B3480,Customers!$A$1:$J$1501, 10,FALSE)</f>
        <v>ASIA</v>
      </c>
    </row>
    <row r="3481" spans="1:13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VLOOKUP(B3481,Customers!$A$1:$H$1501, 2,FALSE)</f>
        <v>Customer#000000037</v>
      </c>
      <c r="K3481" t="str">
        <f>VLOOKUP(B3481,Customers!$A$1:$H$1501, 7,FALSE)</f>
        <v>FURNITURE</v>
      </c>
      <c r="L3481" t="str">
        <f>VLOOKUP(B3481,Customers!$A$1:$J$1501, 9,FALSE)</f>
        <v>INDIA</v>
      </c>
      <c r="M3481" t="str">
        <f>VLOOKUP(B3481,Customers!$A$1:$J$1501, 10,FALSE)</f>
        <v>ASIA</v>
      </c>
    </row>
    <row r="3482" spans="1:13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VLOOKUP(B3482,Customers!$A$1:$H$1501, 2,FALSE)</f>
        <v>Customer#000000049</v>
      </c>
      <c r="K3482" t="str">
        <f>VLOOKUP(B3482,Customers!$A$1:$H$1501, 7,FALSE)</f>
        <v>FURNITURE</v>
      </c>
      <c r="L3482" t="str">
        <f>VLOOKUP(B3482,Customers!$A$1:$J$1501, 9,FALSE)</f>
        <v>IRAN</v>
      </c>
      <c r="M3482" t="str">
        <f>VLOOKUP(B3482,Customers!$A$1:$J$1501, 10,FALSE)</f>
        <v>MIDDLE EAST</v>
      </c>
    </row>
    <row r="3483" spans="1:13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VLOOKUP(B3483,Customers!$A$1:$H$1501, 2,FALSE)</f>
        <v>Customer#000000241</v>
      </c>
      <c r="K3483" t="str">
        <f>VLOOKUP(B3483,Customers!$A$1:$H$1501, 7,FALSE)</f>
        <v>AUTOMOBILE</v>
      </c>
      <c r="L3483" t="str">
        <f>VLOOKUP(B3483,Customers!$A$1:$J$1501, 9,FALSE)</f>
        <v>INDONESIA</v>
      </c>
      <c r="M3483" t="str">
        <f>VLOOKUP(B3483,Customers!$A$1:$J$1501, 10,FALSE)</f>
        <v>ASIA</v>
      </c>
    </row>
    <row r="3484" spans="1:13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VLOOKUP(B3484,Customers!$A$1:$H$1501, 2,FALSE)</f>
        <v>Customer#000001000</v>
      </c>
      <c r="K3484" t="str">
        <f>VLOOKUP(B3484,Customers!$A$1:$H$1501, 7,FALSE)</f>
        <v>BUILDING</v>
      </c>
      <c r="L3484" t="str">
        <f>VLOOKUP(B3484,Customers!$A$1:$J$1501, 9,FALSE)</f>
        <v>RUSSIA</v>
      </c>
      <c r="M3484" t="str">
        <f>VLOOKUP(B3484,Customers!$A$1:$J$1501, 10,FALSE)</f>
        <v>EUROPE</v>
      </c>
    </row>
    <row r="3485" spans="1:13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VLOOKUP(B3485,Customers!$A$1:$H$1501, 2,FALSE)</f>
        <v>Customer#000000328</v>
      </c>
      <c r="K3485" t="str">
        <f>VLOOKUP(B3485,Customers!$A$1:$H$1501, 7,FALSE)</f>
        <v>BUILDING</v>
      </c>
      <c r="L3485" t="str">
        <f>VLOOKUP(B3485,Customers!$A$1:$J$1501, 9,FALSE)</f>
        <v>ETHIOPIA</v>
      </c>
      <c r="M3485" t="str">
        <f>VLOOKUP(B3485,Customers!$A$1:$J$1501, 10,FALSE)</f>
        <v>AFRICA</v>
      </c>
    </row>
    <row r="3486" spans="1:13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VLOOKUP(B3486,Customers!$A$1:$H$1501, 2,FALSE)</f>
        <v>Customer#000000073</v>
      </c>
      <c r="K3486" t="str">
        <f>VLOOKUP(B3486,Customers!$A$1:$H$1501, 7,FALSE)</f>
        <v>BUILDING</v>
      </c>
      <c r="L3486" t="str">
        <f>VLOOKUP(B3486,Customers!$A$1:$J$1501, 9,FALSE)</f>
        <v>ALGERIA</v>
      </c>
      <c r="M3486" t="str">
        <f>VLOOKUP(B3486,Customers!$A$1:$J$1501, 10,FALSE)</f>
        <v>AFRICA</v>
      </c>
    </row>
    <row r="3487" spans="1:13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VLOOKUP(B3487,Customers!$A$1:$H$1501, 2,FALSE)</f>
        <v>Customer#000000049</v>
      </c>
      <c r="K3487" t="str">
        <f>VLOOKUP(B3487,Customers!$A$1:$H$1501, 7,FALSE)</f>
        <v>FURNITURE</v>
      </c>
      <c r="L3487" t="str">
        <f>VLOOKUP(B3487,Customers!$A$1:$J$1501, 9,FALSE)</f>
        <v>IRAN</v>
      </c>
      <c r="M3487" t="str">
        <f>VLOOKUP(B3487,Customers!$A$1:$J$1501, 10,FALSE)</f>
        <v>MIDDLE EAST</v>
      </c>
    </row>
    <row r="3488" spans="1:13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VLOOKUP(B3488,Customers!$A$1:$H$1501, 2,FALSE)</f>
        <v>Customer#000000562</v>
      </c>
      <c r="K3488" t="str">
        <f>VLOOKUP(B3488,Customers!$A$1:$H$1501, 7,FALSE)</f>
        <v>BUILDING</v>
      </c>
      <c r="L3488" t="str">
        <f>VLOOKUP(B3488,Customers!$A$1:$J$1501, 9,FALSE)</f>
        <v>MOROCCO</v>
      </c>
      <c r="M3488" t="str">
        <f>VLOOKUP(B3488,Customers!$A$1:$J$1501, 10,FALSE)</f>
        <v>AFRICA</v>
      </c>
    </row>
    <row r="3489" spans="1:13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VLOOKUP(B3489,Customers!$A$1:$H$1501, 2,FALSE)</f>
        <v>Customer#000000571</v>
      </c>
      <c r="K3489" t="str">
        <f>VLOOKUP(B3489,Customers!$A$1:$H$1501, 7,FALSE)</f>
        <v>HOUSEHOLD</v>
      </c>
      <c r="L3489" t="str">
        <f>VLOOKUP(B3489,Customers!$A$1:$J$1501, 9,FALSE)</f>
        <v>BRAZIL</v>
      </c>
      <c r="M3489" t="str">
        <f>VLOOKUP(B3489,Customers!$A$1:$J$1501, 10,FALSE)</f>
        <v>AMERICA</v>
      </c>
    </row>
    <row r="3490" spans="1:13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VLOOKUP(B3490,Customers!$A$1:$H$1501, 2,FALSE)</f>
        <v>Customer#000000388</v>
      </c>
      <c r="K3490" t="str">
        <f>VLOOKUP(B3490,Customers!$A$1:$H$1501, 7,FALSE)</f>
        <v>HOUSEHOLD</v>
      </c>
      <c r="L3490" t="str">
        <f>VLOOKUP(B3490,Customers!$A$1:$J$1501, 9,FALSE)</f>
        <v>GERMANY</v>
      </c>
      <c r="M3490" t="str">
        <f>VLOOKUP(B3490,Customers!$A$1:$J$1501, 10,FALSE)</f>
        <v>EUROPE</v>
      </c>
    </row>
    <row r="3491" spans="1:13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VLOOKUP(B3491,Customers!$A$1:$H$1501, 2,FALSE)</f>
        <v>Customer#000000775</v>
      </c>
      <c r="K3491" t="str">
        <f>VLOOKUP(B3491,Customers!$A$1:$H$1501, 7,FALSE)</f>
        <v>BUILDING</v>
      </c>
      <c r="L3491" t="str">
        <f>VLOOKUP(B3491,Customers!$A$1:$J$1501, 9,FALSE)</f>
        <v>PERU</v>
      </c>
      <c r="M3491" t="str">
        <f>VLOOKUP(B3491,Customers!$A$1:$J$1501, 10,FALSE)</f>
        <v>AMERICA</v>
      </c>
    </row>
    <row r="3492" spans="1:13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VLOOKUP(B3492,Customers!$A$1:$H$1501, 2,FALSE)</f>
        <v>Customer#000001409</v>
      </c>
      <c r="K3492" t="str">
        <f>VLOOKUP(B3492,Customers!$A$1:$H$1501, 7,FALSE)</f>
        <v>MACHINERY</v>
      </c>
      <c r="L3492" t="str">
        <f>VLOOKUP(B3492,Customers!$A$1:$J$1501, 9,FALSE)</f>
        <v>IRAQ</v>
      </c>
      <c r="M3492" t="str">
        <f>VLOOKUP(B3492,Customers!$A$1:$J$1501, 10,FALSE)</f>
        <v>MIDDLE EAST</v>
      </c>
    </row>
    <row r="3493" spans="1:13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VLOOKUP(B3493,Customers!$A$1:$H$1501, 2,FALSE)</f>
        <v>Customer#000000716</v>
      </c>
      <c r="K3493" t="str">
        <f>VLOOKUP(B3493,Customers!$A$1:$H$1501, 7,FALSE)</f>
        <v>AUTOMOBILE</v>
      </c>
      <c r="L3493" t="str">
        <f>VLOOKUP(B3493,Customers!$A$1:$J$1501, 9,FALSE)</f>
        <v>JAPAN</v>
      </c>
      <c r="M3493" t="str">
        <f>VLOOKUP(B3493,Customers!$A$1:$J$1501, 10,FALSE)</f>
        <v>ASIA</v>
      </c>
    </row>
    <row r="3494" spans="1:13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VLOOKUP(B3494,Customers!$A$1:$H$1501, 2,FALSE)</f>
        <v>Customer#000000475</v>
      </c>
      <c r="K3494" t="str">
        <f>VLOOKUP(B3494,Customers!$A$1:$H$1501, 7,FALSE)</f>
        <v>BUILDING</v>
      </c>
      <c r="L3494" t="str">
        <f>VLOOKUP(B3494,Customers!$A$1:$J$1501, 9,FALSE)</f>
        <v>KENYA</v>
      </c>
      <c r="M3494" t="str">
        <f>VLOOKUP(B3494,Customers!$A$1:$J$1501, 10,FALSE)</f>
        <v>AFRICA</v>
      </c>
    </row>
    <row r="3495" spans="1:13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VLOOKUP(B3495,Customers!$A$1:$H$1501, 2,FALSE)</f>
        <v>Customer#000000616</v>
      </c>
      <c r="K3495" t="str">
        <f>VLOOKUP(B3495,Customers!$A$1:$H$1501, 7,FALSE)</f>
        <v>FURNITURE</v>
      </c>
      <c r="L3495" t="str">
        <f>VLOOKUP(B3495,Customers!$A$1:$J$1501, 9,FALSE)</f>
        <v>ARGENTINA</v>
      </c>
      <c r="M3495" t="str">
        <f>VLOOKUP(B3495,Customers!$A$1:$J$1501, 10,FALSE)</f>
        <v>AMERICA</v>
      </c>
    </row>
    <row r="3496" spans="1:13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VLOOKUP(B3496,Customers!$A$1:$H$1501, 2,FALSE)</f>
        <v>Customer#000000451</v>
      </c>
      <c r="K3496" t="str">
        <f>VLOOKUP(B3496,Customers!$A$1:$H$1501, 7,FALSE)</f>
        <v>HOUSEHOLD</v>
      </c>
      <c r="L3496" t="str">
        <f>VLOOKUP(B3496,Customers!$A$1:$J$1501, 9,FALSE)</f>
        <v>SAUDI ARABIA</v>
      </c>
      <c r="M3496" t="str">
        <f>VLOOKUP(B3496,Customers!$A$1:$J$1501, 10,FALSE)</f>
        <v>MIDDLE EAST</v>
      </c>
    </row>
    <row r="3497" spans="1:13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VLOOKUP(B3497,Customers!$A$1:$H$1501, 2,FALSE)</f>
        <v>Customer#000000401</v>
      </c>
      <c r="K3497" t="str">
        <f>VLOOKUP(B3497,Customers!$A$1:$H$1501, 7,FALSE)</f>
        <v>BUILDING</v>
      </c>
      <c r="L3497" t="str">
        <f>VLOOKUP(B3497,Customers!$A$1:$J$1501, 9,FALSE)</f>
        <v>ROMANIA</v>
      </c>
      <c r="M3497" t="str">
        <f>VLOOKUP(B3497,Customers!$A$1:$J$1501, 10,FALSE)</f>
        <v>EUROPE</v>
      </c>
    </row>
    <row r="3498" spans="1:13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VLOOKUP(B3498,Customers!$A$1:$H$1501, 2,FALSE)</f>
        <v>Customer#000000397</v>
      </c>
      <c r="K3498" t="str">
        <f>VLOOKUP(B3498,Customers!$A$1:$H$1501, 7,FALSE)</f>
        <v>FURNITURE</v>
      </c>
      <c r="L3498" t="str">
        <f>VLOOKUP(B3498,Customers!$A$1:$J$1501, 9,FALSE)</f>
        <v>GERMANY</v>
      </c>
      <c r="M3498" t="str">
        <f>VLOOKUP(B3498,Customers!$A$1:$J$1501, 10,FALSE)</f>
        <v>EUROPE</v>
      </c>
    </row>
    <row r="3499" spans="1:13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VLOOKUP(B3499,Customers!$A$1:$H$1501, 2,FALSE)</f>
        <v>Customer#000001333</v>
      </c>
      <c r="K3499" t="str">
        <f>VLOOKUP(B3499,Customers!$A$1:$H$1501, 7,FALSE)</f>
        <v>AUTOMOBILE</v>
      </c>
      <c r="L3499" t="str">
        <f>VLOOKUP(B3499,Customers!$A$1:$J$1501, 9,FALSE)</f>
        <v>BRAZIL</v>
      </c>
      <c r="M3499" t="str">
        <f>VLOOKUP(B3499,Customers!$A$1:$J$1501, 10,FALSE)</f>
        <v>AMERICA</v>
      </c>
    </row>
    <row r="3500" spans="1:13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VLOOKUP(B3500,Customers!$A$1:$H$1501, 2,FALSE)</f>
        <v>Customer#000000643</v>
      </c>
      <c r="K3500" t="str">
        <f>VLOOKUP(B3500,Customers!$A$1:$H$1501, 7,FALSE)</f>
        <v>FURNITURE</v>
      </c>
      <c r="L3500" t="str">
        <f>VLOOKUP(B3500,Customers!$A$1:$J$1501, 9,FALSE)</f>
        <v>ALGERIA</v>
      </c>
      <c r="M3500" t="str">
        <f>VLOOKUP(B3500,Customers!$A$1:$J$1501, 10,FALSE)</f>
        <v>AFRICA</v>
      </c>
    </row>
    <row r="3501" spans="1:13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VLOOKUP(B3501,Customers!$A$1:$H$1501, 2,FALSE)</f>
        <v>Customer#000000053</v>
      </c>
      <c r="K3501" t="str">
        <f>VLOOKUP(B3501,Customers!$A$1:$H$1501, 7,FALSE)</f>
        <v>HOUSEHOLD</v>
      </c>
      <c r="L3501" t="str">
        <f>VLOOKUP(B3501,Customers!$A$1:$J$1501, 9,FALSE)</f>
        <v>MOROCCO</v>
      </c>
      <c r="M3501" t="str">
        <f>VLOOKUP(B3501,Customers!$A$1:$J$1501, 10,FALSE)</f>
        <v>AFRICA</v>
      </c>
    </row>
    <row r="3502" spans="1:13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VLOOKUP(B3502,Customers!$A$1:$H$1501, 2,FALSE)</f>
        <v>Customer#000001480</v>
      </c>
      <c r="K3502" t="str">
        <f>VLOOKUP(B3502,Customers!$A$1:$H$1501, 7,FALSE)</f>
        <v>HOUSEHOLD</v>
      </c>
      <c r="L3502" t="str">
        <f>VLOOKUP(B3502,Customers!$A$1:$J$1501, 9,FALSE)</f>
        <v>GERMANY</v>
      </c>
      <c r="M3502" t="str">
        <f>VLOOKUP(B3502,Customers!$A$1:$J$1501, 10,FALSE)</f>
        <v>EUROPE</v>
      </c>
    </row>
    <row r="3503" spans="1:13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VLOOKUP(B3503,Customers!$A$1:$H$1501, 2,FALSE)</f>
        <v>Customer#000000751</v>
      </c>
      <c r="K3503" t="str">
        <f>VLOOKUP(B3503,Customers!$A$1:$H$1501, 7,FALSE)</f>
        <v>FURNITURE</v>
      </c>
      <c r="L3503" t="str">
        <f>VLOOKUP(B3503,Customers!$A$1:$J$1501, 9,FALSE)</f>
        <v>ALGERIA</v>
      </c>
      <c r="M3503" t="str">
        <f>VLOOKUP(B3503,Customers!$A$1:$J$1501, 10,FALSE)</f>
        <v>AFRICA</v>
      </c>
    </row>
    <row r="3504" spans="1:13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VLOOKUP(B3504,Customers!$A$1:$H$1501, 2,FALSE)</f>
        <v>Customer#000001204</v>
      </c>
      <c r="K3504" t="str">
        <f>VLOOKUP(B3504,Customers!$A$1:$H$1501, 7,FALSE)</f>
        <v>HOUSEHOLD</v>
      </c>
      <c r="L3504" t="str">
        <f>VLOOKUP(B3504,Customers!$A$1:$J$1501, 9,FALSE)</f>
        <v>SAUDI ARABIA</v>
      </c>
      <c r="M3504" t="str">
        <f>VLOOKUP(B3504,Customers!$A$1:$J$1501, 10,FALSE)</f>
        <v>MIDDLE EAST</v>
      </c>
    </row>
    <row r="3505" spans="1:13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VLOOKUP(B3505,Customers!$A$1:$H$1501, 2,FALSE)</f>
        <v>Customer#000001145</v>
      </c>
      <c r="K3505" t="str">
        <f>VLOOKUP(B3505,Customers!$A$1:$H$1501, 7,FALSE)</f>
        <v>HOUSEHOLD</v>
      </c>
      <c r="L3505" t="str">
        <f>VLOOKUP(B3505,Customers!$A$1:$J$1501, 9,FALSE)</f>
        <v>BRAZIL</v>
      </c>
      <c r="M3505" t="str">
        <f>VLOOKUP(B3505,Customers!$A$1:$J$1501, 10,FALSE)</f>
        <v>AMERICA</v>
      </c>
    </row>
    <row r="3506" spans="1:13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VLOOKUP(B3506,Customers!$A$1:$H$1501, 2,FALSE)</f>
        <v>Customer#000001033</v>
      </c>
      <c r="K3506" t="str">
        <f>VLOOKUP(B3506,Customers!$A$1:$H$1501, 7,FALSE)</f>
        <v>BUILDING</v>
      </c>
      <c r="L3506" t="str">
        <f>VLOOKUP(B3506,Customers!$A$1:$J$1501, 9,FALSE)</f>
        <v>INDIA</v>
      </c>
      <c r="M3506" t="str">
        <f>VLOOKUP(B3506,Customers!$A$1:$J$1501, 10,FALSE)</f>
        <v>ASIA</v>
      </c>
    </row>
    <row r="3507" spans="1:13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VLOOKUP(B3507,Customers!$A$1:$H$1501, 2,FALSE)</f>
        <v>Customer#000000367</v>
      </c>
      <c r="K3507" t="str">
        <f>VLOOKUP(B3507,Customers!$A$1:$H$1501, 7,FALSE)</f>
        <v>HOUSEHOLD</v>
      </c>
      <c r="L3507" t="str">
        <f>VLOOKUP(B3507,Customers!$A$1:$J$1501, 9,FALSE)</f>
        <v>JORDAN</v>
      </c>
      <c r="M3507" t="str">
        <f>VLOOKUP(B3507,Customers!$A$1:$J$1501, 10,FALSE)</f>
        <v>MIDDLE EAST</v>
      </c>
    </row>
    <row r="3508" spans="1:13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VLOOKUP(B3508,Customers!$A$1:$H$1501, 2,FALSE)</f>
        <v>Customer#000000184</v>
      </c>
      <c r="K3508" t="str">
        <f>VLOOKUP(B3508,Customers!$A$1:$H$1501, 7,FALSE)</f>
        <v>AUTOMOBILE</v>
      </c>
      <c r="L3508" t="str">
        <f>VLOOKUP(B3508,Customers!$A$1:$J$1501, 9,FALSE)</f>
        <v>VIETNAM</v>
      </c>
      <c r="M3508" t="str">
        <f>VLOOKUP(B3508,Customers!$A$1:$J$1501, 10,FALSE)</f>
        <v>ASIA</v>
      </c>
    </row>
    <row r="3509" spans="1:13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VLOOKUP(B3509,Customers!$A$1:$H$1501, 2,FALSE)</f>
        <v>Customer#000000841</v>
      </c>
      <c r="K3509" t="str">
        <f>VLOOKUP(B3509,Customers!$A$1:$H$1501, 7,FALSE)</f>
        <v>FURNITURE</v>
      </c>
      <c r="L3509" t="str">
        <f>VLOOKUP(B3509,Customers!$A$1:$J$1501, 9,FALSE)</f>
        <v>INDONESIA</v>
      </c>
      <c r="M3509" t="str">
        <f>VLOOKUP(B3509,Customers!$A$1:$J$1501, 10,FALSE)</f>
        <v>ASIA</v>
      </c>
    </row>
    <row r="3510" spans="1:13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VLOOKUP(B3510,Customers!$A$1:$H$1501, 2,FALSE)</f>
        <v>Customer#000000062</v>
      </c>
      <c r="K3510" t="str">
        <f>VLOOKUP(B3510,Customers!$A$1:$H$1501, 7,FALSE)</f>
        <v>MACHINERY</v>
      </c>
      <c r="L3510" t="str">
        <f>VLOOKUP(B3510,Customers!$A$1:$J$1501, 9,FALSE)</f>
        <v>GERMANY</v>
      </c>
      <c r="M3510" t="str">
        <f>VLOOKUP(B3510,Customers!$A$1:$J$1501, 10,FALSE)</f>
        <v>EUROPE</v>
      </c>
    </row>
    <row r="3511" spans="1:13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VLOOKUP(B3511,Customers!$A$1:$H$1501, 2,FALSE)</f>
        <v>Customer#000000685</v>
      </c>
      <c r="K3511" t="str">
        <f>VLOOKUP(B3511,Customers!$A$1:$H$1501, 7,FALSE)</f>
        <v>MACHINERY</v>
      </c>
      <c r="L3511" t="str">
        <f>VLOOKUP(B3511,Customers!$A$1:$J$1501, 9,FALSE)</f>
        <v>PERU</v>
      </c>
      <c r="M3511" t="str">
        <f>VLOOKUP(B3511,Customers!$A$1:$J$1501, 10,FALSE)</f>
        <v>AMERICA</v>
      </c>
    </row>
    <row r="3512" spans="1:13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VLOOKUP(B3512,Customers!$A$1:$H$1501, 2,FALSE)</f>
        <v>Customer#000000787</v>
      </c>
      <c r="K3512" t="str">
        <f>VLOOKUP(B3512,Customers!$A$1:$H$1501, 7,FALSE)</f>
        <v>AUTOMOBILE</v>
      </c>
      <c r="L3512" t="str">
        <f>VLOOKUP(B3512,Customers!$A$1:$J$1501, 9,FALSE)</f>
        <v>IRAN</v>
      </c>
      <c r="M3512" t="str">
        <f>VLOOKUP(B3512,Customers!$A$1:$J$1501, 10,FALSE)</f>
        <v>MIDDLE EAST</v>
      </c>
    </row>
    <row r="3513" spans="1:13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VLOOKUP(B3513,Customers!$A$1:$H$1501, 2,FALSE)</f>
        <v>Customer#000001016</v>
      </c>
      <c r="K3513" t="str">
        <f>VLOOKUP(B3513,Customers!$A$1:$H$1501, 7,FALSE)</f>
        <v>AUTOMOBILE</v>
      </c>
      <c r="L3513" t="str">
        <f>VLOOKUP(B3513,Customers!$A$1:$J$1501, 9,FALSE)</f>
        <v>IRAQ</v>
      </c>
      <c r="M3513" t="str">
        <f>VLOOKUP(B3513,Customers!$A$1:$J$1501, 10,FALSE)</f>
        <v>MIDDLE EAST</v>
      </c>
    </row>
    <row r="3514" spans="1:13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VLOOKUP(B3514,Customers!$A$1:$H$1501, 2,FALSE)</f>
        <v>Customer#000000952</v>
      </c>
      <c r="K3514" t="str">
        <f>VLOOKUP(B3514,Customers!$A$1:$H$1501, 7,FALSE)</f>
        <v>AUTOMOBILE</v>
      </c>
      <c r="L3514" t="str">
        <f>VLOOKUP(B3514,Customers!$A$1:$J$1501, 9,FALSE)</f>
        <v>UNITED STATES</v>
      </c>
      <c r="M3514" t="str">
        <f>VLOOKUP(B3514,Customers!$A$1:$J$1501, 10,FALSE)</f>
        <v>AMERICA</v>
      </c>
    </row>
    <row r="3515" spans="1:13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VLOOKUP(B3515,Customers!$A$1:$H$1501, 2,FALSE)</f>
        <v>Customer#000000088</v>
      </c>
      <c r="K3515" t="str">
        <f>VLOOKUP(B3515,Customers!$A$1:$H$1501, 7,FALSE)</f>
        <v>AUTOMOBILE</v>
      </c>
      <c r="L3515" t="str">
        <f>VLOOKUP(B3515,Customers!$A$1:$J$1501, 9,FALSE)</f>
        <v>MOZAMBIQUE</v>
      </c>
      <c r="M3515" t="str">
        <f>VLOOKUP(B3515,Customers!$A$1:$J$1501, 10,FALSE)</f>
        <v>AFRICA</v>
      </c>
    </row>
    <row r="3516" spans="1:13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VLOOKUP(B3516,Customers!$A$1:$H$1501, 2,FALSE)</f>
        <v>Customer#000000599</v>
      </c>
      <c r="K3516" t="str">
        <f>VLOOKUP(B3516,Customers!$A$1:$H$1501, 7,FALSE)</f>
        <v>HOUSEHOLD</v>
      </c>
      <c r="L3516" t="str">
        <f>VLOOKUP(B3516,Customers!$A$1:$J$1501, 9,FALSE)</f>
        <v>EGYPT</v>
      </c>
      <c r="M3516" t="str">
        <f>VLOOKUP(B3516,Customers!$A$1:$J$1501, 10,FALSE)</f>
        <v>MIDDLE EAST</v>
      </c>
    </row>
    <row r="3517" spans="1:13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VLOOKUP(B3517,Customers!$A$1:$H$1501, 2,FALSE)</f>
        <v>Customer#000001190</v>
      </c>
      <c r="K3517" t="str">
        <f>VLOOKUP(B3517,Customers!$A$1:$H$1501, 7,FALSE)</f>
        <v>MACHINERY</v>
      </c>
      <c r="L3517" t="str">
        <f>VLOOKUP(B3517,Customers!$A$1:$J$1501, 9,FALSE)</f>
        <v>MOROCCO</v>
      </c>
      <c r="M3517" t="str">
        <f>VLOOKUP(B3517,Customers!$A$1:$J$1501, 10,FALSE)</f>
        <v>AFRICA</v>
      </c>
    </row>
    <row r="3518" spans="1:13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VLOOKUP(B3518,Customers!$A$1:$H$1501, 2,FALSE)</f>
        <v>Customer#000001453</v>
      </c>
      <c r="K3518" t="str">
        <f>VLOOKUP(B3518,Customers!$A$1:$H$1501, 7,FALSE)</f>
        <v>BUILDING</v>
      </c>
      <c r="L3518" t="str">
        <f>VLOOKUP(B3518,Customers!$A$1:$J$1501, 9,FALSE)</f>
        <v>ALGERIA</v>
      </c>
      <c r="M3518" t="str">
        <f>VLOOKUP(B3518,Customers!$A$1:$J$1501, 10,FALSE)</f>
        <v>AFRICA</v>
      </c>
    </row>
    <row r="3519" spans="1:13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VLOOKUP(B3519,Customers!$A$1:$H$1501, 2,FALSE)</f>
        <v>Customer#000000517</v>
      </c>
      <c r="K3519" t="str">
        <f>VLOOKUP(B3519,Customers!$A$1:$H$1501, 7,FALSE)</f>
        <v>FURNITURE</v>
      </c>
      <c r="L3519" t="str">
        <f>VLOOKUP(B3519,Customers!$A$1:$J$1501, 9,FALSE)</f>
        <v>IRAN</v>
      </c>
      <c r="M3519" t="str">
        <f>VLOOKUP(B3519,Customers!$A$1:$J$1501, 10,FALSE)</f>
        <v>MIDDLE EAST</v>
      </c>
    </row>
    <row r="3520" spans="1:13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VLOOKUP(B3520,Customers!$A$1:$H$1501, 2,FALSE)</f>
        <v>Customer#000000904</v>
      </c>
      <c r="K3520" t="str">
        <f>VLOOKUP(B3520,Customers!$A$1:$H$1501, 7,FALSE)</f>
        <v>BUILDING</v>
      </c>
      <c r="L3520" t="str">
        <f>VLOOKUP(B3520,Customers!$A$1:$J$1501, 9,FALSE)</f>
        <v>ETHIOPIA</v>
      </c>
      <c r="M3520" t="str">
        <f>VLOOKUP(B3520,Customers!$A$1:$J$1501, 10,FALSE)</f>
        <v>AFRICA</v>
      </c>
    </row>
    <row r="3521" spans="1:13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VLOOKUP(B3521,Customers!$A$1:$H$1501, 2,FALSE)</f>
        <v>Customer#000000791</v>
      </c>
      <c r="K3521" t="str">
        <f>VLOOKUP(B3521,Customers!$A$1:$H$1501, 7,FALSE)</f>
        <v>HOUSEHOLD</v>
      </c>
      <c r="L3521" t="str">
        <f>VLOOKUP(B3521,Customers!$A$1:$J$1501, 9,FALSE)</f>
        <v>JORDAN</v>
      </c>
      <c r="M3521" t="str">
        <f>VLOOKUP(B3521,Customers!$A$1:$J$1501, 10,FALSE)</f>
        <v>MIDDLE EAST</v>
      </c>
    </row>
    <row r="3522" spans="1:13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VLOOKUP(B3522,Customers!$A$1:$H$1501, 2,FALSE)</f>
        <v>Customer#000000895</v>
      </c>
      <c r="K3522" t="str">
        <f>VLOOKUP(B3522,Customers!$A$1:$H$1501, 7,FALSE)</f>
        <v>AUTOMOBILE</v>
      </c>
      <c r="L3522" t="str">
        <f>VLOOKUP(B3522,Customers!$A$1:$J$1501, 9,FALSE)</f>
        <v>ALGERIA</v>
      </c>
      <c r="M3522" t="str">
        <f>VLOOKUP(B3522,Customers!$A$1:$J$1501, 10,FALSE)</f>
        <v>AFRICA</v>
      </c>
    </row>
    <row r="3523" spans="1:13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VLOOKUP(B3523,Customers!$A$1:$H$1501, 2,FALSE)</f>
        <v>Customer#000000875</v>
      </c>
      <c r="K3523" t="str">
        <f>VLOOKUP(B3523,Customers!$A$1:$H$1501, 7,FALSE)</f>
        <v>FURNITURE</v>
      </c>
      <c r="L3523" t="str">
        <f>VLOOKUP(B3523,Customers!$A$1:$J$1501, 9,FALSE)</f>
        <v>CANADA</v>
      </c>
      <c r="M3523" t="str">
        <f>VLOOKUP(B3523,Customers!$A$1:$J$1501, 10,FALSE)</f>
        <v>AMERICA</v>
      </c>
    </row>
    <row r="3524" spans="1:13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VLOOKUP(B3524,Customers!$A$1:$H$1501, 2,FALSE)</f>
        <v>Customer#000000464</v>
      </c>
      <c r="K3524" t="str">
        <f>VLOOKUP(B3524,Customers!$A$1:$H$1501, 7,FALSE)</f>
        <v>AUTOMOBILE</v>
      </c>
      <c r="L3524" t="str">
        <f>VLOOKUP(B3524,Customers!$A$1:$J$1501, 9,FALSE)</f>
        <v>INDONESIA</v>
      </c>
      <c r="M3524" t="str">
        <f>VLOOKUP(B3524,Customers!$A$1:$J$1501, 10,FALSE)</f>
        <v>ASIA</v>
      </c>
    </row>
    <row r="3525" spans="1:13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VLOOKUP(B3525,Customers!$A$1:$H$1501, 2,FALSE)</f>
        <v>Customer#000000647</v>
      </c>
      <c r="K3525" t="str">
        <f>VLOOKUP(B3525,Customers!$A$1:$H$1501, 7,FALSE)</f>
        <v>BUILDING</v>
      </c>
      <c r="L3525" t="str">
        <f>VLOOKUP(B3525,Customers!$A$1:$J$1501, 9,FALSE)</f>
        <v>ARGENTINA</v>
      </c>
      <c r="M3525" t="str">
        <f>VLOOKUP(B3525,Customers!$A$1:$J$1501, 10,FALSE)</f>
        <v>AMERICA</v>
      </c>
    </row>
    <row r="3526" spans="1:13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VLOOKUP(B3526,Customers!$A$1:$H$1501, 2,FALSE)</f>
        <v>Customer#000000895</v>
      </c>
      <c r="K3526" t="str">
        <f>VLOOKUP(B3526,Customers!$A$1:$H$1501, 7,FALSE)</f>
        <v>AUTOMOBILE</v>
      </c>
      <c r="L3526" t="str">
        <f>VLOOKUP(B3526,Customers!$A$1:$J$1501, 9,FALSE)</f>
        <v>ALGERIA</v>
      </c>
      <c r="M3526" t="str">
        <f>VLOOKUP(B3526,Customers!$A$1:$J$1501, 10,FALSE)</f>
        <v>AFRICA</v>
      </c>
    </row>
    <row r="3527" spans="1:13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VLOOKUP(B3527,Customers!$A$1:$H$1501, 2,FALSE)</f>
        <v>Customer#000000346</v>
      </c>
      <c r="K3527" t="str">
        <f>VLOOKUP(B3527,Customers!$A$1:$H$1501, 7,FALSE)</f>
        <v>FURNITURE</v>
      </c>
      <c r="L3527" t="str">
        <f>VLOOKUP(B3527,Customers!$A$1:$J$1501, 9,FALSE)</f>
        <v>BRAZIL</v>
      </c>
      <c r="M3527" t="str">
        <f>VLOOKUP(B3527,Customers!$A$1:$J$1501, 10,FALSE)</f>
        <v>AMERICA</v>
      </c>
    </row>
    <row r="3528" spans="1:13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VLOOKUP(B3528,Customers!$A$1:$H$1501, 2,FALSE)</f>
        <v>Customer#000000275</v>
      </c>
      <c r="K3528" t="str">
        <f>VLOOKUP(B3528,Customers!$A$1:$H$1501, 7,FALSE)</f>
        <v>AUTOMOBILE</v>
      </c>
      <c r="L3528" t="str">
        <f>VLOOKUP(B3528,Customers!$A$1:$J$1501, 9,FALSE)</f>
        <v>RUSSIA</v>
      </c>
      <c r="M3528" t="str">
        <f>VLOOKUP(B3528,Customers!$A$1:$J$1501, 10,FALSE)</f>
        <v>EUROPE</v>
      </c>
    </row>
    <row r="3529" spans="1:13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VLOOKUP(B3529,Customers!$A$1:$H$1501, 2,FALSE)</f>
        <v>Customer#000000112</v>
      </c>
      <c r="K3529" t="str">
        <f>VLOOKUP(B3529,Customers!$A$1:$H$1501, 7,FALSE)</f>
        <v>FURNITURE</v>
      </c>
      <c r="L3529" t="str">
        <f>VLOOKUP(B3529,Customers!$A$1:$J$1501, 9,FALSE)</f>
        <v>ROMANIA</v>
      </c>
      <c r="M3529" t="str">
        <f>VLOOKUP(B3529,Customers!$A$1:$J$1501, 10,FALSE)</f>
        <v>EUROPE</v>
      </c>
    </row>
    <row r="3530" spans="1:13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VLOOKUP(B3530,Customers!$A$1:$H$1501, 2,FALSE)</f>
        <v>Customer#000000835</v>
      </c>
      <c r="K3530" t="str">
        <f>VLOOKUP(B3530,Customers!$A$1:$H$1501, 7,FALSE)</f>
        <v>BUILDING</v>
      </c>
      <c r="L3530" t="str">
        <f>VLOOKUP(B3530,Customers!$A$1:$J$1501, 9,FALSE)</f>
        <v>VIETNAM</v>
      </c>
      <c r="M3530" t="str">
        <f>VLOOKUP(B3530,Customers!$A$1:$J$1501, 10,FALSE)</f>
        <v>ASIA</v>
      </c>
    </row>
    <row r="3531" spans="1:13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VLOOKUP(B3531,Customers!$A$1:$H$1501, 2,FALSE)</f>
        <v>Customer#000000895</v>
      </c>
      <c r="K3531" t="str">
        <f>VLOOKUP(B3531,Customers!$A$1:$H$1501, 7,FALSE)</f>
        <v>AUTOMOBILE</v>
      </c>
      <c r="L3531" t="str">
        <f>VLOOKUP(B3531,Customers!$A$1:$J$1501, 9,FALSE)</f>
        <v>ALGERIA</v>
      </c>
      <c r="M3531" t="str">
        <f>VLOOKUP(B3531,Customers!$A$1:$J$1501, 10,FALSE)</f>
        <v>AFRICA</v>
      </c>
    </row>
    <row r="3532" spans="1:13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VLOOKUP(B3532,Customers!$A$1:$H$1501, 2,FALSE)</f>
        <v>Customer#000000046</v>
      </c>
      <c r="K3532" t="str">
        <f>VLOOKUP(B3532,Customers!$A$1:$H$1501, 7,FALSE)</f>
        <v>AUTOMOBILE</v>
      </c>
      <c r="L3532" t="str">
        <f>VLOOKUP(B3532,Customers!$A$1:$J$1501, 9,FALSE)</f>
        <v>FRANCE</v>
      </c>
      <c r="M3532" t="str">
        <f>VLOOKUP(B3532,Customers!$A$1:$J$1501, 10,FALSE)</f>
        <v>EUROPE</v>
      </c>
    </row>
    <row r="3533" spans="1:13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VLOOKUP(B3533,Customers!$A$1:$H$1501, 2,FALSE)</f>
        <v>Customer#000001291</v>
      </c>
      <c r="K3533" t="str">
        <f>VLOOKUP(B3533,Customers!$A$1:$H$1501, 7,FALSE)</f>
        <v>BUILDING</v>
      </c>
      <c r="L3533" t="str">
        <f>VLOOKUP(B3533,Customers!$A$1:$J$1501, 9,FALSE)</f>
        <v>GERMANY</v>
      </c>
      <c r="M3533" t="str">
        <f>VLOOKUP(B3533,Customers!$A$1:$J$1501, 10,FALSE)</f>
        <v>EUROPE</v>
      </c>
    </row>
    <row r="3534" spans="1:13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VLOOKUP(B3534,Customers!$A$1:$H$1501, 2,FALSE)</f>
        <v>Customer#000001297</v>
      </c>
      <c r="K3534" t="str">
        <f>VLOOKUP(B3534,Customers!$A$1:$H$1501, 7,FALSE)</f>
        <v>HOUSEHOLD</v>
      </c>
      <c r="L3534" t="str">
        <f>VLOOKUP(B3534,Customers!$A$1:$J$1501, 9,FALSE)</f>
        <v>VIETNAM</v>
      </c>
      <c r="M3534" t="str">
        <f>VLOOKUP(B3534,Customers!$A$1:$J$1501, 10,FALSE)</f>
        <v>ASIA</v>
      </c>
    </row>
    <row r="3535" spans="1:13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VLOOKUP(B3535,Customers!$A$1:$H$1501, 2,FALSE)</f>
        <v>Customer#000000385</v>
      </c>
      <c r="K3535" t="str">
        <f>VLOOKUP(B3535,Customers!$A$1:$H$1501, 7,FALSE)</f>
        <v>AUTOMOBILE</v>
      </c>
      <c r="L3535" t="str">
        <f>VLOOKUP(B3535,Customers!$A$1:$J$1501, 9,FALSE)</f>
        <v>CANADA</v>
      </c>
      <c r="M3535" t="str">
        <f>VLOOKUP(B3535,Customers!$A$1:$J$1501, 10,FALSE)</f>
        <v>AMERICA</v>
      </c>
    </row>
    <row r="3536" spans="1:13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VLOOKUP(B3536,Customers!$A$1:$H$1501, 2,FALSE)</f>
        <v>Customer#000000482</v>
      </c>
      <c r="K3536" t="str">
        <f>VLOOKUP(B3536,Customers!$A$1:$H$1501, 7,FALSE)</f>
        <v>HOUSEHOLD</v>
      </c>
      <c r="L3536" t="str">
        <f>VLOOKUP(B3536,Customers!$A$1:$J$1501, 9,FALSE)</f>
        <v>JORDAN</v>
      </c>
      <c r="M3536" t="str">
        <f>VLOOKUP(B3536,Customers!$A$1:$J$1501, 10,FALSE)</f>
        <v>MIDDLE EAST</v>
      </c>
    </row>
    <row r="3537" spans="1:13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VLOOKUP(B3537,Customers!$A$1:$H$1501, 2,FALSE)</f>
        <v>Customer#000000301</v>
      </c>
      <c r="K3537" t="str">
        <f>VLOOKUP(B3537,Customers!$A$1:$H$1501, 7,FALSE)</f>
        <v>HOUSEHOLD</v>
      </c>
      <c r="L3537" t="str">
        <f>VLOOKUP(B3537,Customers!$A$1:$J$1501, 9,FALSE)</f>
        <v>GERMANY</v>
      </c>
      <c r="M3537" t="str">
        <f>VLOOKUP(B3537,Customers!$A$1:$J$1501, 10,FALSE)</f>
        <v>EUROPE</v>
      </c>
    </row>
    <row r="3538" spans="1:13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VLOOKUP(B3538,Customers!$A$1:$H$1501, 2,FALSE)</f>
        <v>Customer#000000007</v>
      </c>
      <c r="K3538" t="str">
        <f>VLOOKUP(B3538,Customers!$A$1:$H$1501, 7,FALSE)</f>
        <v>AUTOMOBILE</v>
      </c>
      <c r="L3538" t="str">
        <f>VLOOKUP(B3538,Customers!$A$1:$J$1501, 9,FALSE)</f>
        <v>CHINA</v>
      </c>
      <c r="M3538" t="str">
        <f>VLOOKUP(B3538,Customers!$A$1:$J$1501, 10,FALSE)</f>
        <v>ASIA</v>
      </c>
    </row>
    <row r="3539" spans="1:13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VLOOKUP(B3539,Customers!$A$1:$H$1501, 2,FALSE)</f>
        <v>Customer#000000592</v>
      </c>
      <c r="K3539" t="str">
        <f>VLOOKUP(B3539,Customers!$A$1:$H$1501, 7,FALSE)</f>
        <v>BUILDING</v>
      </c>
      <c r="L3539" t="str">
        <f>VLOOKUP(B3539,Customers!$A$1:$J$1501, 9,FALSE)</f>
        <v>UNITED STATES</v>
      </c>
      <c r="M3539" t="str">
        <f>VLOOKUP(B3539,Customers!$A$1:$J$1501, 10,FALSE)</f>
        <v>AMERICA</v>
      </c>
    </row>
    <row r="3540" spans="1:13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VLOOKUP(B3540,Customers!$A$1:$H$1501, 2,FALSE)</f>
        <v>Customer#000000728</v>
      </c>
      <c r="K3540" t="str">
        <f>VLOOKUP(B3540,Customers!$A$1:$H$1501, 7,FALSE)</f>
        <v>BUILDING</v>
      </c>
      <c r="L3540" t="str">
        <f>VLOOKUP(B3540,Customers!$A$1:$J$1501, 9,FALSE)</f>
        <v>UNITED STATES</v>
      </c>
      <c r="M3540" t="str">
        <f>VLOOKUP(B3540,Customers!$A$1:$J$1501, 10,FALSE)</f>
        <v>AMERICA</v>
      </c>
    </row>
    <row r="3541" spans="1:13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VLOOKUP(B3541,Customers!$A$1:$H$1501, 2,FALSE)</f>
        <v>Customer#000000965</v>
      </c>
      <c r="K3541" t="str">
        <f>VLOOKUP(B3541,Customers!$A$1:$H$1501, 7,FALSE)</f>
        <v>MACHINERY</v>
      </c>
      <c r="L3541" t="str">
        <f>VLOOKUP(B3541,Customers!$A$1:$J$1501, 9,FALSE)</f>
        <v>BRAZIL</v>
      </c>
      <c r="M3541" t="str">
        <f>VLOOKUP(B3541,Customers!$A$1:$J$1501, 10,FALSE)</f>
        <v>AMERICA</v>
      </c>
    </row>
    <row r="3542" spans="1:13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VLOOKUP(B3542,Customers!$A$1:$H$1501, 2,FALSE)</f>
        <v>Customer#000000073</v>
      </c>
      <c r="K3542" t="str">
        <f>VLOOKUP(B3542,Customers!$A$1:$H$1501, 7,FALSE)</f>
        <v>BUILDING</v>
      </c>
      <c r="L3542" t="str">
        <f>VLOOKUP(B3542,Customers!$A$1:$J$1501, 9,FALSE)</f>
        <v>ALGERIA</v>
      </c>
      <c r="M3542" t="str">
        <f>VLOOKUP(B3542,Customers!$A$1:$J$1501, 10,FALSE)</f>
        <v>AFRICA</v>
      </c>
    </row>
    <row r="3543" spans="1:13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VLOOKUP(B3543,Customers!$A$1:$H$1501, 2,FALSE)</f>
        <v>Customer#000000089</v>
      </c>
      <c r="K3543" t="str">
        <f>VLOOKUP(B3543,Customers!$A$1:$H$1501, 7,FALSE)</f>
        <v>FURNITURE</v>
      </c>
      <c r="L3543" t="str">
        <f>VLOOKUP(B3543,Customers!$A$1:$J$1501, 9,FALSE)</f>
        <v>KENYA</v>
      </c>
      <c r="M3543" t="str">
        <f>VLOOKUP(B3543,Customers!$A$1:$J$1501, 10,FALSE)</f>
        <v>AFRICA</v>
      </c>
    </row>
    <row r="3544" spans="1:13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VLOOKUP(B3544,Customers!$A$1:$H$1501, 2,FALSE)</f>
        <v>Customer#000001418</v>
      </c>
      <c r="K3544" t="str">
        <f>VLOOKUP(B3544,Customers!$A$1:$H$1501, 7,FALSE)</f>
        <v>AUTOMOBILE</v>
      </c>
      <c r="L3544" t="str">
        <f>VLOOKUP(B3544,Customers!$A$1:$J$1501, 9,FALSE)</f>
        <v>PERU</v>
      </c>
      <c r="M3544" t="str">
        <f>VLOOKUP(B3544,Customers!$A$1:$J$1501, 10,FALSE)</f>
        <v>AMERICA</v>
      </c>
    </row>
    <row r="3545" spans="1:13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VLOOKUP(B3545,Customers!$A$1:$H$1501, 2,FALSE)</f>
        <v>Customer#000000991</v>
      </c>
      <c r="K3545" t="str">
        <f>VLOOKUP(B3545,Customers!$A$1:$H$1501, 7,FALSE)</f>
        <v>AUTOMOBILE</v>
      </c>
      <c r="L3545" t="str">
        <f>VLOOKUP(B3545,Customers!$A$1:$J$1501, 9,FALSE)</f>
        <v>VIETNAM</v>
      </c>
      <c r="M3545" t="str">
        <f>VLOOKUP(B3545,Customers!$A$1:$J$1501, 10,FALSE)</f>
        <v>ASIA</v>
      </c>
    </row>
    <row r="3546" spans="1:13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VLOOKUP(B3546,Customers!$A$1:$H$1501, 2,FALSE)</f>
        <v>Customer#000000565</v>
      </c>
      <c r="K3546" t="str">
        <f>VLOOKUP(B3546,Customers!$A$1:$H$1501, 7,FALSE)</f>
        <v>FURNITURE</v>
      </c>
      <c r="L3546" t="str">
        <f>VLOOKUP(B3546,Customers!$A$1:$J$1501, 9,FALSE)</f>
        <v>EGYPT</v>
      </c>
      <c r="M3546" t="str">
        <f>VLOOKUP(B3546,Customers!$A$1:$J$1501, 10,FALSE)</f>
        <v>MIDDLE EAST</v>
      </c>
    </row>
    <row r="3547" spans="1:13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VLOOKUP(B3547,Customers!$A$1:$H$1501, 2,FALSE)</f>
        <v>Customer#000000391</v>
      </c>
      <c r="K3547" t="str">
        <f>VLOOKUP(B3547,Customers!$A$1:$H$1501, 7,FALSE)</f>
        <v>HOUSEHOLD</v>
      </c>
      <c r="L3547" t="str">
        <f>VLOOKUP(B3547,Customers!$A$1:$J$1501, 9,FALSE)</f>
        <v>IRAQ</v>
      </c>
      <c r="M3547" t="str">
        <f>VLOOKUP(B3547,Customers!$A$1:$J$1501, 10,FALSE)</f>
        <v>MIDDLE EAST</v>
      </c>
    </row>
    <row r="3548" spans="1:13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VLOOKUP(B3548,Customers!$A$1:$H$1501, 2,FALSE)</f>
        <v>Customer#000000458</v>
      </c>
      <c r="K3548" t="str">
        <f>VLOOKUP(B3548,Customers!$A$1:$H$1501, 7,FALSE)</f>
        <v>BUILDING</v>
      </c>
      <c r="L3548" t="str">
        <f>VLOOKUP(B3548,Customers!$A$1:$J$1501, 9,FALSE)</f>
        <v>EGYPT</v>
      </c>
      <c r="M3548" t="str">
        <f>VLOOKUP(B3548,Customers!$A$1:$J$1501, 10,FALSE)</f>
        <v>MIDDLE EAST</v>
      </c>
    </row>
    <row r="3549" spans="1:13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VLOOKUP(B3549,Customers!$A$1:$H$1501, 2,FALSE)</f>
        <v>Customer#000000292</v>
      </c>
      <c r="K3549" t="str">
        <f>VLOOKUP(B3549,Customers!$A$1:$H$1501, 7,FALSE)</f>
        <v>HOUSEHOLD</v>
      </c>
      <c r="L3549" t="str">
        <f>VLOOKUP(B3549,Customers!$A$1:$J$1501, 9,FALSE)</f>
        <v>IRAQ</v>
      </c>
      <c r="M3549" t="str">
        <f>VLOOKUP(B3549,Customers!$A$1:$J$1501, 10,FALSE)</f>
        <v>MIDDLE EAST</v>
      </c>
    </row>
    <row r="3550" spans="1:13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VLOOKUP(B3550,Customers!$A$1:$H$1501, 2,FALSE)</f>
        <v>Customer#000000094</v>
      </c>
      <c r="K3550" t="str">
        <f>VLOOKUP(B3550,Customers!$A$1:$H$1501, 7,FALSE)</f>
        <v>HOUSEHOLD</v>
      </c>
      <c r="L3550" t="str">
        <f>VLOOKUP(B3550,Customers!$A$1:$J$1501, 9,FALSE)</f>
        <v>INDONESIA</v>
      </c>
      <c r="M3550" t="str">
        <f>VLOOKUP(B3550,Customers!$A$1:$J$1501, 10,FALSE)</f>
        <v>ASIA</v>
      </c>
    </row>
    <row r="3551" spans="1:13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VLOOKUP(B3551,Customers!$A$1:$H$1501, 2,FALSE)</f>
        <v>Customer#000000934</v>
      </c>
      <c r="K3551" t="str">
        <f>VLOOKUP(B3551,Customers!$A$1:$H$1501, 7,FALSE)</f>
        <v>AUTOMOBILE</v>
      </c>
      <c r="L3551" t="str">
        <f>VLOOKUP(B3551,Customers!$A$1:$J$1501, 9,FALSE)</f>
        <v>JAPAN</v>
      </c>
      <c r="M3551" t="str">
        <f>VLOOKUP(B3551,Customers!$A$1:$J$1501, 10,FALSE)</f>
        <v>ASIA</v>
      </c>
    </row>
    <row r="3552" spans="1:13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VLOOKUP(B3552,Customers!$A$1:$H$1501, 2,FALSE)</f>
        <v>Customer#000000875</v>
      </c>
      <c r="K3552" t="str">
        <f>VLOOKUP(B3552,Customers!$A$1:$H$1501, 7,FALSE)</f>
        <v>FURNITURE</v>
      </c>
      <c r="L3552" t="str">
        <f>VLOOKUP(B3552,Customers!$A$1:$J$1501, 9,FALSE)</f>
        <v>CANADA</v>
      </c>
      <c r="M3552" t="str">
        <f>VLOOKUP(B3552,Customers!$A$1:$J$1501, 10,FALSE)</f>
        <v>AMERICA</v>
      </c>
    </row>
    <row r="3553" spans="1:13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VLOOKUP(B3553,Customers!$A$1:$H$1501, 2,FALSE)</f>
        <v>Customer#000000385</v>
      </c>
      <c r="K3553" t="str">
        <f>VLOOKUP(B3553,Customers!$A$1:$H$1501, 7,FALSE)</f>
        <v>AUTOMOBILE</v>
      </c>
      <c r="L3553" t="str">
        <f>VLOOKUP(B3553,Customers!$A$1:$J$1501, 9,FALSE)</f>
        <v>CANADA</v>
      </c>
      <c r="M3553" t="str">
        <f>VLOOKUP(B3553,Customers!$A$1:$J$1501, 10,FALSE)</f>
        <v>AMERICA</v>
      </c>
    </row>
    <row r="3554" spans="1:13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VLOOKUP(B3554,Customers!$A$1:$H$1501, 2,FALSE)</f>
        <v>Customer#000001025</v>
      </c>
      <c r="K3554" t="str">
        <f>VLOOKUP(B3554,Customers!$A$1:$H$1501, 7,FALSE)</f>
        <v>AUTOMOBILE</v>
      </c>
      <c r="L3554" t="str">
        <f>VLOOKUP(B3554,Customers!$A$1:$J$1501, 9,FALSE)</f>
        <v>INDIA</v>
      </c>
      <c r="M3554" t="str">
        <f>VLOOKUP(B3554,Customers!$A$1:$J$1501, 10,FALSE)</f>
        <v>ASIA</v>
      </c>
    </row>
    <row r="3555" spans="1:13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VLOOKUP(B3555,Customers!$A$1:$H$1501, 2,FALSE)</f>
        <v>Customer#000000025</v>
      </c>
      <c r="K3555" t="str">
        <f>VLOOKUP(B3555,Customers!$A$1:$H$1501, 7,FALSE)</f>
        <v>FURNITURE</v>
      </c>
      <c r="L3555" t="str">
        <f>VLOOKUP(B3555,Customers!$A$1:$J$1501, 9,FALSE)</f>
        <v>JAPAN</v>
      </c>
      <c r="M3555" t="str">
        <f>VLOOKUP(B3555,Customers!$A$1:$J$1501, 10,FALSE)</f>
        <v>ASIA</v>
      </c>
    </row>
    <row r="3556" spans="1:13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VLOOKUP(B3556,Customers!$A$1:$H$1501, 2,FALSE)</f>
        <v>Customer#000001202</v>
      </c>
      <c r="K3556" t="str">
        <f>VLOOKUP(B3556,Customers!$A$1:$H$1501, 7,FALSE)</f>
        <v>BUILDING</v>
      </c>
      <c r="L3556" t="str">
        <f>VLOOKUP(B3556,Customers!$A$1:$J$1501, 9,FALSE)</f>
        <v>ALGERIA</v>
      </c>
      <c r="M3556" t="str">
        <f>VLOOKUP(B3556,Customers!$A$1:$J$1501, 10,FALSE)</f>
        <v>AFRICA</v>
      </c>
    </row>
    <row r="3557" spans="1:13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VLOOKUP(B3557,Customers!$A$1:$H$1501, 2,FALSE)</f>
        <v>Customer#000000806</v>
      </c>
      <c r="K3557" t="str">
        <f>VLOOKUP(B3557,Customers!$A$1:$H$1501, 7,FALSE)</f>
        <v>FURNITURE</v>
      </c>
      <c r="L3557" t="str">
        <f>VLOOKUP(B3557,Customers!$A$1:$J$1501, 9,FALSE)</f>
        <v>JAPAN</v>
      </c>
      <c r="M3557" t="str">
        <f>VLOOKUP(B3557,Customers!$A$1:$J$1501, 10,FALSE)</f>
        <v>ASIA</v>
      </c>
    </row>
    <row r="3558" spans="1:13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VLOOKUP(B3558,Customers!$A$1:$H$1501, 2,FALSE)</f>
        <v>Customer#000000478</v>
      </c>
      <c r="K3558" t="str">
        <f>VLOOKUP(B3558,Customers!$A$1:$H$1501, 7,FALSE)</f>
        <v>BUILDING</v>
      </c>
      <c r="L3558" t="str">
        <f>VLOOKUP(B3558,Customers!$A$1:$J$1501, 9,FALSE)</f>
        <v>ARGENTINA</v>
      </c>
      <c r="M3558" t="str">
        <f>VLOOKUP(B3558,Customers!$A$1:$J$1501, 10,FALSE)</f>
        <v>AMERICA</v>
      </c>
    </row>
    <row r="3559" spans="1:13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VLOOKUP(B3559,Customers!$A$1:$H$1501, 2,FALSE)</f>
        <v>Customer#000000079</v>
      </c>
      <c r="K3559" t="str">
        <f>VLOOKUP(B3559,Customers!$A$1:$H$1501, 7,FALSE)</f>
        <v>MACHINERY</v>
      </c>
      <c r="L3559" t="str">
        <f>VLOOKUP(B3559,Customers!$A$1:$J$1501, 9,FALSE)</f>
        <v>MOROCCO</v>
      </c>
      <c r="M3559" t="str">
        <f>VLOOKUP(B3559,Customers!$A$1:$J$1501, 10,FALSE)</f>
        <v>AFRICA</v>
      </c>
    </row>
    <row r="3560" spans="1:13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VLOOKUP(B3560,Customers!$A$1:$H$1501, 2,FALSE)</f>
        <v>Customer#000001408</v>
      </c>
      <c r="K3560" t="str">
        <f>VLOOKUP(B3560,Customers!$A$1:$H$1501, 7,FALSE)</f>
        <v>HOUSEHOLD</v>
      </c>
      <c r="L3560" t="str">
        <f>VLOOKUP(B3560,Customers!$A$1:$J$1501, 9,FALSE)</f>
        <v>IRAQ</v>
      </c>
      <c r="M3560" t="str">
        <f>VLOOKUP(B3560,Customers!$A$1:$J$1501, 10,FALSE)</f>
        <v>MIDDLE EAST</v>
      </c>
    </row>
    <row r="3561" spans="1:13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VLOOKUP(B3561,Customers!$A$1:$H$1501, 2,FALSE)</f>
        <v>Customer#000000689</v>
      </c>
      <c r="K3561" t="str">
        <f>VLOOKUP(B3561,Customers!$A$1:$H$1501, 7,FALSE)</f>
        <v>MACHINERY</v>
      </c>
      <c r="L3561" t="str">
        <f>VLOOKUP(B3561,Customers!$A$1:$J$1501, 9,FALSE)</f>
        <v>UNITED STATES</v>
      </c>
      <c r="M3561" t="str">
        <f>VLOOKUP(B3561,Customers!$A$1:$J$1501, 10,FALSE)</f>
        <v>AMERICA</v>
      </c>
    </row>
    <row r="3562" spans="1:13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VLOOKUP(B3562,Customers!$A$1:$H$1501, 2,FALSE)</f>
        <v>Customer#000000928</v>
      </c>
      <c r="K3562" t="str">
        <f>VLOOKUP(B3562,Customers!$A$1:$H$1501, 7,FALSE)</f>
        <v>HOUSEHOLD</v>
      </c>
      <c r="L3562" t="str">
        <f>VLOOKUP(B3562,Customers!$A$1:$J$1501, 9,FALSE)</f>
        <v>VIETNAM</v>
      </c>
      <c r="M3562" t="str">
        <f>VLOOKUP(B3562,Customers!$A$1:$J$1501, 10,FALSE)</f>
        <v>ASIA</v>
      </c>
    </row>
    <row r="3563" spans="1:13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VLOOKUP(B3563,Customers!$A$1:$H$1501, 2,FALSE)</f>
        <v>Customer#000000913</v>
      </c>
      <c r="K3563" t="str">
        <f>VLOOKUP(B3563,Customers!$A$1:$H$1501, 7,FALSE)</f>
        <v>FURNITURE</v>
      </c>
      <c r="L3563" t="str">
        <f>VLOOKUP(B3563,Customers!$A$1:$J$1501, 9,FALSE)</f>
        <v>KENYA</v>
      </c>
      <c r="M3563" t="str">
        <f>VLOOKUP(B3563,Customers!$A$1:$J$1501, 10,FALSE)</f>
        <v>AFRICA</v>
      </c>
    </row>
    <row r="3564" spans="1:13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VLOOKUP(B3564,Customers!$A$1:$H$1501, 2,FALSE)</f>
        <v>Customer#000001073</v>
      </c>
      <c r="K3564" t="str">
        <f>VLOOKUP(B3564,Customers!$A$1:$H$1501, 7,FALSE)</f>
        <v>BUILDING</v>
      </c>
      <c r="L3564" t="str">
        <f>VLOOKUP(B3564,Customers!$A$1:$J$1501, 9,FALSE)</f>
        <v>IRAN</v>
      </c>
      <c r="M3564" t="str">
        <f>VLOOKUP(B3564,Customers!$A$1:$J$1501, 10,FALSE)</f>
        <v>MIDDLE EAST</v>
      </c>
    </row>
    <row r="3565" spans="1:13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VLOOKUP(B3565,Customers!$A$1:$H$1501, 2,FALSE)</f>
        <v>Customer#000000205</v>
      </c>
      <c r="K3565" t="str">
        <f>VLOOKUP(B3565,Customers!$A$1:$H$1501, 7,FALSE)</f>
        <v>BUILDING</v>
      </c>
      <c r="L3565" t="str">
        <f>VLOOKUP(B3565,Customers!$A$1:$J$1501, 9,FALSE)</f>
        <v>JAPAN</v>
      </c>
      <c r="M3565" t="str">
        <f>VLOOKUP(B3565,Customers!$A$1:$J$1501, 10,FALSE)</f>
        <v>ASIA</v>
      </c>
    </row>
    <row r="3566" spans="1:13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VLOOKUP(B3566,Customers!$A$1:$H$1501, 2,FALSE)</f>
        <v>Customer#000001309</v>
      </c>
      <c r="K3566" t="str">
        <f>VLOOKUP(B3566,Customers!$A$1:$H$1501, 7,FALSE)</f>
        <v>AUTOMOBILE</v>
      </c>
      <c r="L3566" t="str">
        <f>VLOOKUP(B3566,Customers!$A$1:$J$1501, 9,FALSE)</f>
        <v>IRAN</v>
      </c>
      <c r="M3566" t="str">
        <f>VLOOKUP(B3566,Customers!$A$1:$J$1501, 10,FALSE)</f>
        <v>MIDDLE EAST</v>
      </c>
    </row>
    <row r="3567" spans="1:13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VLOOKUP(B3567,Customers!$A$1:$H$1501, 2,FALSE)</f>
        <v>Customer#000000289</v>
      </c>
      <c r="K3567" t="str">
        <f>VLOOKUP(B3567,Customers!$A$1:$H$1501, 7,FALSE)</f>
        <v>AUTOMOBILE</v>
      </c>
      <c r="L3567" t="str">
        <f>VLOOKUP(B3567,Customers!$A$1:$J$1501, 9,FALSE)</f>
        <v>IRAN</v>
      </c>
      <c r="M3567" t="str">
        <f>VLOOKUP(B3567,Customers!$A$1:$J$1501, 10,FALSE)</f>
        <v>MIDDLE EAST</v>
      </c>
    </row>
    <row r="3568" spans="1:13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VLOOKUP(B3568,Customers!$A$1:$H$1501, 2,FALSE)</f>
        <v>Customer#000000671</v>
      </c>
      <c r="K3568" t="str">
        <f>VLOOKUP(B3568,Customers!$A$1:$H$1501, 7,FALSE)</f>
        <v>FURNITURE</v>
      </c>
      <c r="L3568" t="str">
        <f>VLOOKUP(B3568,Customers!$A$1:$J$1501, 9,FALSE)</f>
        <v>VIETNAM</v>
      </c>
      <c r="M3568" t="str">
        <f>VLOOKUP(B3568,Customers!$A$1:$J$1501, 10,FALSE)</f>
        <v>ASIA</v>
      </c>
    </row>
    <row r="3569" spans="1:13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VLOOKUP(B3569,Customers!$A$1:$H$1501, 2,FALSE)</f>
        <v>Customer#000001348</v>
      </c>
      <c r="K3569" t="str">
        <f>VLOOKUP(B3569,Customers!$A$1:$H$1501, 7,FALSE)</f>
        <v>MACHINERY</v>
      </c>
      <c r="L3569" t="str">
        <f>VLOOKUP(B3569,Customers!$A$1:$J$1501, 9,FALSE)</f>
        <v>UNITED KINGDOM</v>
      </c>
      <c r="M3569" t="str">
        <f>VLOOKUP(B3569,Customers!$A$1:$J$1501, 10,FALSE)</f>
        <v>EUROPE</v>
      </c>
    </row>
    <row r="3570" spans="1:13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VLOOKUP(B3570,Customers!$A$1:$H$1501, 2,FALSE)</f>
        <v>Customer#000001033</v>
      </c>
      <c r="K3570" t="str">
        <f>VLOOKUP(B3570,Customers!$A$1:$H$1501, 7,FALSE)</f>
        <v>BUILDING</v>
      </c>
      <c r="L3570" t="str">
        <f>VLOOKUP(B3570,Customers!$A$1:$J$1501, 9,FALSE)</f>
        <v>INDIA</v>
      </c>
      <c r="M3570" t="str">
        <f>VLOOKUP(B3570,Customers!$A$1:$J$1501, 10,FALSE)</f>
        <v>ASIA</v>
      </c>
    </row>
    <row r="3571" spans="1:13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VLOOKUP(B3571,Customers!$A$1:$H$1501, 2,FALSE)</f>
        <v>Customer#000000565</v>
      </c>
      <c r="K3571" t="str">
        <f>VLOOKUP(B3571,Customers!$A$1:$H$1501, 7,FALSE)</f>
        <v>FURNITURE</v>
      </c>
      <c r="L3571" t="str">
        <f>VLOOKUP(B3571,Customers!$A$1:$J$1501, 9,FALSE)</f>
        <v>EGYPT</v>
      </c>
      <c r="M3571" t="str">
        <f>VLOOKUP(B3571,Customers!$A$1:$J$1501, 10,FALSE)</f>
        <v>MIDDLE EAST</v>
      </c>
    </row>
    <row r="3572" spans="1:13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VLOOKUP(B3572,Customers!$A$1:$H$1501, 2,FALSE)</f>
        <v>Customer#000001412</v>
      </c>
      <c r="K3572" t="str">
        <f>VLOOKUP(B3572,Customers!$A$1:$H$1501, 7,FALSE)</f>
        <v>BUILDING</v>
      </c>
      <c r="L3572" t="str">
        <f>VLOOKUP(B3572,Customers!$A$1:$J$1501, 9,FALSE)</f>
        <v>IRAN</v>
      </c>
      <c r="M3572" t="str">
        <f>VLOOKUP(B3572,Customers!$A$1:$J$1501, 10,FALSE)</f>
        <v>MIDDLE EAST</v>
      </c>
    </row>
    <row r="3573" spans="1:13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VLOOKUP(B3573,Customers!$A$1:$H$1501, 2,FALSE)</f>
        <v>Customer#000000499</v>
      </c>
      <c r="K3573" t="str">
        <f>VLOOKUP(B3573,Customers!$A$1:$H$1501, 7,FALSE)</f>
        <v>HOUSEHOLD</v>
      </c>
      <c r="L3573" t="str">
        <f>VLOOKUP(B3573,Customers!$A$1:$J$1501, 9,FALSE)</f>
        <v>KENYA</v>
      </c>
      <c r="M3573" t="str">
        <f>VLOOKUP(B3573,Customers!$A$1:$J$1501, 10,FALSE)</f>
        <v>AFRICA</v>
      </c>
    </row>
    <row r="3574" spans="1:13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VLOOKUP(B3574,Customers!$A$1:$H$1501, 2,FALSE)</f>
        <v>Customer#000000946</v>
      </c>
      <c r="K3574" t="str">
        <f>VLOOKUP(B3574,Customers!$A$1:$H$1501, 7,FALSE)</f>
        <v>FURNITURE</v>
      </c>
      <c r="L3574" t="str">
        <f>VLOOKUP(B3574,Customers!$A$1:$J$1501, 9,FALSE)</f>
        <v>VIETNAM</v>
      </c>
      <c r="M3574" t="str">
        <f>VLOOKUP(B3574,Customers!$A$1:$J$1501, 10,FALSE)</f>
        <v>ASIA</v>
      </c>
    </row>
    <row r="3575" spans="1:13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VLOOKUP(B3575,Customers!$A$1:$H$1501, 2,FALSE)</f>
        <v>Customer#000000559</v>
      </c>
      <c r="K3575" t="str">
        <f>VLOOKUP(B3575,Customers!$A$1:$H$1501, 7,FALSE)</f>
        <v>AUTOMOBILE</v>
      </c>
      <c r="L3575" t="str">
        <f>VLOOKUP(B3575,Customers!$A$1:$J$1501, 9,FALSE)</f>
        <v>GERMANY</v>
      </c>
      <c r="M3575" t="str">
        <f>VLOOKUP(B3575,Customers!$A$1:$J$1501, 10,FALSE)</f>
        <v>EUROPE</v>
      </c>
    </row>
    <row r="3576" spans="1:13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VLOOKUP(B3576,Customers!$A$1:$H$1501, 2,FALSE)</f>
        <v>Customer#000001117</v>
      </c>
      <c r="K3576" t="str">
        <f>VLOOKUP(B3576,Customers!$A$1:$H$1501, 7,FALSE)</f>
        <v>FURNITURE</v>
      </c>
      <c r="L3576" t="str">
        <f>VLOOKUP(B3576,Customers!$A$1:$J$1501, 9,FALSE)</f>
        <v>UNITED KINGDOM</v>
      </c>
      <c r="M3576" t="str">
        <f>VLOOKUP(B3576,Customers!$A$1:$J$1501, 10,FALSE)</f>
        <v>EUROPE</v>
      </c>
    </row>
    <row r="3577" spans="1:13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VLOOKUP(B3577,Customers!$A$1:$H$1501, 2,FALSE)</f>
        <v>Customer#000000788</v>
      </c>
      <c r="K3577" t="str">
        <f>VLOOKUP(B3577,Customers!$A$1:$H$1501, 7,FALSE)</f>
        <v>FURNITURE</v>
      </c>
      <c r="L3577" t="str">
        <f>VLOOKUP(B3577,Customers!$A$1:$J$1501, 9,FALSE)</f>
        <v>MOZAMBIQUE</v>
      </c>
      <c r="M3577" t="str">
        <f>VLOOKUP(B3577,Customers!$A$1:$J$1501, 10,FALSE)</f>
        <v>AFRICA</v>
      </c>
    </row>
    <row r="3578" spans="1:13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VLOOKUP(B3578,Customers!$A$1:$H$1501, 2,FALSE)</f>
        <v>Customer#000001427</v>
      </c>
      <c r="K3578" t="str">
        <f>VLOOKUP(B3578,Customers!$A$1:$H$1501, 7,FALSE)</f>
        <v>AUTOMOBILE</v>
      </c>
      <c r="L3578" t="str">
        <f>VLOOKUP(B3578,Customers!$A$1:$J$1501, 9,FALSE)</f>
        <v>IRAQ</v>
      </c>
      <c r="M3578" t="str">
        <f>VLOOKUP(B3578,Customers!$A$1:$J$1501, 10,FALSE)</f>
        <v>MIDDLE EAST</v>
      </c>
    </row>
    <row r="3579" spans="1:13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VLOOKUP(B3579,Customers!$A$1:$H$1501, 2,FALSE)</f>
        <v>Customer#000000587</v>
      </c>
      <c r="K3579" t="str">
        <f>VLOOKUP(B3579,Customers!$A$1:$H$1501, 7,FALSE)</f>
        <v>AUTOMOBILE</v>
      </c>
      <c r="L3579" t="str">
        <f>VLOOKUP(B3579,Customers!$A$1:$J$1501, 9,FALSE)</f>
        <v>FRANCE</v>
      </c>
      <c r="M3579" t="str">
        <f>VLOOKUP(B3579,Customers!$A$1:$J$1501, 10,FALSE)</f>
        <v>EUROPE</v>
      </c>
    </row>
    <row r="3580" spans="1:13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VLOOKUP(B3580,Customers!$A$1:$H$1501, 2,FALSE)</f>
        <v>Customer#000000484</v>
      </c>
      <c r="K3580" t="str">
        <f>VLOOKUP(B3580,Customers!$A$1:$H$1501, 7,FALSE)</f>
        <v>BUILDING</v>
      </c>
      <c r="L3580" t="str">
        <f>VLOOKUP(B3580,Customers!$A$1:$J$1501, 9,FALSE)</f>
        <v>SAUDI ARABIA</v>
      </c>
      <c r="M3580" t="str">
        <f>VLOOKUP(B3580,Customers!$A$1:$J$1501, 10,FALSE)</f>
        <v>MIDDLE EAST</v>
      </c>
    </row>
    <row r="3581" spans="1:13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VLOOKUP(B3581,Customers!$A$1:$H$1501, 2,FALSE)</f>
        <v>Customer#000000005</v>
      </c>
      <c r="K3581" t="str">
        <f>VLOOKUP(B3581,Customers!$A$1:$H$1501, 7,FALSE)</f>
        <v>HOUSEHOLD</v>
      </c>
      <c r="L3581" t="str">
        <f>VLOOKUP(B3581,Customers!$A$1:$J$1501, 9,FALSE)</f>
        <v>CANADA</v>
      </c>
      <c r="M3581" t="str">
        <f>VLOOKUP(B3581,Customers!$A$1:$J$1501, 10,FALSE)</f>
        <v>AMERICA</v>
      </c>
    </row>
    <row r="3582" spans="1:13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VLOOKUP(B3582,Customers!$A$1:$H$1501, 2,FALSE)</f>
        <v>Customer#000001382</v>
      </c>
      <c r="K3582" t="str">
        <f>VLOOKUP(B3582,Customers!$A$1:$H$1501, 7,FALSE)</f>
        <v>AUTOMOBILE</v>
      </c>
      <c r="L3582" t="str">
        <f>VLOOKUP(B3582,Customers!$A$1:$J$1501, 9,FALSE)</f>
        <v>IRAN</v>
      </c>
      <c r="M3582" t="str">
        <f>VLOOKUP(B3582,Customers!$A$1:$J$1501, 10,FALSE)</f>
        <v>MIDDLE EAST</v>
      </c>
    </row>
    <row r="3583" spans="1:13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VLOOKUP(B3583,Customers!$A$1:$H$1501, 2,FALSE)</f>
        <v>Customer#000001393</v>
      </c>
      <c r="K3583" t="str">
        <f>VLOOKUP(B3583,Customers!$A$1:$H$1501, 7,FALSE)</f>
        <v>FURNITURE</v>
      </c>
      <c r="L3583" t="str">
        <f>VLOOKUP(B3583,Customers!$A$1:$J$1501, 9,FALSE)</f>
        <v>UNITED STATES</v>
      </c>
      <c r="M3583" t="str">
        <f>VLOOKUP(B3583,Customers!$A$1:$J$1501, 10,FALSE)</f>
        <v>AMERICA</v>
      </c>
    </row>
    <row r="3584" spans="1:13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VLOOKUP(B3584,Customers!$A$1:$H$1501, 2,FALSE)</f>
        <v>Customer#000001412</v>
      </c>
      <c r="K3584" t="str">
        <f>VLOOKUP(B3584,Customers!$A$1:$H$1501, 7,FALSE)</f>
        <v>BUILDING</v>
      </c>
      <c r="L3584" t="str">
        <f>VLOOKUP(B3584,Customers!$A$1:$J$1501, 9,FALSE)</f>
        <v>IRAN</v>
      </c>
      <c r="M3584" t="str">
        <f>VLOOKUP(B3584,Customers!$A$1:$J$1501, 10,FALSE)</f>
        <v>MIDDLE EAST</v>
      </c>
    </row>
    <row r="3585" spans="1:13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VLOOKUP(B3585,Customers!$A$1:$H$1501, 2,FALSE)</f>
        <v>Customer#000000760</v>
      </c>
      <c r="K3585" t="str">
        <f>VLOOKUP(B3585,Customers!$A$1:$H$1501, 7,FALSE)</f>
        <v>BUILDING</v>
      </c>
      <c r="L3585" t="str">
        <f>VLOOKUP(B3585,Customers!$A$1:$J$1501, 9,FALSE)</f>
        <v>BRAZIL</v>
      </c>
      <c r="M3585" t="str">
        <f>VLOOKUP(B3585,Customers!$A$1:$J$1501, 10,FALSE)</f>
        <v>AMERICA</v>
      </c>
    </row>
    <row r="3586" spans="1:13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VLOOKUP(B3586,Customers!$A$1:$H$1501, 2,FALSE)</f>
        <v>Customer#000000299</v>
      </c>
      <c r="K3586" t="str">
        <f>VLOOKUP(B3586,Customers!$A$1:$H$1501, 7,FALSE)</f>
        <v>HOUSEHOLD</v>
      </c>
      <c r="L3586" t="str">
        <f>VLOOKUP(B3586,Customers!$A$1:$J$1501, 9,FALSE)</f>
        <v>EGYPT</v>
      </c>
      <c r="M3586" t="str">
        <f>VLOOKUP(B3586,Customers!$A$1:$J$1501, 10,FALSE)</f>
        <v>MIDDLE EAST</v>
      </c>
    </row>
    <row r="3587" spans="1:13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VLOOKUP(B3587,Customers!$A$1:$H$1501, 2,FALSE)</f>
        <v>Customer#000000752</v>
      </c>
      <c r="K3587" t="str">
        <f>VLOOKUP(B3587,Customers!$A$1:$H$1501, 7,FALSE)</f>
        <v>MACHINERY</v>
      </c>
      <c r="L3587" t="str">
        <f>VLOOKUP(B3587,Customers!$A$1:$J$1501, 9,FALSE)</f>
        <v>INDIA</v>
      </c>
      <c r="M3587" t="str">
        <f>VLOOKUP(B3587,Customers!$A$1:$J$1501, 10,FALSE)</f>
        <v>ASIA</v>
      </c>
    </row>
    <row r="3588" spans="1:13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VLOOKUP(B3588,Customers!$A$1:$H$1501, 2,FALSE)</f>
        <v>Customer#000001199</v>
      </c>
      <c r="K3588" t="str">
        <f>VLOOKUP(B3588,Customers!$A$1:$H$1501, 7,FALSE)</f>
        <v>AUTOMOBILE</v>
      </c>
      <c r="L3588" t="str">
        <f>VLOOKUP(B3588,Customers!$A$1:$J$1501, 9,FALSE)</f>
        <v>MOZAMBIQUE</v>
      </c>
      <c r="M3588" t="str">
        <f>VLOOKUP(B3588,Customers!$A$1:$J$1501, 10,FALSE)</f>
        <v>AFRICA</v>
      </c>
    </row>
    <row r="3589" spans="1:13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VLOOKUP(B3589,Customers!$A$1:$H$1501, 2,FALSE)</f>
        <v>Customer#000000391</v>
      </c>
      <c r="K3589" t="str">
        <f>VLOOKUP(B3589,Customers!$A$1:$H$1501, 7,FALSE)</f>
        <v>HOUSEHOLD</v>
      </c>
      <c r="L3589" t="str">
        <f>VLOOKUP(B3589,Customers!$A$1:$J$1501, 9,FALSE)</f>
        <v>IRAQ</v>
      </c>
      <c r="M3589" t="str">
        <f>VLOOKUP(B3589,Customers!$A$1:$J$1501, 10,FALSE)</f>
        <v>MIDDLE EAST</v>
      </c>
    </row>
    <row r="3590" spans="1:13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VLOOKUP(B3590,Customers!$A$1:$H$1501, 2,FALSE)</f>
        <v>Customer#000000667</v>
      </c>
      <c r="K3590" t="str">
        <f>VLOOKUP(B3590,Customers!$A$1:$H$1501, 7,FALSE)</f>
        <v>AUTOMOBILE</v>
      </c>
      <c r="L3590" t="str">
        <f>VLOOKUP(B3590,Customers!$A$1:$J$1501, 9,FALSE)</f>
        <v>FRANCE</v>
      </c>
      <c r="M3590" t="str">
        <f>VLOOKUP(B3590,Customers!$A$1:$J$1501, 10,FALSE)</f>
        <v>EUROPE</v>
      </c>
    </row>
    <row r="3591" spans="1:13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VLOOKUP(B3591,Customers!$A$1:$H$1501, 2,FALSE)</f>
        <v>Customer#000000160</v>
      </c>
      <c r="K3591" t="str">
        <f>VLOOKUP(B3591,Customers!$A$1:$H$1501, 7,FALSE)</f>
        <v>MACHINERY</v>
      </c>
      <c r="L3591" t="str">
        <f>VLOOKUP(B3591,Customers!$A$1:$J$1501, 9,FALSE)</f>
        <v>JORDAN</v>
      </c>
      <c r="M3591" t="str">
        <f>VLOOKUP(B3591,Customers!$A$1:$J$1501, 10,FALSE)</f>
        <v>MIDDLE EAST</v>
      </c>
    </row>
    <row r="3592" spans="1:13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VLOOKUP(B3592,Customers!$A$1:$H$1501, 2,FALSE)</f>
        <v>Customer#000001408</v>
      </c>
      <c r="K3592" t="str">
        <f>VLOOKUP(B3592,Customers!$A$1:$H$1501, 7,FALSE)</f>
        <v>HOUSEHOLD</v>
      </c>
      <c r="L3592" t="str">
        <f>VLOOKUP(B3592,Customers!$A$1:$J$1501, 9,FALSE)</f>
        <v>IRAQ</v>
      </c>
      <c r="M3592" t="str">
        <f>VLOOKUP(B3592,Customers!$A$1:$J$1501, 10,FALSE)</f>
        <v>MIDDLE EAST</v>
      </c>
    </row>
    <row r="3593" spans="1:13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VLOOKUP(B3593,Customers!$A$1:$H$1501, 2,FALSE)</f>
        <v>Customer#000000676</v>
      </c>
      <c r="K3593" t="str">
        <f>VLOOKUP(B3593,Customers!$A$1:$H$1501, 7,FALSE)</f>
        <v>HOUSEHOLD</v>
      </c>
      <c r="L3593" t="str">
        <f>VLOOKUP(B3593,Customers!$A$1:$J$1501, 9,FALSE)</f>
        <v>UNITED STATES</v>
      </c>
      <c r="M3593" t="str">
        <f>VLOOKUP(B3593,Customers!$A$1:$J$1501, 10,FALSE)</f>
        <v>AMERICA</v>
      </c>
    </row>
    <row r="3594" spans="1:13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VLOOKUP(B3594,Customers!$A$1:$H$1501, 2,FALSE)</f>
        <v>Customer#000001357</v>
      </c>
      <c r="K3594" t="str">
        <f>VLOOKUP(B3594,Customers!$A$1:$H$1501, 7,FALSE)</f>
        <v>BUILDING</v>
      </c>
      <c r="L3594" t="str">
        <f>VLOOKUP(B3594,Customers!$A$1:$J$1501, 9,FALSE)</f>
        <v>MOROCCO</v>
      </c>
      <c r="M3594" t="str">
        <f>VLOOKUP(B3594,Customers!$A$1:$J$1501, 10,FALSE)</f>
        <v>AFRICA</v>
      </c>
    </row>
    <row r="3595" spans="1:13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VLOOKUP(B3595,Customers!$A$1:$H$1501, 2,FALSE)</f>
        <v>Customer#000000958</v>
      </c>
      <c r="K3595" t="str">
        <f>VLOOKUP(B3595,Customers!$A$1:$H$1501, 7,FALSE)</f>
        <v>FURNITURE</v>
      </c>
      <c r="L3595" t="str">
        <f>VLOOKUP(B3595,Customers!$A$1:$J$1501, 9,FALSE)</f>
        <v>ETHIOPIA</v>
      </c>
      <c r="M3595" t="str">
        <f>VLOOKUP(B3595,Customers!$A$1:$J$1501, 10,FALSE)</f>
        <v>AFRICA</v>
      </c>
    </row>
    <row r="3596" spans="1:13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VLOOKUP(B3596,Customers!$A$1:$H$1501, 2,FALSE)</f>
        <v>Customer#000001192</v>
      </c>
      <c r="K3596" t="str">
        <f>VLOOKUP(B3596,Customers!$A$1:$H$1501, 7,FALSE)</f>
        <v>BUILDING</v>
      </c>
      <c r="L3596" t="str">
        <f>VLOOKUP(B3596,Customers!$A$1:$J$1501, 9,FALSE)</f>
        <v>SAUDI ARABIA</v>
      </c>
      <c r="M3596" t="str">
        <f>VLOOKUP(B3596,Customers!$A$1:$J$1501, 10,FALSE)</f>
        <v>MIDDLE EAST</v>
      </c>
    </row>
    <row r="3597" spans="1:13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VLOOKUP(B3597,Customers!$A$1:$H$1501, 2,FALSE)</f>
        <v>Customer#000000523</v>
      </c>
      <c r="K3597" t="str">
        <f>VLOOKUP(B3597,Customers!$A$1:$H$1501, 7,FALSE)</f>
        <v>BUILDING</v>
      </c>
      <c r="L3597" t="str">
        <f>VLOOKUP(B3597,Customers!$A$1:$J$1501, 9,FALSE)</f>
        <v>IRAN</v>
      </c>
      <c r="M3597" t="str">
        <f>VLOOKUP(B3597,Customers!$A$1:$J$1501, 10,FALSE)</f>
        <v>MIDDLE EAST</v>
      </c>
    </row>
    <row r="3598" spans="1:13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VLOOKUP(B3598,Customers!$A$1:$H$1501, 2,FALSE)</f>
        <v>Customer#000000511</v>
      </c>
      <c r="K3598" t="str">
        <f>VLOOKUP(B3598,Customers!$A$1:$H$1501, 7,FALSE)</f>
        <v>FURNITURE</v>
      </c>
      <c r="L3598" t="str">
        <f>VLOOKUP(B3598,Customers!$A$1:$J$1501, 9,FALSE)</f>
        <v>JORDAN</v>
      </c>
      <c r="M3598" t="str">
        <f>VLOOKUP(B3598,Customers!$A$1:$J$1501, 10,FALSE)</f>
        <v>MIDDLE EAST</v>
      </c>
    </row>
    <row r="3599" spans="1:13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VLOOKUP(B3599,Customers!$A$1:$H$1501, 2,FALSE)</f>
        <v>Customer#000001180</v>
      </c>
      <c r="K3599" t="str">
        <f>VLOOKUP(B3599,Customers!$A$1:$H$1501, 7,FALSE)</f>
        <v>BUILDING</v>
      </c>
      <c r="L3599" t="str">
        <f>VLOOKUP(B3599,Customers!$A$1:$J$1501, 9,FALSE)</f>
        <v>JORDAN</v>
      </c>
      <c r="M3599" t="str">
        <f>VLOOKUP(B3599,Customers!$A$1:$J$1501, 10,FALSE)</f>
        <v>MIDDLE EAST</v>
      </c>
    </row>
    <row r="3600" spans="1:13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VLOOKUP(B3600,Customers!$A$1:$H$1501, 2,FALSE)</f>
        <v>Customer#000000733</v>
      </c>
      <c r="K3600" t="str">
        <f>VLOOKUP(B3600,Customers!$A$1:$H$1501, 7,FALSE)</f>
        <v>HOUSEHOLD</v>
      </c>
      <c r="L3600" t="str">
        <f>VLOOKUP(B3600,Customers!$A$1:$J$1501, 9,FALSE)</f>
        <v>JORDAN</v>
      </c>
      <c r="M3600" t="str">
        <f>VLOOKUP(B3600,Customers!$A$1:$J$1501, 10,FALSE)</f>
        <v>MIDDLE EAST</v>
      </c>
    </row>
    <row r="3601" spans="1:13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VLOOKUP(B3601,Customers!$A$1:$H$1501, 2,FALSE)</f>
        <v>Customer#000000632</v>
      </c>
      <c r="K3601" t="str">
        <f>VLOOKUP(B3601,Customers!$A$1:$H$1501, 7,FALSE)</f>
        <v>MACHINERY</v>
      </c>
      <c r="L3601" t="str">
        <f>VLOOKUP(B3601,Customers!$A$1:$J$1501, 9,FALSE)</f>
        <v>CANADA</v>
      </c>
      <c r="M3601" t="str">
        <f>VLOOKUP(B3601,Customers!$A$1:$J$1501, 10,FALSE)</f>
        <v>AMERICA</v>
      </c>
    </row>
    <row r="3602" spans="1:13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VLOOKUP(B3602,Customers!$A$1:$H$1501, 2,FALSE)</f>
        <v>Customer#000001489</v>
      </c>
      <c r="K3602" t="str">
        <f>VLOOKUP(B3602,Customers!$A$1:$H$1501, 7,FALSE)</f>
        <v>MACHINERY</v>
      </c>
      <c r="L3602" t="str">
        <f>VLOOKUP(B3602,Customers!$A$1:$J$1501, 9,FALSE)</f>
        <v>INDONESIA</v>
      </c>
      <c r="M3602" t="str">
        <f>VLOOKUP(B3602,Customers!$A$1:$J$1501, 10,FALSE)</f>
        <v>ASIA</v>
      </c>
    </row>
    <row r="3603" spans="1:13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VLOOKUP(B3603,Customers!$A$1:$H$1501, 2,FALSE)</f>
        <v>Customer#000000838</v>
      </c>
      <c r="K3603" t="str">
        <f>VLOOKUP(B3603,Customers!$A$1:$H$1501, 7,FALSE)</f>
        <v>AUTOMOBILE</v>
      </c>
      <c r="L3603" t="str">
        <f>VLOOKUP(B3603,Customers!$A$1:$J$1501, 9,FALSE)</f>
        <v>ETHIOPIA</v>
      </c>
      <c r="M3603" t="str">
        <f>VLOOKUP(B3603,Customers!$A$1:$J$1501, 10,FALSE)</f>
        <v>AFRICA</v>
      </c>
    </row>
    <row r="3604" spans="1:13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VLOOKUP(B3604,Customers!$A$1:$H$1501, 2,FALSE)</f>
        <v>Customer#000000241</v>
      </c>
      <c r="K3604" t="str">
        <f>VLOOKUP(B3604,Customers!$A$1:$H$1501, 7,FALSE)</f>
        <v>AUTOMOBILE</v>
      </c>
      <c r="L3604" t="str">
        <f>VLOOKUP(B3604,Customers!$A$1:$J$1501, 9,FALSE)</f>
        <v>INDONESIA</v>
      </c>
      <c r="M3604" t="str">
        <f>VLOOKUP(B3604,Customers!$A$1:$J$1501, 10,FALSE)</f>
        <v>ASIA</v>
      </c>
    </row>
    <row r="3605" spans="1:13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VLOOKUP(B3605,Customers!$A$1:$H$1501, 2,FALSE)</f>
        <v>Customer#000000007</v>
      </c>
      <c r="K3605" t="str">
        <f>VLOOKUP(B3605,Customers!$A$1:$H$1501, 7,FALSE)</f>
        <v>AUTOMOBILE</v>
      </c>
      <c r="L3605" t="str">
        <f>VLOOKUP(B3605,Customers!$A$1:$J$1501, 9,FALSE)</f>
        <v>CHINA</v>
      </c>
      <c r="M3605" t="str">
        <f>VLOOKUP(B3605,Customers!$A$1:$J$1501, 10,FALSE)</f>
        <v>ASIA</v>
      </c>
    </row>
    <row r="3606" spans="1:13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VLOOKUP(B3606,Customers!$A$1:$H$1501, 2,FALSE)</f>
        <v>Customer#000000269</v>
      </c>
      <c r="K3606" t="str">
        <f>VLOOKUP(B3606,Customers!$A$1:$H$1501, 7,FALSE)</f>
        <v>MACHINERY</v>
      </c>
      <c r="L3606" t="str">
        <f>VLOOKUP(B3606,Customers!$A$1:$J$1501, 9,FALSE)</f>
        <v>KENYA</v>
      </c>
      <c r="M3606" t="str">
        <f>VLOOKUP(B3606,Customers!$A$1:$J$1501, 10,FALSE)</f>
        <v>AFRICA</v>
      </c>
    </row>
    <row r="3607" spans="1:13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VLOOKUP(B3607,Customers!$A$1:$H$1501, 2,FALSE)</f>
        <v>Customer#000000409</v>
      </c>
      <c r="K3607" t="str">
        <f>VLOOKUP(B3607,Customers!$A$1:$H$1501, 7,FALSE)</f>
        <v>FURNITURE</v>
      </c>
      <c r="L3607" t="str">
        <f>VLOOKUP(B3607,Customers!$A$1:$J$1501, 9,FALSE)</f>
        <v>IRAQ</v>
      </c>
      <c r="M3607" t="str">
        <f>VLOOKUP(B3607,Customers!$A$1:$J$1501, 10,FALSE)</f>
        <v>MIDDLE EAST</v>
      </c>
    </row>
    <row r="3608" spans="1:13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VLOOKUP(B3608,Customers!$A$1:$H$1501, 2,FALSE)</f>
        <v>Customer#000000952</v>
      </c>
      <c r="K3608" t="str">
        <f>VLOOKUP(B3608,Customers!$A$1:$H$1501, 7,FALSE)</f>
        <v>AUTOMOBILE</v>
      </c>
      <c r="L3608" t="str">
        <f>VLOOKUP(B3608,Customers!$A$1:$J$1501, 9,FALSE)</f>
        <v>UNITED STATES</v>
      </c>
      <c r="M3608" t="str">
        <f>VLOOKUP(B3608,Customers!$A$1:$J$1501, 10,FALSE)</f>
        <v>AMERICA</v>
      </c>
    </row>
    <row r="3609" spans="1:13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VLOOKUP(B3609,Customers!$A$1:$H$1501, 2,FALSE)</f>
        <v>Customer#000001226</v>
      </c>
      <c r="K3609" t="str">
        <f>VLOOKUP(B3609,Customers!$A$1:$H$1501, 7,FALSE)</f>
        <v>FURNITURE</v>
      </c>
      <c r="L3609" t="str">
        <f>VLOOKUP(B3609,Customers!$A$1:$J$1501, 9,FALSE)</f>
        <v>ALGERIA</v>
      </c>
      <c r="M3609" t="str">
        <f>VLOOKUP(B3609,Customers!$A$1:$J$1501, 10,FALSE)</f>
        <v>AFRICA</v>
      </c>
    </row>
    <row r="3610" spans="1:13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VLOOKUP(B3610,Customers!$A$1:$H$1501, 2,FALSE)</f>
        <v>Customer#000001082</v>
      </c>
      <c r="K3610" t="str">
        <f>VLOOKUP(B3610,Customers!$A$1:$H$1501, 7,FALSE)</f>
        <v>BUILDING</v>
      </c>
      <c r="L3610" t="str">
        <f>VLOOKUP(B3610,Customers!$A$1:$J$1501, 9,FALSE)</f>
        <v>ETHIOPIA</v>
      </c>
      <c r="M3610" t="str">
        <f>VLOOKUP(B3610,Customers!$A$1:$J$1501, 10,FALSE)</f>
        <v>AFRICA</v>
      </c>
    </row>
    <row r="3611" spans="1:13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VLOOKUP(B3611,Customers!$A$1:$H$1501, 2,FALSE)</f>
        <v>Customer#000001015</v>
      </c>
      <c r="K3611" t="str">
        <f>VLOOKUP(B3611,Customers!$A$1:$H$1501, 7,FALSE)</f>
        <v>HOUSEHOLD</v>
      </c>
      <c r="L3611" t="str">
        <f>VLOOKUP(B3611,Customers!$A$1:$J$1501, 9,FALSE)</f>
        <v>IRAN</v>
      </c>
      <c r="M3611" t="str">
        <f>VLOOKUP(B3611,Customers!$A$1:$J$1501, 10,FALSE)</f>
        <v>MIDDLE EAST</v>
      </c>
    </row>
    <row r="3612" spans="1:13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VLOOKUP(B3612,Customers!$A$1:$H$1501, 2,FALSE)</f>
        <v>Customer#000000269</v>
      </c>
      <c r="K3612" t="str">
        <f>VLOOKUP(B3612,Customers!$A$1:$H$1501, 7,FALSE)</f>
        <v>MACHINERY</v>
      </c>
      <c r="L3612" t="str">
        <f>VLOOKUP(B3612,Customers!$A$1:$J$1501, 9,FALSE)</f>
        <v>KENYA</v>
      </c>
      <c r="M3612" t="str">
        <f>VLOOKUP(B3612,Customers!$A$1:$J$1501, 10,FALSE)</f>
        <v>AFRICA</v>
      </c>
    </row>
    <row r="3613" spans="1:13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VLOOKUP(B3613,Customers!$A$1:$H$1501, 2,FALSE)</f>
        <v>Customer#000000658</v>
      </c>
      <c r="K3613" t="str">
        <f>VLOOKUP(B3613,Customers!$A$1:$H$1501, 7,FALSE)</f>
        <v>HOUSEHOLD</v>
      </c>
      <c r="L3613" t="str">
        <f>VLOOKUP(B3613,Customers!$A$1:$J$1501, 9,FALSE)</f>
        <v>ARGENTINA</v>
      </c>
      <c r="M3613" t="str">
        <f>VLOOKUP(B3613,Customers!$A$1:$J$1501, 10,FALSE)</f>
        <v>AMERICA</v>
      </c>
    </row>
    <row r="3614" spans="1:13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VLOOKUP(B3614,Customers!$A$1:$H$1501, 2,FALSE)</f>
        <v>Customer#000000721</v>
      </c>
      <c r="K3614" t="str">
        <f>VLOOKUP(B3614,Customers!$A$1:$H$1501, 7,FALSE)</f>
        <v>AUTOMOBILE</v>
      </c>
      <c r="L3614" t="str">
        <f>VLOOKUP(B3614,Customers!$A$1:$J$1501, 9,FALSE)</f>
        <v>VIETNAM</v>
      </c>
      <c r="M3614" t="str">
        <f>VLOOKUP(B3614,Customers!$A$1:$J$1501, 10,FALSE)</f>
        <v>ASIA</v>
      </c>
    </row>
    <row r="3615" spans="1:13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VLOOKUP(B3615,Customers!$A$1:$H$1501, 2,FALSE)</f>
        <v>Customer#000001117</v>
      </c>
      <c r="K3615" t="str">
        <f>VLOOKUP(B3615,Customers!$A$1:$H$1501, 7,FALSE)</f>
        <v>FURNITURE</v>
      </c>
      <c r="L3615" t="str">
        <f>VLOOKUP(B3615,Customers!$A$1:$J$1501, 9,FALSE)</f>
        <v>UNITED KINGDOM</v>
      </c>
      <c r="M3615" t="str">
        <f>VLOOKUP(B3615,Customers!$A$1:$J$1501, 10,FALSE)</f>
        <v>EUROPE</v>
      </c>
    </row>
    <row r="3616" spans="1:13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VLOOKUP(B3616,Customers!$A$1:$H$1501, 2,FALSE)</f>
        <v>Customer#000000523</v>
      </c>
      <c r="K3616" t="str">
        <f>VLOOKUP(B3616,Customers!$A$1:$H$1501, 7,FALSE)</f>
        <v>BUILDING</v>
      </c>
      <c r="L3616" t="str">
        <f>VLOOKUP(B3616,Customers!$A$1:$J$1501, 9,FALSE)</f>
        <v>IRAN</v>
      </c>
      <c r="M3616" t="str">
        <f>VLOOKUP(B3616,Customers!$A$1:$J$1501, 10,FALSE)</f>
        <v>MIDDLE EAST</v>
      </c>
    </row>
    <row r="3617" spans="1:13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VLOOKUP(B3617,Customers!$A$1:$H$1501, 2,FALSE)</f>
        <v>Customer#000001429</v>
      </c>
      <c r="K3617" t="str">
        <f>VLOOKUP(B3617,Customers!$A$1:$H$1501, 7,FALSE)</f>
        <v>AUTOMOBILE</v>
      </c>
      <c r="L3617" t="str">
        <f>VLOOKUP(B3617,Customers!$A$1:$J$1501, 9,FALSE)</f>
        <v>CANADA</v>
      </c>
      <c r="M3617" t="str">
        <f>VLOOKUP(B3617,Customers!$A$1:$J$1501, 10,FALSE)</f>
        <v>AMERICA</v>
      </c>
    </row>
    <row r="3618" spans="1:13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VLOOKUP(B3618,Customers!$A$1:$H$1501, 2,FALSE)</f>
        <v>Customer#000000617</v>
      </c>
      <c r="K3618" t="str">
        <f>VLOOKUP(B3618,Customers!$A$1:$H$1501, 7,FALSE)</f>
        <v>HOUSEHOLD</v>
      </c>
      <c r="L3618" t="str">
        <f>VLOOKUP(B3618,Customers!$A$1:$J$1501, 9,FALSE)</f>
        <v>KENYA</v>
      </c>
      <c r="M3618" t="str">
        <f>VLOOKUP(B3618,Customers!$A$1:$J$1501, 10,FALSE)</f>
        <v>AFRICA</v>
      </c>
    </row>
    <row r="3619" spans="1:13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VLOOKUP(B3619,Customers!$A$1:$H$1501, 2,FALSE)</f>
        <v>Customer#000000353</v>
      </c>
      <c r="K3619" t="str">
        <f>VLOOKUP(B3619,Customers!$A$1:$H$1501, 7,FALSE)</f>
        <v>BUILDING</v>
      </c>
      <c r="L3619" t="str">
        <f>VLOOKUP(B3619,Customers!$A$1:$J$1501, 9,FALSE)</f>
        <v>IRAN</v>
      </c>
      <c r="M3619" t="str">
        <f>VLOOKUP(B3619,Customers!$A$1:$J$1501, 10,FALSE)</f>
        <v>MIDDLE EAST</v>
      </c>
    </row>
    <row r="3620" spans="1:13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VLOOKUP(B3620,Customers!$A$1:$H$1501, 2,FALSE)</f>
        <v>Customer#000001126</v>
      </c>
      <c r="K3620" t="str">
        <f>VLOOKUP(B3620,Customers!$A$1:$H$1501, 7,FALSE)</f>
        <v>AUTOMOBILE</v>
      </c>
      <c r="L3620" t="str">
        <f>VLOOKUP(B3620,Customers!$A$1:$J$1501, 9,FALSE)</f>
        <v>INDIA</v>
      </c>
      <c r="M3620" t="str">
        <f>VLOOKUP(B3620,Customers!$A$1:$J$1501, 10,FALSE)</f>
        <v>ASIA</v>
      </c>
    </row>
    <row r="3621" spans="1:13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VLOOKUP(B3621,Customers!$A$1:$H$1501, 2,FALSE)</f>
        <v>Customer#000000716</v>
      </c>
      <c r="K3621" t="str">
        <f>VLOOKUP(B3621,Customers!$A$1:$H$1501, 7,FALSE)</f>
        <v>AUTOMOBILE</v>
      </c>
      <c r="L3621" t="str">
        <f>VLOOKUP(B3621,Customers!$A$1:$J$1501, 9,FALSE)</f>
        <v>JAPAN</v>
      </c>
      <c r="M3621" t="str">
        <f>VLOOKUP(B3621,Customers!$A$1:$J$1501, 10,FALSE)</f>
        <v>ASIA</v>
      </c>
    </row>
    <row r="3622" spans="1:13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VLOOKUP(B3622,Customers!$A$1:$H$1501, 2,FALSE)</f>
        <v>Customer#000001076</v>
      </c>
      <c r="K3622" t="str">
        <f>VLOOKUP(B3622,Customers!$A$1:$H$1501, 7,FALSE)</f>
        <v>AUTOMOBILE</v>
      </c>
      <c r="L3622" t="str">
        <f>VLOOKUP(B3622,Customers!$A$1:$J$1501, 9,FALSE)</f>
        <v>IRAN</v>
      </c>
      <c r="M3622" t="str">
        <f>VLOOKUP(B3622,Customers!$A$1:$J$1501, 10,FALSE)</f>
        <v>MIDDLE EAST</v>
      </c>
    </row>
    <row r="3623" spans="1:13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VLOOKUP(B3623,Customers!$A$1:$H$1501, 2,FALSE)</f>
        <v>Customer#000000949</v>
      </c>
      <c r="K3623" t="str">
        <f>VLOOKUP(B3623,Customers!$A$1:$H$1501, 7,FALSE)</f>
        <v>AUTOMOBILE</v>
      </c>
      <c r="L3623" t="str">
        <f>VLOOKUP(B3623,Customers!$A$1:$J$1501, 9,FALSE)</f>
        <v>BRAZIL</v>
      </c>
      <c r="M3623" t="str">
        <f>VLOOKUP(B3623,Customers!$A$1:$J$1501, 10,FALSE)</f>
        <v>AMERICA</v>
      </c>
    </row>
    <row r="3624" spans="1:13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VLOOKUP(B3624,Customers!$A$1:$H$1501, 2,FALSE)</f>
        <v>Customer#000000094</v>
      </c>
      <c r="K3624" t="str">
        <f>VLOOKUP(B3624,Customers!$A$1:$H$1501, 7,FALSE)</f>
        <v>HOUSEHOLD</v>
      </c>
      <c r="L3624" t="str">
        <f>VLOOKUP(B3624,Customers!$A$1:$J$1501, 9,FALSE)</f>
        <v>INDONESIA</v>
      </c>
      <c r="M3624" t="str">
        <f>VLOOKUP(B3624,Customers!$A$1:$J$1501, 10,FALSE)</f>
        <v>ASIA</v>
      </c>
    </row>
    <row r="3625" spans="1:13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VLOOKUP(B3625,Customers!$A$1:$H$1501, 2,FALSE)</f>
        <v>Customer#000001153</v>
      </c>
      <c r="K3625" t="str">
        <f>VLOOKUP(B3625,Customers!$A$1:$H$1501, 7,FALSE)</f>
        <v>HOUSEHOLD</v>
      </c>
      <c r="L3625" t="str">
        <f>VLOOKUP(B3625,Customers!$A$1:$J$1501, 9,FALSE)</f>
        <v>CANADA</v>
      </c>
      <c r="M3625" t="str">
        <f>VLOOKUP(B3625,Customers!$A$1:$J$1501, 10,FALSE)</f>
        <v>AMERICA</v>
      </c>
    </row>
    <row r="3626" spans="1:13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VLOOKUP(B3626,Customers!$A$1:$H$1501, 2,FALSE)</f>
        <v>Customer#000001492</v>
      </c>
      <c r="K3626" t="str">
        <f>VLOOKUP(B3626,Customers!$A$1:$H$1501, 7,FALSE)</f>
        <v>HOUSEHOLD</v>
      </c>
      <c r="L3626" t="str">
        <f>VLOOKUP(B3626,Customers!$A$1:$J$1501, 9,FALSE)</f>
        <v>ARGENTINA</v>
      </c>
      <c r="M3626" t="str">
        <f>VLOOKUP(B3626,Customers!$A$1:$J$1501, 10,FALSE)</f>
        <v>AMERICA</v>
      </c>
    </row>
    <row r="3627" spans="1:13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VLOOKUP(B3627,Customers!$A$1:$H$1501, 2,FALSE)</f>
        <v>Customer#000000115</v>
      </c>
      <c r="K3627" t="str">
        <f>VLOOKUP(B3627,Customers!$A$1:$H$1501, 7,FALSE)</f>
        <v>HOUSEHOLD</v>
      </c>
      <c r="L3627" t="str">
        <f>VLOOKUP(B3627,Customers!$A$1:$J$1501, 9,FALSE)</f>
        <v>INDIA</v>
      </c>
      <c r="M3627" t="str">
        <f>VLOOKUP(B3627,Customers!$A$1:$J$1501, 10,FALSE)</f>
        <v>ASIA</v>
      </c>
    </row>
    <row r="3628" spans="1:13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VLOOKUP(B3628,Customers!$A$1:$H$1501, 2,FALSE)</f>
        <v>Customer#000000361</v>
      </c>
      <c r="K3628" t="str">
        <f>VLOOKUP(B3628,Customers!$A$1:$H$1501, 7,FALSE)</f>
        <v>BUILDING</v>
      </c>
      <c r="L3628" t="str">
        <f>VLOOKUP(B3628,Customers!$A$1:$J$1501, 9,FALSE)</f>
        <v>SAUDI ARABIA</v>
      </c>
      <c r="M3628" t="str">
        <f>VLOOKUP(B3628,Customers!$A$1:$J$1501, 10,FALSE)</f>
        <v>MIDDLE EAST</v>
      </c>
    </row>
    <row r="3629" spans="1:13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VLOOKUP(B3629,Customers!$A$1:$H$1501, 2,FALSE)</f>
        <v>Customer#000001222</v>
      </c>
      <c r="K3629" t="str">
        <f>VLOOKUP(B3629,Customers!$A$1:$H$1501, 7,FALSE)</f>
        <v>AUTOMOBILE</v>
      </c>
      <c r="L3629" t="str">
        <f>VLOOKUP(B3629,Customers!$A$1:$J$1501, 9,FALSE)</f>
        <v>IRAQ</v>
      </c>
      <c r="M3629" t="str">
        <f>VLOOKUP(B3629,Customers!$A$1:$J$1501, 10,FALSE)</f>
        <v>MIDDLE EAST</v>
      </c>
    </row>
    <row r="3630" spans="1:13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VLOOKUP(B3630,Customers!$A$1:$H$1501, 2,FALSE)</f>
        <v>Customer#000000607</v>
      </c>
      <c r="K3630" t="str">
        <f>VLOOKUP(B3630,Customers!$A$1:$H$1501, 7,FALSE)</f>
        <v>FURNITURE</v>
      </c>
      <c r="L3630" t="str">
        <f>VLOOKUP(B3630,Customers!$A$1:$J$1501, 9,FALSE)</f>
        <v>UNITED STATES</v>
      </c>
      <c r="M3630" t="str">
        <f>VLOOKUP(B3630,Customers!$A$1:$J$1501, 10,FALSE)</f>
        <v>AMERICA</v>
      </c>
    </row>
    <row r="3631" spans="1:13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VLOOKUP(B3631,Customers!$A$1:$H$1501, 2,FALSE)</f>
        <v>Customer#000000799</v>
      </c>
      <c r="K3631" t="str">
        <f>VLOOKUP(B3631,Customers!$A$1:$H$1501, 7,FALSE)</f>
        <v>MACHINERY</v>
      </c>
      <c r="L3631" t="str">
        <f>VLOOKUP(B3631,Customers!$A$1:$J$1501, 9,FALSE)</f>
        <v>JAPAN</v>
      </c>
      <c r="M3631" t="str">
        <f>VLOOKUP(B3631,Customers!$A$1:$J$1501, 10,FALSE)</f>
        <v>ASIA</v>
      </c>
    </row>
    <row r="3632" spans="1:13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VLOOKUP(B3632,Customers!$A$1:$H$1501, 2,FALSE)</f>
        <v>Customer#000000671</v>
      </c>
      <c r="K3632" t="str">
        <f>VLOOKUP(B3632,Customers!$A$1:$H$1501, 7,FALSE)</f>
        <v>FURNITURE</v>
      </c>
      <c r="L3632" t="str">
        <f>VLOOKUP(B3632,Customers!$A$1:$J$1501, 9,FALSE)</f>
        <v>VIETNAM</v>
      </c>
      <c r="M3632" t="str">
        <f>VLOOKUP(B3632,Customers!$A$1:$J$1501, 10,FALSE)</f>
        <v>ASIA</v>
      </c>
    </row>
    <row r="3633" spans="1:13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VLOOKUP(B3633,Customers!$A$1:$H$1501, 2,FALSE)</f>
        <v>Customer#000000334</v>
      </c>
      <c r="K3633" t="str">
        <f>VLOOKUP(B3633,Customers!$A$1:$H$1501, 7,FALSE)</f>
        <v>BUILDING</v>
      </c>
      <c r="L3633" t="str">
        <f>VLOOKUP(B3633,Customers!$A$1:$J$1501, 9,FALSE)</f>
        <v>EGYPT</v>
      </c>
      <c r="M3633" t="str">
        <f>VLOOKUP(B3633,Customers!$A$1:$J$1501, 10,FALSE)</f>
        <v>MIDDLE EAST</v>
      </c>
    </row>
    <row r="3634" spans="1:13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VLOOKUP(B3634,Customers!$A$1:$H$1501, 2,FALSE)</f>
        <v>Customer#000001372</v>
      </c>
      <c r="K3634" t="str">
        <f>VLOOKUP(B3634,Customers!$A$1:$H$1501, 7,FALSE)</f>
        <v>HOUSEHOLD</v>
      </c>
      <c r="L3634" t="str">
        <f>VLOOKUP(B3634,Customers!$A$1:$J$1501, 9,FALSE)</f>
        <v>UNITED KINGDOM</v>
      </c>
      <c r="M3634" t="str">
        <f>VLOOKUP(B3634,Customers!$A$1:$J$1501, 10,FALSE)</f>
        <v>EUROPE</v>
      </c>
    </row>
    <row r="3635" spans="1:13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VLOOKUP(B3635,Customers!$A$1:$H$1501, 2,FALSE)</f>
        <v>Customer#000000133</v>
      </c>
      <c r="K3635" t="str">
        <f>VLOOKUP(B3635,Customers!$A$1:$H$1501, 7,FALSE)</f>
        <v>AUTOMOBILE</v>
      </c>
      <c r="L3635" t="str">
        <f>VLOOKUP(B3635,Customers!$A$1:$J$1501, 9,FALSE)</f>
        <v>PERU</v>
      </c>
      <c r="M3635" t="str">
        <f>VLOOKUP(B3635,Customers!$A$1:$J$1501, 10,FALSE)</f>
        <v>AMERICA</v>
      </c>
    </row>
    <row r="3636" spans="1:13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VLOOKUP(B3636,Customers!$A$1:$H$1501, 2,FALSE)</f>
        <v>Customer#000001331</v>
      </c>
      <c r="K3636" t="str">
        <f>VLOOKUP(B3636,Customers!$A$1:$H$1501, 7,FALSE)</f>
        <v>BUILDING</v>
      </c>
      <c r="L3636" t="str">
        <f>VLOOKUP(B3636,Customers!$A$1:$J$1501, 9,FALSE)</f>
        <v>INDIA</v>
      </c>
      <c r="M3636" t="str">
        <f>VLOOKUP(B3636,Customers!$A$1:$J$1501, 10,FALSE)</f>
        <v>ASIA</v>
      </c>
    </row>
    <row r="3637" spans="1:13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VLOOKUP(B3637,Customers!$A$1:$H$1501, 2,FALSE)</f>
        <v>Customer#000001252</v>
      </c>
      <c r="K3637" t="str">
        <f>VLOOKUP(B3637,Customers!$A$1:$H$1501, 7,FALSE)</f>
        <v>MACHINERY</v>
      </c>
      <c r="L3637" t="str">
        <f>VLOOKUP(B3637,Customers!$A$1:$J$1501, 9,FALSE)</f>
        <v>JAPAN</v>
      </c>
      <c r="M3637" t="str">
        <f>VLOOKUP(B3637,Customers!$A$1:$J$1501, 10,FALSE)</f>
        <v>ASIA</v>
      </c>
    </row>
    <row r="3638" spans="1:13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VLOOKUP(B3638,Customers!$A$1:$H$1501, 2,FALSE)</f>
        <v>Customer#000000043</v>
      </c>
      <c r="K3638" t="str">
        <f>VLOOKUP(B3638,Customers!$A$1:$H$1501, 7,FALSE)</f>
        <v>MACHINERY</v>
      </c>
      <c r="L3638" t="str">
        <f>VLOOKUP(B3638,Customers!$A$1:$J$1501, 9,FALSE)</f>
        <v>ROMANIA</v>
      </c>
      <c r="M3638" t="str">
        <f>VLOOKUP(B3638,Customers!$A$1:$J$1501, 10,FALSE)</f>
        <v>EUROPE</v>
      </c>
    </row>
    <row r="3639" spans="1:13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VLOOKUP(B3639,Customers!$A$1:$H$1501, 2,FALSE)</f>
        <v>Customer#000001414</v>
      </c>
      <c r="K3639" t="str">
        <f>VLOOKUP(B3639,Customers!$A$1:$H$1501, 7,FALSE)</f>
        <v>BUILDING</v>
      </c>
      <c r="L3639" t="str">
        <f>VLOOKUP(B3639,Customers!$A$1:$J$1501, 9,FALSE)</f>
        <v>SAUDI ARABIA</v>
      </c>
      <c r="M3639" t="str">
        <f>VLOOKUP(B3639,Customers!$A$1:$J$1501, 10,FALSE)</f>
        <v>MIDDLE EAST</v>
      </c>
    </row>
    <row r="3640" spans="1:13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VLOOKUP(B3640,Customers!$A$1:$H$1501, 2,FALSE)</f>
        <v>Customer#000001306</v>
      </c>
      <c r="K3640" t="str">
        <f>VLOOKUP(B3640,Customers!$A$1:$H$1501, 7,FALSE)</f>
        <v>MACHINERY</v>
      </c>
      <c r="L3640" t="str">
        <f>VLOOKUP(B3640,Customers!$A$1:$J$1501, 9,FALSE)</f>
        <v>JAPAN</v>
      </c>
      <c r="M3640" t="str">
        <f>VLOOKUP(B3640,Customers!$A$1:$J$1501, 10,FALSE)</f>
        <v>ASIA</v>
      </c>
    </row>
    <row r="3641" spans="1:13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VLOOKUP(B3641,Customers!$A$1:$H$1501, 2,FALSE)</f>
        <v>Customer#000001258</v>
      </c>
      <c r="K3641" t="str">
        <f>VLOOKUP(B3641,Customers!$A$1:$H$1501, 7,FALSE)</f>
        <v>AUTOMOBILE</v>
      </c>
      <c r="L3641" t="str">
        <f>VLOOKUP(B3641,Customers!$A$1:$J$1501, 9,FALSE)</f>
        <v>CANADA</v>
      </c>
      <c r="M3641" t="str">
        <f>VLOOKUP(B3641,Customers!$A$1:$J$1501, 10,FALSE)</f>
        <v>AMERICA</v>
      </c>
    </row>
    <row r="3642" spans="1:13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VLOOKUP(B3642,Customers!$A$1:$H$1501, 2,FALSE)</f>
        <v>Customer#000000697</v>
      </c>
      <c r="K3642" t="str">
        <f>VLOOKUP(B3642,Customers!$A$1:$H$1501, 7,FALSE)</f>
        <v>AUTOMOBILE</v>
      </c>
      <c r="L3642" t="str">
        <f>VLOOKUP(B3642,Customers!$A$1:$J$1501, 9,FALSE)</f>
        <v>EGYPT</v>
      </c>
      <c r="M3642" t="str">
        <f>VLOOKUP(B3642,Customers!$A$1:$J$1501, 10,FALSE)</f>
        <v>MIDDLE EAST</v>
      </c>
    </row>
    <row r="3643" spans="1:13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VLOOKUP(B3643,Customers!$A$1:$H$1501, 2,FALSE)</f>
        <v>Customer#000000973</v>
      </c>
      <c r="K3643" t="str">
        <f>VLOOKUP(B3643,Customers!$A$1:$H$1501, 7,FALSE)</f>
        <v>FURNITURE</v>
      </c>
      <c r="L3643" t="str">
        <f>VLOOKUP(B3643,Customers!$A$1:$J$1501, 9,FALSE)</f>
        <v>ALGERIA</v>
      </c>
      <c r="M3643" t="str">
        <f>VLOOKUP(B3643,Customers!$A$1:$J$1501, 10,FALSE)</f>
        <v>AFRICA</v>
      </c>
    </row>
    <row r="3644" spans="1:13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VLOOKUP(B3644,Customers!$A$1:$H$1501, 2,FALSE)</f>
        <v>Customer#000000568</v>
      </c>
      <c r="K3644" t="str">
        <f>VLOOKUP(B3644,Customers!$A$1:$H$1501, 7,FALSE)</f>
        <v>BUILDING</v>
      </c>
      <c r="L3644" t="str">
        <f>VLOOKUP(B3644,Customers!$A$1:$J$1501, 9,FALSE)</f>
        <v>JORDAN</v>
      </c>
      <c r="M3644" t="str">
        <f>VLOOKUP(B3644,Customers!$A$1:$J$1501, 10,FALSE)</f>
        <v>MIDDLE EAST</v>
      </c>
    </row>
    <row r="3645" spans="1:13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VLOOKUP(B3645,Customers!$A$1:$H$1501, 2,FALSE)</f>
        <v>Customer#000000520</v>
      </c>
      <c r="K3645" t="str">
        <f>VLOOKUP(B3645,Customers!$A$1:$H$1501, 7,FALSE)</f>
        <v>HOUSEHOLD</v>
      </c>
      <c r="L3645" t="str">
        <f>VLOOKUP(B3645,Customers!$A$1:$J$1501, 9,FALSE)</f>
        <v>CANADA</v>
      </c>
      <c r="M3645" t="str">
        <f>VLOOKUP(B3645,Customers!$A$1:$J$1501, 10,FALSE)</f>
        <v>AMERICA</v>
      </c>
    </row>
    <row r="3646" spans="1:13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VLOOKUP(B3646,Customers!$A$1:$H$1501, 2,FALSE)</f>
        <v>Customer#000001301</v>
      </c>
      <c r="K3646" t="str">
        <f>VLOOKUP(B3646,Customers!$A$1:$H$1501, 7,FALSE)</f>
        <v>MACHINERY</v>
      </c>
      <c r="L3646" t="str">
        <f>VLOOKUP(B3646,Customers!$A$1:$J$1501, 9,FALSE)</f>
        <v>IRAN</v>
      </c>
      <c r="M3646" t="str">
        <f>VLOOKUP(B3646,Customers!$A$1:$J$1501, 10,FALSE)</f>
        <v>MIDDLE EAST</v>
      </c>
    </row>
    <row r="3647" spans="1:13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VLOOKUP(B3647,Customers!$A$1:$H$1501, 2,FALSE)</f>
        <v>Customer#000001480</v>
      </c>
      <c r="K3647" t="str">
        <f>VLOOKUP(B3647,Customers!$A$1:$H$1501, 7,FALSE)</f>
        <v>HOUSEHOLD</v>
      </c>
      <c r="L3647" t="str">
        <f>VLOOKUP(B3647,Customers!$A$1:$J$1501, 9,FALSE)</f>
        <v>GERMANY</v>
      </c>
      <c r="M3647" t="str">
        <f>VLOOKUP(B3647,Customers!$A$1:$J$1501, 10,FALSE)</f>
        <v>EUROPE</v>
      </c>
    </row>
    <row r="3648" spans="1:13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VLOOKUP(B3648,Customers!$A$1:$H$1501, 2,FALSE)</f>
        <v>Customer#000001060</v>
      </c>
      <c r="K3648" t="str">
        <f>VLOOKUP(B3648,Customers!$A$1:$H$1501, 7,FALSE)</f>
        <v>HOUSEHOLD</v>
      </c>
      <c r="L3648" t="str">
        <f>VLOOKUP(B3648,Customers!$A$1:$J$1501, 9,FALSE)</f>
        <v>INDIA</v>
      </c>
      <c r="M3648" t="str">
        <f>VLOOKUP(B3648,Customers!$A$1:$J$1501, 10,FALSE)</f>
        <v>ASIA</v>
      </c>
    </row>
    <row r="3649" spans="1:13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VLOOKUP(B3649,Customers!$A$1:$H$1501, 2,FALSE)</f>
        <v>Customer#000000926</v>
      </c>
      <c r="K3649" t="str">
        <f>VLOOKUP(B3649,Customers!$A$1:$H$1501, 7,FALSE)</f>
        <v>AUTOMOBILE</v>
      </c>
      <c r="L3649" t="str">
        <f>VLOOKUP(B3649,Customers!$A$1:$J$1501, 9,FALSE)</f>
        <v>MOZAMBIQUE</v>
      </c>
      <c r="M3649" t="str">
        <f>VLOOKUP(B3649,Customers!$A$1:$J$1501, 10,FALSE)</f>
        <v>AFRICA</v>
      </c>
    </row>
    <row r="3650" spans="1:13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VLOOKUP(B3650,Customers!$A$1:$H$1501, 2,FALSE)</f>
        <v>Customer#000000184</v>
      </c>
      <c r="K3650" t="str">
        <f>VLOOKUP(B3650,Customers!$A$1:$H$1501, 7,FALSE)</f>
        <v>AUTOMOBILE</v>
      </c>
      <c r="L3650" t="str">
        <f>VLOOKUP(B3650,Customers!$A$1:$J$1501, 9,FALSE)</f>
        <v>VIETNAM</v>
      </c>
      <c r="M3650" t="str">
        <f>VLOOKUP(B3650,Customers!$A$1:$J$1501, 10,FALSE)</f>
        <v>ASIA</v>
      </c>
    </row>
    <row r="3651" spans="1:13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VLOOKUP(B3651,Customers!$A$1:$H$1501, 2,FALSE)</f>
        <v>Customer#000000143</v>
      </c>
      <c r="K3651" t="str">
        <f>VLOOKUP(B3651,Customers!$A$1:$H$1501, 7,FALSE)</f>
        <v>MACHINERY</v>
      </c>
      <c r="L3651" t="str">
        <f>VLOOKUP(B3651,Customers!$A$1:$J$1501, 9,FALSE)</f>
        <v>MOZAMBIQUE</v>
      </c>
      <c r="M3651" t="str">
        <f>VLOOKUP(B3651,Customers!$A$1:$J$1501, 10,FALSE)</f>
        <v>AFRICA</v>
      </c>
    </row>
    <row r="3652" spans="1:13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VLOOKUP(B3652,Customers!$A$1:$H$1501, 2,FALSE)</f>
        <v>Customer#000000202</v>
      </c>
      <c r="K3652" t="str">
        <f>VLOOKUP(B3652,Customers!$A$1:$H$1501, 7,FALSE)</f>
        <v>AUTOMOBILE</v>
      </c>
      <c r="L3652" t="str">
        <f>VLOOKUP(B3652,Customers!$A$1:$J$1501, 9,FALSE)</f>
        <v>GERMANY</v>
      </c>
      <c r="M3652" t="str">
        <f>VLOOKUP(B3652,Customers!$A$1:$J$1501, 10,FALSE)</f>
        <v>EUROPE</v>
      </c>
    </row>
    <row r="3653" spans="1:13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VLOOKUP(B3653,Customers!$A$1:$H$1501, 2,FALSE)</f>
        <v>Customer#000001198</v>
      </c>
      <c r="K3653" t="str">
        <f>VLOOKUP(B3653,Customers!$A$1:$H$1501, 7,FALSE)</f>
        <v>AUTOMOBILE</v>
      </c>
      <c r="L3653" t="str">
        <f>VLOOKUP(B3653,Customers!$A$1:$J$1501, 9,FALSE)</f>
        <v>CHINA</v>
      </c>
      <c r="M3653" t="str">
        <f>VLOOKUP(B3653,Customers!$A$1:$J$1501, 10,FALSE)</f>
        <v>ASIA</v>
      </c>
    </row>
    <row r="3654" spans="1:13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VLOOKUP(B3654,Customers!$A$1:$H$1501, 2,FALSE)</f>
        <v>Customer#000001192</v>
      </c>
      <c r="K3654" t="str">
        <f>VLOOKUP(B3654,Customers!$A$1:$H$1501, 7,FALSE)</f>
        <v>BUILDING</v>
      </c>
      <c r="L3654" t="str">
        <f>VLOOKUP(B3654,Customers!$A$1:$J$1501, 9,FALSE)</f>
        <v>SAUDI ARABIA</v>
      </c>
      <c r="M3654" t="str">
        <f>VLOOKUP(B3654,Customers!$A$1:$J$1501, 10,FALSE)</f>
        <v>MIDDLE EAST</v>
      </c>
    </row>
    <row r="3655" spans="1:13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VLOOKUP(B3655,Customers!$A$1:$H$1501, 2,FALSE)</f>
        <v>Customer#000000898</v>
      </c>
      <c r="K3655" t="str">
        <f>VLOOKUP(B3655,Customers!$A$1:$H$1501, 7,FALSE)</f>
        <v>AUTOMOBILE</v>
      </c>
      <c r="L3655" t="str">
        <f>VLOOKUP(B3655,Customers!$A$1:$J$1501, 9,FALSE)</f>
        <v>CANADA</v>
      </c>
      <c r="M3655" t="str">
        <f>VLOOKUP(B3655,Customers!$A$1:$J$1501, 10,FALSE)</f>
        <v>AMERICA</v>
      </c>
    </row>
    <row r="3656" spans="1:13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VLOOKUP(B3656,Customers!$A$1:$H$1501, 2,FALSE)</f>
        <v>Customer#000000814</v>
      </c>
      <c r="K3656" t="str">
        <f>VLOOKUP(B3656,Customers!$A$1:$H$1501, 7,FALSE)</f>
        <v>BUILDING</v>
      </c>
      <c r="L3656" t="str">
        <f>VLOOKUP(B3656,Customers!$A$1:$J$1501, 9,FALSE)</f>
        <v>MOROCCO</v>
      </c>
      <c r="M3656" t="str">
        <f>VLOOKUP(B3656,Customers!$A$1:$J$1501, 10,FALSE)</f>
        <v>AFRICA</v>
      </c>
    </row>
    <row r="3657" spans="1:13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VLOOKUP(B3657,Customers!$A$1:$H$1501, 2,FALSE)</f>
        <v>Customer#000001177</v>
      </c>
      <c r="K3657" t="str">
        <f>VLOOKUP(B3657,Customers!$A$1:$H$1501, 7,FALSE)</f>
        <v>FURNITURE</v>
      </c>
      <c r="L3657" t="str">
        <f>VLOOKUP(B3657,Customers!$A$1:$J$1501, 9,FALSE)</f>
        <v>KENYA</v>
      </c>
      <c r="M3657" t="str">
        <f>VLOOKUP(B3657,Customers!$A$1:$J$1501, 10,FALSE)</f>
        <v>AFRICA</v>
      </c>
    </row>
    <row r="3658" spans="1:13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VLOOKUP(B3658,Customers!$A$1:$H$1501, 2,FALSE)</f>
        <v>Customer#000001075</v>
      </c>
      <c r="K3658" t="str">
        <f>VLOOKUP(B3658,Customers!$A$1:$H$1501, 7,FALSE)</f>
        <v>BUILDING</v>
      </c>
      <c r="L3658" t="str">
        <f>VLOOKUP(B3658,Customers!$A$1:$J$1501, 9,FALSE)</f>
        <v>VIETNAM</v>
      </c>
      <c r="M3658" t="str">
        <f>VLOOKUP(B3658,Customers!$A$1:$J$1501, 10,FALSE)</f>
        <v>ASIA</v>
      </c>
    </row>
    <row r="3659" spans="1:13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VLOOKUP(B3659,Customers!$A$1:$H$1501, 2,FALSE)</f>
        <v>Customer#000001453</v>
      </c>
      <c r="K3659" t="str">
        <f>VLOOKUP(B3659,Customers!$A$1:$H$1501, 7,FALSE)</f>
        <v>BUILDING</v>
      </c>
      <c r="L3659" t="str">
        <f>VLOOKUP(B3659,Customers!$A$1:$J$1501, 9,FALSE)</f>
        <v>ALGERIA</v>
      </c>
      <c r="M3659" t="str">
        <f>VLOOKUP(B3659,Customers!$A$1:$J$1501, 10,FALSE)</f>
        <v>AFRICA</v>
      </c>
    </row>
    <row r="3660" spans="1:13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VLOOKUP(B3660,Customers!$A$1:$H$1501, 2,FALSE)</f>
        <v>Customer#000000679</v>
      </c>
      <c r="K3660" t="str">
        <f>VLOOKUP(B3660,Customers!$A$1:$H$1501, 7,FALSE)</f>
        <v>AUTOMOBILE</v>
      </c>
      <c r="L3660" t="str">
        <f>VLOOKUP(B3660,Customers!$A$1:$J$1501, 9,FALSE)</f>
        <v>IRAN</v>
      </c>
      <c r="M3660" t="str">
        <f>VLOOKUP(B3660,Customers!$A$1:$J$1501, 10,FALSE)</f>
        <v>MIDDLE EAST</v>
      </c>
    </row>
    <row r="3661" spans="1:13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VLOOKUP(B3661,Customers!$A$1:$H$1501, 2,FALSE)</f>
        <v>Customer#000000668</v>
      </c>
      <c r="K3661" t="str">
        <f>VLOOKUP(B3661,Customers!$A$1:$H$1501, 7,FALSE)</f>
        <v>FURNITURE</v>
      </c>
      <c r="L3661" t="str">
        <f>VLOOKUP(B3661,Customers!$A$1:$J$1501, 9,FALSE)</f>
        <v>MOROCCO</v>
      </c>
      <c r="M3661" t="str">
        <f>VLOOKUP(B3661,Customers!$A$1:$J$1501, 10,FALSE)</f>
        <v>AFRICA</v>
      </c>
    </row>
    <row r="3662" spans="1:13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VLOOKUP(B3662,Customers!$A$1:$H$1501, 2,FALSE)</f>
        <v>Customer#000001469</v>
      </c>
      <c r="K3662" t="str">
        <f>VLOOKUP(B3662,Customers!$A$1:$H$1501, 7,FALSE)</f>
        <v>FURNITURE</v>
      </c>
      <c r="L3662" t="str">
        <f>VLOOKUP(B3662,Customers!$A$1:$J$1501, 9,FALSE)</f>
        <v>GERMANY</v>
      </c>
      <c r="M3662" t="str">
        <f>VLOOKUP(B3662,Customers!$A$1:$J$1501, 10,FALSE)</f>
        <v>EUROPE</v>
      </c>
    </row>
    <row r="3663" spans="1:13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VLOOKUP(B3663,Customers!$A$1:$H$1501, 2,FALSE)</f>
        <v>Customer#000000277</v>
      </c>
      <c r="K3663" t="str">
        <f>VLOOKUP(B3663,Customers!$A$1:$H$1501, 7,FALSE)</f>
        <v>BUILDING</v>
      </c>
      <c r="L3663" t="str">
        <f>VLOOKUP(B3663,Customers!$A$1:$J$1501, 9,FALSE)</f>
        <v>UNITED KINGDOM</v>
      </c>
      <c r="M3663" t="str">
        <f>VLOOKUP(B3663,Customers!$A$1:$J$1501, 10,FALSE)</f>
        <v>EUROPE</v>
      </c>
    </row>
    <row r="3664" spans="1:13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VLOOKUP(B3664,Customers!$A$1:$H$1501, 2,FALSE)</f>
        <v>Customer#000001291</v>
      </c>
      <c r="K3664" t="str">
        <f>VLOOKUP(B3664,Customers!$A$1:$H$1501, 7,FALSE)</f>
        <v>BUILDING</v>
      </c>
      <c r="L3664" t="str">
        <f>VLOOKUP(B3664,Customers!$A$1:$J$1501, 9,FALSE)</f>
        <v>GERMANY</v>
      </c>
      <c r="M3664" t="str">
        <f>VLOOKUP(B3664,Customers!$A$1:$J$1501, 10,FALSE)</f>
        <v>EUROPE</v>
      </c>
    </row>
    <row r="3665" spans="1:13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VLOOKUP(B3665,Customers!$A$1:$H$1501, 2,FALSE)</f>
        <v>Customer#000000001</v>
      </c>
      <c r="K3665" t="str">
        <f>VLOOKUP(B3665,Customers!$A$1:$H$1501, 7,FALSE)</f>
        <v>BUILDING</v>
      </c>
      <c r="L3665" t="str">
        <f>VLOOKUP(B3665,Customers!$A$1:$J$1501, 9,FALSE)</f>
        <v>MOROCCO</v>
      </c>
      <c r="M3665" t="str">
        <f>VLOOKUP(B3665,Customers!$A$1:$J$1501, 10,FALSE)</f>
        <v>AFRICA</v>
      </c>
    </row>
    <row r="3666" spans="1:13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VLOOKUP(B3666,Customers!$A$1:$H$1501, 2,FALSE)</f>
        <v>Customer#000000370</v>
      </c>
      <c r="K3666" t="str">
        <f>VLOOKUP(B3666,Customers!$A$1:$H$1501, 7,FALSE)</f>
        <v>FURNITURE</v>
      </c>
      <c r="L3666" t="str">
        <f>VLOOKUP(B3666,Customers!$A$1:$J$1501, 9,FALSE)</f>
        <v>JAPAN</v>
      </c>
      <c r="M3666" t="str">
        <f>VLOOKUP(B3666,Customers!$A$1:$J$1501, 10,FALSE)</f>
        <v>ASIA</v>
      </c>
    </row>
    <row r="3667" spans="1:13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VLOOKUP(B3667,Customers!$A$1:$H$1501, 2,FALSE)</f>
        <v>Customer#000001381</v>
      </c>
      <c r="K3667" t="str">
        <f>VLOOKUP(B3667,Customers!$A$1:$H$1501, 7,FALSE)</f>
        <v>BUILDING</v>
      </c>
      <c r="L3667" t="str">
        <f>VLOOKUP(B3667,Customers!$A$1:$J$1501, 9,FALSE)</f>
        <v>RUSSIA</v>
      </c>
      <c r="M3667" t="str">
        <f>VLOOKUP(B3667,Customers!$A$1:$J$1501, 10,FALSE)</f>
        <v>EUROPE</v>
      </c>
    </row>
    <row r="3668" spans="1:13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VLOOKUP(B3668,Customers!$A$1:$H$1501, 2,FALSE)</f>
        <v>Customer#000000025</v>
      </c>
      <c r="K3668" t="str">
        <f>VLOOKUP(B3668,Customers!$A$1:$H$1501, 7,FALSE)</f>
        <v>FURNITURE</v>
      </c>
      <c r="L3668" t="str">
        <f>VLOOKUP(B3668,Customers!$A$1:$J$1501, 9,FALSE)</f>
        <v>JAPAN</v>
      </c>
      <c r="M3668" t="str">
        <f>VLOOKUP(B3668,Customers!$A$1:$J$1501, 10,FALSE)</f>
        <v>ASIA</v>
      </c>
    </row>
    <row r="3669" spans="1:13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VLOOKUP(B3669,Customers!$A$1:$H$1501, 2,FALSE)</f>
        <v>Customer#000000899</v>
      </c>
      <c r="K3669" t="str">
        <f>VLOOKUP(B3669,Customers!$A$1:$H$1501, 7,FALSE)</f>
        <v>FURNITURE</v>
      </c>
      <c r="L3669" t="str">
        <f>VLOOKUP(B3669,Customers!$A$1:$J$1501, 9,FALSE)</f>
        <v>BRAZIL</v>
      </c>
      <c r="M3669" t="str">
        <f>VLOOKUP(B3669,Customers!$A$1:$J$1501, 10,FALSE)</f>
        <v>AMERICA</v>
      </c>
    </row>
    <row r="3670" spans="1:13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VLOOKUP(B3670,Customers!$A$1:$H$1501, 2,FALSE)</f>
        <v>Customer#000001468</v>
      </c>
      <c r="K3670" t="str">
        <f>VLOOKUP(B3670,Customers!$A$1:$H$1501, 7,FALSE)</f>
        <v>BUILDING</v>
      </c>
      <c r="L3670" t="str">
        <f>VLOOKUP(B3670,Customers!$A$1:$J$1501, 9,FALSE)</f>
        <v>JAPAN</v>
      </c>
      <c r="M3670" t="str">
        <f>VLOOKUP(B3670,Customers!$A$1:$J$1501, 10,FALSE)</f>
        <v>ASIA</v>
      </c>
    </row>
    <row r="3671" spans="1:13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VLOOKUP(B3671,Customers!$A$1:$H$1501, 2,FALSE)</f>
        <v>Customer#000001330</v>
      </c>
      <c r="K3671" t="str">
        <f>VLOOKUP(B3671,Customers!$A$1:$H$1501, 7,FALSE)</f>
        <v>BUILDING</v>
      </c>
      <c r="L3671" t="str">
        <f>VLOOKUP(B3671,Customers!$A$1:$J$1501, 9,FALSE)</f>
        <v>ARGENTINA</v>
      </c>
      <c r="M3671" t="str">
        <f>VLOOKUP(B3671,Customers!$A$1:$J$1501, 10,FALSE)</f>
        <v>AMERICA</v>
      </c>
    </row>
    <row r="3672" spans="1:13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VLOOKUP(B3672,Customers!$A$1:$H$1501, 2,FALSE)</f>
        <v>Customer#000000592</v>
      </c>
      <c r="K3672" t="str">
        <f>VLOOKUP(B3672,Customers!$A$1:$H$1501, 7,FALSE)</f>
        <v>BUILDING</v>
      </c>
      <c r="L3672" t="str">
        <f>VLOOKUP(B3672,Customers!$A$1:$J$1501, 9,FALSE)</f>
        <v>UNITED STATES</v>
      </c>
      <c r="M3672" t="str">
        <f>VLOOKUP(B3672,Customers!$A$1:$J$1501, 10,FALSE)</f>
        <v>AMERICA</v>
      </c>
    </row>
    <row r="3673" spans="1:13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VLOOKUP(B3673,Customers!$A$1:$H$1501, 2,FALSE)</f>
        <v>Customer#000000427</v>
      </c>
      <c r="K3673" t="str">
        <f>VLOOKUP(B3673,Customers!$A$1:$H$1501, 7,FALSE)</f>
        <v>MACHINERY</v>
      </c>
      <c r="L3673" t="str">
        <f>VLOOKUP(B3673,Customers!$A$1:$J$1501, 9,FALSE)</f>
        <v>BRAZIL</v>
      </c>
      <c r="M3673" t="str">
        <f>VLOOKUP(B3673,Customers!$A$1:$J$1501, 10,FALSE)</f>
        <v>AMERICA</v>
      </c>
    </row>
    <row r="3674" spans="1:13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VLOOKUP(B3674,Customers!$A$1:$H$1501, 2,FALSE)</f>
        <v>Customer#000000226</v>
      </c>
      <c r="K3674" t="str">
        <f>VLOOKUP(B3674,Customers!$A$1:$H$1501, 7,FALSE)</f>
        <v>AUTOMOBILE</v>
      </c>
      <c r="L3674" t="str">
        <f>VLOOKUP(B3674,Customers!$A$1:$J$1501, 9,FALSE)</f>
        <v>CANADA</v>
      </c>
      <c r="M3674" t="str">
        <f>VLOOKUP(B3674,Customers!$A$1:$J$1501, 10,FALSE)</f>
        <v>AMERICA</v>
      </c>
    </row>
    <row r="3675" spans="1:13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VLOOKUP(B3675,Customers!$A$1:$H$1501, 2,FALSE)</f>
        <v>Customer#000000935</v>
      </c>
      <c r="K3675" t="str">
        <f>VLOOKUP(B3675,Customers!$A$1:$H$1501, 7,FALSE)</f>
        <v>MACHINERY</v>
      </c>
      <c r="L3675" t="str">
        <f>VLOOKUP(B3675,Customers!$A$1:$J$1501, 9,FALSE)</f>
        <v>ALGERIA</v>
      </c>
      <c r="M3675" t="str">
        <f>VLOOKUP(B3675,Customers!$A$1:$J$1501, 10,FALSE)</f>
        <v>AFRICA</v>
      </c>
    </row>
    <row r="3676" spans="1:13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VLOOKUP(B3676,Customers!$A$1:$H$1501, 2,FALSE)</f>
        <v>Customer#000001381</v>
      </c>
      <c r="K3676" t="str">
        <f>VLOOKUP(B3676,Customers!$A$1:$H$1501, 7,FALSE)</f>
        <v>BUILDING</v>
      </c>
      <c r="L3676" t="str">
        <f>VLOOKUP(B3676,Customers!$A$1:$J$1501, 9,FALSE)</f>
        <v>RUSSIA</v>
      </c>
      <c r="M3676" t="str">
        <f>VLOOKUP(B3676,Customers!$A$1:$J$1501, 10,FALSE)</f>
        <v>EUROPE</v>
      </c>
    </row>
    <row r="3677" spans="1:13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VLOOKUP(B3677,Customers!$A$1:$H$1501, 2,FALSE)</f>
        <v>Customer#000000478</v>
      </c>
      <c r="K3677" t="str">
        <f>VLOOKUP(B3677,Customers!$A$1:$H$1501, 7,FALSE)</f>
        <v>BUILDING</v>
      </c>
      <c r="L3677" t="str">
        <f>VLOOKUP(B3677,Customers!$A$1:$J$1501, 9,FALSE)</f>
        <v>ARGENTINA</v>
      </c>
      <c r="M3677" t="str">
        <f>VLOOKUP(B3677,Customers!$A$1:$J$1501, 10,FALSE)</f>
        <v>AMERICA</v>
      </c>
    </row>
    <row r="3678" spans="1:13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VLOOKUP(B3678,Customers!$A$1:$H$1501, 2,FALSE)</f>
        <v>Customer#000000067</v>
      </c>
      <c r="K3678" t="str">
        <f>VLOOKUP(B3678,Customers!$A$1:$H$1501, 7,FALSE)</f>
        <v>MACHINERY</v>
      </c>
      <c r="L3678" t="str">
        <f>VLOOKUP(B3678,Customers!$A$1:$J$1501, 9,FALSE)</f>
        <v>INDONESIA</v>
      </c>
      <c r="M3678" t="str">
        <f>VLOOKUP(B3678,Customers!$A$1:$J$1501, 10,FALSE)</f>
        <v>ASIA</v>
      </c>
    </row>
    <row r="3679" spans="1:13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VLOOKUP(B3679,Customers!$A$1:$H$1501, 2,FALSE)</f>
        <v>Customer#000000379</v>
      </c>
      <c r="K3679" t="str">
        <f>VLOOKUP(B3679,Customers!$A$1:$H$1501, 7,FALSE)</f>
        <v>AUTOMOBILE</v>
      </c>
      <c r="L3679" t="str">
        <f>VLOOKUP(B3679,Customers!$A$1:$J$1501, 9,FALSE)</f>
        <v>GERMANY</v>
      </c>
      <c r="M3679" t="str">
        <f>VLOOKUP(B3679,Customers!$A$1:$J$1501, 10,FALSE)</f>
        <v>EUROPE</v>
      </c>
    </row>
    <row r="3680" spans="1:13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VLOOKUP(B3680,Customers!$A$1:$H$1501, 2,FALSE)</f>
        <v>Customer#000001406</v>
      </c>
      <c r="K3680" t="str">
        <f>VLOOKUP(B3680,Customers!$A$1:$H$1501, 7,FALSE)</f>
        <v>HOUSEHOLD</v>
      </c>
      <c r="L3680" t="str">
        <f>VLOOKUP(B3680,Customers!$A$1:$J$1501, 9,FALSE)</f>
        <v>ETHIOPIA</v>
      </c>
      <c r="M3680" t="str">
        <f>VLOOKUP(B3680,Customers!$A$1:$J$1501, 10,FALSE)</f>
        <v>AFRICA</v>
      </c>
    </row>
    <row r="3681" spans="1:13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VLOOKUP(B3681,Customers!$A$1:$H$1501, 2,FALSE)</f>
        <v>Customer#000000401</v>
      </c>
      <c r="K3681" t="str">
        <f>VLOOKUP(B3681,Customers!$A$1:$H$1501, 7,FALSE)</f>
        <v>BUILDING</v>
      </c>
      <c r="L3681" t="str">
        <f>VLOOKUP(B3681,Customers!$A$1:$J$1501, 9,FALSE)</f>
        <v>ROMANIA</v>
      </c>
      <c r="M3681" t="str">
        <f>VLOOKUP(B3681,Customers!$A$1:$J$1501, 10,FALSE)</f>
        <v>EUROPE</v>
      </c>
    </row>
    <row r="3682" spans="1:13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VLOOKUP(B3682,Customers!$A$1:$H$1501, 2,FALSE)</f>
        <v>Customer#000001087</v>
      </c>
      <c r="K3682" t="str">
        <f>VLOOKUP(B3682,Customers!$A$1:$H$1501, 7,FALSE)</f>
        <v>MACHINERY</v>
      </c>
      <c r="L3682" t="str">
        <f>VLOOKUP(B3682,Customers!$A$1:$J$1501, 9,FALSE)</f>
        <v>VIETNAM</v>
      </c>
      <c r="M3682" t="str">
        <f>VLOOKUP(B3682,Customers!$A$1:$J$1501, 10,FALSE)</f>
        <v>ASIA</v>
      </c>
    </row>
    <row r="3683" spans="1:13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VLOOKUP(B3683,Customers!$A$1:$H$1501, 2,FALSE)</f>
        <v>Customer#000000742</v>
      </c>
      <c r="K3683" t="str">
        <f>VLOOKUP(B3683,Customers!$A$1:$H$1501, 7,FALSE)</f>
        <v>HOUSEHOLD</v>
      </c>
      <c r="L3683" t="str">
        <f>VLOOKUP(B3683,Customers!$A$1:$J$1501, 9,FALSE)</f>
        <v>JAPAN</v>
      </c>
      <c r="M3683" t="str">
        <f>VLOOKUP(B3683,Customers!$A$1:$J$1501, 10,FALSE)</f>
        <v>ASIA</v>
      </c>
    </row>
    <row r="3684" spans="1:13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VLOOKUP(B3684,Customers!$A$1:$H$1501, 2,FALSE)</f>
        <v>Customer#000001282</v>
      </c>
      <c r="K3684" t="str">
        <f>VLOOKUP(B3684,Customers!$A$1:$H$1501, 7,FALSE)</f>
        <v>FURNITURE</v>
      </c>
      <c r="L3684" t="str">
        <f>VLOOKUP(B3684,Customers!$A$1:$J$1501, 9,FALSE)</f>
        <v>KENYA</v>
      </c>
      <c r="M3684" t="str">
        <f>VLOOKUP(B3684,Customers!$A$1:$J$1501, 10,FALSE)</f>
        <v>AFRICA</v>
      </c>
    </row>
    <row r="3685" spans="1:13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VLOOKUP(B3685,Customers!$A$1:$H$1501, 2,FALSE)</f>
        <v>Customer#000001396</v>
      </c>
      <c r="K3685" t="str">
        <f>VLOOKUP(B3685,Customers!$A$1:$H$1501, 7,FALSE)</f>
        <v>BUILDING</v>
      </c>
      <c r="L3685" t="str">
        <f>VLOOKUP(B3685,Customers!$A$1:$J$1501, 9,FALSE)</f>
        <v>CANADA</v>
      </c>
      <c r="M3685" t="str">
        <f>VLOOKUP(B3685,Customers!$A$1:$J$1501, 10,FALSE)</f>
        <v>AMERICA</v>
      </c>
    </row>
    <row r="3686" spans="1:13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VLOOKUP(B3686,Customers!$A$1:$H$1501, 2,FALSE)</f>
        <v>Customer#000000569</v>
      </c>
      <c r="K3686" t="str">
        <f>VLOOKUP(B3686,Customers!$A$1:$H$1501, 7,FALSE)</f>
        <v>MACHINERY</v>
      </c>
      <c r="L3686" t="str">
        <f>VLOOKUP(B3686,Customers!$A$1:$J$1501, 9,FALSE)</f>
        <v>BRAZIL</v>
      </c>
      <c r="M3686" t="str">
        <f>VLOOKUP(B3686,Customers!$A$1:$J$1501, 10,FALSE)</f>
        <v>AMERICA</v>
      </c>
    </row>
    <row r="3687" spans="1:13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VLOOKUP(B3687,Customers!$A$1:$H$1501, 2,FALSE)</f>
        <v>Customer#000001279</v>
      </c>
      <c r="K3687" t="str">
        <f>VLOOKUP(B3687,Customers!$A$1:$H$1501, 7,FALSE)</f>
        <v>BUILDING</v>
      </c>
      <c r="L3687" t="str">
        <f>VLOOKUP(B3687,Customers!$A$1:$J$1501, 9,FALSE)</f>
        <v>KENYA</v>
      </c>
      <c r="M3687" t="str">
        <f>VLOOKUP(B3687,Customers!$A$1:$J$1501, 10,FALSE)</f>
        <v>AFRICA</v>
      </c>
    </row>
    <row r="3688" spans="1:13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VLOOKUP(B3688,Customers!$A$1:$H$1501, 2,FALSE)</f>
        <v>Customer#000000316</v>
      </c>
      <c r="K3688" t="str">
        <f>VLOOKUP(B3688,Customers!$A$1:$H$1501, 7,FALSE)</f>
        <v>MACHINERY</v>
      </c>
      <c r="L3688" t="str">
        <f>VLOOKUP(B3688,Customers!$A$1:$J$1501, 9,FALSE)</f>
        <v>INDIA</v>
      </c>
      <c r="M3688" t="str">
        <f>VLOOKUP(B3688,Customers!$A$1:$J$1501, 10,FALSE)</f>
        <v>ASIA</v>
      </c>
    </row>
    <row r="3689" spans="1:13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VLOOKUP(B3689,Customers!$A$1:$H$1501, 2,FALSE)</f>
        <v>Customer#000001051</v>
      </c>
      <c r="K3689" t="str">
        <f>VLOOKUP(B3689,Customers!$A$1:$H$1501, 7,FALSE)</f>
        <v>HOUSEHOLD</v>
      </c>
      <c r="L3689" t="str">
        <f>VLOOKUP(B3689,Customers!$A$1:$J$1501, 9,FALSE)</f>
        <v>BRAZIL</v>
      </c>
      <c r="M3689" t="str">
        <f>VLOOKUP(B3689,Customers!$A$1:$J$1501, 10,FALSE)</f>
        <v>AMERICA</v>
      </c>
    </row>
    <row r="3690" spans="1:13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VLOOKUP(B3690,Customers!$A$1:$H$1501, 2,FALSE)</f>
        <v>Customer#000001118</v>
      </c>
      <c r="K3690" t="str">
        <f>VLOOKUP(B3690,Customers!$A$1:$H$1501, 7,FALSE)</f>
        <v>HOUSEHOLD</v>
      </c>
      <c r="L3690" t="str">
        <f>VLOOKUP(B3690,Customers!$A$1:$J$1501, 9,FALSE)</f>
        <v>IRAQ</v>
      </c>
      <c r="M3690" t="str">
        <f>VLOOKUP(B3690,Customers!$A$1:$J$1501, 10,FALSE)</f>
        <v>MIDDLE EAST</v>
      </c>
    </row>
    <row r="3691" spans="1:13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VLOOKUP(B3691,Customers!$A$1:$H$1501, 2,FALSE)</f>
        <v>Customer#000000086</v>
      </c>
      <c r="K3691" t="str">
        <f>VLOOKUP(B3691,Customers!$A$1:$H$1501, 7,FALSE)</f>
        <v>HOUSEHOLD</v>
      </c>
      <c r="L3691" t="str">
        <f>VLOOKUP(B3691,Customers!$A$1:$J$1501, 9,FALSE)</f>
        <v>ALGERIA</v>
      </c>
      <c r="M3691" t="str">
        <f>VLOOKUP(B3691,Customers!$A$1:$J$1501, 10,FALSE)</f>
        <v>AFRICA</v>
      </c>
    </row>
    <row r="3692" spans="1:13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VLOOKUP(B3692,Customers!$A$1:$H$1501, 2,FALSE)</f>
        <v>Customer#000000592</v>
      </c>
      <c r="K3692" t="str">
        <f>VLOOKUP(B3692,Customers!$A$1:$H$1501, 7,FALSE)</f>
        <v>BUILDING</v>
      </c>
      <c r="L3692" t="str">
        <f>VLOOKUP(B3692,Customers!$A$1:$J$1501, 9,FALSE)</f>
        <v>UNITED STATES</v>
      </c>
      <c r="M3692" t="str">
        <f>VLOOKUP(B3692,Customers!$A$1:$J$1501, 10,FALSE)</f>
        <v>AMERICA</v>
      </c>
    </row>
    <row r="3693" spans="1:13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VLOOKUP(B3693,Customers!$A$1:$H$1501, 2,FALSE)</f>
        <v>Customer#000000328</v>
      </c>
      <c r="K3693" t="str">
        <f>VLOOKUP(B3693,Customers!$A$1:$H$1501, 7,FALSE)</f>
        <v>BUILDING</v>
      </c>
      <c r="L3693" t="str">
        <f>VLOOKUP(B3693,Customers!$A$1:$J$1501, 9,FALSE)</f>
        <v>ETHIOPIA</v>
      </c>
      <c r="M3693" t="str">
        <f>VLOOKUP(B3693,Customers!$A$1:$J$1501, 10,FALSE)</f>
        <v>AFRICA</v>
      </c>
    </row>
    <row r="3694" spans="1:13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VLOOKUP(B3694,Customers!$A$1:$H$1501, 2,FALSE)</f>
        <v>Customer#000001420</v>
      </c>
      <c r="K3694" t="str">
        <f>VLOOKUP(B3694,Customers!$A$1:$H$1501, 7,FALSE)</f>
        <v>AUTOMOBILE</v>
      </c>
      <c r="L3694" t="str">
        <f>VLOOKUP(B3694,Customers!$A$1:$J$1501, 9,FALSE)</f>
        <v>INDONESIA</v>
      </c>
      <c r="M3694" t="str">
        <f>VLOOKUP(B3694,Customers!$A$1:$J$1501, 10,FALSE)</f>
        <v>ASIA</v>
      </c>
    </row>
    <row r="3695" spans="1:13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VLOOKUP(B3695,Customers!$A$1:$H$1501, 2,FALSE)</f>
        <v>Customer#000001225</v>
      </c>
      <c r="K3695" t="str">
        <f>VLOOKUP(B3695,Customers!$A$1:$H$1501, 7,FALSE)</f>
        <v>MACHINERY</v>
      </c>
      <c r="L3695" t="str">
        <f>VLOOKUP(B3695,Customers!$A$1:$J$1501, 9,FALSE)</f>
        <v>IRAQ</v>
      </c>
      <c r="M3695" t="str">
        <f>VLOOKUP(B3695,Customers!$A$1:$J$1501, 10,FALSE)</f>
        <v>MIDDLE EAST</v>
      </c>
    </row>
    <row r="3696" spans="1:13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VLOOKUP(B3696,Customers!$A$1:$H$1501, 2,FALSE)</f>
        <v>Customer#000000070</v>
      </c>
      <c r="K3696" t="str">
        <f>VLOOKUP(B3696,Customers!$A$1:$H$1501, 7,FALSE)</f>
        <v>FURNITURE</v>
      </c>
      <c r="L3696" t="str">
        <f>VLOOKUP(B3696,Customers!$A$1:$J$1501, 9,FALSE)</f>
        <v>RUSSIA</v>
      </c>
      <c r="M3696" t="str">
        <f>VLOOKUP(B3696,Customers!$A$1:$J$1501, 10,FALSE)</f>
        <v>EUROPE</v>
      </c>
    </row>
    <row r="3697" spans="1:13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VLOOKUP(B3697,Customers!$A$1:$H$1501, 2,FALSE)</f>
        <v>Customer#000001036</v>
      </c>
      <c r="K3697" t="str">
        <f>VLOOKUP(B3697,Customers!$A$1:$H$1501, 7,FALSE)</f>
        <v>BUILDING</v>
      </c>
      <c r="L3697" t="str">
        <f>VLOOKUP(B3697,Customers!$A$1:$J$1501, 9,FALSE)</f>
        <v>INDIA</v>
      </c>
      <c r="M3697" t="str">
        <f>VLOOKUP(B3697,Customers!$A$1:$J$1501, 10,FALSE)</f>
        <v>ASIA</v>
      </c>
    </row>
    <row r="3698" spans="1:13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VLOOKUP(B3698,Customers!$A$1:$H$1501, 2,FALSE)</f>
        <v>Customer#000001249</v>
      </c>
      <c r="K3698" t="str">
        <f>VLOOKUP(B3698,Customers!$A$1:$H$1501, 7,FALSE)</f>
        <v>BUILDING</v>
      </c>
      <c r="L3698" t="str">
        <f>VLOOKUP(B3698,Customers!$A$1:$J$1501, 9,FALSE)</f>
        <v>GERMANY</v>
      </c>
      <c r="M3698" t="str">
        <f>VLOOKUP(B3698,Customers!$A$1:$J$1501, 10,FALSE)</f>
        <v>EUROPE</v>
      </c>
    </row>
    <row r="3699" spans="1:13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VLOOKUP(B3699,Customers!$A$1:$H$1501, 2,FALSE)</f>
        <v>Customer#000001255</v>
      </c>
      <c r="K3699" t="str">
        <f>VLOOKUP(B3699,Customers!$A$1:$H$1501, 7,FALSE)</f>
        <v>FURNITURE</v>
      </c>
      <c r="L3699" t="str">
        <f>VLOOKUP(B3699,Customers!$A$1:$J$1501, 9,FALSE)</f>
        <v>KENYA</v>
      </c>
      <c r="M3699" t="str">
        <f>VLOOKUP(B3699,Customers!$A$1:$J$1501, 10,FALSE)</f>
        <v>AFRICA</v>
      </c>
    </row>
    <row r="3700" spans="1:13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VLOOKUP(B3700,Customers!$A$1:$H$1501, 2,FALSE)</f>
        <v>Customer#000000578</v>
      </c>
      <c r="K3700" t="str">
        <f>VLOOKUP(B3700,Customers!$A$1:$H$1501, 7,FALSE)</f>
        <v>FURNITURE</v>
      </c>
      <c r="L3700" t="str">
        <f>VLOOKUP(B3700,Customers!$A$1:$J$1501, 9,FALSE)</f>
        <v>KENYA</v>
      </c>
      <c r="M3700" t="str">
        <f>VLOOKUP(B3700,Customers!$A$1:$J$1501, 10,FALSE)</f>
        <v>AFRICA</v>
      </c>
    </row>
    <row r="3701" spans="1:13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VLOOKUP(B3701,Customers!$A$1:$H$1501, 2,FALSE)</f>
        <v>Customer#000001192</v>
      </c>
      <c r="K3701" t="str">
        <f>VLOOKUP(B3701,Customers!$A$1:$H$1501, 7,FALSE)</f>
        <v>BUILDING</v>
      </c>
      <c r="L3701" t="str">
        <f>VLOOKUP(B3701,Customers!$A$1:$J$1501, 9,FALSE)</f>
        <v>SAUDI ARABIA</v>
      </c>
      <c r="M3701" t="str">
        <f>VLOOKUP(B3701,Customers!$A$1:$J$1501, 10,FALSE)</f>
        <v>MIDDLE EAST</v>
      </c>
    </row>
    <row r="3702" spans="1:13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VLOOKUP(B3702,Customers!$A$1:$H$1501, 2,FALSE)</f>
        <v>Customer#000000451</v>
      </c>
      <c r="K3702" t="str">
        <f>VLOOKUP(B3702,Customers!$A$1:$H$1501, 7,FALSE)</f>
        <v>HOUSEHOLD</v>
      </c>
      <c r="L3702" t="str">
        <f>VLOOKUP(B3702,Customers!$A$1:$J$1501, 9,FALSE)</f>
        <v>SAUDI ARABIA</v>
      </c>
      <c r="M3702" t="str">
        <f>VLOOKUP(B3702,Customers!$A$1:$J$1501, 10,FALSE)</f>
        <v>MIDDLE EAST</v>
      </c>
    </row>
    <row r="3703" spans="1:13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VLOOKUP(B3703,Customers!$A$1:$H$1501, 2,FALSE)</f>
        <v>Customer#000000613</v>
      </c>
      <c r="K3703" t="str">
        <f>VLOOKUP(B3703,Customers!$A$1:$H$1501, 7,FALSE)</f>
        <v>AUTOMOBILE</v>
      </c>
      <c r="L3703" t="str">
        <f>VLOOKUP(B3703,Customers!$A$1:$J$1501, 9,FALSE)</f>
        <v>EGYPT</v>
      </c>
      <c r="M3703" t="str">
        <f>VLOOKUP(B3703,Customers!$A$1:$J$1501, 10,FALSE)</f>
        <v>MIDDLE EAST</v>
      </c>
    </row>
    <row r="3704" spans="1:13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VLOOKUP(B3704,Customers!$A$1:$H$1501, 2,FALSE)</f>
        <v>Customer#000000289</v>
      </c>
      <c r="K3704" t="str">
        <f>VLOOKUP(B3704,Customers!$A$1:$H$1501, 7,FALSE)</f>
        <v>AUTOMOBILE</v>
      </c>
      <c r="L3704" t="str">
        <f>VLOOKUP(B3704,Customers!$A$1:$J$1501, 9,FALSE)</f>
        <v>IRAN</v>
      </c>
      <c r="M3704" t="str">
        <f>VLOOKUP(B3704,Customers!$A$1:$J$1501, 10,FALSE)</f>
        <v>MIDDLE EAST</v>
      </c>
    </row>
    <row r="3705" spans="1:13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VLOOKUP(B3705,Customers!$A$1:$H$1501, 2,FALSE)</f>
        <v>Customer#000000508</v>
      </c>
      <c r="K3705" t="str">
        <f>VLOOKUP(B3705,Customers!$A$1:$H$1501, 7,FALSE)</f>
        <v>BUILDING</v>
      </c>
      <c r="L3705" t="str">
        <f>VLOOKUP(B3705,Customers!$A$1:$J$1501, 9,FALSE)</f>
        <v>CHINA</v>
      </c>
      <c r="M3705" t="str">
        <f>VLOOKUP(B3705,Customers!$A$1:$J$1501, 10,FALSE)</f>
        <v>ASIA</v>
      </c>
    </row>
    <row r="3706" spans="1:13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VLOOKUP(B3706,Customers!$A$1:$H$1501, 2,FALSE)</f>
        <v>Customer#000000235</v>
      </c>
      <c r="K3706" t="str">
        <f>VLOOKUP(B3706,Customers!$A$1:$H$1501, 7,FALSE)</f>
        <v>AUTOMOBILE</v>
      </c>
      <c r="L3706" t="str">
        <f>VLOOKUP(B3706,Customers!$A$1:$J$1501, 9,FALSE)</f>
        <v>CANADA</v>
      </c>
      <c r="M3706" t="str">
        <f>VLOOKUP(B3706,Customers!$A$1:$J$1501, 10,FALSE)</f>
        <v>AMERICA</v>
      </c>
    </row>
    <row r="3707" spans="1:13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VLOOKUP(B3707,Customers!$A$1:$H$1501, 2,FALSE)</f>
        <v>Customer#000000643</v>
      </c>
      <c r="K3707" t="str">
        <f>VLOOKUP(B3707,Customers!$A$1:$H$1501, 7,FALSE)</f>
        <v>FURNITURE</v>
      </c>
      <c r="L3707" t="str">
        <f>VLOOKUP(B3707,Customers!$A$1:$J$1501, 9,FALSE)</f>
        <v>ALGERIA</v>
      </c>
      <c r="M3707" t="str">
        <f>VLOOKUP(B3707,Customers!$A$1:$J$1501, 10,FALSE)</f>
        <v>AFRICA</v>
      </c>
    </row>
    <row r="3708" spans="1:13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VLOOKUP(B3708,Customers!$A$1:$H$1501, 2,FALSE)</f>
        <v>Customer#000000473</v>
      </c>
      <c r="K3708" t="str">
        <f>VLOOKUP(B3708,Customers!$A$1:$H$1501, 7,FALSE)</f>
        <v>HOUSEHOLD</v>
      </c>
      <c r="L3708" t="str">
        <f>VLOOKUP(B3708,Customers!$A$1:$J$1501, 9,FALSE)</f>
        <v>INDONESIA</v>
      </c>
      <c r="M3708" t="str">
        <f>VLOOKUP(B3708,Customers!$A$1:$J$1501, 10,FALSE)</f>
        <v>ASIA</v>
      </c>
    </row>
    <row r="3709" spans="1:13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VLOOKUP(B3709,Customers!$A$1:$H$1501, 2,FALSE)</f>
        <v>Customer#000001135</v>
      </c>
      <c r="K3709" t="str">
        <f>VLOOKUP(B3709,Customers!$A$1:$H$1501, 7,FALSE)</f>
        <v>FURNITURE</v>
      </c>
      <c r="L3709" t="str">
        <f>VLOOKUP(B3709,Customers!$A$1:$J$1501, 9,FALSE)</f>
        <v>IRAQ</v>
      </c>
      <c r="M3709" t="str">
        <f>VLOOKUP(B3709,Customers!$A$1:$J$1501, 10,FALSE)</f>
        <v>MIDDLE EAST</v>
      </c>
    </row>
    <row r="3710" spans="1:13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VLOOKUP(B3710,Customers!$A$1:$H$1501, 2,FALSE)</f>
        <v>Customer#000001435</v>
      </c>
      <c r="K3710" t="str">
        <f>VLOOKUP(B3710,Customers!$A$1:$H$1501, 7,FALSE)</f>
        <v>AUTOMOBILE</v>
      </c>
      <c r="L3710" t="str">
        <f>VLOOKUP(B3710,Customers!$A$1:$J$1501, 9,FALSE)</f>
        <v>SAUDI ARABIA</v>
      </c>
      <c r="M3710" t="str">
        <f>VLOOKUP(B3710,Customers!$A$1:$J$1501, 10,FALSE)</f>
        <v>MIDDLE EAST</v>
      </c>
    </row>
    <row r="3711" spans="1:13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VLOOKUP(B3711,Customers!$A$1:$H$1501, 2,FALSE)</f>
        <v>Customer#000000473</v>
      </c>
      <c r="K3711" t="str">
        <f>VLOOKUP(B3711,Customers!$A$1:$H$1501, 7,FALSE)</f>
        <v>HOUSEHOLD</v>
      </c>
      <c r="L3711" t="str">
        <f>VLOOKUP(B3711,Customers!$A$1:$J$1501, 9,FALSE)</f>
        <v>INDONESIA</v>
      </c>
      <c r="M3711" t="str">
        <f>VLOOKUP(B3711,Customers!$A$1:$J$1501, 10,FALSE)</f>
        <v>ASIA</v>
      </c>
    </row>
    <row r="3712" spans="1:13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VLOOKUP(B3712,Customers!$A$1:$H$1501, 2,FALSE)</f>
        <v>Customer#000000832</v>
      </c>
      <c r="K3712" t="str">
        <f>VLOOKUP(B3712,Customers!$A$1:$H$1501, 7,FALSE)</f>
        <v>HOUSEHOLD</v>
      </c>
      <c r="L3712" t="str">
        <f>VLOOKUP(B3712,Customers!$A$1:$J$1501, 9,FALSE)</f>
        <v>ROMANIA</v>
      </c>
      <c r="M3712" t="str">
        <f>VLOOKUP(B3712,Customers!$A$1:$J$1501, 10,FALSE)</f>
        <v>EUROPE</v>
      </c>
    </row>
    <row r="3713" spans="1:13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VLOOKUP(B3713,Customers!$A$1:$H$1501, 2,FALSE)</f>
        <v>Customer#000000256</v>
      </c>
      <c r="K3713" t="str">
        <f>VLOOKUP(B3713,Customers!$A$1:$H$1501, 7,FALSE)</f>
        <v>HOUSEHOLD</v>
      </c>
      <c r="L3713" t="str">
        <f>VLOOKUP(B3713,Customers!$A$1:$J$1501, 9,FALSE)</f>
        <v>IRAN</v>
      </c>
      <c r="M3713" t="str">
        <f>VLOOKUP(B3713,Customers!$A$1:$J$1501, 10,FALSE)</f>
        <v>MIDDLE EAST</v>
      </c>
    </row>
    <row r="3714" spans="1:13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VLOOKUP(B3714,Customers!$A$1:$H$1501, 2,FALSE)</f>
        <v>Customer#000000739</v>
      </c>
      <c r="K3714" t="str">
        <f>VLOOKUP(B3714,Customers!$A$1:$H$1501, 7,FALSE)</f>
        <v>HOUSEHOLD</v>
      </c>
      <c r="L3714" t="str">
        <f>VLOOKUP(B3714,Customers!$A$1:$J$1501, 9,FALSE)</f>
        <v>KENYA</v>
      </c>
      <c r="M3714" t="str">
        <f>VLOOKUP(B3714,Customers!$A$1:$J$1501, 10,FALSE)</f>
        <v>AFRICA</v>
      </c>
    </row>
    <row r="3715" spans="1:13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VLOOKUP(B3715,Customers!$A$1:$H$1501, 2,FALSE)</f>
        <v>Customer#000001348</v>
      </c>
      <c r="K3715" t="str">
        <f>VLOOKUP(B3715,Customers!$A$1:$H$1501, 7,FALSE)</f>
        <v>MACHINERY</v>
      </c>
      <c r="L3715" t="str">
        <f>VLOOKUP(B3715,Customers!$A$1:$J$1501, 9,FALSE)</f>
        <v>UNITED KINGDOM</v>
      </c>
      <c r="M3715" t="str">
        <f>VLOOKUP(B3715,Customers!$A$1:$J$1501, 10,FALSE)</f>
        <v>EUROPE</v>
      </c>
    </row>
    <row r="3716" spans="1:13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VLOOKUP(B3716,Customers!$A$1:$H$1501, 2,FALSE)</f>
        <v>Customer#000000175</v>
      </c>
      <c r="K3716" t="str">
        <f>VLOOKUP(B3716,Customers!$A$1:$H$1501, 7,FALSE)</f>
        <v>FURNITURE</v>
      </c>
      <c r="L3716" t="str">
        <f>VLOOKUP(B3716,Customers!$A$1:$J$1501, 9,FALSE)</f>
        <v>IRAN</v>
      </c>
      <c r="M3716" t="str">
        <f>VLOOKUP(B3716,Customers!$A$1:$J$1501, 10,FALSE)</f>
        <v>MIDDLE EAST</v>
      </c>
    </row>
    <row r="3717" spans="1:13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VLOOKUP(B3717,Customers!$A$1:$H$1501, 2,FALSE)</f>
        <v>Customer#000001060</v>
      </c>
      <c r="K3717" t="str">
        <f>VLOOKUP(B3717,Customers!$A$1:$H$1501, 7,FALSE)</f>
        <v>HOUSEHOLD</v>
      </c>
      <c r="L3717" t="str">
        <f>VLOOKUP(B3717,Customers!$A$1:$J$1501, 9,FALSE)</f>
        <v>INDIA</v>
      </c>
      <c r="M3717" t="str">
        <f>VLOOKUP(B3717,Customers!$A$1:$J$1501, 10,FALSE)</f>
        <v>ASIA</v>
      </c>
    </row>
    <row r="3718" spans="1:13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VLOOKUP(B3718,Customers!$A$1:$H$1501, 2,FALSE)</f>
        <v>Customer#000000458</v>
      </c>
      <c r="K3718" t="str">
        <f>VLOOKUP(B3718,Customers!$A$1:$H$1501, 7,FALSE)</f>
        <v>BUILDING</v>
      </c>
      <c r="L3718" t="str">
        <f>VLOOKUP(B3718,Customers!$A$1:$J$1501, 9,FALSE)</f>
        <v>EGYPT</v>
      </c>
      <c r="M3718" t="str">
        <f>VLOOKUP(B3718,Customers!$A$1:$J$1501, 10,FALSE)</f>
        <v>MIDDLE EAST</v>
      </c>
    </row>
    <row r="3719" spans="1:13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VLOOKUP(B3719,Customers!$A$1:$H$1501, 2,FALSE)</f>
        <v>Customer#000000472</v>
      </c>
      <c r="K3719" t="str">
        <f>VLOOKUP(B3719,Customers!$A$1:$H$1501, 7,FALSE)</f>
        <v>MACHINERY</v>
      </c>
      <c r="L3719" t="str">
        <f>VLOOKUP(B3719,Customers!$A$1:$J$1501, 9,FALSE)</f>
        <v>JAPAN</v>
      </c>
      <c r="M3719" t="str">
        <f>VLOOKUP(B3719,Customers!$A$1:$J$1501, 10,FALSE)</f>
        <v>ASIA</v>
      </c>
    </row>
    <row r="3720" spans="1:13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VLOOKUP(B3720,Customers!$A$1:$H$1501, 2,FALSE)</f>
        <v>Customer#000000836</v>
      </c>
      <c r="K3720" t="str">
        <f>VLOOKUP(B3720,Customers!$A$1:$H$1501, 7,FALSE)</f>
        <v>FURNITURE</v>
      </c>
      <c r="L3720" t="str">
        <f>VLOOKUP(B3720,Customers!$A$1:$J$1501, 9,FALSE)</f>
        <v>JAPAN</v>
      </c>
      <c r="M3720" t="str">
        <f>VLOOKUP(B3720,Customers!$A$1:$J$1501, 10,FALSE)</f>
        <v>ASIA</v>
      </c>
    </row>
    <row r="3721" spans="1:13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VLOOKUP(B3721,Customers!$A$1:$H$1501, 2,FALSE)</f>
        <v>Customer#000001210</v>
      </c>
      <c r="K3721" t="str">
        <f>VLOOKUP(B3721,Customers!$A$1:$H$1501, 7,FALSE)</f>
        <v>AUTOMOBILE</v>
      </c>
      <c r="L3721" t="str">
        <f>VLOOKUP(B3721,Customers!$A$1:$J$1501, 9,FALSE)</f>
        <v>MOZAMBIQUE</v>
      </c>
      <c r="M3721" t="str">
        <f>VLOOKUP(B3721,Customers!$A$1:$J$1501, 10,FALSE)</f>
        <v>AFRICA</v>
      </c>
    </row>
    <row r="3722" spans="1:13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VLOOKUP(B3722,Customers!$A$1:$H$1501, 2,FALSE)</f>
        <v>Customer#000000023</v>
      </c>
      <c r="K3722" t="str">
        <f>VLOOKUP(B3722,Customers!$A$1:$H$1501, 7,FALSE)</f>
        <v>HOUSEHOLD</v>
      </c>
      <c r="L3722" t="str">
        <f>VLOOKUP(B3722,Customers!$A$1:$J$1501, 9,FALSE)</f>
        <v>CANADA</v>
      </c>
      <c r="M3722" t="str">
        <f>VLOOKUP(B3722,Customers!$A$1:$J$1501, 10,FALSE)</f>
        <v>AMERICA</v>
      </c>
    </row>
    <row r="3723" spans="1:13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VLOOKUP(B3723,Customers!$A$1:$H$1501, 2,FALSE)</f>
        <v>Customer#000000833</v>
      </c>
      <c r="K3723" t="str">
        <f>VLOOKUP(B3723,Customers!$A$1:$H$1501, 7,FALSE)</f>
        <v>FURNITURE</v>
      </c>
      <c r="L3723" t="str">
        <f>VLOOKUP(B3723,Customers!$A$1:$J$1501, 9,FALSE)</f>
        <v>FRANCE</v>
      </c>
      <c r="M3723" t="str">
        <f>VLOOKUP(B3723,Customers!$A$1:$J$1501, 10,FALSE)</f>
        <v>EUROPE</v>
      </c>
    </row>
    <row r="3724" spans="1:13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VLOOKUP(B3724,Customers!$A$1:$H$1501, 2,FALSE)</f>
        <v>Customer#000000865</v>
      </c>
      <c r="K3724" t="str">
        <f>VLOOKUP(B3724,Customers!$A$1:$H$1501, 7,FALSE)</f>
        <v>BUILDING</v>
      </c>
      <c r="L3724" t="str">
        <f>VLOOKUP(B3724,Customers!$A$1:$J$1501, 9,FALSE)</f>
        <v>INDONESIA</v>
      </c>
      <c r="M3724" t="str">
        <f>VLOOKUP(B3724,Customers!$A$1:$J$1501, 10,FALSE)</f>
        <v>ASIA</v>
      </c>
    </row>
    <row r="3725" spans="1:13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VLOOKUP(B3725,Customers!$A$1:$H$1501, 2,FALSE)</f>
        <v>Customer#000001450</v>
      </c>
      <c r="K3725" t="str">
        <f>VLOOKUP(B3725,Customers!$A$1:$H$1501, 7,FALSE)</f>
        <v>MACHINERY</v>
      </c>
      <c r="L3725" t="str">
        <f>VLOOKUP(B3725,Customers!$A$1:$J$1501, 9,FALSE)</f>
        <v>CANADA</v>
      </c>
      <c r="M3725" t="str">
        <f>VLOOKUP(B3725,Customers!$A$1:$J$1501, 10,FALSE)</f>
        <v>AMERICA</v>
      </c>
    </row>
    <row r="3726" spans="1:13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VLOOKUP(B3726,Customers!$A$1:$H$1501, 2,FALSE)</f>
        <v>Customer#000000019</v>
      </c>
      <c r="K3726" t="str">
        <f>VLOOKUP(B3726,Customers!$A$1:$H$1501, 7,FALSE)</f>
        <v>HOUSEHOLD</v>
      </c>
      <c r="L3726" t="str">
        <f>VLOOKUP(B3726,Customers!$A$1:$J$1501, 9,FALSE)</f>
        <v>CHINA</v>
      </c>
      <c r="M3726" t="str">
        <f>VLOOKUP(B3726,Customers!$A$1:$J$1501, 10,FALSE)</f>
        <v>ASIA</v>
      </c>
    </row>
    <row r="3727" spans="1:13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VLOOKUP(B3727,Customers!$A$1:$H$1501, 2,FALSE)</f>
        <v>Customer#000000337</v>
      </c>
      <c r="K3727" t="str">
        <f>VLOOKUP(B3727,Customers!$A$1:$H$1501, 7,FALSE)</f>
        <v>MACHINERY</v>
      </c>
      <c r="L3727" t="str">
        <f>VLOOKUP(B3727,Customers!$A$1:$J$1501, 9,FALSE)</f>
        <v>ALGERIA</v>
      </c>
      <c r="M3727" t="str">
        <f>VLOOKUP(B3727,Customers!$A$1:$J$1501, 10,FALSE)</f>
        <v>AFRICA</v>
      </c>
    </row>
    <row r="3728" spans="1:13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VLOOKUP(B3728,Customers!$A$1:$H$1501, 2,FALSE)</f>
        <v>Customer#000000245</v>
      </c>
      <c r="K3728" t="str">
        <f>VLOOKUP(B3728,Customers!$A$1:$H$1501, 7,FALSE)</f>
        <v>MACHINERY</v>
      </c>
      <c r="L3728" t="str">
        <f>VLOOKUP(B3728,Customers!$A$1:$J$1501, 9,FALSE)</f>
        <v>JAPAN</v>
      </c>
      <c r="M3728" t="str">
        <f>VLOOKUP(B3728,Customers!$A$1:$J$1501, 10,FALSE)</f>
        <v>ASIA</v>
      </c>
    </row>
    <row r="3729" spans="1:13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VLOOKUP(B3729,Customers!$A$1:$H$1501, 2,FALSE)</f>
        <v>Customer#000000752</v>
      </c>
      <c r="K3729" t="str">
        <f>VLOOKUP(B3729,Customers!$A$1:$H$1501, 7,FALSE)</f>
        <v>MACHINERY</v>
      </c>
      <c r="L3729" t="str">
        <f>VLOOKUP(B3729,Customers!$A$1:$J$1501, 9,FALSE)</f>
        <v>INDIA</v>
      </c>
      <c r="M3729" t="str">
        <f>VLOOKUP(B3729,Customers!$A$1:$J$1501, 10,FALSE)</f>
        <v>ASIA</v>
      </c>
    </row>
    <row r="3730" spans="1:13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VLOOKUP(B3730,Customers!$A$1:$H$1501, 2,FALSE)</f>
        <v>Customer#000001411</v>
      </c>
      <c r="K3730" t="str">
        <f>VLOOKUP(B3730,Customers!$A$1:$H$1501, 7,FALSE)</f>
        <v>AUTOMOBILE</v>
      </c>
      <c r="L3730" t="str">
        <f>VLOOKUP(B3730,Customers!$A$1:$J$1501, 9,FALSE)</f>
        <v>VIETNAM</v>
      </c>
      <c r="M3730" t="str">
        <f>VLOOKUP(B3730,Customers!$A$1:$J$1501, 10,FALSE)</f>
        <v>ASIA</v>
      </c>
    </row>
    <row r="3731" spans="1:13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VLOOKUP(B3731,Customers!$A$1:$H$1501, 2,FALSE)</f>
        <v>Customer#000001199</v>
      </c>
      <c r="K3731" t="str">
        <f>VLOOKUP(B3731,Customers!$A$1:$H$1501, 7,FALSE)</f>
        <v>AUTOMOBILE</v>
      </c>
      <c r="L3731" t="str">
        <f>VLOOKUP(B3731,Customers!$A$1:$J$1501, 9,FALSE)</f>
        <v>MOZAMBIQUE</v>
      </c>
      <c r="M3731" t="str">
        <f>VLOOKUP(B3731,Customers!$A$1:$J$1501, 10,FALSE)</f>
        <v>AFRICA</v>
      </c>
    </row>
    <row r="3732" spans="1:13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VLOOKUP(B3732,Customers!$A$1:$H$1501, 2,FALSE)</f>
        <v>Customer#000000811</v>
      </c>
      <c r="K3732" t="str">
        <f>VLOOKUP(B3732,Customers!$A$1:$H$1501, 7,FALSE)</f>
        <v>BUILDING</v>
      </c>
      <c r="L3732" t="str">
        <f>VLOOKUP(B3732,Customers!$A$1:$J$1501, 9,FALSE)</f>
        <v>MOROCCO</v>
      </c>
      <c r="M3732" t="str">
        <f>VLOOKUP(B3732,Customers!$A$1:$J$1501, 10,FALSE)</f>
        <v>AFRICA</v>
      </c>
    </row>
    <row r="3733" spans="1:13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VLOOKUP(B3733,Customers!$A$1:$H$1501, 2,FALSE)</f>
        <v>Customer#000000380</v>
      </c>
      <c r="K3733" t="str">
        <f>VLOOKUP(B3733,Customers!$A$1:$H$1501, 7,FALSE)</f>
        <v>BUILDING</v>
      </c>
      <c r="L3733" t="str">
        <f>VLOOKUP(B3733,Customers!$A$1:$J$1501, 9,FALSE)</f>
        <v>VIETNAM</v>
      </c>
      <c r="M3733" t="str">
        <f>VLOOKUP(B3733,Customers!$A$1:$J$1501, 10,FALSE)</f>
        <v>ASIA</v>
      </c>
    </row>
    <row r="3734" spans="1:13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VLOOKUP(B3734,Customers!$A$1:$H$1501, 2,FALSE)</f>
        <v>Customer#000001148</v>
      </c>
      <c r="K3734" t="str">
        <f>VLOOKUP(B3734,Customers!$A$1:$H$1501, 7,FALSE)</f>
        <v>AUTOMOBILE</v>
      </c>
      <c r="L3734" t="str">
        <f>VLOOKUP(B3734,Customers!$A$1:$J$1501, 9,FALSE)</f>
        <v>ROMANIA</v>
      </c>
      <c r="M3734" t="str">
        <f>VLOOKUP(B3734,Customers!$A$1:$J$1501, 10,FALSE)</f>
        <v>EUROPE</v>
      </c>
    </row>
    <row r="3735" spans="1:13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VLOOKUP(B3735,Customers!$A$1:$H$1501, 2,FALSE)</f>
        <v>Customer#000000884</v>
      </c>
      <c r="K3735" t="str">
        <f>VLOOKUP(B3735,Customers!$A$1:$H$1501, 7,FALSE)</f>
        <v>FURNITURE</v>
      </c>
      <c r="L3735" t="str">
        <f>VLOOKUP(B3735,Customers!$A$1:$J$1501, 9,FALSE)</f>
        <v>VIETNAM</v>
      </c>
      <c r="M3735" t="str">
        <f>VLOOKUP(B3735,Customers!$A$1:$J$1501, 10,FALSE)</f>
        <v>ASIA</v>
      </c>
    </row>
    <row r="3736" spans="1:13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VLOOKUP(B3736,Customers!$A$1:$H$1501, 2,FALSE)</f>
        <v>Customer#000000838</v>
      </c>
      <c r="K3736" t="str">
        <f>VLOOKUP(B3736,Customers!$A$1:$H$1501, 7,FALSE)</f>
        <v>AUTOMOBILE</v>
      </c>
      <c r="L3736" t="str">
        <f>VLOOKUP(B3736,Customers!$A$1:$J$1501, 9,FALSE)</f>
        <v>ETHIOPIA</v>
      </c>
      <c r="M3736" t="str">
        <f>VLOOKUP(B3736,Customers!$A$1:$J$1501, 10,FALSE)</f>
        <v>AFRICA</v>
      </c>
    </row>
    <row r="3737" spans="1:13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VLOOKUP(B3737,Customers!$A$1:$H$1501, 2,FALSE)</f>
        <v>Customer#000000535</v>
      </c>
      <c r="K3737" t="str">
        <f>VLOOKUP(B3737,Customers!$A$1:$H$1501, 7,FALSE)</f>
        <v>BUILDING</v>
      </c>
      <c r="L3737" t="str">
        <f>VLOOKUP(B3737,Customers!$A$1:$J$1501, 9,FALSE)</f>
        <v>BRAZIL</v>
      </c>
      <c r="M3737" t="str">
        <f>VLOOKUP(B3737,Customers!$A$1:$J$1501, 10,FALSE)</f>
        <v>AMERICA</v>
      </c>
    </row>
    <row r="3738" spans="1:13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VLOOKUP(B3738,Customers!$A$1:$H$1501, 2,FALSE)</f>
        <v>Customer#000000068</v>
      </c>
      <c r="K3738" t="str">
        <f>VLOOKUP(B3738,Customers!$A$1:$H$1501, 7,FALSE)</f>
        <v>HOUSEHOLD</v>
      </c>
      <c r="L3738" t="str">
        <f>VLOOKUP(B3738,Customers!$A$1:$J$1501, 9,FALSE)</f>
        <v>JAPAN</v>
      </c>
      <c r="M3738" t="str">
        <f>VLOOKUP(B3738,Customers!$A$1:$J$1501, 10,FALSE)</f>
        <v>ASIA</v>
      </c>
    </row>
    <row r="3739" spans="1:13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VLOOKUP(B3739,Customers!$A$1:$H$1501, 2,FALSE)</f>
        <v>Customer#000000580</v>
      </c>
      <c r="K3739" t="str">
        <f>VLOOKUP(B3739,Customers!$A$1:$H$1501, 7,FALSE)</f>
        <v>BUILDING</v>
      </c>
      <c r="L3739" t="str">
        <f>VLOOKUP(B3739,Customers!$A$1:$J$1501, 9,FALSE)</f>
        <v>IRAQ</v>
      </c>
      <c r="M3739" t="str">
        <f>VLOOKUP(B3739,Customers!$A$1:$J$1501, 10,FALSE)</f>
        <v>MIDDLE EAST</v>
      </c>
    </row>
    <row r="3740" spans="1:13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VLOOKUP(B3740,Customers!$A$1:$H$1501, 2,FALSE)</f>
        <v>Customer#000000004</v>
      </c>
      <c r="K3740" t="str">
        <f>VLOOKUP(B3740,Customers!$A$1:$H$1501, 7,FALSE)</f>
        <v>MACHINERY</v>
      </c>
      <c r="L3740" t="str">
        <f>VLOOKUP(B3740,Customers!$A$1:$J$1501, 9,FALSE)</f>
        <v>EGYPT</v>
      </c>
      <c r="M3740" t="str">
        <f>VLOOKUP(B3740,Customers!$A$1:$J$1501, 10,FALSE)</f>
        <v>MIDDLE EAST</v>
      </c>
    </row>
    <row r="3741" spans="1:13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VLOOKUP(B3741,Customers!$A$1:$H$1501, 2,FALSE)</f>
        <v>Customer#000000686</v>
      </c>
      <c r="K3741" t="str">
        <f>VLOOKUP(B3741,Customers!$A$1:$H$1501, 7,FALSE)</f>
        <v>HOUSEHOLD</v>
      </c>
      <c r="L3741" t="str">
        <f>VLOOKUP(B3741,Customers!$A$1:$J$1501, 9,FALSE)</f>
        <v>FRANCE</v>
      </c>
      <c r="M3741" t="str">
        <f>VLOOKUP(B3741,Customers!$A$1:$J$1501, 10,FALSE)</f>
        <v>EUROPE</v>
      </c>
    </row>
    <row r="3742" spans="1:13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VLOOKUP(B3742,Customers!$A$1:$H$1501, 2,FALSE)</f>
        <v>Customer#000000340</v>
      </c>
      <c r="K3742" t="str">
        <f>VLOOKUP(B3742,Customers!$A$1:$H$1501, 7,FALSE)</f>
        <v>BUILDING</v>
      </c>
      <c r="L3742" t="str">
        <f>VLOOKUP(B3742,Customers!$A$1:$J$1501, 9,FALSE)</f>
        <v>BRAZIL</v>
      </c>
      <c r="M3742" t="str">
        <f>VLOOKUP(B3742,Customers!$A$1:$J$1501, 10,FALSE)</f>
        <v>AMERICA</v>
      </c>
    </row>
    <row r="3743" spans="1:13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VLOOKUP(B3743,Customers!$A$1:$H$1501, 2,FALSE)</f>
        <v>Customer#000001415</v>
      </c>
      <c r="K3743" t="str">
        <f>VLOOKUP(B3743,Customers!$A$1:$H$1501, 7,FALSE)</f>
        <v>BUILDING</v>
      </c>
      <c r="L3743" t="str">
        <f>VLOOKUP(B3743,Customers!$A$1:$J$1501, 9,FALSE)</f>
        <v>VIETNAM</v>
      </c>
      <c r="M3743" t="str">
        <f>VLOOKUP(B3743,Customers!$A$1:$J$1501, 10,FALSE)</f>
        <v>ASIA</v>
      </c>
    </row>
    <row r="3744" spans="1:13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VLOOKUP(B3744,Customers!$A$1:$H$1501, 2,FALSE)</f>
        <v>Customer#000000304</v>
      </c>
      <c r="K3744" t="str">
        <f>VLOOKUP(B3744,Customers!$A$1:$H$1501, 7,FALSE)</f>
        <v>MACHINERY</v>
      </c>
      <c r="L3744" t="str">
        <f>VLOOKUP(B3744,Customers!$A$1:$J$1501, 9,FALSE)</f>
        <v>ALGERIA</v>
      </c>
      <c r="M3744" t="str">
        <f>VLOOKUP(B3744,Customers!$A$1:$J$1501, 10,FALSE)</f>
        <v>AFRICA</v>
      </c>
    </row>
    <row r="3745" spans="1:13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VLOOKUP(B3745,Customers!$A$1:$H$1501, 2,FALSE)</f>
        <v>Customer#000000088</v>
      </c>
      <c r="K3745" t="str">
        <f>VLOOKUP(B3745,Customers!$A$1:$H$1501, 7,FALSE)</f>
        <v>AUTOMOBILE</v>
      </c>
      <c r="L3745" t="str">
        <f>VLOOKUP(B3745,Customers!$A$1:$J$1501, 9,FALSE)</f>
        <v>MOZAMBIQUE</v>
      </c>
      <c r="M3745" t="str">
        <f>VLOOKUP(B3745,Customers!$A$1:$J$1501, 10,FALSE)</f>
        <v>AFRICA</v>
      </c>
    </row>
    <row r="3746" spans="1:13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VLOOKUP(B3746,Customers!$A$1:$H$1501, 2,FALSE)</f>
        <v>Customer#000001475</v>
      </c>
      <c r="K3746" t="str">
        <f>VLOOKUP(B3746,Customers!$A$1:$H$1501, 7,FALSE)</f>
        <v>BUILDING</v>
      </c>
      <c r="L3746" t="str">
        <f>VLOOKUP(B3746,Customers!$A$1:$J$1501, 9,FALSE)</f>
        <v>ALGERIA</v>
      </c>
      <c r="M3746" t="str">
        <f>VLOOKUP(B3746,Customers!$A$1:$J$1501, 10,FALSE)</f>
        <v>AFRICA</v>
      </c>
    </row>
    <row r="3747" spans="1:13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VLOOKUP(B3747,Customers!$A$1:$H$1501, 2,FALSE)</f>
        <v>Customer#000000176</v>
      </c>
      <c r="K3747" t="str">
        <f>VLOOKUP(B3747,Customers!$A$1:$H$1501, 7,FALSE)</f>
        <v>FURNITURE</v>
      </c>
      <c r="L3747" t="str">
        <f>VLOOKUP(B3747,Customers!$A$1:$J$1501, 9,FALSE)</f>
        <v>JORDAN</v>
      </c>
      <c r="M3747" t="str">
        <f>VLOOKUP(B3747,Customers!$A$1:$J$1501, 10,FALSE)</f>
        <v>MIDDLE EAST</v>
      </c>
    </row>
    <row r="3748" spans="1:13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VLOOKUP(B3748,Customers!$A$1:$H$1501, 2,FALSE)</f>
        <v>Customer#000000934</v>
      </c>
      <c r="K3748" t="str">
        <f>VLOOKUP(B3748,Customers!$A$1:$H$1501, 7,FALSE)</f>
        <v>AUTOMOBILE</v>
      </c>
      <c r="L3748" t="str">
        <f>VLOOKUP(B3748,Customers!$A$1:$J$1501, 9,FALSE)</f>
        <v>JAPAN</v>
      </c>
      <c r="M3748" t="str">
        <f>VLOOKUP(B3748,Customers!$A$1:$J$1501, 10,FALSE)</f>
        <v>ASIA</v>
      </c>
    </row>
    <row r="3749" spans="1:13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VLOOKUP(B3749,Customers!$A$1:$H$1501, 2,FALSE)</f>
        <v>Customer#000001168</v>
      </c>
      <c r="K3749" t="str">
        <f>VLOOKUP(B3749,Customers!$A$1:$H$1501, 7,FALSE)</f>
        <v>FURNITURE</v>
      </c>
      <c r="L3749" t="str">
        <f>VLOOKUP(B3749,Customers!$A$1:$J$1501, 9,FALSE)</f>
        <v>PERU</v>
      </c>
      <c r="M3749" t="str">
        <f>VLOOKUP(B3749,Customers!$A$1:$J$1501, 10,FALSE)</f>
        <v>AMERICA</v>
      </c>
    </row>
    <row r="3750" spans="1:13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VLOOKUP(B3750,Customers!$A$1:$H$1501, 2,FALSE)</f>
        <v>Customer#000000679</v>
      </c>
      <c r="K3750" t="str">
        <f>VLOOKUP(B3750,Customers!$A$1:$H$1501, 7,FALSE)</f>
        <v>AUTOMOBILE</v>
      </c>
      <c r="L3750" t="str">
        <f>VLOOKUP(B3750,Customers!$A$1:$J$1501, 9,FALSE)</f>
        <v>IRAN</v>
      </c>
      <c r="M3750" t="str">
        <f>VLOOKUP(B3750,Customers!$A$1:$J$1501, 10,FALSE)</f>
        <v>MIDDLE EAST</v>
      </c>
    </row>
    <row r="3751" spans="1:13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VLOOKUP(B3751,Customers!$A$1:$H$1501, 2,FALSE)</f>
        <v>Customer#000001462</v>
      </c>
      <c r="K3751" t="str">
        <f>VLOOKUP(B3751,Customers!$A$1:$H$1501, 7,FALSE)</f>
        <v>FURNITURE</v>
      </c>
      <c r="L3751" t="str">
        <f>VLOOKUP(B3751,Customers!$A$1:$J$1501, 9,FALSE)</f>
        <v>PERU</v>
      </c>
      <c r="M3751" t="str">
        <f>VLOOKUP(B3751,Customers!$A$1:$J$1501, 10,FALSE)</f>
        <v>AMERICA</v>
      </c>
    </row>
    <row r="3752" spans="1:13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VLOOKUP(B3752,Customers!$A$1:$H$1501, 2,FALSE)</f>
        <v>Customer#000001009</v>
      </c>
      <c r="K3752" t="str">
        <f>VLOOKUP(B3752,Customers!$A$1:$H$1501, 7,FALSE)</f>
        <v>BUILDING</v>
      </c>
      <c r="L3752" t="str">
        <f>VLOOKUP(B3752,Customers!$A$1:$J$1501, 9,FALSE)</f>
        <v>JAPAN</v>
      </c>
      <c r="M3752" t="str">
        <f>VLOOKUP(B3752,Customers!$A$1:$J$1501, 10,FALSE)</f>
        <v>ASIA</v>
      </c>
    </row>
    <row r="3753" spans="1:13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VLOOKUP(B3753,Customers!$A$1:$H$1501, 2,FALSE)</f>
        <v>Customer#000000965</v>
      </c>
      <c r="K3753" t="str">
        <f>VLOOKUP(B3753,Customers!$A$1:$H$1501, 7,FALSE)</f>
        <v>MACHINERY</v>
      </c>
      <c r="L3753" t="str">
        <f>VLOOKUP(B3753,Customers!$A$1:$J$1501, 9,FALSE)</f>
        <v>BRAZIL</v>
      </c>
      <c r="M3753" t="str">
        <f>VLOOKUP(B3753,Customers!$A$1:$J$1501, 10,FALSE)</f>
        <v>AMERICA</v>
      </c>
    </row>
    <row r="3754" spans="1:13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VLOOKUP(B3754,Customers!$A$1:$H$1501, 2,FALSE)</f>
        <v>Customer#000001160</v>
      </c>
      <c r="K3754" t="str">
        <f>VLOOKUP(B3754,Customers!$A$1:$H$1501, 7,FALSE)</f>
        <v>AUTOMOBILE</v>
      </c>
      <c r="L3754" t="str">
        <f>VLOOKUP(B3754,Customers!$A$1:$J$1501, 9,FALSE)</f>
        <v>UNITED STATES</v>
      </c>
      <c r="M3754" t="str">
        <f>VLOOKUP(B3754,Customers!$A$1:$J$1501, 10,FALSE)</f>
        <v>AMERICA</v>
      </c>
    </row>
    <row r="3755" spans="1:13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VLOOKUP(B3755,Customers!$A$1:$H$1501, 2,FALSE)</f>
        <v>Customer#000001151</v>
      </c>
      <c r="K3755" t="str">
        <f>VLOOKUP(B3755,Customers!$A$1:$H$1501, 7,FALSE)</f>
        <v>BUILDING</v>
      </c>
      <c r="L3755" t="str">
        <f>VLOOKUP(B3755,Customers!$A$1:$J$1501, 9,FALSE)</f>
        <v>GERMANY</v>
      </c>
      <c r="M3755" t="str">
        <f>VLOOKUP(B3755,Customers!$A$1:$J$1501, 10,FALSE)</f>
        <v>EUROPE</v>
      </c>
    </row>
    <row r="3756" spans="1:13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VLOOKUP(B3756,Customers!$A$1:$H$1501, 2,FALSE)</f>
        <v>Customer#000001318</v>
      </c>
      <c r="K3756" t="str">
        <f>VLOOKUP(B3756,Customers!$A$1:$H$1501, 7,FALSE)</f>
        <v>BUILDING</v>
      </c>
      <c r="L3756" t="str">
        <f>VLOOKUP(B3756,Customers!$A$1:$J$1501, 9,FALSE)</f>
        <v>KENYA</v>
      </c>
      <c r="M3756" t="str">
        <f>VLOOKUP(B3756,Customers!$A$1:$J$1501, 10,FALSE)</f>
        <v>AFRICA</v>
      </c>
    </row>
    <row r="3757" spans="1:13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VLOOKUP(B3757,Customers!$A$1:$H$1501, 2,FALSE)</f>
        <v>Customer#000001417</v>
      </c>
      <c r="K3757" t="str">
        <f>VLOOKUP(B3757,Customers!$A$1:$H$1501, 7,FALSE)</f>
        <v>FURNITURE</v>
      </c>
      <c r="L3757" t="str">
        <f>VLOOKUP(B3757,Customers!$A$1:$J$1501, 9,FALSE)</f>
        <v>ARGENTINA</v>
      </c>
      <c r="M3757" t="str">
        <f>VLOOKUP(B3757,Customers!$A$1:$J$1501, 10,FALSE)</f>
        <v>AMERICA</v>
      </c>
    </row>
    <row r="3758" spans="1:13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VLOOKUP(B3758,Customers!$A$1:$H$1501, 2,FALSE)</f>
        <v>Customer#000001360</v>
      </c>
      <c r="K3758" t="str">
        <f>VLOOKUP(B3758,Customers!$A$1:$H$1501, 7,FALSE)</f>
        <v>MACHINERY</v>
      </c>
      <c r="L3758" t="str">
        <f>VLOOKUP(B3758,Customers!$A$1:$J$1501, 9,FALSE)</f>
        <v>ROMANIA</v>
      </c>
      <c r="M3758" t="str">
        <f>VLOOKUP(B3758,Customers!$A$1:$J$1501, 10,FALSE)</f>
        <v>EUROPE</v>
      </c>
    </row>
    <row r="3759" spans="1:13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VLOOKUP(B3759,Customers!$A$1:$H$1501, 2,FALSE)</f>
        <v>Customer#000001282</v>
      </c>
      <c r="K3759" t="str">
        <f>VLOOKUP(B3759,Customers!$A$1:$H$1501, 7,FALSE)</f>
        <v>FURNITURE</v>
      </c>
      <c r="L3759" t="str">
        <f>VLOOKUP(B3759,Customers!$A$1:$J$1501, 9,FALSE)</f>
        <v>KENYA</v>
      </c>
      <c r="M3759" t="str">
        <f>VLOOKUP(B3759,Customers!$A$1:$J$1501, 10,FALSE)</f>
        <v>AFRICA</v>
      </c>
    </row>
    <row r="3760" spans="1:13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VLOOKUP(B3760,Customers!$A$1:$H$1501, 2,FALSE)</f>
        <v>Customer#000001321</v>
      </c>
      <c r="K3760" t="str">
        <f>VLOOKUP(B3760,Customers!$A$1:$H$1501, 7,FALSE)</f>
        <v>FURNITURE</v>
      </c>
      <c r="L3760" t="str">
        <f>VLOOKUP(B3760,Customers!$A$1:$J$1501, 9,FALSE)</f>
        <v>IRAN</v>
      </c>
      <c r="M3760" t="str">
        <f>VLOOKUP(B3760,Customers!$A$1:$J$1501, 10,FALSE)</f>
        <v>MIDDLE EAST</v>
      </c>
    </row>
    <row r="3761" spans="1:13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VLOOKUP(B3761,Customers!$A$1:$H$1501, 2,FALSE)</f>
        <v>Customer#000000697</v>
      </c>
      <c r="K3761" t="str">
        <f>VLOOKUP(B3761,Customers!$A$1:$H$1501, 7,FALSE)</f>
        <v>AUTOMOBILE</v>
      </c>
      <c r="L3761" t="str">
        <f>VLOOKUP(B3761,Customers!$A$1:$J$1501, 9,FALSE)</f>
        <v>EGYPT</v>
      </c>
      <c r="M3761" t="str">
        <f>VLOOKUP(B3761,Customers!$A$1:$J$1501, 10,FALSE)</f>
        <v>MIDDLE EAST</v>
      </c>
    </row>
    <row r="3762" spans="1:13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VLOOKUP(B3762,Customers!$A$1:$H$1501, 2,FALSE)</f>
        <v>Customer#000001463</v>
      </c>
      <c r="K3762" t="str">
        <f>VLOOKUP(B3762,Customers!$A$1:$H$1501, 7,FALSE)</f>
        <v>MACHINERY</v>
      </c>
      <c r="L3762" t="str">
        <f>VLOOKUP(B3762,Customers!$A$1:$J$1501, 9,FALSE)</f>
        <v>GERMANY</v>
      </c>
      <c r="M3762" t="str">
        <f>VLOOKUP(B3762,Customers!$A$1:$J$1501, 10,FALSE)</f>
        <v>EUROPE</v>
      </c>
    </row>
    <row r="3763" spans="1:13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VLOOKUP(B3763,Customers!$A$1:$H$1501, 2,FALSE)</f>
        <v>Customer#000000757</v>
      </c>
      <c r="K3763" t="str">
        <f>VLOOKUP(B3763,Customers!$A$1:$H$1501, 7,FALSE)</f>
        <v>AUTOMOBILE</v>
      </c>
      <c r="L3763" t="str">
        <f>VLOOKUP(B3763,Customers!$A$1:$J$1501, 9,FALSE)</f>
        <v>CANADA</v>
      </c>
      <c r="M3763" t="str">
        <f>VLOOKUP(B3763,Customers!$A$1:$J$1501, 10,FALSE)</f>
        <v>AMERICA</v>
      </c>
    </row>
    <row r="3764" spans="1:13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VLOOKUP(B3764,Customers!$A$1:$H$1501, 2,FALSE)</f>
        <v>Customer#000000971</v>
      </c>
      <c r="K3764" t="str">
        <f>VLOOKUP(B3764,Customers!$A$1:$H$1501, 7,FALSE)</f>
        <v>AUTOMOBILE</v>
      </c>
      <c r="L3764" t="str">
        <f>VLOOKUP(B3764,Customers!$A$1:$J$1501, 9,FALSE)</f>
        <v>ARGENTINA</v>
      </c>
      <c r="M3764" t="str">
        <f>VLOOKUP(B3764,Customers!$A$1:$J$1501, 10,FALSE)</f>
        <v>AMERICA</v>
      </c>
    </row>
    <row r="3765" spans="1:13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VLOOKUP(B3765,Customers!$A$1:$H$1501, 2,FALSE)</f>
        <v>Customer#000001106</v>
      </c>
      <c r="K3765" t="str">
        <f>VLOOKUP(B3765,Customers!$A$1:$H$1501, 7,FALSE)</f>
        <v>HOUSEHOLD</v>
      </c>
      <c r="L3765" t="str">
        <f>VLOOKUP(B3765,Customers!$A$1:$J$1501, 9,FALSE)</f>
        <v>VIETNAM</v>
      </c>
      <c r="M3765" t="str">
        <f>VLOOKUP(B3765,Customers!$A$1:$J$1501, 10,FALSE)</f>
        <v>ASIA</v>
      </c>
    </row>
    <row r="3766" spans="1:13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VLOOKUP(B3766,Customers!$A$1:$H$1501, 2,FALSE)</f>
        <v>Customer#000000434</v>
      </c>
      <c r="K3766" t="str">
        <f>VLOOKUP(B3766,Customers!$A$1:$H$1501, 7,FALSE)</f>
        <v>MACHINERY</v>
      </c>
      <c r="L3766" t="str">
        <f>VLOOKUP(B3766,Customers!$A$1:$J$1501, 9,FALSE)</f>
        <v>CANADA</v>
      </c>
      <c r="M3766" t="str">
        <f>VLOOKUP(B3766,Customers!$A$1:$J$1501, 10,FALSE)</f>
        <v>AMERICA</v>
      </c>
    </row>
    <row r="3767" spans="1:13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VLOOKUP(B3767,Customers!$A$1:$H$1501, 2,FALSE)</f>
        <v>Customer#000000577</v>
      </c>
      <c r="K3767" t="str">
        <f>VLOOKUP(B3767,Customers!$A$1:$H$1501, 7,FALSE)</f>
        <v>FURNITURE</v>
      </c>
      <c r="L3767" t="str">
        <f>VLOOKUP(B3767,Customers!$A$1:$J$1501, 9,FALSE)</f>
        <v>KENYA</v>
      </c>
      <c r="M3767" t="str">
        <f>VLOOKUP(B3767,Customers!$A$1:$J$1501, 10,FALSE)</f>
        <v>AFRICA</v>
      </c>
    </row>
    <row r="3768" spans="1:13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VLOOKUP(B3768,Customers!$A$1:$H$1501, 2,FALSE)</f>
        <v>Customer#000000775</v>
      </c>
      <c r="K3768" t="str">
        <f>VLOOKUP(B3768,Customers!$A$1:$H$1501, 7,FALSE)</f>
        <v>BUILDING</v>
      </c>
      <c r="L3768" t="str">
        <f>VLOOKUP(B3768,Customers!$A$1:$J$1501, 9,FALSE)</f>
        <v>PERU</v>
      </c>
      <c r="M3768" t="str">
        <f>VLOOKUP(B3768,Customers!$A$1:$J$1501, 10,FALSE)</f>
        <v>AMERICA</v>
      </c>
    </row>
    <row r="3769" spans="1:13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VLOOKUP(B3769,Customers!$A$1:$H$1501, 2,FALSE)</f>
        <v>Customer#000001411</v>
      </c>
      <c r="K3769" t="str">
        <f>VLOOKUP(B3769,Customers!$A$1:$H$1501, 7,FALSE)</f>
        <v>AUTOMOBILE</v>
      </c>
      <c r="L3769" t="str">
        <f>VLOOKUP(B3769,Customers!$A$1:$J$1501, 9,FALSE)</f>
        <v>VIETNAM</v>
      </c>
      <c r="M3769" t="str">
        <f>VLOOKUP(B3769,Customers!$A$1:$J$1501, 10,FALSE)</f>
        <v>ASIA</v>
      </c>
    </row>
    <row r="3770" spans="1:13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VLOOKUP(B3770,Customers!$A$1:$H$1501, 2,FALSE)</f>
        <v>Customer#000000074</v>
      </c>
      <c r="K3770" t="str">
        <f>VLOOKUP(B3770,Customers!$A$1:$H$1501, 7,FALSE)</f>
        <v>MACHINERY</v>
      </c>
      <c r="L3770" t="str">
        <f>VLOOKUP(B3770,Customers!$A$1:$J$1501, 9,FALSE)</f>
        <v>EGYPT</v>
      </c>
      <c r="M3770" t="str">
        <f>VLOOKUP(B3770,Customers!$A$1:$J$1501, 10,FALSE)</f>
        <v>MIDDLE EAST</v>
      </c>
    </row>
    <row r="3771" spans="1:13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VLOOKUP(B3771,Customers!$A$1:$H$1501, 2,FALSE)</f>
        <v>Customer#000000580</v>
      </c>
      <c r="K3771" t="str">
        <f>VLOOKUP(B3771,Customers!$A$1:$H$1501, 7,FALSE)</f>
        <v>BUILDING</v>
      </c>
      <c r="L3771" t="str">
        <f>VLOOKUP(B3771,Customers!$A$1:$J$1501, 9,FALSE)</f>
        <v>IRAQ</v>
      </c>
      <c r="M3771" t="str">
        <f>VLOOKUP(B3771,Customers!$A$1:$J$1501, 10,FALSE)</f>
        <v>MIDDLE EAST</v>
      </c>
    </row>
    <row r="3772" spans="1:13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VLOOKUP(B3772,Customers!$A$1:$H$1501, 2,FALSE)</f>
        <v>Customer#000000133</v>
      </c>
      <c r="K3772" t="str">
        <f>VLOOKUP(B3772,Customers!$A$1:$H$1501, 7,FALSE)</f>
        <v>AUTOMOBILE</v>
      </c>
      <c r="L3772" t="str">
        <f>VLOOKUP(B3772,Customers!$A$1:$J$1501, 9,FALSE)</f>
        <v>PERU</v>
      </c>
      <c r="M3772" t="str">
        <f>VLOOKUP(B3772,Customers!$A$1:$J$1501, 10,FALSE)</f>
        <v>AMERICA</v>
      </c>
    </row>
    <row r="3773" spans="1:13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VLOOKUP(B3773,Customers!$A$1:$H$1501, 2,FALSE)</f>
        <v>Customer#000000568</v>
      </c>
      <c r="K3773" t="str">
        <f>VLOOKUP(B3773,Customers!$A$1:$H$1501, 7,FALSE)</f>
        <v>BUILDING</v>
      </c>
      <c r="L3773" t="str">
        <f>VLOOKUP(B3773,Customers!$A$1:$J$1501, 9,FALSE)</f>
        <v>JORDAN</v>
      </c>
      <c r="M3773" t="str">
        <f>VLOOKUP(B3773,Customers!$A$1:$J$1501, 10,FALSE)</f>
        <v>MIDDLE EAST</v>
      </c>
    </row>
    <row r="3774" spans="1:13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VLOOKUP(B3774,Customers!$A$1:$H$1501, 2,FALSE)</f>
        <v>Customer#000001378</v>
      </c>
      <c r="K3774" t="str">
        <f>VLOOKUP(B3774,Customers!$A$1:$H$1501, 7,FALSE)</f>
        <v>HOUSEHOLD</v>
      </c>
      <c r="L3774" t="str">
        <f>VLOOKUP(B3774,Customers!$A$1:$J$1501, 9,FALSE)</f>
        <v>PERU</v>
      </c>
      <c r="M3774" t="str">
        <f>VLOOKUP(B3774,Customers!$A$1:$J$1501, 10,FALSE)</f>
        <v>AMERICA</v>
      </c>
    </row>
    <row r="3775" spans="1:13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VLOOKUP(B3775,Customers!$A$1:$H$1501, 2,FALSE)</f>
        <v>Customer#000000028</v>
      </c>
      <c r="K3775" t="str">
        <f>VLOOKUP(B3775,Customers!$A$1:$H$1501, 7,FALSE)</f>
        <v>FURNITURE</v>
      </c>
      <c r="L3775" t="str">
        <f>VLOOKUP(B3775,Customers!$A$1:$J$1501, 9,FALSE)</f>
        <v>INDIA</v>
      </c>
      <c r="M3775" t="str">
        <f>VLOOKUP(B3775,Customers!$A$1:$J$1501, 10,FALSE)</f>
        <v>ASIA</v>
      </c>
    </row>
    <row r="3776" spans="1:13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VLOOKUP(B3776,Customers!$A$1:$H$1501, 2,FALSE)</f>
        <v>Customer#000000187</v>
      </c>
      <c r="K3776" t="str">
        <f>VLOOKUP(B3776,Customers!$A$1:$H$1501, 7,FALSE)</f>
        <v>FURNITURE</v>
      </c>
      <c r="L3776" t="str">
        <f>VLOOKUP(B3776,Customers!$A$1:$J$1501, 9,FALSE)</f>
        <v>EGYPT</v>
      </c>
      <c r="M3776" t="str">
        <f>VLOOKUP(B3776,Customers!$A$1:$J$1501, 10,FALSE)</f>
        <v>MIDDLE EAST</v>
      </c>
    </row>
    <row r="3777" spans="1:13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VLOOKUP(B3777,Customers!$A$1:$H$1501, 2,FALSE)</f>
        <v>Customer#000001103</v>
      </c>
      <c r="K3777" t="str">
        <f>VLOOKUP(B3777,Customers!$A$1:$H$1501, 7,FALSE)</f>
        <v>AUTOMOBILE</v>
      </c>
      <c r="L3777" t="str">
        <f>VLOOKUP(B3777,Customers!$A$1:$J$1501, 9,FALSE)</f>
        <v>MOZAMBIQUE</v>
      </c>
      <c r="M3777" t="str">
        <f>VLOOKUP(B3777,Customers!$A$1:$J$1501, 10,FALSE)</f>
        <v>AFRICA</v>
      </c>
    </row>
    <row r="3778" spans="1:13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VLOOKUP(B3778,Customers!$A$1:$H$1501, 2,FALSE)</f>
        <v>Customer#000001351</v>
      </c>
      <c r="K3778" t="str">
        <f>VLOOKUP(B3778,Customers!$A$1:$H$1501, 7,FALSE)</f>
        <v>FURNITURE</v>
      </c>
      <c r="L3778" t="str">
        <f>VLOOKUP(B3778,Customers!$A$1:$J$1501, 9,FALSE)</f>
        <v>ARGENTINA</v>
      </c>
      <c r="M3778" t="str">
        <f>VLOOKUP(B3778,Customers!$A$1:$J$1501, 10,FALSE)</f>
        <v>AMERICA</v>
      </c>
    </row>
    <row r="3779" spans="1:13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VLOOKUP(B3779,Customers!$A$1:$H$1501, 2,FALSE)</f>
        <v>Customer#000000430</v>
      </c>
      <c r="K3779" t="str">
        <f>VLOOKUP(B3779,Customers!$A$1:$H$1501, 7,FALSE)</f>
        <v>BUILDING</v>
      </c>
      <c r="L3779" t="str">
        <f>VLOOKUP(B3779,Customers!$A$1:$J$1501, 9,FALSE)</f>
        <v>CANADA</v>
      </c>
      <c r="M3779" t="str">
        <f>VLOOKUP(B3779,Customers!$A$1:$J$1501, 10,FALSE)</f>
        <v>AMERICA</v>
      </c>
    </row>
    <row r="3780" spans="1:13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VLOOKUP(B3780,Customers!$A$1:$H$1501, 2,FALSE)</f>
        <v>Customer#000001238</v>
      </c>
      <c r="K3780" t="str">
        <f>VLOOKUP(B3780,Customers!$A$1:$H$1501, 7,FALSE)</f>
        <v>BUILDING</v>
      </c>
      <c r="L3780" t="str">
        <f>VLOOKUP(B3780,Customers!$A$1:$J$1501, 9,FALSE)</f>
        <v>FRANCE</v>
      </c>
      <c r="M3780" t="str">
        <f>VLOOKUP(B3780,Customers!$A$1:$J$1501, 10,FALSE)</f>
        <v>EUROPE</v>
      </c>
    </row>
    <row r="3781" spans="1:13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VLOOKUP(B3781,Customers!$A$1:$H$1501, 2,FALSE)</f>
        <v>Customer#000001316</v>
      </c>
      <c r="K3781" t="str">
        <f>VLOOKUP(B3781,Customers!$A$1:$H$1501, 7,FALSE)</f>
        <v>BUILDING</v>
      </c>
      <c r="L3781" t="str">
        <f>VLOOKUP(B3781,Customers!$A$1:$J$1501, 9,FALSE)</f>
        <v>ETHIOPIA</v>
      </c>
      <c r="M3781" t="str">
        <f>VLOOKUP(B3781,Customers!$A$1:$J$1501, 10,FALSE)</f>
        <v>AFRICA</v>
      </c>
    </row>
    <row r="3782" spans="1:13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VLOOKUP(B3782,Customers!$A$1:$H$1501, 2,FALSE)</f>
        <v>Customer#000000422</v>
      </c>
      <c r="K3782" t="str">
        <f>VLOOKUP(B3782,Customers!$A$1:$H$1501, 7,FALSE)</f>
        <v>HOUSEHOLD</v>
      </c>
      <c r="L3782" t="str">
        <f>VLOOKUP(B3782,Customers!$A$1:$J$1501, 9,FALSE)</f>
        <v>INDONESIA</v>
      </c>
      <c r="M3782" t="str">
        <f>VLOOKUP(B3782,Customers!$A$1:$J$1501, 10,FALSE)</f>
        <v>ASIA</v>
      </c>
    </row>
    <row r="3783" spans="1:13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VLOOKUP(B3783,Customers!$A$1:$H$1501, 2,FALSE)</f>
        <v>Customer#000001397</v>
      </c>
      <c r="K3783" t="str">
        <f>VLOOKUP(B3783,Customers!$A$1:$H$1501, 7,FALSE)</f>
        <v>AUTOMOBILE</v>
      </c>
      <c r="L3783" t="str">
        <f>VLOOKUP(B3783,Customers!$A$1:$J$1501, 9,FALSE)</f>
        <v>INDIA</v>
      </c>
      <c r="M3783" t="str">
        <f>VLOOKUP(B3783,Customers!$A$1:$J$1501, 10,FALSE)</f>
        <v>ASIA</v>
      </c>
    </row>
    <row r="3784" spans="1:13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VLOOKUP(B3784,Customers!$A$1:$H$1501, 2,FALSE)</f>
        <v>Customer#000000047</v>
      </c>
      <c r="K3784" t="str">
        <f>VLOOKUP(B3784,Customers!$A$1:$H$1501, 7,FALSE)</f>
        <v>BUILDING</v>
      </c>
      <c r="L3784" t="str">
        <f>VLOOKUP(B3784,Customers!$A$1:$J$1501, 9,FALSE)</f>
        <v>BRAZIL</v>
      </c>
      <c r="M3784" t="str">
        <f>VLOOKUP(B3784,Customers!$A$1:$J$1501, 10,FALSE)</f>
        <v>AMERICA</v>
      </c>
    </row>
    <row r="3785" spans="1:13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VLOOKUP(B3785,Customers!$A$1:$H$1501, 2,FALSE)</f>
        <v>Customer#000001157</v>
      </c>
      <c r="K3785" t="str">
        <f>VLOOKUP(B3785,Customers!$A$1:$H$1501, 7,FALSE)</f>
        <v>HOUSEHOLD</v>
      </c>
      <c r="L3785" t="str">
        <f>VLOOKUP(B3785,Customers!$A$1:$J$1501, 9,FALSE)</f>
        <v>SAUDI ARABIA</v>
      </c>
      <c r="M3785" t="str">
        <f>VLOOKUP(B3785,Customers!$A$1:$J$1501, 10,FALSE)</f>
        <v>MIDDLE EAST</v>
      </c>
    </row>
    <row r="3786" spans="1:13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VLOOKUP(B3786,Customers!$A$1:$H$1501, 2,FALSE)</f>
        <v>Customer#000000776</v>
      </c>
      <c r="K3786" t="str">
        <f>VLOOKUP(B3786,Customers!$A$1:$H$1501, 7,FALSE)</f>
        <v>AUTOMOBILE</v>
      </c>
      <c r="L3786" t="str">
        <f>VLOOKUP(B3786,Customers!$A$1:$J$1501, 9,FALSE)</f>
        <v>MOROCCO</v>
      </c>
      <c r="M3786" t="str">
        <f>VLOOKUP(B3786,Customers!$A$1:$J$1501, 10,FALSE)</f>
        <v>AFRICA</v>
      </c>
    </row>
    <row r="3787" spans="1:13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VLOOKUP(B3787,Customers!$A$1:$H$1501, 2,FALSE)</f>
        <v>Customer#000000767</v>
      </c>
      <c r="K3787" t="str">
        <f>VLOOKUP(B3787,Customers!$A$1:$H$1501, 7,FALSE)</f>
        <v>BUILDING</v>
      </c>
      <c r="L3787" t="str">
        <f>VLOOKUP(B3787,Customers!$A$1:$J$1501, 9,FALSE)</f>
        <v>PERU</v>
      </c>
      <c r="M3787" t="str">
        <f>VLOOKUP(B3787,Customers!$A$1:$J$1501, 10,FALSE)</f>
        <v>AMERICA</v>
      </c>
    </row>
    <row r="3788" spans="1:13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VLOOKUP(B3788,Customers!$A$1:$H$1501, 2,FALSE)</f>
        <v>Customer#000000970</v>
      </c>
      <c r="K3788" t="str">
        <f>VLOOKUP(B3788,Customers!$A$1:$H$1501, 7,FALSE)</f>
        <v>MACHINERY</v>
      </c>
      <c r="L3788" t="str">
        <f>VLOOKUP(B3788,Customers!$A$1:$J$1501, 9,FALSE)</f>
        <v>KENYA</v>
      </c>
      <c r="M3788" t="str">
        <f>VLOOKUP(B3788,Customers!$A$1:$J$1501, 10,FALSE)</f>
        <v>AFRICA</v>
      </c>
    </row>
    <row r="3789" spans="1:13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VLOOKUP(B3789,Customers!$A$1:$H$1501, 2,FALSE)</f>
        <v>Customer#000000382</v>
      </c>
      <c r="K3789" t="str">
        <f>VLOOKUP(B3789,Customers!$A$1:$H$1501, 7,FALSE)</f>
        <v>AUTOMOBILE</v>
      </c>
      <c r="L3789" t="str">
        <f>VLOOKUP(B3789,Customers!$A$1:$J$1501, 9,FALSE)</f>
        <v>INDIA</v>
      </c>
      <c r="M3789" t="str">
        <f>VLOOKUP(B3789,Customers!$A$1:$J$1501, 10,FALSE)</f>
        <v>ASIA</v>
      </c>
    </row>
    <row r="3790" spans="1:13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VLOOKUP(B3790,Customers!$A$1:$H$1501, 2,FALSE)</f>
        <v>Customer#000000379</v>
      </c>
      <c r="K3790" t="str">
        <f>VLOOKUP(B3790,Customers!$A$1:$H$1501, 7,FALSE)</f>
        <v>AUTOMOBILE</v>
      </c>
      <c r="L3790" t="str">
        <f>VLOOKUP(B3790,Customers!$A$1:$J$1501, 9,FALSE)</f>
        <v>GERMANY</v>
      </c>
      <c r="M3790" t="str">
        <f>VLOOKUP(B3790,Customers!$A$1:$J$1501, 10,FALSE)</f>
        <v>EUROPE</v>
      </c>
    </row>
    <row r="3791" spans="1:13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VLOOKUP(B3791,Customers!$A$1:$H$1501, 2,FALSE)</f>
        <v>Customer#000000146</v>
      </c>
      <c r="K3791" t="str">
        <f>VLOOKUP(B3791,Customers!$A$1:$H$1501, 7,FALSE)</f>
        <v>FURNITURE</v>
      </c>
      <c r="L3791" t="str">
        <f>VLOOKUP(B3791,Customers!$A$1:$J$1501, 9,FALSE)</f>
        <v>CANADA</v>
      </c>
      <c r="M3791" t="str">
        <f>VLOOKUP(B3791,Customers!$A$1:$J$1501, 10,FALSE)</f>
        <v>AMERICA</v>
      </c>
    </row>
    <row r="3792" spans="1:13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VLOOKUP(B3792,Customers!$A$1:$H$1501, 2,FALSE)</f>
        <v>Customer#000000103</v>
      </c>
      <c r="K3792" t="str">
        <f>VLOOKUP(B3792,Customers!$A$1:$H$1501, 7,FALSE)</f>
        <v>BUILDING</v>
      </c>
      <c r="L3792" t="str">
        <f>VLOOKUP(B3792,Customers!$A$1:$J$1501, 9,FALSE)</f>
        <v>INDONESIA</v>
      </c>
      <c r="M3792" t="str">
        <f>VLOOKUP(B3792,Customers!$A$1:$J$1501, 10,FALSE)</f>
        <v>ASIA</v>
      </c>
    </row>
    <row r="3793" spans="1:13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VLOOKUP(B3793,Customers!$A$1:$H$1501, 2,FALSE)</f>
        <v>Customer#000000565</v>
      </c>
      <c r="K3793" t="str">
        <f>VLOOKUP(B3793,Customers!$A$1:$H$1501, 7,FALSE)</f>
        <v>FURNITURE</v>
      </c>
      <c r="L3793" t="str">
        <f>VLOOKUP(B3793,Customers!$A$1:$J$1501, 9,FALSE)</f>
        <v>EGYPT</v>
      </c>
      <c r="M3793" t="str">
        <f>VLOOKUP(B3793,Customers!$A$1:$J$1501, 10,FALSE)</f>
        <v>MIDDLE EAST</v>
      </c>
    </row>
    <row r="3794" spans="1:13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VLOOKUP(B3794,Customers!$A$1:$H$1501, 2,FALSE)</f>
        <v>Customer#000000044</v>
      </c>
      <c r="K3794" t="str">
        <f>VLOOKUP(B3794,Customers!$A$1:$H$1501, 7,FALSE)</f>
        <v>AUTOMOBILE</v>
      </c>
      <c r="L3794" t="str">
        <f>VLOOKUP(B3794,Customers!$A$1:$J$1501, 9,FALSE)</f>
        <v>MOZAMBIQUE</v>
      </c>
      <c r="M3794" t="str">
        <f>VLOOKUP(B3794,Customers!$A$1:$J$1501, 10,FALSE)</f>
        <v>AFRICA</v>
      </c>
    </row>
    <row r="3795" spans="1:13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VLOOKUP(B3795,Customers!$A$1:$H$1501, 2,FALSE)</f>
        <v>Customer#000001376</v>
      </c>
      <c r="K3795" t="str">
        <f>VLOOKUP(B3795,Customers!$A$1:$H$1501, 7,FALSE)</f>
        <v>HOUSEHOLD</v>
      </c>
      <c r="L3795" t="str">
        <f>VLOOKUP(B3795,Customers!$A$1:$J$1501, 9,FALSE)</f>
        <v>JAPAN</v>
      </c>
      <c r="M3795" t="str">
        <f>VLOOKUP(B3795,Customers!$A$1:$J$1501, 10,FALSE)</f>
        <v>ASIA</v>
      </c>
    </row>
    <row r="3796" spans="1:13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VLOOKUP(B3796,Customers!$A$1:$H$1501, 2,FALSE)</f>
        <v>Customer#000000457</v>
      </c>
      <c r="K3796" t="str">
        <f>VLOOKUP(B3796,Customers!$A$1:$H$1501, 7,FALSE)</f>
        <v>FURNITURE</v>
      </c>
      <c r="L3796" t="str">
        <f>VLOOKUP(B3796,Customers!$A$1:$J$1501, 9,FALSE)</f>
        <v>SAUDI ARABIA</v>
      </c>
      <c r="M3796" t="str">
        <f>VLOOKUP(B3796,Customers!$A$1:$J$1501, 10,FALSE)</f>
        <v>MIDDLE EAST</v>
      </c>
    </row>
    <row r="3797" spans="1:13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VLOOKUP(B3797,Customers!$A$1:$H$1501, 2,FALSE)</f>
        <v>Customer#000000098</v>
      </c>
      <c r="K3797" t="str">
        <f>VLOOKUP(B3797,Customers!$A$1:$H$1501, 7,FALSE)</f>
        <v>BUILDING</v>
      </c>
      <c r="L3797" t="str">
        <f>VLOOKUP(B3797,Customers!$A$1:$J$1501, 9,FALSE)</f>
        <v>JAPAN</v>
      </c>
      <c r="M3797" t="str">
        <f>VLOOKUP(B3797,Customers!$A$1:$J$1501, 10,FALSE)</f>
        <v>ASIA</v>
      </c>
    </row>
    <row r="3798" spans="1:13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VLOOKUP(B3798,Customers!$A$1:$H$1501, 2,FALSE)</f>
        <v>Customer#000000598</v>
      </c>
      <c r="K3798" t="str">
        <f>VLOOKUP(B3798,Customers!$A$1:$H$1501, 7,FALSE)</f>
        <v>FURNITURE</v>
      </c>
      <c r="L3798" t="str">
        <f>VLOOKUP(B3798,Customers!$A$1:$J$1501, 9,FALSE)</f>
        <v>INDONESIA</v>
      </c>
      <c r="M3798" t="str">
        <f>VLOOKUP(B3798,Customers!$A$1:$J$1501, 10,FALSE)</f>
        <v>ASIA</v>
      </c>
    </row>
    <row r="3799" spans="1:13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VLOOKUP(B3799,Customers!$A$1:$H$1501, 2,FALSE)</f>
        <v>Customer#000000016</v>
      </c>
      <c r="K3799" t="str">
        <f>VLOOKUP(B3799,Customers!$A$1:$H$1501, 7,FALSE)</f>
        <v>FURNITURE</v>
      </c>
      <c r="L3799" t="str">
        <f>VLOOKUP(B3799,Customers!$A$1:$J$1501, 9,FALSE)</f>
        <v>IRAN</v>
      </c>
      <c r="M3799" t="str">
        <f>VLOOKUP(B3799,Customers!$A$1:$J$1501, 10,FALSE)</f>
        <v>MIDDLE EAST</v>
      </c>
    </row>
    <row r="3800" spans="1:13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VLOOKUP(B3800,Customers!$A$1:$H$1501, 2,FALSE)</f>
        <v>Customer#000001066</v>
      </c>
      <c r="K3800" t="str">
        <f>VLOOKUP(B3800,Customers!$A$1:$H$1501, 7,FALSE)</f>
        <v>MACHINERY</v>
      </c>
      <c r="L3800" t="str">
        <f>VLOOKUP(B3800,Customers!$A$1:$J$1501, 9,FALSE)</f>
        <v>ALGERIA</v>
      </c>
      <c r="M3800" t="str">
        <f>VLOOKUP(B3800,Customers!$A$1:$J$1501, 10,FALSE)</f>
        <v>AFRICA</v>
      </c>
    </row>
    <row r="3801" spans="1:13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VLOOKUP(B3801,Customers!$A$1:$H$1501, 2,FALSE)</f>
        <v>Customer#000001385</v>
      </c>
      <c r="K3801" t="str">
        <f>VLOOKUP(B3801,Customers!$A$1:$H$1501, 7,FALSE)</f>
        <v>BUILDING</v>
      </c>
      <c r="L3801" t="str">
        <f>VLOOKUP(B3801,Customers!$A$1:$J$1501, 9,FALSE)</f>
        <v>CANADA</v>
      </c>
      <c r="M3801" t="str">
        <f>VLOOKUP(B3801,Customers!$A$1:$J$1501, 10,FALSE)</f>
        <v>AMERICA</v>
      </c>
    </row>
    <row r="3802" spans="1:13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VLOOKUP(B3802,Customers!$A$1:$H$1501, 2,FALSE)</f>
        <v>Customer#000000944</v>
      </c>
      <c r="K3802" t="str">
        <f>VLOOKUP(B3802,Customers!$A$1:$H$1501, 7,FALSE)</f>
        <v>BUILDING</v>
      </c>
      <c r="L3802" t="str">
        <f>VLOOKUP(B3802,Customers!$A$1:$J$1501, 9,FALSE)</f>
        <v>EGYPT</v>
      </c>
      <c r="M3802" t="str">
        <f>VLOOKUP(B3802,Customers!$A$1:$J$1501, 10,FALSE)</f>
        <v>MIDDLE EAST</v>
      </c>
    </row>
    <row r="3803" spans="1:13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VLOOKUP(B3803,Customers!$A$1:$H$1501, 2,FALSE)</f>
        <v>Customer#000001355</v>
      </c>
      <c r="K3803" t="str">
        <f>VLOOKUP(B3803,Customers!$A$1:$H$1501, 7,FALSE)</f>
        <v>AUTOMOBILE</v>
      </c>
      <c r="L3803" t="str">
        <f>VLOOKUP(B3803,Customers!$A$1:$J$1501, 9,FALSE)</f>
        <v>SAUDI ARABIA</v>
      </c>
      <c r="M3803" t="str">
        <f>VLOOKUP(B3803,Customers!$A$1:$J$1501, 10,FALSE)</f>
        <v>MIDDLE EAST</v>
      </c>
    </row>
    <row r="3804" spans="1:13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VLOOKUP(B3804,Customers!$A$1:$H$1501, 2,FALSE)</f>
        <v>Customer#000000130</v>
      </c>
      <c r="K3804" t="str">
        <f>VLOOKUP(B3804,Customers!$A$1:$H$1501, 7,FALSE)</f>
        <v>HOUSEHOLD</v>
      </c>
      <c r="L3804" t="str">
        <f>VLOOKUP(B3804,Customers!$A$1:$J$1501, 9,FALSE)</f>
        <v>INDONESIA</v>
      </c>
      <c r="M3804" t="str">
        <f>VLOOKUP(B3804,Customers!$A$1:$J$1501, 10,FALSE)</f>
        <v>ASIA</v>
      </c>
    </row>
    <row r="3805" spans="1:13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VLOOKUP(B3805,Customers!$A$1:$H$1501, 2,FALSE)</f>
        <v>Customer#000001157</v>
      </c>
      <c r="K3805" t="str">
        <f>VLOOKUP(B3805,Customers!$A$1:$H$1501, 7,FALSE)</f>
        <v>HOUSEHOLD</v>
      </c>
      <c r="L3805" t="str">
        <f>VLOOKUP(B3805,Customers!$A$1:$J$1501, 9,FALSE)</f>
        <v>SAUDI ARABIA</v>
      </c>
      <c r="M3805" t="str">
        <f>VLOOKUP(B3805,Customers!$A$1:$J$1501, 10,FALSE)</f>
        <v>MIDDLE EAST</v>
      </c>
    </row>
    <row r="3806" spans="1:13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VLOOKUP(B3806,Customers!$A$1:$H$1501, 2,FALSE)</f>
        <v>Customer#000001427</v>
      </c>
      <c r="K3806" t="str">
        <f>VLOOKUP(B3806,Customers!$A$1:$H$1501, 7,FALSE)</f>
        <v>AUTOMOBILE</v>
      </c>
      <c r="L3806" t="str">
        <f>VLOOKUP(B3806,Customers!$A$1:$J$1501, 9,FALSE)</f>
        <v>IRAQ</v>
      </c>
      <c r="M3806" t="str">
        <f>VLOOKUP(B3806,Customers!$A$1:$J$1501, 10,FALSE)</f>
        <v>MIDDLE EAST</v>
      </c>
    </row>
    <row r="3807" spans="1:13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VLOOKUP(B3807,Customers!$A$1:$H$1501, 2,FALSE)</f>
        <v>Customer#000001157</v>
      </c>
      <c r="K3807" t="str">
        <f>VLOOKUP(B3807,Customers!$A$1:$H$1501, 7,FALSE)</f>
        <v>HOUSEHOLD</v>
      </c>
      <c r="L3807" t="str">
        <f>VLOOKUP(B3807,Customers!$A$1:$J$1501, 9,FALSE)</f>
        <v>SAUDI ARABIA</v>
      </c>
      <c r="M3807" t="str">
        <f>VLOOKUP(B3807,Customers!$A$1:$J$1501, 10,FALSE)</f>
        <v>MIDDLE EAST</v>
      </c>
    </row>
    <row r="3808" spans="1:13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VLOOKUP(B3808,Customers!$A$1:$H$1501, 2,FALSE)</f>
        <v>Customer#000000103</v>
      </c>
      <c r="K3808" t="str">
        <f>VLOOKUP(B3808,Customers!$A$1:$H$1501, 7,FALSE)</f>
        <v>BUILDING</v>
      </c>
      <c r="L3808" t="str">
        <f>VLOOKUP(B3808,Customers!$A$1:$J$1501, 9,FALSE)</f>
        <v>INDONESIA</v>
      </c>
      <c r="M3808" t="str">
        <f>VLOOKUP(B3808,Customers!$A$1:$J$1501, 10,FALSE)</f>
        <v>ASIA</v>
      </c>
    </row>
    <row r="3809" spans="1:13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VLOOKUP(B3809,Customers!$A$1:$H$1501, 2,FALSE)</f>
        <v>Customer#000001009</v>
      </c>
      <c r="K3809" t="str">
        <f>VLOOKUP(B3809,Customers!$A$1:$H$1501, 7,FALSE)</f>
        <v>BUILDING</v>
      </c>
      <c r="L3809" t="str">
        <f>VLOOKUP(B3809,Customers!$A$1:$J$1501, 9,FALSE)</f>
        <v>JAPAN</v>
      </c>
      <c r="M3809" t="str">
        <f>VLOOKUP(B3809,Customers!$A$1:$J$1501, 10,FALSE)</f>
        <v>ASIA</v>
      </c>
    </row>
    <row r="3810" spans="1:13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VLOOKUP(B3810,Customers!$A$1:$H$1501, 2,FALSE)</f>
        <v>Customer#000001147</v>
      </c>
      <c r="K3810" t="str">
        <f>VLOOKUP(B3810,Customers!$A$1:$H$1501, 7,FALSE)</f>
        <v>HOUSEHOLD</v>
      </c>
      <c r="L3810" t="str">
        <f>VLOOKUP(B3810,Customers!$A$1:$J$1501, 9,FALSE)</f>
        <v>MOROCCO</v>
      </c>
      <c r="M3810" t="str">
        <f>VLOOKUP(B3810,Customers!$A$1:$J$1501, 10,FALSE)</f>
        <v>AFRICA</v>
      </c>
    </row>
    <row r="3811" spans="1:13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VLOOKUP(B3811,Customers!$A$1:$H$1501, 2,FALSE)</f>
        <v>Customer#000001453</v>
      </c>
      <c r="K3811" t="str">
        <f>VLOOKUP(B3811,Customers!$A$1:$H$1501, 7,FALSE)</f>
        <v>BUILDING</v>
      </c>
      <c r="L3811" t="str">
        <f>VLOOKUP(B3811,Customers!$A$1:$J$1501, 9,FALSE)</f>
        <v>ALGERIA</v>
      </c>
      <c r="M3811" t="str">
        <f>VLOOKUP(B3811,Customers!$A$1:$J$1501, 10,FALSE)</f>
        <v>AFRICA</v>
      </c>
    </row>
    <row r="3812" spans="1:13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VLOOKUP(B3812,Customers!$A$1:$H$1501, 2,FALSE)</f>
        <v>Customer#000001400</v>
      </c>
      <c r="K3812" t="str">
        <f>VLOOKUP(B3812,Customers!$A$1:$H$1501, 7,FALSE)</f>
        <v>BUILDING</v>
      </c>
      <c r="L3812" t="str">
        <f>VLOOKUP(B3812,Customers!$A$1:$J$1501, 9,FALSE)</f>
        <v>ALGERIA</v>
      </c>
      <c r="M3812" t="str">
        <f>VLOOKUP(B3812,Customers!$A$1:$J$1501, 10,FALSE)</f>
        <v>AFRICA</v>
      </c>
    </row>
    <row r="3813" spans="1:13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VLOOKUP(B3813,Customers!$A$1:$H$1501, 2,FALSE)</f>
        <v>Customer#000000790</v>
      </c>
      <c r="K3813" t="str">
        <f>VLOOKUP(B3813,Customers!$A$1:$H$1501, 7,FALSE)</f>
        <v>BUILDING</v>
      </c>
      <c r="L3813" t="str">
        <f>VLOOKUP(B3813,Customers!$A$1:$J$1501, 9,FALSE)</f>
        <v>ALGERIA</v>
      </c>
      <c r="M3813" t="str">
        <f>VLOOKUP(B3813,Customers!$A$1:$J$1501, 10,FALSE)</f>
        <v>AFRICA</v>
      </c>
    </row>
    <row r="3814" spans="1:13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VLOOKUP(B3814,Customers!$A$1:$H$1501, 2,FALSE)</f>
        <v>Customer#000001232</v>
      </c>
      <c r="K3814" t="str">
        <f>VLOOKUP(B3814,Customers!$A$1:$H$1501, 7,FALSE)</f>
        <v>MACHINERY</v>
      </c>
      <c r="L3814" t="str">
        <f>VLOOKUP(B3814,Customers!$A$1:$J$1501, 9,FALSE)</f>
        <v>CHINA</v>
      </c>
      <c r="M3814" t="str">
        <f>VLOOKUP(B3814,Customers!$A$1:$J$1501, 10,FALSE)</f>
        <v>ASIA</v>
      </c>
    </row>
    <row r="3815" spans="1:13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VLOOKUP(B3815,Customers!$A$1:$H$1501, 2,FALSE)</f>
        <v>Customer#000000611</v>
      </c>
      <c r="K3815" t="str">
        <f>VLOOKUP(B3815,Customers!$A$1:$H$1501, 7,FALSE)</f>
        <v>HOUSEHOLD</v>
      </c>
      <c r="L3815" t="str">
        <f>VLOOKUP(B3815,Customers!$A$1:$J$1501, 9,FALSE)</f>
        <v>ROMANIA</v>
      </c>
      <c r="M3815" t="str">
        <f>VLOOKUP(B3815,Customers!$A$1:$J$1501, 10,FALSE)</f>
        <v>EUROPE</v>
      </c>
    </row>
    <row r="3816" spans="1:13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VLOOKUP(B3816,Customers!$A$1:$H$1501, 2,FALSE)</f>
        <v>Customer#000001297</v>
      </c>
      <c r="K3816" t="str">
        <f>VLOOKUP(B3816,Customers!$A$1:$H$1501, 7,FALSE)</f>
        <v>HOUSEHOLD</v>
      </c>
      <c r="L3816" t="str">
        <f>VLOOKUP(B3816,Customers!$A$1:$J$1501, 9,FALSE)</f>
        <v>VIETNAM</v>
      </c>
      <c r="M3816" t="str">
        <f>VLOOKUP(B3816,Customers!$A$1:$J$1501, 10,FALSE)</f>
        <v>ASIA</v>
      </c>
    </row>
    <row r="3817" spans="1:13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VLOOKUP(B3817,Customers!$A$1:$H$1501, 2,FALSE)</f>
        <v>Customer#000000568</v>
      </c>
      <c r="K3817" t="str">
        <f>VLOOKUP(B3817,Customers!$A$1:$H$1501, 7,FALSE)</f>
        <v>BUILDING</v>
      </c>
      <c r="L3817" t="str">
        <f>VLOOKUP(B3817,Customers!$A$1:$J$1501, 9,FALSE)</f>
        <v>JORDAN</v>
      </c>
      <c r="M3817" t="str">
        <f>VLOOKUP(B3817,Customers!$A$1:$J$1501, 10,FALSE)</f>
        <v>MIDDLE EAST</v>
      </c>
    </row>
    <row r="3818" spans="1:13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VLOOKUP(B3818,Customers!$A$1:$H$1501, 2,FALSE)</f>
        <v>Customer#000000412</v>
      </c>
      <c r="K3818" t="str">
        <f>VLOOKUP(B3818,Customers!$A$1:$H$1501, 7,FALSE)</f>
        <v>BUILDING</v>
      </c>
      <c r="L3818" t="str">
        <f>VLOOKUP(B3818,Customers!$A$1:$J$1501, 9,FALSE)</f>
        <v>RUSSIA</v>
      </c>
      <c r="M3818" t="str">
        <f>VLOOKUP(B3818,Customers!$A$1:$J$1501, 10,FALSE)</f>
        <v>EUROPE</v>
      </c>
    </row>
    <row r="3819" spans="1:13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VLOOKUP(B3819,Customers!$A$1:$H$1501, 2,FALSE)</f>
        <v>Customer#000001447</v>
      </c>
      <c r="K3819" t="str">
        <f>VLOOKUP(B3819,Customers!$A$1:$H$1501, 7,FALSE)</f>
        <v>BUILDING</v>
      </c>
      <c r="L3819" t="str">
        <f>VLOOKUP(B3819,Customers!$A$1:$J$1501, 9,FALSE)</f>
        <v>PERU</v>
      </c>
      <c r="M3819" t="str">
        <f>VLOOKUP(B3819,Customers!$A$1:$J$1501, 10,FALSE)</f>
        <v>AMERICA</v>
      </c>
    </row>
    <row r="3820" spans="1:13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VLOOKUP(B3820,Customers!$A$1:$H$1501, 2,FALSE)</f>
        <v>Customer#000001306</v>
      </c>
      <c r="K3820" t="str">
        <f>VLOOKUP(B3820,Customers!$A$1:$H$1501, 7,FALSE)</f>
        <v>MACHINERY</v>
      </c>
      <c r="L3820" t="str">
        <f>VLOOKUP(B3820,Customers!$A$1:$J$1501, 9,FALSE)</f>
        <v>JAPAN</v>
      </c>
      <c r="M3820" t="str">
        <f>VLOOKUP(B3820,Customers!$A$1:$J$1501, 10,FALSE)</f>
        <v>ASIA</v>
      </c>
    </row>
    <row r="3821" spans="1:13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VLOOKUP(B3821,Customers!$A$1:$H$1501, 2,FALSE)</f>
        <v>Customer#000001483</v>
      </c>
      <c r="K3821" t="str">
        <f>VLOOKUP(B3821,Customers!$A$1:$H$1501, 7,FALSE)</f>
        <v>BUILDING</v>
      </c>
      <c r="L3821" t="str">
        <f>VLOOKUP(B3821,Customers!$A$1:$J$1501, 9,FALSE)</f>
        <v>GERMANY</v>
      </c>
      <c r="M3821" t="str">
        <f>VLOOKUP(B3821,Customers!$A$1:$J$1501, 10,FALSE)</f>
        <v>EUROPE</v>
      </c>
    </row>
    <row r="3822" spans="1:13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VLOOKUP(B3822,Customers!$A$1:$H$1501, 2,FALSE)</f>
        <v>Customer#000000313</v>
      </c>
      <c r="K3822" t="str">
        <f>VLOOKUP(B3822,Customers!$A$1:$H$1501, 7,FALSE)</f>
        <v>HOUSEHOLD</v>
      </c>
      <c r="L3822" t="str">
        <f>VLOOKUP(B3822,Customers!$A$1:$J$1501, 9,FALSE)</f>
        <v>ALGERIA</v>
      </c>
      <c r="M3822" t="str">
        <f>VLOOKUP(B3822,Customers!$A$1:$J$1501, 10,FALSE)</f>
        <v>AFRICA</v>
      </c>
    </row>
    <row r="3823" spans="1:13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VLOOKUP(B3823,Customers!$A$1:$H$1501, 2,FALSE)</f>
        <v>Customer#000001357</v>
      </c>
      <c r="K3823" t="str">
        <f>VLOOKUP(B3823,Customers!$A$1:$H$1501, 7,FALSE)</f>
        <v>BUILDING</v>
      </c>
      <c r="L3823" t="str">
        <f>VLOOKUP(B3823,Customers!$A$1:$J$1501, 9,FALSE)</f>
        <v>MOROCCO</v>
      </c>
      <c r="M3823" t="str">
        <f>VLOOKUP(B3823,Customers!$A$1:$J$1501, 10,FALSE)</f>
        <v>AFRICA</v>
      </c>
    </row>
    <row r="3824" spans="1:13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VLOOKUP(B3824,Customers!$A$1:$H$1501, 2,FALSE)</f>
        <v>Customer#000001403</v>
      </c>
      <c r="K3824" t="str">
        <f>VLOOKUP(B3824,Customers!$A$1:$H$1501, 7,FALSE)</f>
        <v>HOUSEHOLD</v>
      </c>
      <c r="L3824" t="str">
        <f>VLOOKUP(B3824,Customers!$A$1:$J$1501, 9,FALSE)</f>
        <v>JAPAN</v>
      </c>
      <c r="M3824" t="str">
        <f>VLOOKUP(B3824,Customers!$A$1:$J$1501, 10,FALSE)</f>
        <v>ASIA</v>
      </c>
    </row>
    <row r="3825" spans="1:13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VLOOKUP(B3825,Customers!$A$1:$H$1501, 2,FALSE)</f>
        <v>Customer#000000274</v>
      </c>
      <c r="K3825" t="str">
        <f>VLOOKUP(B3825,Customers!$A$1:$H$1501, 7,FALSE)</f>
        <v>FURNITURE</v>
      </c>
      <c r="L3825" t="str">
        <f>VLOOKUP(B3825,Customers!$A$1:$J$1501, 9,FALSE)</f>
        <v>ROMANIA</v>
      </c>
      <c r="M3825" t="str">
        <f>VLOOKUP(B3825,Customers!$A$1:$J$1501, 10,FALSE)</f>
        <v>EUROPE</v>
      </c>
    </row>
    <row r="3826" spans="1:13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VLOOKUP(B3826,Customers!$A$1:$H$1501, 2,FALSE)</f>
        <v>Customer#000000202</v>
      </c>
      <c r="K3826" t="str">
        <f>VLOOKUP(B3826,Customers!$A$1:$H$1501, 7,FALSE)</f>
        <v>AUTOMOBILE</v>
      </c>
      <c r="L3826" t="str">
        <f>VLOOKUP(B3826,Customers!$A$1:$J$1501, 9,FALSE)</f>
        <v>GERMANY</v>
      </c>
      <c r="M3826" t="str">
        <f>VLOOKUP(B3826,Customers!$A$1:$J$1501, 10,FALSE)</f>
        <v>EUROPE</v>
      </c>
    </row>
    <row r="3827" spans="1:13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VLOOKUP(B3827,Customers!$A$1:$H$1501, 2,FALSE)</f>
        <v>Customer#000001426</v>
      </c>
      <c r="K3827" t="str">
        <f>VLOOKUP(B3827,Customers!$A$1:$H$1501, 7,FALSE)</f>
        <v>HOUSEHOLD</v>
      </c>
      <c r="L3827" t="str">
        <f>VLOOKUP(B3827,Customers!$A$1:$J$1501, 9,FALSE)</f>
        <v>MOROCCO</v>
      </c>
      <c r="M3827" t="str">
        <f>VLOOKUP(B3827,Customers!$A$1:$J$1501, 10,FALSE)</f>
        <v>AFRICA</v>
      </c>
    </row>
    <row r="3828" spans="1:13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VLOOKUP(B3828,Customers!$A$1:$H$1501, 2,FALSE)</f>
        <v>Customer#000000088</v>
      </c>
      <c r="K3828" t="str">
        <f>VLOOKUP(B3828,Customers!$A$1:$H$1501, 7,FALSE)</f>
        <v>AUTOMOBILE</v>
      </c>
      <c r="L3828" t="str">
        <f>VLOOKUP(B3828,Customers!$A$1:$J$1501, 9,FALSE)</f>
        <v>MOZAMBIQUE</v>
      </c>
      <c r="M3828" t="str">
        <f>VLOOKUP(B3828,Customers!$A$1:$J$1501, 10,FALSE)</f>
        <v>AFRICA</v>
      </c>
    </row>
    <row r="3829" spans="1:13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VLOOKUP(B3829,Customers!$A$1:$H$1501, 2,FALSE)</f>
        <v>Customer#000000964</v>
      </c>
      <c r="K3829" t="str">
        <f>VLOOKUP(B3829,Customers!$A$1:$H$1501, 7,FALSE)</f>
        <v>FURNITURE</v>
      </c>
      <c r="L3829" t="str">
        <f>VLOOKUP(B3829,Customers!$A$1:$J$1501, 9,FALSE)</f>
        <v>JAPAN</v>
      </c>
      <c r="M3829" t="str">
        <f>VLOOKUP(B3829,Customers!$A$1:$J$1501, 10,FALSE)</f>
        <v>ASIA</v>
      </c>
    </row>
    <row r="3830" spans="1:13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VLOOKUP(B3830,Customers!$A$1:$H$1501, 2,FALSE)</f>
        <v>Customer#000000925</v>
      </c>
      <c r="K3830" t="str">
        <f>VLOOKUP(B3830,Customers!$A$1:$H$1501, 7,FALSE)</f>
        <v>AUTOMOBILE</v>
      </c>
      <c r="L3830" t="str">
        <f>VLOOKUP(B3830,Customers!$A$1:$J$1501, 9,FALSE)</f>
        <v>IRAN</v>
      </c>
      <c r="M3830" t="str">
        <f>VLOOKUP(B3830,Customers!$A$1:$J$1501, 10,FALSE)</f>
        <v>MIDDLE EAST</v>
      </c>
    </row>
    <row r="3831" spans="1:13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VLOOKUP(B3831,Customers!$A$1:$H$1501, 2,FALSE)</f>
        <v>Customer#000000673</v>
      </c>
      <c r="K3831" t="str">
        <f>VLOOKUP(B3831,Customers!$A$1:$H$1501, 7,FALSE)</f>
        <v>MACHINERY</v>
      </c>
      <c r="L3831" t="str">
        <f>VLOOKUP(B3831,Customers!$A$1:$J$1501, 9,FALSE)</f>
        <v>EGYPT</v>
      </c>
      <c r="M3831" t="str">
        <f>VLOOKUP(B3831,Customers!$A$1:$J$1501, 10,FALSE)</f>
        <v>MIDDLE EAST</v>
      </c>
    </row>
    <row r="3832" spans="1:13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VLOOKUP(B3832,Customers!$A$1:$H$1501, 2,FALSE)</f>
        <v>Customer#000000949</v>
      </c>
      <c r="K3832" t="str">
        <f>VLOOKUP(B3832,Customers!$A$1:$H$1501, 7,FALSE)</f>
        <v>AUTOMOBILE</v>
      </c>
      <c r="L3832" t="str">
        <f>VLOOKUP(B3832,Customers!$A$1:$J$1501, 9,FALSE)</f>
        <v>BRAZIL</v>
      </c>
      <c r="M3832" t="str">
        <f>VLOOKUP(B3832,Customers!$A$1:$J$1501, 10,FALSE)</f>
        <v>AMERICA</v>
      </c>
    </row>
    <row r="3833" spans="1:13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VLOOKUP(B3833,Customers!$A$1:$H$1501, 2,FALSE)</f>
        <v>Customer#000001499</v>
      </c>
      <c r="K3833" t="str">
        <f>VLOOKUP(B3833,Customers!$A$1:$H$1501, 7,FALSE)</f>
        <v>AUTOMOBILE</v>
      </c>
      <c r="L3833" t="str">
        <f>VLOOKUP(B3833,Customers!$A$1:$J$1501, 9,FALSE)</f>
        <v>CANADA</v>
      </c>
      <c r="M3833" t="str">
        <f>VLOOKUP(B3833,Customers!$A$1:$J$1501, 10,FALSE)</f>
        <v>AMERICA</v>
      </c>
    </row>
    <row r="3834" spans="1:13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VLOOKUP(B3834,Customers!$A$1:$H$1501, 2,FALSE)</f>
        <v>Customer#000000598</v>
      </c>
      <c r="K3834" t="str">
        <f>VLOOKUP(B3834,Customers!$A$1:$H$1501, 7,FALSE)</f>
        <v>FURNITURE</v>
      </c>
      <c r="L3834" t="str">
        <f>VLOOKUP(B3834,Customers!$A$1:$J$1501, 9,FALSE)</f>
        <v>INDONESIA</v>
      </c>
      <c r="M3834" t="str">
        <f>VLOOKUP(B3834,Customers!$A$1:$J$1501, 10,FALSE)</f>
        <v>ASIA</v>
      </c>
    </row>
    <row r="3835" spans="1:13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VLOOKUP(B3835,Customers!$A$1:$H$1501, 2,FALSE)</f>
        <v>Customer#000000499</v>
      </c>
      <c r="K3835" t="str">
        <f>VLOOKUP(B3835,Customers!$A$1:$H$1501, 7,FALSE)</f>
        <v>HOUSEHOLD</v>
      </c>
      <c r="L3835" t="str">
        <f>VLOOKUP(B3835,Customers!$A$1:$J$1501, 9,FALSE)</f>
        <v>KENYA</v>
      </c>
      <c r="M3835" t="str">
        <f>VLOOKUP(B3835,Customers!$A$1:$J$1501, 10,FALSE)</f>
        <v>AFRICA</v>
      </c>
    </row>
    <row r="3836" spans="1:13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VLOOKUP(B3836,Customers!$A$1:$H$1501, 2,FALSE)</f>
        <v>Customer#000001369</v>
      </c>
      <c r="K3836" t="str">
        <f>VLOOKUP(B3836,Customers!$A$1:$H$1501, 7,FALSE)</f>
        <v>AUTOMOBILE</v>
      </c>
      <c r="L3836" t="str">
        <f>VLOOKUP(B3836,Customers!$A$1:$J$1501, 9,FALSE)</f>
        <v>IRAN</v>
      </c>
      <c r="M3836" t="str">
        <f>VLOOKUP(B3836,Customers!$A$1:$J$1501, 10,FALSE)</f>
        <v>MIDDLE EAST</v>
      </c>
    </row>
    <row r="3837" spans="1:13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VLOOKUP(B3837,Customers!$A$1:$H$1501, 2,FALSE)</f>
        <v>Customer#000001420</v>
      </c>
      <c r="K3837" t="str">
        <f>VLOOKUP(B3837,Customers!$A$1:$H$1501, 7,FALSE)</f>
        <v>AUTOMOBILE</v>
      </c>
      <c r="L3837" t="str">
        <f>VLOOKUP(B3837,Customers!$A$1:$J$1501, 9,FALSE)</f>
        <v>INDONESIA</v>
      </c>
      <c r="M3837" t="str">
        <f>VLOOKUP(B3837,Customers!$A$1:$J$1501, 10,FALSE)</f>
        <v>ASIA</v>
      </c>
    </row>
    <row r="3838" spans="1:13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VLOOKUP(B3838,Customers!$A$1:$H$1501, 2,FALSE)</f>
        <v>Customer#000000511</v>
      </c>
      <c r="K3838" t="str">
        <f>VLOOKUP(B3838,Customers!$A$1:$H$1501, 7,FALSE)</f>
        <v>FURNITURE</v>
      </c>
      <c r="L3838" t="str">
        <f>VLOOKUP(B3838,Customers!$A$1:$J$1501, 9,FALSE)</f>
        <v>JORDAN</v>
      </c>
      <c r="M3838" t="str">
        <f>VLOOKUP(B3838,Customers!$A$1:$J$1501, 10,FALSE)</f>
        <v>MIDDLE EAST</v>
      </c>
    </row>
    <row r="3839" spans="1:13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VLOOKUP(B3839,Customers!$A$1:$H$1501, 2,FALSE)</f>
        <v>Customer#000001246</v>
      </c>
      <c r="K3839" t="str">
        <f>VLOOKUP(B3839,Customers!$A$1:$H$1501, 7,FALSE)</f>
        <v>BUILDING</v>
      </c>
      <c r="L3839" t="str">
        <f>VLOOKUP(B3839,Customers!$A$1:$J$1501, 9,FALSE)</f>
        <v>EGYPT</v>
      </c>
      <c r="M3839" t="str">
        <f>VLOOKUP(B3839,Customers!$A$1:$J$1501, 10,FALSE)</f>
        <v>MIDDLE EAST</v>
      </c>
    </row>
    <row r="3840" spans="1:13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VLOOKUP(B3840,Customers!$A$1:$H$1501, 2,FALSE)</f>
        <v>Customer#000001346</v>
      </c>
      <c r="K3840" t="str">
        <f>VLOOKUP(B3840,Customers!$A$1:$H$1501, 7,FALSE)</f>
        <v>FURNITURE</v>
      </c>
      <c r="L3840" t="str">
        <f>VLOOKUP(B3840,Customers!$A$1:$J$1501, 9,FALSE)</f>
        <v>IRAN</v>
      </c>
      <c r="M3840" t="str">
        <f>VLOOKUP(B3840,Customers!$A$1:$J$1501, 10,FALSE)</f>
        <v>MIDDLE EAST</v>
      </c>
    </row>
    <row r="3841" spans="1:13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VLOOKUP(B3841,Customers!$A$1:$H$1501, 2,FALSE)</f>
        <v>Customer#000001075</v>
      </c>
      <c r="K3841" t="str">
        <f>VLOOKUP(B3841,Customers!$A$1:$H$1501, 7,FALSE)</f>
        <v>BUILDING</v>
      </c>
      <c r="L3841" t="str">
        <f>VLOOKUP(B3841,Customers!$A$1:$J$1501, 9,FALSE)</f>
        <v>VIETNAM</v>
      </c>
      <c r="M3841" t="str">
        <f>VLOOKUP(B3841,Customers!$A$1:$J$1501, 10,FALSE)</f>
        <v>ASIA</v>
      </c>
    </row>
    <row r="3842" spans="1:13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VLOOKUP(B3842,Customers!$A$1:$H$1501, 2,FALSE)</f>
        <v>Customer#000001141</v>
      </c>
      <c r="K3842" t="str">
        <f>VLOOKUP(B3842,Customers!$A$1:$H$1501, 7,FALSE)</f>
        <v>MACHINERY</v>
      </c>
      <c r="L3842" t="str">
        <f>VLOOKUP(B3842,Customers!$A$1:$J$1501, 9,FALSE)</f>
        <v>RUSSIA</v>
      </c>
      <c r="M3842" t="str">
        <f>VLOOKUP(B3842,Customers!$A$1:$J$1501, 10,FALSE)</f>
        <v>EUROPE</v>
      </c>
    </row>
    <row r="3843" spans="1:13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VLOOKUP(B3843,Customers!$A$1:$H$1501, 2,FALSE)</f>
        <v>Customer#000000383</v>
      </c>
      <c r="K3843" t="str">
        <f>VLOOKUP(B3843,Customers!$A$1:$H$1501, 7,FALSE)</f>
        <v>MACHINERY</v>
      </c>
      <c r="L3843" t="str">
        <f>VLOOKUP(B3843,Customers!$A$1:$J$1501, 9,FALSE)</f>
        <v>BRAZIL</v>
      </c>
      <c r="M3843" t="str">
        <f>VLOOKUP(B3843,Customers!$A$1:$J$1501, 10,FALSE)</f>
        <v>AMERICA</v>
      </c>
    </row>
    <row r="3844" spans="1:13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VLOOKUP(B3844,Customers!$A$1:$H$1501, 2,FALSE)</f>
        <v>Customer#000001319</v>
      </c>
      <c r="K3844" t="str">
        <f>VLOOKUP(B3844,Customers!$A$1:$H$1501, 7,FALSE)</f>
        <v>MACHINERY</v>
      </c>
      <c r="L3844" t="str">
        <f>VLOOKUP(B3844,Customers!$A$1:$J$1501, 9,FALSE)</f>
        <v>INDONESIA</v>
      </c>
      <c r="M3844" t="str">
        <f>VLOOKUP(B3844,Customers!$A$1:$J$1501, 10,FALSE)</f>
        <v>ASIA</v>
      </c>
    </row>
    <row r="3845" spans="1:13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VLOOKUP(B3845,Customers!$A$1:$H$1501, 2,FALSE)</f>
        <v>Customer#000000416</v>
      </c>
      <c r="K3845" t="str">
        <f>VLOOKUP(B3845,Customers!$A$1:$H$1501, 7,FALSE)</f>
        <v>MACHINERY</v>
      </c>
      <c r="L3845" t="str">
        <f>VLOOKUP(B3845,Customers!$A$1:$J$1501, 9,FALSE)</f>
        <v>JAPAN</v>
      </c>
      <c r="M3845" t="str">
        <f>VLOOKUP(B3845,Customers!$A$1:$J$1501, 10,FALSE)</f>
        <v>ASIA</v>
      </c>
    </row>
    <row r="3846" spans="1:13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VLOOKUP(B3846,Customers!$A$1:$H$1501, 2,FALSE)</f>
        <v>Customer#000001120</v>
      </c>
      <c r="K3846" t="str">
        <f>VLOOKUP(B3846,Customers!$A$1:$H$1501, 7,FALSE)</f>
        <v>AUTOMOBILE</v>
      </c>
      <c r="L3846" t="str">
        <f>VLOOKUP(B3846,Customers!$A$1:$J$1501, 9,FALSE)</f>
        <v>BRAZIL</v>
      </c>
      <c r="M3846" t="str">
        <f>VLOOKUP(B3846,Customers!$A$1:$J$1501, 10,FALSE)</f>
        <v>AMERICA</v>
      </c>
    </row>
    <row r="3847" spans="1:13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VLOOKUP(B3847,Customers!$A$1:$H$1501, 2,FALSE)</f>
        <v>Customer#000001070</v>
      </c>
      <c r="K3847" t="str">
        <f>VLOOKUP(B3847,Customers!$A$1:$H$1501, 7,FALSE)</f>
        <v>FURNITURE</v>
      </c>
      <c r="L3847" t="str">
        <f>VLOOKUP(B3847,Customers!$A$1:$J$1501, 9,FALSE)</f>
        <v>MOROCCO</v>
      </c>
      <c r="M3847" t="str">
        <f>VLOOKUP(B3847,Customers!$A$1:$J$1501, 10,FALSE)</f>
        <v>AFRICA</v>
      </c>
    </row>
    <row r="3848" spans="1:13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VLOOKUP(B3848,Customers!$A$1:$H$1501, 2,FALSE)</f>
        <v>Customer#000000020</v>
      </c>
      <c r="K3848" t="str">
        <f>VLOOKUP(B3848,Customers!$A$1:$H$1501, 7,FALSE)</f>
        <v>FURNITURE</v>
      </c>
      <c r="L3848" t="str">
        <f>VLOOKUP(B3848,Customers!$A$1:$J$1501, 9,FALSE)</f>
        <v>RUSSIA</v>
      </c>
      <c r="M3848" t="str">
        <f>VLOOKUP(B3848,Customers!$A$1:$J$1501, 10,FALSE)</f>
        <v>EUROPE</v>
      </c>
    </row>
    <row r="3849" spans="1:13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VLOOKUP(B3849,Customers!$A$1:$H$1501, 2,FALSE)</f>
        <v>Customer#000000101</v>
      </c>
      <c r="K3849" t="str">
        <f>VLOOKUP(B3849,Customers!$A$1:$H$1501, 7,FALSE)</f>
        <v>MACHINERY</v>
      </c>
      <c r="L3849" t="str">
        <f>VLOOKUP(B3849,Customers!$A$1:$J$1501, 9,FALSE)</f>
        <v>BRAZIL</v>
      </c>
      <c r="M3849" t="str">
        <f>VLOOKUP(B3849,Customers!$A$1:$J$1501, 10,FALSE)</f>
        <v>AMERICA</v>
      </c>
    </row>
    <row r="3850" spans="1:13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VLOOKUP(B3850,Customers!$A$1:$H$1501, 2,FALSE)</f>
        <v>Customer#000000421</v>
      </c>
      <c r="K3850" t="str">
        <f>VLOOKUP(B3850,Customers!$A$1:$H$1501, 7,FALSE)</f>
        <v>FURNITURE</v>
      </c>
      <c r="L3850" t="str">
        <f>VLOOKUP(B3850,Customers!$A$1:$J$1501, 9,FALSE)</f>
        <v>JORDAN</v>
      </c>
      <c r="M3850" t="str">
        <f>VLOOKUP(B3850,Customers!$A$1:$J$1501, 10,FALSE)</f>
        <v>MIDDLE EAST</v>
      </c>
    </row>
    <row r="3851" spans="1:13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VLOOKUP(B3851,Customers!$A$1:$H$1501, 2,FALSE)</f>
        <v>Customer#000001282</v>
      </c>
      <c r="K3851" t="str">
        <f>VLOOKUP(B3851,Customers!$A$1:$H$1501, 7,FALSE)</f>
        <v>FURNITURE</v>
      </c>
      <c r="L3851" t="str">
        <f>VLOOKUP(B3851,Customers!$A$1:$J$1501, 9,FALSE)</f>
        <v>KENYA</v>
      </c>
      <c r="M3851" t="str">
        <f>VLOOKUP(B3851,Customers!$A$1:$J$1501, 10,FALSE)</f>
        <v>AFRICA</v>
      </c>
    </row>
    <row r="3852" spans="1:13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VLOOKUP(B3852,Customers!$A$1:$H$1501, 2,FALSE)</f>
        <v>Customer#000000004</v>
      </c>
      <c r="K3852" t="str">
        <f>VLOOKUP(B3852,Customers!$A$1:$H$1501, 7,FALSE)</f>
        <v>MACHINERY</v>
      </c>
      <c r="L3852" t="str">
        <f>VLOOKUP(B3852,Customers!$A$1:$J$1501, 9,FALSE)</f>
        <v>EGYPT</v>
      </c>
      <c r="M3852" t="str">
        <f>VLOOKUP(B3852,Customers!$A$1:$J$1501, 10,FALSE)</f>
        <v>MIDDLE EAST</v>
      </c>
    </row>
    <row r="3853" spans="1:13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VLOOKUP(B3853,Customers!$A$1:$H$1501, 2,FALSE)</f>
        <v>Customer#000001489</v>
      </c>
      <c r="K3853" t="str">
        <f>VLOOKUP(B3853,Customers!$A$1:$H$1501, 7,FALSE)</f>
        <v>MACHINERY</v>
      </c>
      <c r="L3853" t="str">
        <f>VLOOKUP(B3853,Customers!$A$1:$J$1501, 9,FALSE)</f>
        <v>INDONESIA</v>
      </c>
      <c r="M3853" t="str">
        <f>VLOOKUP(B3853,Customers!$A$1:$J$1501, 10,FALSE)</f>
        <v>ASIA</v>
      </c>
    </row>
    <row r="3854" spans="1:13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VLOOKUP(B3854,Customers!$A$1:$H$1501, 2,FALSE)</f>
        <v>Customer#000000881</v>
      </c>
      <c r="K3854" t="str">
        <f>VLOOKUP(B3854,Customers!$A$1:$H$1501, 7,FALSE)</f>
        <v>FURNITURE</v>
      </c>
      <c r="L3854" t="str">
        <f>VLOOKUP(B3854,Customers!$A$1:$J$1501, 9,FALSE)</f>
        <v>EGYPT</v>
      </c>
      <c r="M3854" t="str">
        <f>VLOOKUP(B3854,Customers!$A$1:$J$1501, 10,FALSE)</f>
        <v>MIDDLE EAST</v>
      </c>
    </row>
    <row r="3855" spans="1:13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VLOOKUP(B3855,Customers!$A$1:$H$1501, 2,FALSE)</f>
        <v>Customer#000000811</v>
      </c>
      <c r="K3855" t="str">
        <f>VLOOKUP(B3855,Customers!$A$1:$H$1501, 7,FALSE)</f>
        <v>BUILDING</v>
      </c>
      <c r="L3855" t="str">
        <f>VLOOKUP(B3855,Customers!$A$1:$J$1501, 9,FALSE)</f>
        <v>MOROCCO</v>
      </c>
      <c r="M3855" t="str">
        <f>VLOOKUP(B3855,Customers!$A$1:$J$1501, 10,FALSE)</f>
        <v>AFRICA</v>
      </c>
    </row>
    <row r="3856" spans="1:13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VLOOKUP(B3856,Customers!$A$1:$H$1501, 2,FALSE)</f>
        <v>Customer#000001399</v>
      </c>
      <c r="K3856" t="str">
        <f>VLOOKUP(B3856,Customers!$A$1:$H$1501, 7,FALSE)</f>
        <v>AUTOMOBILE</v>
      </c>
      <c r="L3856" t="str">
        <f>VLOOKUP(B3856,Customers!$A$1:$J$1501, 9,FALSE)</f>
        <v>ALGERIA</v>
      </c>
      <c r="M3856" t="str">
        <f>VLOOKUP(B3856,Customers!$A$1:$J$1501, 10,FALSE)</f>
        <v>AFRICA</v>
      </c>
    </row>
    <row r="3857" spans="1:13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VLOOKUP(B3857,Customers!$A$1:$H$1501, 2,FALSE)</f>
        <v>Customer#000000211</v>
      </c>
      <c r="K3857" t="str">
        <f>VLOOKUP(B3857,Customers!$A$1:$H$1501, 7,FALSE)</f>
        <v>BUILDING</v>
      </c>
      <c r="L3857" t="str">
        <f>VLOOKUP(B3857,Customers!$A$1:$J$1501, 9,FALSE)</f>
        <v>JORDAN</v>
      </c>
      <c r="M3857" t="str">
        <f>VLOOKUP(B3857,Customers!$A$1:$J$1501, 10,FALSE)</f>
        <v>MIDDLE EAST</v>
      </c>
    </row>
    <row r="3858" spans="1:13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VLOOKUP(B3858,Customers!$A$1:$H$1501, 2,FALSE)</f>
        <v>Customer#000000418</v>
      </c>
      <c r="K3858" t="str">
        <f>VLOOKUP(B3858,Customers!$A$1:$H$1501, 7,FALSE)</f>
        <v>FURNITURE</v>
      </c>
      <c r="L3858" t="str">
        <f>VLOOKUP(B3858,Customers!$A$1:$J$1501, 9,FALSE)</f>
        <v>ETHIOPIA</v>
      </c>
      <c r="M3858" t="str">
        <f>VLOOKUP(B3858,Customers!$A$1:$J$1501, 10,FALSE)</f>
        <v>AFRICA</v>
      </c>
    </row>
    <row r="3859" spans="1:13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VLOOKUP(B3859,Customers!$A$1:$H$1501, 2,FALSE)</f>
        <v>Customer#000000814</v>
      </c>
      <c r="K3859" t="str">
        <f>VLOOKUP(B3859,Customers!$A$1:$H$1501, 7,FALSE)</f>
        <v>BUILDING</v>
      </c>
      <c r="L3859" t="str">
        <f>VLOOKUP(B3859,Customers!$A$1:$J$1501, 9,FALSE)</f>
        <v>MOROCCO</v>
      </c>
      <c r="M3859" t="str">
        <f>VLOOKUP(B3859,Customers!$A$1:$J$1501, 10,FALSE)</f>
        <v>AFRICA</v>
      </c>
    </row>
    <row r="3860" spans="1:13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VLOOKUP(B3860,Customers!$A$1:$H$1501, 2,FALSE)</f>
        <v>Customer#000000025</v>
      </c>
      <c r="K3860" t="str">
        <f>VLOOKUP(B3860,Customers!$A$1:$H$1501, 7,FALSE)</f>
        <v>FURNITURE</v>
      </c>
      <c r="L3860" t="str">
        <f>VLOOKUP(B3860,Customers!$A$1:$J$1501, 9,FALSE)</f>
        <v>JAPAN</v>
      </c>
      <c r="M3860" t="str">
        <f>VLOOKUP(B3860,Customers!$A$1:$J$1501, 10,FALSE)</f>
        <v>ASIA</v>
      </c>
    </row>
    <row r="3861" spans="1:13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VLOOKUP(B3861,Customers!$A$1:$H$1501, 2,FALSE)</f>
        <v>Customer#000000676</v>
      </c>
      <c r="K3861" t="str">
        <f>VLOOKUP(B3861,Customers!$A$1:$H$1501, 7,FALSE)</f>
        <v>HOUSEHOLD</v>
      </c>
      <c r="L3861" t="str">
        <f>VLOOKUP(B3861,Customers!$A$1:$J$1501, 9,FALSE)</f>
        <v>UNITED STATES</v>
      </c>
      <c r="M3861" t="str">
        <f>VLOOKUP(B3861,Customers!$A$1:$J$1501, 10,FALSE)</f>
        <v>AMERICA</v>
      </c>
    </row>
    <row r="3862" spans="1:13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VLOOKUP(B3862,Customers!$A$1:$H$1501, 2,FALSE)</f>
        <v>Customer#000000628</v>
      </c>
      <c r="K3862" t="str">
        <f>VLOOKUP(B3862,Customers!$A$1:$H$1501, 7,FALSE)</f>
        <v>FURNITURE</v>
      </c>
      <c r="L3862" t="str">
        <f>VLOOKUP(B3862,Customers!$A$1:$J$1501, 9,FALSE)</f>
        <v>PERU</v>
      </c>
      <c r="M3862" t="str">
        <f>VLOOKUP(B3862,Customers!$A$1:$J$1501, 10,FALSE)</f>
        <v>AMERICA</v>
      </c>
    </row>
    <row r="3863" spans="1:13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VLOOKUP(B3863,Customers!$A$1:$H$1501, 2,FALSE)</f>
        <v>Customer#000001213</v>
      </c>
      <c r="K3863" t="str">
        <f>VLOOKUP(B3863,Customers!$A$1:$H$1501, 7,FALSE)</f>
        <v>HOUSEHOLD</v>
      </c>
      <c r="L3863" t="str">
        <f>VLOOKUP(B3863,Customers!$A$1:$J$1501, 9,FALSE)</f>
        <v>GERMANY</v>
      </c>
      <c r="M3863" t="str">
        <f>VLOOKUP(B3863,Customers!$A$1:$J$1501, 10,FALSE)</f>
        <v>EUROPE</v>
      </c>
    </row>
    <row r="3864" spans="1:13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VLOOKUP(B3864,Customers!$A$1:$H$1501, 2,FALSE)</f>
        <v>Customer#000000790</v>
      </c>
      <c r="K3864" t="str">
        <f>VLOOKUP(B3864,Customers!$A$1:$H$1501, 7,FALSE)</f>
        <v>BUILDING</v>
      </c>
      <c r="L3864" t="str">
        <f>VLOOKUP(B3864,Customers!$A$1:$J$1501, 9,FALSE)</f>
        <v>ALGERIA</v>
      </c>
      <c r="M3864" t="str">
        <f>VLOOKUP(B3864,Customers!$A$1:$J$1501, 10,FALSE)</f>
        <v>AFRICA</v>
      </c>
    </row>
    <row r="3865" spans="1:13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VLOOKUP(B3865,Customers!$A$1:$H$1501, 2,FALSE)</f>
        <v>Customer#000000848</v>
      </c>
      <c r="K3865" t="str">
        <f>VLOOKUP(B3865,Customers!$A$1:$H$1501, 7,FALSE)</f>
        <v>BUILDING</v>
      </c>
      <c r="L3865" t="str">
        <f>VLOOKUP(B3865,Customers!$A$1:$J$1501, 9,FALSE)</f>
        <v>MOROCCO</v>
      </c>
      <c r="M3865" t="str">
        <f>VLOOKUP(B3865,Customers!$A$1:$J$1501, 10,FALSE)</f>
        <v>AFRICA</v>
      </c>
    </row>
    <row r="3866" spans="1:13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VLOOKUP(B3866,Customers!$A$1:$H$1501, 2,FALSE)</f>
        <v>Customer#000000916</v>
      </c>
      <c r="K3866" t="str">
        <f>VLOOKUP(B3866,Customers!$A$1:$H$1501, 7,FALSE)</f>
        <v>MACHINERY</v>
      </c>
      <c r="L3866" t="str">
        <f>VLOOKUP(B3866,Customers!$A$1:$J$1501, 9,FALSE)</f>
        <v>UNITED KINGDOM</v>
      </c>
      <c r="M3866" t="str">
        <f>VLOOKUP(B3866,Customers!$A$1:$J$1501, 10,FALSE)</f>
        <v>EUROPE</v>
      </c>
    </row>
    <row r="3867" spans="1:13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VLOOKUP(B3867,Customers!$A$1:$H$1501, 2,FALSE)</f>
        <v>Customer#000000634</v>
      </c>
      <c r="K3867" t="str">
        <f>VLOOKUP(B3867,Customers!$A$1:$H$1501, 7,FALSE)</f>
        <v>FURNITURE</v>
      </c>
      <c r="L3867" t="str">
        <f>VLOOKUP(B3867,Customers!$A$1:$J$1501, 9,FALSE)</f>
        <v>SAUDI ARABIA</v>
      </c>
      <c r="M3867" t="str">
        <f>VLOOKUP(B3867,Customers!$A$1:$J$1501, 10,FALSE)</f>
        <v>MIDDLE EAST</v>
      </c>
    </row>
    <row r="3868" spans="1:13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VLOOKUP(B3868,Customers!$A$1:$H$1501, 2,FALSE)</f>
        <v>Customer#000000532</v>
      </c>
      <c r="K3868" t="str">
        <f>VLOOKUP(B3868,Customers!$A$1:$H$1501, 7,FALSE)</f>
        <v>MACHINERY</v>
      </c>
      <c r="L3868" t="str">
        <f>VLOOKUP(B3868,Customers!$A$1:$J$1501, 9,FALSE)</f>
        <v>MOROCCO</v>
      </c>
      <c r="M3868" t="str">
        <f>VLOOKUP(B3868,Customers!$A$1:$J$1501, 10,FALSE)</f>
        <v>AFRICA</v>
      </c>
    </row>
    <row r="3869" spans="1:13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VLOOKUP(B3869,Customers!$A$1:$H$1501, 2,FALSE)</f>
        <v>Customer#000000727</v>
      </c>
      <c r="K3869" t="str">
        <f>VLOOKUP(B3869,Customers!$A$1:$H$1501, 7,FALSE)</f>
        <v>FURNITURE</v>
      </c>
      <c r="L3869" t="str">
        <f>VLOOKUP(B3869,Customers!$A$1:$J$1501, 9,FALSE)</f>
        <v>CHINA</v>
      </c>
      <c r="M3869" t="str">
        <f>VLOOKUP(B3869,Customers!$A$1:$J$1501, 10,FALSE)</f>
        <v>ASIA</v>
      </c>
    </row>
    <row r="3870" spans="1:13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VLOOKUP(B3870,Customers!$A$1:$H$1501, 2,FALSE)</f>
        <v>Customer#000000730</v>
      </c>
      <c r="K3870" t="str">
        <f>VLOOKUP(B3870,Customers!$A$1:$H$1501, 7,FALSE)</f>
        <v>AUTOMOBILE</v>
      </c>
      <c r="L3870" t="str">
        <f>VLOOKUP(B3870,Customers!$A$1:$J$1501, 9,FALSE)</f>
        <v>BRAZIL</v>
      </c>
      <c r="M3870" t="str">
        <f>VLOOKUP(B3870,Customers!$A$1:$J$1501, 10,FALSE)</f>
        <v>AMERICA</v>
      </c>
    </row>
    <row r="3871" spans="1:13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VLOOKUP(B3871,Customers!$A$1:$H$1501, 2,FALSE)</f>
        <v>Customer#000000452</v>
      </c>
      <c r="K3871" t="str">
        <f>VLOOKUP(B3871,Customers!$A$1:$H$1501, 7,FALSE)</f>
        <v>BUILDING</v>
      </c>
      <c r="L3871" t="str">
        <f>VLOOKUP(B3871,Customers!$A$1:$J$1501, 9,FALSE)</f>
        <v>FRANCE</v>
      </c>
      <c r="M3871" t="str">
        <f>VLOOKUP(B3871,Customers!$A$1:$J$1501, 10,FALSE)</f>
        <v>EUROPE</v>
      </c>
    </row>
    <row r="3872" spans="1:13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VLOOKUP(B3872,Customers!$A$1:$H$1501, 2,FALSE)</f>
        <v>Customer#000000889</v>
      </c>
      <c r="K3872" t="str">
        <f>VLOOKUP(B3872,Customers!$A$1:$H$1501, 7,FALSE)</f>
        <v>FURNITURE</v>
      </c>
      <c r="L3872" t="str">
        <f>VLOOKUP(B3872,Customers!$A$1:$J$1501, 9,FALSE)</f>
        <v>JORDAN</v>
      </c>
      <c r="M3872" t="str">
        <f>VLOOKUP(B3872,Customers!$A$1:$J$1501, 10,FALSE)</f>
        <v>MIDDLE EAST</v>
      </c>
    </row>
    <row r="3873" spans="1:13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VLOOKUP(B3873,Customers!$A$1:$H$1501, 2,FALSE)</f>
        <v>Customer#000000224</v>
      </c>
      <c r="K3873" t="str">
        <f>VLOOKUP(B3873,Customers!$A$1:$H$1501, 7,FALSE)</f>
        <v>BUILDING</v>
      </c>
      <c r="L3873" t="str">
        <f>VLOOKUP(B3873,Customers!$A$1:$J$1501, 9,FALSE)</f>
        <v>MOROCCO</v>
      </c>
      <c r="M3873" t="str">
        <f>VLOOKUP(B3873,Customers!$A$1:$J$1501, 10,FALSE)</f>
        <v>AFRICA</v>
      </c>
    </row>
    <row r="3874" spans="1:13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VLOOKUP(B3874,Customers!$A$1:$H$1501, 2,FALSE)</f>
        <v>Customer#000000289</v>
      </c>
      <c r="K3874" t="str">
        <f>VLOOKUP(B3874,Customers!$A$1:$H$1501, 7,FALSE)</f>
        <v>AUTOMOBILE</v>
      </c>
      <c r="L3874" t="str">
        <f>VLOOKUP(B3874,Customers!$A$1:$J$1501, 9,FALSE)</f>
        <v>IRAN</v>
      </c>
      <c r="M3874" t="str">
        <f>VLOOKUP(B3874,Customers!$A$1:$J$1501, 10,FALSE)</f>
        <v>MIDDLE EAST</v>
      </c>
    </row>
    <row r="3875" spans="1:13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VLOOKUP(B3875,Customers!$A$1:$H$1501, 2,FALSE)</f>
        <v>Customer#000000388</v>
      </c>
      <c r="K3875" t="str">
        <f>VLOOKUP(B3875,Customers!$A$1:$H$1501, 7,FALSE)</f>
        <v>HOUSEHOLD</v>
      </c>
      <c r="L3875" t="str">
        <f>VLOOKUP(B3875,Customers!$A$1:$J$1501, 9,FALSE)</f>
        <v>GERMANY</v>
      </c>
      <c r="M3875" t="str">
        <f>VLOOKUP(B3875,Customers!$A$1:$J$1501, 10,FALSE)</f>
        <v>EUROPE</v>
      </c>
    </row>
    <row r="3876" spans="1:13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VLOOKUP(B3876,Customers!$A$1:$H$1501, 2,FALSE)</f>
        <v>Customer#000001471</v>
      </c>
      <c r="K3876" t="str">
        <f>VLOOKUP(B3876,Customers!$A$1:$H$1501, 7,FALSE)</f>
        <v>AUTOMOBILE</v>
      </c>
      <c r="L3876" t="str">
        <f>VLOOKUP(B3876,Customers!$A$1:$J$1501, 9,FALSE)</f>
        <v>ETHIOPIA</v>
      </c>
      <c r="M3876" t="str">
        <f>VLOOKUP(B3876,Customers!$A$1:$J$1501, 10,FALSE)</f>
        <v>AFRICA</v>
      </c>
    </row>
    <row r="3877" spans="1:13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VLOOKUP(B3877,Customers!$A$1:$H$1501, 2,FALSE)</f>
        <v>Customer#000000985</v>
      </c>
      <c r="K3877" t="str">
        <f>VLOOKUP(B3877,Customers!$A$1:$H$1501, 7,FALSE)</f>
        <v>HOUSEHOLD</v>
      </c>
      <c r="L3877" t="str">
        <f>VLOOKUP(B3877,Customers!$A$1:$J$1501, 9,FALSE)</f>
        <v>UNITED KINGDOM</v>
      </c>
      <c r="M3877" t="str">
        <f>VLOOKUP(B3877,Customers!$A$1:$J$1501, 10,FALSE)</f>
        <v>EUROPE</v>
      </c>
    </row>
    <row r="3878" spans="1:13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VLOOKUP(B3878,Customers!$A$1:$H$1501, 2,FALSE)</f>
        <v>Customer#000001343</v>
      </c>
      <c r="K3878" t="str">
        <f>VLOOKUP(B3878,Customers!$A$1:$H$1501, 7,FALSE)</f>
        <v>AUTOMOBILE</v>
      </c>
      <c r="L3878" t="str">
        <f>VLOOKUP(B3878,Customers!$A$1:$J$1501, 9,FALSE)</f>
        <v>CHINA</v>
      </c>
      <c r="M3878" t="str">
        <f>VLOOKUP(B3878,Customers!$A$1:$J$1501, 10,FALSE)</f>
        <v>ASIA</v>
      </c>
    </row>
    <row r="3879" spans="1:13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VLOOKUP(B3879,Customers!$A$1:$H$1501, 2,FALSE)</f>
        <v>Customer#000000157</v>
      </c>
      <c r="K3879" t="str">
        <f>VLOOKUP(B3879,Customers!$A$1:$H$1501, 7,FALSE)</f>
        <v>BUILDING</v>
      </c>
      <c r="L3879" t="str">
        <f>VLOOKUP(B3879,Customers!$A$1:$J$1501, 9,FALSE)</f>
        <v>MOROCCO</v>
      </c>
      <c r="M3879" t="str">
        <f>VLOOKUP(B3879,Customers!$A$1:$J$1501, 10,FALSE)</f>
        <v>AFRICA</v>
      </c>
    </row>
    <row r="3880" spans="1:13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VLOOKUP(B3880,Customers!$A$1:$H$1501, 2,FALSE)</f>
        <v>Customer#000000959</v>
      </c>
      <c r="K3880" t="str">
        <f>VLOOKUP(B3880,Customers!$A$1:$H$1501, 7,FALSE)</f>
        <v>FURNITURE</v>
      </c>
      <c r="L3880" t="str">
        <f>VLOOKUP(B3880,Customers!$A$1:$J$1501, 9,FALSE)</f>
        <v>EGYPT</v>
      </c>
      <c r="M3880" t="str">
        <f>VLOOKUP(B3880,Customers!$A$1:$J$1501, 10,FALSE)</f>
        <v>MIDDLE EAST</v>
      </c>
    </row>
    <row r="3881" spans="1:13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VLOOKUP(B3881,Customers!$A$1:$H$1501, 2,FALSE)</f>
        <v>Customer#000000685</v>
      </c>
      <c r="K3881" t="str">
        <f>VLOOKUP(B3881,Customers!$A$1:$H$1501, 7,FALSE)</f>
        <v>MACHINERY</v>
      </c>
      <c r="L3881" t="str">
        <f>VLOOKUP(B3881,Customers!$A$1:$J$1501, 9,FALSE)</f>
        <v>PERU</v>
      </c>
      <c r="M3881" t="str">
        <f>VLOOKUP(B3881,Customers!$A$1:$J$1501, 10,FALSE)</f>
        <v>AMERICA</v>
      </c>
    </row>
    <row r="3882" spans="1:13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VLOOKUP(B3882,Customers!$A$1:$H$1501, 2,FALSE)</f>
        <v>Customer#000000301</v>
      </c>
      <c r="K3882" t="str">
        <f>VLOOKUP(B3882,Customers!$A$1:$H$1501, 7,FALSE)</f>
        <v>HOUSEHOLD</v>
      </c>
      <c r="L3882" t="str">
        <f>VLOOKUP(B3882,Customers!$A$1:$J$1501, 9,FALSE)</f>
        <v>GERMANY</v>
      </c>
      <c r="M3882" t="str">
        <f>VLOOKUP(B3882,Customers!$A$1:$J$1501, 10,FALSE)</f>
        <v>EUROPE</v>
      </c>
    </row>
    <row r="3883" spans="1:13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VLOOKUP(B3883,Customers!$A$1:$H$1501, 2,FALSE)</f>
        <v>Customer#000000988</v>
      </c>
      <c r="K3883" t="str">
        <f>VLOOKUP(B3883,Customers!$A$1:$H$1501, 7,FALSE)</f>
        <v>FURNITURE</v>
      </c>
      <c r="L3883" t="str">
        <f>VLOOKUP(B3883,Customers!$A$1:$J$1501, 9,FALSE)</f>
        <v>CANADA</v>
      </c>
      <c r="M3883" t="str">
        <f>VLOOKUP(B3883,Customers!$A$1:$J$1501, 10,FALSE)</f>
        <v>AMERICA</v>
      </c>
    </row>
    <row r="3884" spans="1:13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VLOOKUP(B3884,Customers!$A$1:$H$1501, 2,FALSE)</f>
        <v>Customer#000001324</v>
      </c>
      <c r="K3884" t="str">
        <f>VLOOKUP(B3884,Customers!$A$1:$H$1501, 7,FALSE)</f>
        <v>AUTOMOBILE</v>
      </c>
      <c r="L3884" t="str">
        <f>VLOOKUP(B3884,Customers!$A$1:$J$1501, 9,FALSE)</f>
        <v>GERMANY</v>
      </c>
      <c r="M3884" t="str">
        <f>VLOOKUP(B3884,Customers!$A$1:$J$1501, 10,FALSE)</f>
        <v>EUROPE</v>
      </c>
    </row>
    <row r="3885" spans="1:13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VLOOKUP(B3885,Customers!$A$1:$H$1501, 2,FALSE)</f>
        <v>Customer#000000685</v>
      </c>
      <c r="K3885" t="str">
        <f>VLOOKUP(B3885,Customers!$A$1:$H$1501, 7,FALSE)</f>
        <v>MACHINERY</v>
      </c>
      <c r="L3885" t="str">
        <f>VLOOKUP(B3885,Customers!$A$1:$J$1501, 9,FALSE)</f>
        <v>PERU</v>
      </c>
      <c r="M3885" t="str">
        <f>VLOOKUP(B3885,Customers!$A$1:$J$1501, 10,FALSE)</f>
        <v>AMERICA</v>
      </c>
    </row>
    <row r="3886" spans="1:13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VLOOKUP(B3886,Customers!$A$1:$H$1501, 2,FALSE)</f>
        <v>Customer#000000364</v>
      </c>
      <c r="K3886" t="str">
        <f>VLOOKUP(B3886,Customers!$A$1:$H$1501, 7,FALSE)</f>
        <v>HOUSEHOLD</v>
      </c>
      <c r="L3886" t="str">
        <f>VLOOKUP(B3886,Customers!$A$1:$J$1501, 9,FALSE)</f>
        <v>UNITED KINGDOM</v>
      </c>
      <c r="M3886" t="str">
        <f>VLOOKUP(B3886,Customers!$A$1:$J$1501, 10,FALSE)</f>
        <v>EUROPE</v>
      </c>
    </row>
    <row r="3887" spans="1:13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VLOOKUP(B3887,Customers!$A$1:$H$1501, 2,FALSE)</f>
        <v>Customer#000000682</v>
      </c>
      <c r="K3887" t="str">
        <f>VLOOKUP(B3887,Customers!$A$1:$H$1501, 7,FALSE)</f>
        <v>AUTOMOBILE</v>
      </c>
      <c r="L3887" t="str">
        <f>VLOOKUP(B3887,Customers!$A$1:$J$1501, 9,FALSE)</f>
        <v>MOROCCO</v>
      </c>
      <c r="M3887" t="str">
        <f>VLOOKUP(B3887,Customers!$A$1:$J$1501, 10,FALSE)</f>
        <v>AFRICA</v>
      </c>
    </row>
    <row r="3888" spans="1:13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VLOOKUP(B3888,Customers!$A$1:$H$1501, 2,FALSE)</f>
        <v>Customer#000000103</v>
      </c>
      <c r="K3888" t="str">
        <f>VLOOKUP(B3888,Customers!$A$1:$H$1501, 7,FALSE)</f>
        <v>BUILDING</v>
      </c>
      <c r="L3888" t="str">
        <f>VLOOKUP(B3888,Customers!$A$1:$J$1501, 9,FALSE)</f>
        <v>INDONESIA</v>
      </c>
      <c r="M3888" t="str">
        <f>VLOOKUP(B3888,Customers!$A$1:$J$1501, 10,FALSE)</f>
        <v>ASIA</v>
      </c>
    </row>
    <row r="3889" spans="1:13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VLOOKUP(B3889,Customers!$A$1:$H$1501, 2,FALSE)</f>
        <v>Customer#000000101</v>
      </c>
      <c r="K3889" t="str">
        <f>VLOOKUP(B3889,Customers!$A$1:$H$1501, 7,FALSE)</f>
        <v>MACHINERY</v>
      </c>
      <c r="L3889" t="str">
        <f>VLOOKUP(B3889,Customers!$A$1:$J$1501, 9,FALSE)</f>
        <v>BRAZIL</v>
      </c>
      <c r="M3889" t="str">
        <f>VLOOKUP(B3889,Customers!$A$1:$J$1501, 10,FALSE)</f>
        <v>AMERICA</v>
      </c>
    </row>
    <row r="3890" spans="1:13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VLOOKUP(B3890,Customers!$A$1:$H$1501, 2,FALSE)</f>
        <v>Customer#000000379</v>
      </c>
      <c r="K3890" t="str">
        <f>VLOOKUP(B3890,Customers!$A$1:$H$1501, 7,FALSE)</f>
        <v>AUTOMOBILE</v>
      </c>
      <c r="L3890" t="str">
        <f>VLOOKUP(B3890,Customers!$A$1:$J$1501, 9,FALSE)</f>
        <v>GERMANY</v>
      </c>
      <c r="M3890" t="str">
        <f>VLOOKUP(B3890,Customers!$A$1:$J$1501, 10,FALSE)</f>
        <v>EUROPE</v>
      </c>
    </row>
    <row r="3891" spans="1:13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VLOOKUP(B3891,Customers!$A$1:$H$1501, 2,FALSE)</f>
        <v>Customer#000000043</v>
      </c>
      <c r="K3891" t="str">
        <f>VLOOKUP(B3891,Customers!$A$1:$H$1501, 7,FALSE)</f>
        <v>MACHINERY</v>
      </c>
      <c r="L3891" t="str">
        <f>VLOOKUP(B3891,Customers!$A$1:$J$1501, 9,FALSE)</f>
        <v>ROMANIA</v>
      </c>
      <c r="M3891" t="str">
        <f>VLOOKUP(B3891,Customers!$A$1:$J$1501, 10,FALSE)</f>
        <v>EUROPE</v>
      </c>
    </row>
    <row r="3892" spans="1:13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VLOOKUP(B3892,Customers!$A$1:$H$1501, 2,FALSE)</f>
        <v>Customer#000000130</v>
      </c>
      <c r="K3892" t="str">
        <f>VLOOKUP(B3892,Customers!$A$1:$H$1501, 7,FALSE)</f>
        <v>HOUSEHOLD</v>
      </c>
      <c r="L3892" t="str">
        <f>VLOOKUP(B3892,Customers!$A$1:$J$1501, 9,FALSE)</f>
        <v>INDONESIA</v>
      </c>
      <c r="M3892" t="str">
        <f>VLOOKUP(B3892,Customers!$A$1:$J$1501, 10,FALSE)</f>
        <v>ASIA</v>
      </c>
    </row>
    <row r="3893" spans="1:13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VLOOKUP(B3893,Customers!$A$1:$H$1501, 2,FALSE)</f>
        <v>Customer#000000983</v>
      </c>
      <c r="K3893" t="str">
        <f>VLOOKUP(B3893,Customers!$A$1:$H$1501, 7,FALSE)</f>
        <v>BUILDING</v>
      </c>
      <c r="L3893" t="str">
        <f>VLOOKUP(B3893,Customers!$A$1:$J$1501, 9,FALSE)</f>
        <v>GERMANY</v>
      </c>
      <c r="M3893" t="str">
        <f>VLOOKUP(B3893,Customers!$A$1:$J$1501, 10,FALSE)</f>
        <v>EUROPE</v>
      </c>
    </row>
    <row r="3894" spans="1:13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VLOOKUP(B3894,Customers!$A$1:$H$1501, 2,FALSE)</f>
        <v>Customer#000000964</v>
      </c>
      <c r="K3894" t="str">
        <f>VLOOKUP(B3894,Customers!$A$1:$H$1501, 7,FALSE)</f>
        <v>FURNITURE</v>
      </c>
      <c r="L3894" t="str">
        <f>VLOOKUP(B3894,Customers!$A$1:$J$1501, 9,FALSE)</f>
        <v>JAPAN</v>
      </c>
      <c r="M3894" t="str">
        <f>VLOOKUP(B3894,Customers!$A$1:$J$1501, 10,FALSE)</f>
        <v>ASIA</v>
      </c>
    </row>
    <row r="3895" spans="1:13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VLOOKUP(B3895,Customers!$A$1:$H$1501, 2,FALSE)</f>
        <v>Customer#000000080</v>
      </c>
      <c r="K3895" t="str">
        <f>VLOOKUP(B3895,Customers!$A$1:$H$1501, 7,FALSE)</f>
        <v>FURNITURE</v>
      </c>
      <c r="L3895" t="str">
        <f>VLOOKUP(B3895,Customers!$A$1:$J$1501, 9,FALSE)</f>
        <v>ALGERIA</v>
      </c>
      <c r="M3895" t="str">
        <f>VLOOKUP(B3895,Customers!$A$1:$J$1501, 10,FALSE)</f>
        <v>AFRICA</v>
      </c>
    </row>
    <row r="3896" spans="1:13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VLOOKUP(B3896,Customers!$A$1:$H$1501, 2,FALSE)</f>
        <v>Customer#000000067</v>
      </c>
      <c r="K3896" t="str">
        <f>VLOOKUP(B3896,Customers!$A$1:$H$1501, 7,FALSE)</f>
        <v>MACHINERY</v>
      </c>
      <c r="L3896" t="str">
        <f>VLOOKUP(B3896,Customers!$A$1:$J$1501, 9,FALSE)</f>
        <v>INDONESIA</v>
      </c>
      <c r="M3896" t="str">
        <f>VLOOKUP(B3896,Customers!$A$1:$J$1501, 10,FALSE)</f>
        <v>ASIA</v>
      </c>
    </row>
    <row r="3897" spans="1:13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VLOOKUP(B3897,Customers!$A$1:$H$1501, 2,FALSE)</f>
        <v>Customer#000001339</v>
      </c>
      <c r="K3897" t="str">
        <f>VLOOKUP(B3897,Customers!$A$1:$H$1501, 7,FALSE)</f>
        <v>MACHINERY</v>
      </c>
      <c r="L3897" t="str">
        <f>VLOOKUP(B3897,Customers!$A$1:$J$1501, 9,FALSE)</f>
        <v>EGYPT</v>
      </c>
      <c r="M3897" t="str">
        <f>VLOOKUP(B3897,Customers!$A$1:$J$1501, 10,FALSE)</f>
        <v>MIDDLE EAST</v>
      </c>
    </row>
    <row r="3898" spans="1:13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VLOOKUP(B3898,Customers!$A$1:$H$1501, 2,FALSE)</f>
        <v>Customer#000000523</v>
      </c>
      <c r="K3898" t="str">
        <f>VLOOKUP(B3898,Customers!$A$1:$H$1501, 7,FALSE)</f>
        <v>BUILDING</v>
      </c>
      <c r="L3898" t="str">
        <f>VLOOKUP(B3898,Customers!$A$1:$J$1501, 9,FALSE)</f>
        <v>IRAN</v>
      </c>
      <c r="M3898" t="str">
        <f>VLOOKUP(B3898,Customers!$A$1:$J$1501, 10,FALSE)</f>
        <v>MIDDLE EAST</v>
      </c>
    </row>
    <row r="3899" spans="1:13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VLOOKUP(B3899,Customers!$A$1:$H$1501, 2,FALSE)</f>
        <v>Customer#000000359</v>
      </c>
      <c r="K3899" t="str">
        <f>VLOOKUP(B3899,Customers!$A$1:$H$1501, 7,FALSE)</f>
        <v>FURNITURE</v>
      </c>
      <c r="L3899" t="str">
        <f>VLOOKUP(B3899,Customers!$A$1:$J$1501, 9,FALSE)</f>
        <v>KENYA</v>
      </c>
      <c r="M3899" t="str">
        <f>VLOOKUP(B3899,Customers!$A$1:$J$1501, 10,FALSE)</f>
        <v>AFRICA</v>
      </c>
    </row>
    <row r="3900" spans="1:13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VLOOKUP(B3900,Customers!$A$1:$H$1501, 2,FALSE)</f>
        <v>Customer#000000211</v>
      </c>
      <c r="K3900" t="str">
        <f>VLOOKUP(B3900,Customers!$A$1:$H$1501, 7,FALSE)</f>
        <v>BUILDING</v>
      </c>
      <c r="L3900" t="str">
        <f>VLOOKUP(B3900,Customers!$A$1:$J$1501, 9,FALSE)</f>
        <v>JORDAN</v>
      </c>
      <c r="M3900" t="str">
        <f>VLOOKUP(B3900,Customers!$A$1:$J$1501, 10,FALSE)</f>
        <v>MIDDLE EAST</v>
      </c>
    </row>
    <row r="3901" spans="1:13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VLOOKUP(B3901,Customers!$A$1:$H$1501, 2,FALSE)</f>
        <v>Customer#000000575</v>
      </c>
      <c r="K3901" t="str">
        <f>VLOOKUP(B3901,Customers!$A$1:$H$1501, 7,FALSE)</f>
        <v>BUILDING</v>
      </c>
      <c r="L3901" t="str">
        <f>VLOOKUP(B3901,Customers!$A$1:$J$1501, 9,FALSE)</f>
        <v>ARGENTINA</v>
      </c>
      <c r="M3901" t="str">
        <f>VLOOKUP(B3901,Customers!$A$1:$J$1501, 10,FALSE)</f>
        <v>AMERICA</v>
      </c>
    </row>
    <row r="3902" spans="1:13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VLOOKUP(B3902,Customers!$A$1:$H$1501, 2,FALSE)</f>
        <v>Customer#000001019</v>
      </c>
      <c r="K3902" t="str">
        <f>VLOOKUP(B3902,Customers!$A$1:$H$1501, 7,FALSE)</f>
        <v>FURNITURE</v>
      </c>
      <c r="L3902" t="str">
        <f>VLOOKUP(B3902,Customers!$A$1:$J$1501, 9,FALSE)</f>
        <v>VIETNAM</v>
      </c>
      <c r="M3902" t="str">
        <f>VLOOKUP(B3902,Customers!$A$1:$J$1501, 10,FALSE)</f>
        <v>ASIA</v>
      </c>
    </row>
    <row r="3903" spans="1:13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VLOOKUP(B3903,Customers!$A$1:$H$1501, 2,FALSE)</f>
        <v>Customer#000001468</v>
      </c>
      <c r="K3903" t="str">
        <f>VLOOKUP(B3903,Customers!$A$1:$H$1501, 7,FALSE)</f>
        <v>BUILDING</v>
      </c>
      <c r="L3903" t="str">
        <f>VLOOKUP(B3903,Customers!$A$1:$J$1501, 9,FALSE)</f>
        <v>JAPAN</v>
      </c>
      <c r="M3903" t="str">
        <f>VLOOKUP(B3903,Customers!$A$1:$J$1501, 10,FALSE)</f>
        <v>ASIA</v>
      </c>
    </row>
    <row r="3904" spans="1:13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VLOOKUP(B3904,Customers!$A$1:$H$1501, 2,FALSE)</f>
        <v>Customer#000001156</v>
      </c>
      <c r="K3904" t="str">
        <f>VLOOKUP(B3904,Customers!$A$1:$H$1501, 7,FALSE)</f>
        <v>HOUSEHOLD</v>
      </c>
      <c r="L3904" t="str">
        <f>VLOOKUP(B3904,Customers!$A$1:$J$1501, 9,FALSE)</f>
        <v>KENYA</v>
      </c>
      <c r="M3904" t="str">
        <f>VLOOKUP(B3904,Customers!$A$1:$J$1501, 10,FALSE)</f>
        <v>AFRICA</v>
      </c>
    </row>
    <row r="3905" spans="1:13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VLOOKUP(B3905,Customers!$A$1:$H$1501, 2,FALSE)</f>
        <v>Customer#000000014</v>
      </c>
      <c r="K3905" t="str">
        <f>VLOOKUP(B3905,Customers!$A$1:$H$1501, 7,FALSE)</f>
        <v>FURNITURE</v>
      </c>
      <c r="L3905" t="str">
        <f>VLOOKUP(B3905,Customers!$A$1:$J$1501, 9,FALSE)</f>
        <v>ARGENTINA</v>
      </c>
      <c r="M3905" t="str">
        <f>VLOOKUP(B3905,Customers!$A$1:$J$1501, 10,FALSE)</f>
        <v>AMERICA</v>
      </c>
    </row>
    <row r="3906" spans="1:13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VLOOKUP(B3906,Customers!$A$1:$H$1501, 2,FALSE)</f>
        <v>Customer#000000292</v>
      </c>
      <c r="K3906" t="str">
        <f>VLOOKUP(B3906,Customers!$A$1:$H$1501, 7,FALSE)</f>
        <v>HOUSEHOLD</v>
      </c>
      <c r="L3906" t="str">
        <f>VLOOKUP(B3906,Customers!$A$1:$J$1501, 9,FALSE)</f>
        <v>IRAQ</v>
      </c>
      <c r="M3906" t="str">
        <f>VLOOKUP(B3906,Customers!$A$1:$J$1501, 10,FALSE)</f>
        <v>MIDDLE EAST</v>
      </c>
    </row>
    <row r="3907" spans="1:13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VLOOKUP(B3907,Customers!$A$1:$H$1501, 2,FALSE)</f>
        <v>Customer#000001483</v>
      </c>
      <c r="K3907" t="str">
        <f>VLOOKUP(B3907,Customers!$A$1:$H$1501, 7,FALSE)</f>
        <v>BUILDING</v>
      </c>
      <c r="L3907" t="str">
        <f>VLOOKUP(B3907,Customers!$A$1:$J$1501, 9,FALSE)</f>
        <v>GERMANY</v>
      </c>
      <c r="M3907" t="str">
        <f>VLOOKUP(B3907,Customers!$A$1:$J$1501, 10,FALSE)</f>
        <v>EUROPE</v>
      </c>
    </row>
    <row r="3908" spans="1:13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VLOOKUP(B3908,Customers!$A$1:$H$1501, 2,FALSE)</f>
        <v>Customer#000000143</v>
      </c>
      <c r="K3908" t="str">
        <f>VLOOKUP(B3908,Customers!$A$1:$H$1501, 7,FALSE)</f>
        <v>MACHINERY</v>
      </c>
      <c r="L3908" t="str">
        <f>VLOOKUP(B3908,Customers!$A$1:$J$1501, 9,FALSE)</f>
        <v>MOZAMBIQUE</v>
      </c>
      <c r="M3908" t="str">
        <f>VLOOKUP(B3908,Customers!$A$1:$J$1501, 10,FALSE)</f>
        <v>AFRICA</v>
      </c>
    </row>
    <row r="3909" spans="1:13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VLOOKUP(B3909,Customers!$A$1:$H$1501, 2,FALSE)</f>
        <v>Customer#000000217</v>
      </c>
      <c r="K3909" t="str">
        <f>VLOOKUP(B3909,Customers!$A$1:$H$1501, 7,FALSE)</f>
        <v>AUTOMOBILE</v>
      </c>
      <c r="L3909" t="str">
        <f>VLOOKUP(B3909,Customers!$A$1:$J$1501, 9,FALSE)</f>
        <v>UNITED KINGDOM</v>
      </c>
      <c r="M3909" t="str">
        <f>VLOOKUP(B3909,Customers!$A$1:$J$1501, 10,FALSE)</f>
        <v>EUROPE</v>
      </c>
    </row>
    <row r="3910" spans="1:13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VLOOKUP(B3910,Customers!$A$1:$H$1501, 2,FALSE)</f>
        <v>Customer#000000049</v>
      </c>
      <c r="K3910" t="str">
        <f>VLOOKUP(B3910,Customers!$A$1:$H$1501, 7,FALSE)</f>
        <v>FURNITURE</v>
      </c>
      <c r="L3910" t="str">
        <f>VLOOKUP(B3910,Customers!$A$1:$J$1501, 9,FALSE)</f>
        <v>IRAN</v>
      </c>
      <c r="M3910" t="str">
        <f>VLOOKUP(B3910,Customers!$A$1:$J$1501, 10,FALSE)</f>
        <v>MIDDLE EAST</v>
      </c>
    </row>
    <row r="3911" spans="1:13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VLOOKUP(B3911,Customers!$A$1:$H$1501, 2,FALSE)</f>
        <v>Customer#000000299</v>
      </c>
      <c r="K3911" t="str">
        <f>VLOOKUP(B3911,Customers!$A$1:$H$1501, 7,FALSE)</f>
        <v>HOUSEHOLD</v>
      </c>
      <c r="L3911" t="str">
        <f>VLOOKUP(B3911,Customers!$A$1:$J$1501, 9,FALSE)</f>
        <v>EGYPT</v>
      </c>
      <c r="M3911" t="str">
        <f>VLOOKUP(B3911,Customers!$A$1:$J$1501, 10,FALSE)</f>
        <v>MIDDLE EAST</v>
      </c>
    </row>
    <row r="3912" spans="1:13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VLOOKUP(B3912,Customers!$A$1:$H$1501, 2,FALSE)</f>
        <v>Customer#000000343</v>
      </c>
      <c r="K3912" t="str">
        <f>VLOOKUP(B3912,Customers!$A$1:$H$1501, 7,FALSE)</f>
        <v>HOUSEHOLD</v>
      </c>
      <c r="L3912" t="str">
        <f>VLOOKUP(B3912,Customers!$A$1:$J$1501, 9,FALSE)</f>
        <v>CANADA</v>
      </c>
      <c r="M3912" t="str">
        <f>VLOOKUP(B3912,Customers!$A$1:$J$1501, 10,FALSE)</f>
        <v>AMERICA</v>
      </c>
    </row>
    <row r="3913" spans="1:13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VLOOKUP(B3913,Customers!$A$1:$H$1501, 2,FALSE)</f>
        <v>Customer#000000526</v>
      </c>
      <c r="K3913" t="str">
        <f>VLOOKUP(B3913,Customers!$A$1:$H$1501, 7,FALSE)</f>
        <v>HOUSEHOLD</v>
      </c>
      <c r="L3913" t="str">
        <f>VLOOKUP(B3913,Customers!$A$1:$J$1501, 9,FALSE)</f>
        <v>ARGENTINA</v>
      </c>
      <c r="M3913" t="str">
        <f>VLOOKUP(B3913,Customers!$A$1:$J$1501, 10,FALSE)</f>
        <v>AMERICA</v>
      </c>
    </row>
    <row r="3914" spans="1:13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VLOOKUP(B3914,Customers!$A$1:$H$1501, 2,FALSE)</f>
        <v>Customer#000000832</v>
      </c>
      <c r="K3914" t="str">
        <f>VLOOKUP(B3914,Customers!$A$1:$H$1501, 7,FALSE)</f>
        <v>HOUSEHOLD</v>
      </c>
      <c r="L3914" t="str">
        <f>VLOOKUP(B3914,Customers!$A$1:$J$1501, 9,FALSE)</f>
        <v>ROMANIA</v>
      </c>
      <c r="M3914" t="str">
        <f>VLOOKUP(B3914,Customers!$A$1:$J$1501, 10,FALSE)</f>
        <v>EUROPE</v>
      </c>
    </row>
    <row r="3915" spans="1:13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VLOOKUP(B3915,Customers!$A$1:$H$1501, 2,FALSE)</f>
        <v>Customer#000000901</v>
      </c>
      <c r="K3915" t="str">
        <f>VLOOKUP(B3915,Customers!$A$1:$H$1501, 7,FALSE)</f>
        <v>HOUSEHOLD</v>
      </c>
      <c r="L3915" t="str">
        <f>VLOOKUP(B3915,Customers!$A$1:$J$1501, 9,FALSE)</f>
        <v>JAPAN</v>
      </c>
      <c r="M3915" t="str">
        <f>VLOOKUP(B3915,Customers!$A$1:$J$1501, 10,FALSE)</f>
        <v>ASIA</v>
      </c>
    </row>
    <row r="3916" spans="1:13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VLOOKUP(B3916,Customers!$A$1:$H$1501, 2,FALSE)</f>
        <v>Customer#000001486</v>
      </c>
      <c r="K3916" t="str">
        <f>VLOOKUP(B3916,Customers!$A$1:$H$1501, 7,FALSE)</f>
        <v>BUILDING</v>
      </c>
      <c r="L3916" t="str">
        <f>VLOOKUP(B3916,Customers!$A$1:$J$1501, 9,FALSE)</f>
        <v>UNITED STATES</v>
      </c>
      <c r="M3916" t="str">
        <f>VLOOKUP(B3916,Customers!$A$1:$J$1501, 10,FALSE)</f>
        <v>AMERICA</v>
      </c>
    </row>
    <row r="3917" spans="1:13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VLOOKUP(B3917,Customers!$A$1:$H$1501, 2,FALSE)</f>
        <v>Customer#000000289</v>
      </c>
      <c r="K3917" t="str">
        <f>VLOOKUP(B3917,Customers!$A$1:$H$1501, 7,FALSE)</f>
        <v>AUTOMOBILE</v>
      </c>
      <c r="L3917" t="str">
        <f>VLOOKUP(B3917,Customers!$A$1:$J$1501, 9,FALSE)</f>
        <v>IRAN</v>
      </c>
      <c r="M3917" t="str">
        <f>VLOOKUP(B3917,Customers!$A$1:$J$1501, 10,FALSE)</f>
        <v>MIDDLE EAST</v>
      </c>
    </row>
    <row r="3918" spans="1:13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VLOOKUP(B3918,Customers!$A$1:$H$1501, 2,FALSE)</f>
        <v>Customer#000000769</v>
      </c>
      <c r="K3918" t="str">
        <f>VLOOKUP(B3918,Customers!$A$1:$H$1501, 7,FALSE)</f>
        <v>HOUSEHOLD</v>
      </c>
      <c r="L3918" t="str">
        <f>VLOOKUP(B3918,Customers!$A$1:$J$1501, 9,FALSE)</f>
        <v>ETHIOPIA</v>
      </c>
      <c r="M3918" t="str">
        <f>VLOOKUP(B3918,Customers!$A$1:$J$1501, 10,FALSE)</f>
        <v>AFRICA</v>
      </c>
    </row>
    <row r="3919" spans="1:13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VLOOKUP(B3919,Customers!$A$1:$H$1501, 2,FALSE)</f>
        <v>Customer#000001318</v>
      </c>
      <c r="K3919" t="str">
        <f>VLOOKUP(B3919,Customers!$A$1:$H$1501, 7,FALSE)</f>
        <v>BUILDING</v>
      </c>
      <c r="L3919" t="str">
        <f>VLOOKUP(B3919,Customers!$A$1:$J$1501, 9,FALSE)</f>
        <v>KENYA</v>
      </c>
      <c r="M3919" t="str">
        <f>VLOOKUP(B3919,Customers!$A$1:$J$1501, 10,FALSE)</f>
        <v>AFRICA</v>
      </c>
    </row>
    <row r="3920" spans="1:13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VLOOKUP(B3920,Customers!$A$1:$H$1501, 2,FALSE)</f>
        <v>Customer#000001372</v>
      </c>
      <c r="K3920" t="str">
        <f>VLOOKUP(B3920,Customers!$A$1:$H$1501, 7,FALSE)</f>
        <v>HOUSEHOLD</v>
      </c>
      <c r="L3920" t="str">
        <f>VLOOKUP(B3920,Customers!$A$1:$J$1501, 9,FALSE)</f>
        <v>UNITED KINGDOM</v>
      </c>
      <c r="M3920" t="str">
        <f>VLOOKUP(B3920,Customers!$A$1:$J$1501, 10,FALSE)</f>
        <v>EUROPE</v>
      </c>
    </row>
    <row r="3921" spans="1:13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VLOOKUP(B3921,Customers!$A$1:$H$1501, 2,FALSE)</f>
        <v>Customer#000001327</v>
      </c>
      <c r="K3921" t="str">
        <f>VLOOKUP(B3921,Customers!$A$1:$H$1501, 7,FALSE)</f>
        <v>MACHINERY</v>
      </c>
      <c r="L3921" t="str">
        <f>VLOOKUP(B3921,Customers!$A$1:$J$1501, 9,FALSE)</f>
        <v>JAPAN</v>
      </c>
      <c r="M3921" t="str">
        <f>VLOOKUP(B3921,Customers!$A$1:$J$1501, 10,FALSE)</f>
        <v>ASIA</v>
      </c>
    </row>
    <row r="3922" spans="1:13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VLOOKUP(B3922,Customers!$A$1:$H$1501, 2,FALSE)</f>
        <v>Customer#000000998</v>
      </c>
      <c r="K3922" t="str">
        <f>VLOOKUP(B3922,Customers!$A$1:$H$1501, 7,FALSE)</f>
        <v>MACHINERY</v>
      </c>
      <c r="L3922" t="str">
        <f>VLOOKUP(B3922,Customers!$A$1:$J$1501, 9,FALSE)</f>
        <v>PERU</v>
      </c>
      <c r="M3922" t="str">
        <f>VLOOKUP(B3922,Customers!$A$1:$J$1501, 10,FALSE)</f>
        <v>AMERICA</v>
      </c>
    </row>
    <row r="3923" spans="1:13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VLOOKUP(B3923,Customers!$A$1:$H$1501, 2,FALSE)</f>
        <v>Customer#000001015</v>
      </c>
      <c r="K3923" t="str">
        <f>VLOOKUP(B3923,Customers!$A$1:$H$1501, 7,FALSE)</f>
        <v>HOUSEHOLD</v>
      </c>
      <c r="L3923" t="str">
        <f>VLOOKUP(B3923,Customers!$A$1:$J$1501, 9,FALSE)</f>
        <v>IRAN</v>
      </c>
      <c r="M3923" t="str">
        <f>VLOOKUP(B3923,Customers!$A$1:$J$1501, 10,FALSE)</f>
        <v>MIDDLE EAST</v>
      </c>
    </row>
    <row r="3924" spans="1:13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VLOOKUP(B3924,Customers!$A$1:$H$1501, 2,FALSE)</f>
        <v>Customer#000000278</v>
      </c>
      <c r="K3924" t="str">
        <f>VLOOKUP(B3924,Customers!$A$1:$H$1501, 7,FALSE)</f>
        <v>BUILDING</v>
      </c>
      <c r="L3924" t="str">
        <f>VLOOKUP(B3924,Customers!$A$1:$J$1501, 9,FALSE)</f>
        <v>SAUDI ARABIA</v>
      </c>
      <c r="M3924" t="str">
        <f>VLOOKUP(B3924,Customers!$A$1:$J$1501, 10,FALSE)</f>
        <v>MIDDLE EAST</v>
      </c>
    </row>
    <row r="3925" spans="1:13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VLOOKUP(B3925,Customers!$A$1:$H$1501, 2,FALSE)</f>
        <v>Customer#000000641</v>
      </c>
      <c r="K3925" t="str">
        <f>VLOOKUP(B3925,Customers!$A$1:$H$1501, 7,FALSE)</f>
        <v>AUTOMOBILE</v>
      </c>
      <c r="L3925" t="str">
        <f>VLOOKUP(B3925,Customers!$A$1:$J$1501, 9,FALSE)</f>
        <v>UNITED STATES</v>
      </c>
      <c r="M3925" t="str">
        <f>VLOOKUP(B3925,Customers!$A$1:$J$1501, 10,FALSE)</f>
        <v>AMERICA</v>
      </c>
    </row>
    <row r="3926" spans="1:13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VLOOKUP(B3926,Customers!$A$1:$H$1501, 2,FALSE)</f>
        <v>Customer#000001276</v>
      </c>
      <c r="K3926" t="str">
        <f>VLOOKUP(B3926,Customers!$A$1:$H$1501, 7,FALSE)</f>
        <v>AUTOMOBILE</v>
      </c>
      <c r="L3926" t="str">
        <f>VLOOKUP(B3926,Customers!$A$1:$J$1501, 9,FALSE)</f>
        <v>MOZAMBIQUE</v>
      </c>
      <c r="M3926" t="str">
        <f>VLOOKUP(B3926,Customers!$A$1:$J$1501, 10,FALSE)</f>
        <v>AFRICA</v>
      </c>
    </row>
    <row r="3927" spans="1:13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VLOOKUP(B3927,Customers!$A$1:$H$1501, 2,FALSE)</f>
        <v>Customer#000000680</v>
      </c>
      <c r="K3927" t="str">
        <f>VLOOKUP(B3927,Customers!$A$1:$H$1501, 7,FALSE)</f>
        <v>AUTOMOBILE</v>
      </c>
      <c r="L3927" t="str">
        <f>VLOOKUP(B3927,Customers!$A$1:$J$1501, 9,FALSE)</f>
        <v>JAPAN</v>
      </c>
      <c r="M3927" t="str">
        <f>VLOOKUP(B3927,Customers!$A$1:$J$1501, 10,FALSE)</f>
        <v>ASIA</v>
      </c>
    </row>
    <row r="3928" spans="1:13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VLOOKUP(B3928,Customers!$A$1:$H$1501, 2,FALSE)</f>
        <v>Customer#000000052</v>
      </c>
      <c r="K3928" t="str">
        <f>VLOOKUP(B3928,Customers!$A$1:$H$1501, 7,FALSE)</f>
        <v>HOUSEHOLD</v>
      </c>
      <c r="L3928" t="str">
        <f>VLOOKUP(B3928,Customers!$A$1:$J$1501, 9,FALSE)</f>
        <v>IRAQ</v>
      </c>
      <c r="M3928" t="str">
        <f>VLOOKUP(B3928,Customers!$A$1:$J$1501, 10,FALSE)</f>
        <v>MIDDLE EAST</v>
      </c>
    </row>
    <row r="3929" spans="1:13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VLOOKUP(B3929,Customers!$A$1:$H$1501, 2,FALSE)</f>
        <v>Customer#000000031</v>
      </c>
      <c r="K3929" t="str">
        <f>VLOOKUP(B3929,Customers!$A$1:$H$1501, 7,FALSE)</f>
        <v>HOUSEHOLD</v>
      </c>
      <c r="L3929" t="str">
        <f>VLOOKUP(B3929,Customers!$A$1:$J$1501, 9,FALSE)</f>
        <v>UNITED KINGDOM</v>
      </c>
      <c r="M3929" t="str">
        <f>VLOOKUP(B3929,Customers!$A$1:$J$1501, 10,FALSE)</f>
        <v>EUROPE</v>
      </c>
    </row>
    <row r="3930" spans="1:13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VLOOKUP(B3930,Customers!$A$1:$H$1501, 2,FALSE)</f>
        <v>Customer#000000766</v>
      </c>
      <c r="K3930" t="str">
        <f>VLOOKUP(B3930,Customers!$A$1:$H$1501, 7,FALSE)</f>
        <v>BUILDING</v>
      </c>
      <c r="L3930" t="str">
        <f>VLOOKUP(B3930,Customers!$A$1:$J$1501, 9,FALSE)</f>
        <v>MOZAMBIQUE</v>
      </c>
      <c r="M3930" t="str">
        <f>VLOOKUP(B3930,Customers!$A$1:$J$1501, 10,FALSE)</f>
        <v>AFRICA</v>
      </c>
    </row>
    <row r="3931" spans="1:13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VLOOKUP(B3931,Customers!$A$1:$H$1501, 2,FALSE)</f>
        <v>Customer#000001378</v>
      </c>
      <c r="K3931" t="str">
        <f>VLOOKUP(B3931,Customers!$A$1:$H$1501, 7,FALSE)</f>
        <v>HOUSEHOLD</v>
      </c>
      <c r="L3931" t="str">
        <f>VLOOKUP(B3931,Customers!$A$1:$J$1501, 9,FALSE)</f>
        <v>PERU</v>
      </c>
      <c r="M3931" t="str">
        <f>VLOOKUP(B3931,Customers!$A$1:$J$1501, 10,FALSE)</f>
        <v>AMERICA</v>
      </c>
    </row>
    <row r="3932" spans="1:13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VLOOKUP(B3932,Customers!$A$1:$H$1501, 2,FALSE)</f>
        <v>Customer#000001031</v>
      </c>
      <c r="K3932" t="str">
        <f>VLOOKUP(B3932,Customers!$A$1:$H$1501, 7,FALSE)</f>
        <v>AUTOMOBILE</v>
      </c>
      <c r="L3932" t="str">
        <f>VLOOKUP(B3932,Customers!$A$1:$J$1501, 9,FALSE)</f>
        <v>VIETNAM</v>
      </c>
      <c r="M3932" t="str">
        <f>VLOOKUP(B3932,Customers!$A$1:$J$1501, 10,FALSE)</f>
        <v>ASIA</v>
      </c>
    </row>
    <row r="3933" spans="1:13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VLOOKUP(B3933,Customers!$A$1:$H$1501, 2,FALSE)</f>
        <v>Customer#000001372</v>
      </c>
      <c r="K3933" t="str">
        <f>VLOOKUP(B3933,Customers!$A$1:$H$1501, 7,FALSE)</f>
        <v>HOUSEHOLD</v>
      </c>
      <c r="L3933" t="str">
        <f>VLOOKUP(B3933,Customers!$A$1:$J$1501, 9,FALSE)</f>
        <v>UNITED KINGDOM</v>
      </c>
      <c r="M3933" t="str">
        <f>VLOOKUP(B3933,Customers!$A$1:$J$1501, 10,FALSE)</f>
        <v>EUROPE</v>
      </c>
    </row>
    <row r="3934" spans="1:13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VLOOKUP(B3934,Customers!$A$1:$H$1501, 2,FALSE)</f>
        <v>Customer#000001306</v>
      </c>
      <c r="K3934" t="str">
        <f>VLOOKUP(B3934,Customers!$A$1:$H$1501, 7,FALSE)</f>
        <v>MACHINERY</v>
      </c>
      <c r="L3934" t="str">
        <f>VLOOKUP(B3934,Customers!$A$1:$J$1501, 9,FALSE)</f>
        <v>JAPAN</v>
      </c>
      <c r="M3934" t="str">
        <f>VLOOKUP(B3934,Customers!$A$1:$J$1501, 10,FALSE)</f>
        <v>ASIA</v>
      </c>
    </row>
    <row r="3935" spans="1:13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VLOOKUP(B3935,Customers!$A$1:$H$1501, 2,FALSE)</f>
        <v>Customer#000001154</v>
      </c>
      <c r="K3935" t="str">
        <f>VLOOKUP(B3935,Customers!$A$1:$H$1501, 7,FALSE)</f>
        <v>BUILDING</v>
      </c>
      <c r="L3935" t="str">
        <f>VLOOKUP(B3935,Customers!$A$1:$J$1501, 9,FALSE)</f>
        <v>ROMANIA</v>
      </c>
      <c r="M3935" t="str">
        <f>VLOOKUP(B3935,Customers!$A$1:$J$1501, 10,FALSE)</f>
        <v>EUROPE</v>
      </c>
    </row>
    <row r="3936" spans="1:13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VLOOKUP(B3936,Customers!$A$1:$H$1501, 2,FALSE)</f>
        <v>Customer#000000254</v>
      </c>
      <c r="K3936" t="str">
        <f>VLOOKUP(B3936,Customers!$A$1:$H$1501, 7,FALSE)</f>
        <v>MACHINERY</v>
      </c>
      <c r="L3936" t="str">
        <f>VLOOKUP(B3936,Customers!$A$1:$J$1501, 9,FALSE)</f>
        <v>ARGENTINA</v>
      </c>
      <c r="M3936" t="str">
        <f>VLOOKUP(B3936,Customers!$A$1:$J$1501, 10,FALSE)</f>
        <v>AMERICA</v>
      </c>
    </row>
    <row r="3937" spans="1:13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VLOOKUP(B3937,Customers!$A$1:$H$1501, 2,FALSE)</f>
        <v>Customer#000001213</v>
      </c>
      <c r="K3937" t="str">
        <f>VLOOKUP(B3937,Customers!$A$1:$H$1501, 7,FALSE)</f>
        <v>HOUSEHOLD</v>
      </c>
      <c r="L3937" t="str">
        <f>VLOOKUP(B3937,Customers!$A$1:$J$1501, 9,FALSE)</f>
        <v>GERMANY</v>
      </c>
      <c r="M3937" t="str">
        <f>VLOOKUP(B3937,Customers!$A$1:$J$1501, 10,FALSE)</f>
        <v>EUROPE</v>
      </c>
    </row>
    <row r="3938" spans="1:13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VLOOKUP(B3938,Customers!$A$1:$H$1501, 2,FALSE)</f>
        <v>Customer#000000653</v>
      </c>
      <c r="K3938" t="str">
        <f>VLOOKUP(B3938,Customers!$A$1:$H$1501, 7,FALSE)</f>
        <v>BUILDING</v>
      </c>
      <c r="L3938" t="str">
        <f>VLOOKUP(B3938,Customers!$A$1:$J$1501, 9,FALSE)</f>
        <v>IRAQ</v>
      </c>
      <c r="M3938" t="str">
        <f>VLOOKUP(B3938,Customers!$A$1:$J$1501, 10,FALSE)</f>
        <v>MIDDLE EAST</v>
      </c>
    </row>
    <row r="3939" spans="1:13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VLOOKUP(B3939,Customers!$A$1:$H$1501, 2,FALSE)</f>
        <v>Customer#000000919</v>
      </c>
      <c r="K3939" t="str">
        <f>VLOOKUP(B3939,Customers!$A$1:$H$1501, 7,FALSE)</f>
        <v>MACHINERY</v>
      </c>
      <c r="L3939" t="str">
        <f>VLOOKUP(B3939,Customers!$A$1:$J$1501, 9,FALSE)</f>
        <v>INDONESIA</v>
      </c>
      <c r="M3939" t="str">
        <f>VLOOKUP(B3939,Customers!$A$1:$J$1501, 10,FALSE)</f>
        <v>ASIA</v>
      </c>
    </row>
    <row r="3940" spans="1:13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VLOOKUP(B3940,Customers!$A$1:$H$1501, 2,FALSE)</f>
        <v>Customer#000001261</v>
      </c>
      <c r="K3940" t="str">
        <f>VLOOKUP(B3940,Customers!$A$1:$H$1501, 7,FALSE)</f>
        <v>BUILDING</v>
      </c>
      <c r="L3940" t="str">
        <f>VLOOKUP(B3940,Customers!$A$1:$J$1501, 9,FALSE)</f>
        <v>SAUDI ARABIA</v>
      </c>
      <c r="M3940" t="str">
        <f>VLOOKUP(B3940,Customers!$A$1:$J$1501, 10,FALSE)</f>
        <v>MIDDLE EAST</v>
      </c>
    </row>
    <row r="3941" spans="1:13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VLOOKUP(B3941,Customers!$A$1:$H$1501, 2,FALSE)</f>
        <v>Customer#000000892</v>
      </c>
      <c r="K3941" t="str">
        <f>VLOOKUP(B3941,Customers!$A$1:$H$1501, 7,FALSE)</f>
        <v>FURNITURE</v>
      </c>
      <c r="L3941" t="str">
        <f>VLOOKUP(B3941,Customers!$A$1:$J$1501, 9,FALSE)</f>
        <v>INDONESIA</v>
      </c>
      <c r="M3941" t="str">
        <f>VLOOKUP(B3941,Customers!$A$1:$J$1501, 10,FALSE)</f>
        <v>ASIA</v>
      </c>
    </row>
    <row r="3942" spans="1:13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VLOOKUP(B3942,Customers!$A$1:$H$1501, 2,FALSE)</f>
        <v>Customer#000001457</v>
      </c>
      <c r="K3942" t="str">
        <f>VLOOKUP(B3942,Customers!$A$1:$H$1501, 7,FALSE)</f>
        <v>BUILDING</v>
      </c>
      <c r="L3942" t="str">
        <f>VLOOKUP(B3942,Customers!$A$1:$J$1501, 9,FALSE)</f>
        <v>UNITED KINGDOM</v>
      </c>
      <c r="M3942" t="str">
        <f>VLOOKUP(B3942,Customers!$A$1:$J$1501, 10,FALSE)</f>
        <v>EUROPE</v>
      </c>
    </row>
    <row r="3943" spans="1:13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VLOOKUP(B3943,Customers!$A$1:$H$1501, 2,FALSE)</f>
        <v>Customer#000000214</v>
      </c>
      <c r="K3943" t="str">
        <f>VLOOKUP(B3943,Customers!$A$1:$H$1501, 7,FALSE)</f>
        <v>MACHINERY</v>
      </c>
      <c r="L3943" t="str">
        <f>VLOOKUP(B3943,Customers!$A$1:$J$1501, 9,FALSE)</f>
        <v>INDIA</v>
      </c>
      <c r="M3943" t="str">
        <f>VLOOKUP(B3943,Customers!$A$1:$J$1501, 10,FALSE)</f>
        <v>ASIA</v>
      </c>
    </row>
    <row r="3944" spans="1:13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VLOOKUP(B3944,Customers!$A$1:$H$1501, 2,FALSE)</f>
        <v>Customer#000000395</v>
      </c>
      <c r="K3944" t="str">
        <f>VLOOKUP(B3944,Customers!$A$1:$H$1501, 7,FALSE)</f>
        <v>HOUSEHOLD</v>
      </c>
      <c r="L3944" t="str">
        <f>VLOOKUP(B3944,Customers!$A$1:$J$1501, 9,FALSE)</f>
        <v>MOROCCO</v>
      </c>
      <c r="M3944" t="str">
        <f>VLOOKUP(B3944,Customers!$A$1:$J$1501, 10,FALSE)</f>
        <v>AFRICA</v>
      </c>
    </row>
    <row r="3945" spans="1:13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VLOOKUP(B3945,Customers!$A$1:$H$1501, 2,FALSE)</f>
        <v>Customer#000000830</v>
      </c>
      <c r="K3945" t="str">
        <f>VLOOKUP(B3945,Customers!$A$1:$H$1501, 7,FALSE)</f>
        <v>AUTOMOBILE</v>
      </c>
      <c r="L3945" t="str">
        <f>VLOOKUP(B3945,Customers!$A$1:$J$1501, 9,FALSE)</f>
        <v>UNITED KINGDOM</v>
      </c>
      <c r="M3945" t="str">
        <f>VLOOKUP(B3945,Customers!$A$1:$J$1501, 10,FALSE)</f>
        <v>EUROPE</v>
      </c>
    </row>
    <row r="3946" spans="1:13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VLOOKUP(B3946,Customers!$A$1:$H$1501, 2,FALSE)</f>
        <v>Customer#000000589</v>
      </c>
      <c r="K3946" t="str">
        <f>VLOOKUP(B3946,Customers!$A$1:$H$1501, 7,FALSE)</f>
        <v>FURNITURE</v>
      </c>
      <c r="L3946" t="str">
        <f>VLOOKUP(B3946,Customers!$A$1:$J$1501, 9,FALSE)</f>
        <v>ROMANIA</v>
      </c>
      <c r="M3946" t="str">
        <f>VLOOKUP(B3946,Customers!$A$1:$J$1501, 10,FALSE)</f>
        <v>EUROPE</v>
      </c>
    </row>
    <row r="3947" spans="1:13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VLOOKUP(B3947,Customers!$A$1:$H$1501, 2,FALSE)</f>
        <v>Customer#000001177</v>
      </c>
      <c r="K3947" t="str">
        <f>VLOOKUP(B3947,Customers!$A$1:$H$1501, 7,FALSE)</f>
        <v>FURNITURE</v>
      </c>
      <c r="L3947" t="str">
        <f>VLOOKUP(B3947,Customers!$A$1:$J$1501, 9,FALSE)</f>
        <v>KENYA</v>
      </c>
      <c r="M3947" t="str">
        <f>VLOOKUP(B3947,Customers!$A$1:$J$1501, 10,FALSE)</f>
        <v>AFRICA</v>
      </c>
    </row>
    <row r="3948" spans="1:13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VLOOKUP(B3948,Customers!$A$1:$H$1501, 2,FALSE)</f>
        <v>Customer#000001003</v>
      </c>
      <c r="K3948" t="str">
        <f>VLOOKUP(B3948,Customers!$A$1:$H$1501, 7,FALSE)</f>
        <v>AUTOMOBILE</v>
      </c>
      <c r="L3948" t="str">
        <f>VLOOKUP(B3948,Customers!$A$1:$J$1501, 9,FALSE)</f>
        <v>VIETNAM</v>
      </c>
      <c r="M3948" t="str">
        <f>VLOOKUP(B3948,Customers!$A$1:$J$1501, 10,FALSE)</f>
        <v>ASIA</v>
      </c>
    </row>
    <row r="3949" spans="1:13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VLOOKUP(B3949,Customers!$A$1:$H$1501, 2,FALSE)</f>
        <v>Customer#000001117</v>
      </c>
      <c r="K3949" t="str">
        <f>VLOOKUP(B3949,Customers!$A$1:$H$1501, 7,FALSE)</f>
        <v>FURNITURE</v>
      </c>
      <c r="L3949" t="str">
        <f>VLOOKUP(B3949,Customers!$A$1:$J$1501, 9,FALSE)</f>
        <v>UNITED KINGDOM</v>
      </c>
      <c r="M3949" t="str">
        <f>VLOOKUP(B3949,Customers!$A$1:$J$1501, 10,FALSE)</f>
        <v>EUROPE</v>
      </c>
    </row>
    <row r="3950" spans="1:13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VLOOKUP(B3950,Customers!$A$1:$H$1501, 2,FALSE)</f>
        <v>Customer#000000413</v>
      </c>
      <c r="K3950" t="str">
        <f>VLOOKUP(B3950,Customers!$A$1:$H$1501, 7,FALSE)</f>
        <v>FURNITURE</v>
      </c>
      <c r="L3950" t="str">
        <f>VLOOKUP(B3950,Customers!$A$1:$J$1501, 9,FALSE)</f>
        <v>FRANCE</v>
      </c>
      <c r="M3950" t="str">
        <f>VLOOKUP(B3950,Customers!$A$1:$J$1501, 10,FALSE)</f>
        <v>EUROPE</v>
      </c>
    </row>
    <row r="3951" spans="1:13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VLOOKUP(B3951,Customers!$A$1:$H$1501, 2,FALSE)</f>
        <v>Customer#000000553</v>
      </c>
      <c r="K3951" t="str">
        <f>VLOOKUP(B3951,Customers!$A$1:$H$1501, 7,FALSE)</f>
        <v>BUILDING</v>
      </c>
      <c r="L3951" t="str">
        <f>VLOOKUP(B3951,Customers!$A$1:$J$1501, 9,FALSE)</f>
        <v>EGYPT</v>
      </c>
      <c r="M3951" t="str">
        <f>VLOOKUP(B3951,Customers!$A$1:$J$1501, 10,FALSE)</f>
        <v>MIDDLE EAST</v>
      </c>
    </row>
    <row r="3952" spans="1:13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VLOOKUP(B3952,Customers!$A$1:$H$1501, 2,FALSE)</f>
        <v>Customer#000000101</v>
      </c>
      <c r="K3952" t="str">
        <f>VLOOKUP(B3952,Customers!$A$1:$H$1501, 7,FALSE)</f>
        <v>MACHINERY</v>
      </c>
      <c r="L3952" t="str">
        <f>VLOOKUP(B3952,Customers!$A$1:$J$1501, 9,FALSE)</f>
        <v>BRAZIL</v>
      </c>
      <c r="M3952" t="str">
        <f>VLOOKUP(B3952,Customers!$A$1:$J$1501, 10,FALSE)</f>
        <v>AMERICA</v>
      </c>
    </row>
    <row r="3953" spans="1:13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VLOOKUP(B3953,Customers!$A$1:$H$1501, 2,FALSE)</f>
        <v>Customer#000000943</v>
      </c>
      <c r="K3953" t="str">
        <f>VLOOKUP(B3953,Customers!$A$1:$H$1501, 7,FALSE)</f>
        <v>FURNITURE</v>
      </c>
      <c r="L3953" t="str">
        <f>VLOOKUP(B3953,Customers!$A$1:$J$1501, 9,FALSE)</f>
        <v>ETHIOPIA</v>
      </c>
      <c r="M3953" t="str">
        <f>VLOOKUP(B3953,Customers!$A$1:$J$1501, 10,FALSE)</f>
        <v>AFRICA</v>
      </c>
    </row>
    <row r="3954" spans="1:13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VLOOKUP(B3954,Customers!$A$1:$H$1501, 2,FALSE)</f>
        <v>Customer#000001111</v>
      </c>
      <c r="K3954" t="str">
        <f>VLOOKUP(B3954,Customers!$A$1:$H$1501, 7,FALSE)</f>
        <v>MACHINERY</v>
      </c>
      <c r="L3954" t="str">
        <f>VLOOKUP(B3954,Customers!$A$1:$J$1501, 9,FALSE)</f>
        <v>FRANCE</v>
      </c>
      <c r="M3954" t="str">
        <f>VLOOKUP(B3954,Customers!$A$1:$J$1501, 10,FALSE)</f>
        <v>EUROPE</v>
      </c>
    </row>
    <row r="3955" spans="1:13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VLOOKUP(B3955,Customers!$A$1:$H$1501, 2,FALSE)</f>
        <v>Customer#000001349</v>
      </c>
      <c r="K3955" t="str">
        <f>VLOOKUP(B3955,Customers!$A$1:$H$1501, 7,FALSE)</f>
        <v>AUTOMOBILE</v>
      </c>
      <c r="L3955" t="str">
        <f>VLOOKUP(B3955,Customers!$A$1:$J$1501, 9,FALSE)</f>
        <v>CHINA</v>
      </c>
      <c r="M3955" t="str">
        <f>VLOOKUP(B3955,Customers!$A$1:$J$1501, 10,FALSE)</f>
        <v>ASIA</v>
      </c>
    </row>
    <row r="3956" spans="1:13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VLOOKUP(B3956,Customers!$A$1:$H$1501, 2,FALSE)</f>
        <v>Customer#000000382</v>
      </c>
      <c r="K3956" t="str">
        <f>VLOOKUP(B3956,Customers!$A$1:$H$1501, 7,FALSE)</f>
        <v>AUTOMOBILE</v>
      </c>
      <c r="L3956" t="str">
        <f>VLOOKUP(B3956,Customers!$A$1:$J$1501, 9,FALSE)</f>
        <v>INDIA</v>
      </c>
      <c r="M3956" t="str">
        <f>VLOOKUP(B3956,Customers!$A$1:$J$1501, 10,FALSE)</f>
        <v>ASIA</v>
      </c>
    </row>
    <row r="3957" spans="1:13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VLOOKUP(B3957,Customers!$A$1:$H$1501, 2,FALSE)</f>
        <v>Customer#000000914</v>
      </c>
      <c r="K3957" t="str">
        <f>VLOOKUP(B3957,Customers!$A$1:$H$1501, 7,FALSE)</f>
        <v>MACHINERY</v>
      </c>
      <c r="L3957" t="str">
        <f>VLOOKUP(B3957,Customers!$A$1:$J$1501, 9,FALSE)</f>
        <v>ETHIOPIA</v>
      </c>
      <c r="M3957" t="str">
        <f>VLOOKUP(B3957,Customers!$A$1:$J$1501, 10,FALSE)</f>
        <v>AFRICA</v>
      </c>
    </row>
    <row r="3958" spans="1:13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VLOOKUP(B3958,Customers!$A$1:$H$1501, 2,FALSE)</f>
        <v>Customer#000000526</v>
      </c>
      <c r="K3958" t="str">
        <f>VLOOKUP(B3958,Customers!$A$1:$H$1501, 7,FALSE)</f>
        <v>HOUSEHOLD</v>
      </c>
      <c r="L3958" t="str">
        <f>VLOOKUP(B3958,Customers!$A$1:$J$1501, 9,FALSE)</f>
        <v>ARGENTINA</v>
      </c>
      <c r="M3958" t="str">
        <f>VLOOKUP(B3958,Customers!$A$1:$J$1501, 10,FALSE)</f>
        <v>AMERICA</v>
      </c>
    </row>
    <row r="3959" spans="1:13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VLOOKUP(B3959,Customers!$A$1:$H$1501, 2,FALSE)</f>
        <v>Customer#000001177</v>
      </c>
      <c r="K3959" t="str">
        <f>VLOOKUP(B3959,Customers!$A$1:$H$1501, 7,FALSE)</f>
        <v>FURNITURE</v>
      </c>
      <c r="L3959" t="str">
        <f>VLOOKUP(B3959,Customers!$A$1:$J$1501, 9,FALSE)</f>
        <v>KENYA</v>
      </c>
      <c r="M3959" t="str">
        <f>VLOOKUP(B3959,Customers!$A$1:$J$1501, 10,FALSE)</f>
        <v>AFRICA</v>
      </c>
    </row>
    <row r="3960" spans="1:13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VLOOKUP(B3960,Customers!$A$1:$H$1501, 2,FALSE)</f>
        <v>Customer#000001351</v>
      </c>
      <c r="K3960" t="str">
        <f>VLOOKUP(B3960,Customers!$A$1:$H$1501, 7,FALSE)</f>
        <v>FURNITURE</v>
      </c>
      <c r="L3960" t="str">
        <f>VLOOKUP(B3960,Customers!$A$1:$J$1501, 9,FALSE)</f>
        <v>ARGENTINA</v>
      </c>
      <c r="M3960" t="str">
        <f>VLOOKUP(B3960,Customers!$A$1:$J$1501, 10,FALSE)</f>
        <v>AMERICA</v>
      </c>
    </row>
    <row r="3961" spans="1:13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VLOOKUP(B3961,Customers!$A$1:$H$1501, 2,FALSE)</f>
        <v>Customer#000000281</v>
      </c>
      <c r="K3961" t="str">
        <f>VLOOKUP(B3961,Customers!$A$1:$H$1501, 7,FALSE)</f>
        <v>BUILDING</v>
      </c>
      <c r="L3961" t="str">
        <f>VLOOKUP(B3961,Customers!$A$1:$J$1501, 9,FALSE)</f>
        <v>FRANCE</v>
      </c>
      <c r="M3961" t="str">
        <f>VLOOKUP(B3961,Customers!$A$1:$J$1501, 10,FALSE)</f>
        <v>EUROPE</v>
      </c>
    </row>
    <row r="3962" spans="1:13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VLOOKUP(B3962,Customers!$A$1:$H$1501, 2,FALSE)</f>
        <v>Customer#000000877</v>
      </c>
      <c r="K3962" t="str">
        <f>VLOOKUP(B3962,Customers!$A$1:$H$1501, 7,FALSE)</f>
        <v>MACHINERY</v>
      </c>
      <c r="L3962" t="str">
        <f>VLOOKUP(B3962,Customers!$A$1:$J$1501, 9,FALSE)</f>
        <v>MOZAMBIQUE</v>
      </c>
      <c r="M3962" t="str">
        <f>VLOOKUP(B3962,Customers!$A$1:$J$1501, 10,FALSE)</f>
        <v>AFRICA</v>
      </c>
    </row>
    <row r="3963" spans="1:13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VLOOKUP(B3963,Customers!$A$1:$H$1501, 2,FALSE)</f>
        <v>Customer#000001177</v>
      </c>
      <c r="K3963" t="str">
        <f>VLOOKUP(B3963,Customers!$A$1:$H$1501, 7,FALSE)</f>
        <v>FURNITURE</v>
      </c>
      <c r="L3963" t="str">
        <f>VLOOKUP(B3963,Customers!$A$1:$J$1501, 9,FALSE)</f>
        <v>KENYA</v>
      </c>
      <c r="M3963" t="str">
        <f>VLOOKUP(B3963,Customers!$A$1:$J$1501, 10,FALSE)</f>
        <v>AFRICA</v>
      </c>
    </row>
    <row r="3964" spans="1:13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VLOOKUP(B3964,Customers!$A$1:$H$1501, 2,FALSE)</f>
        <v>Customer#000000362</v>
      </c>
      <c r="K3964" t="str">
        <f>VLOOKUP(B3964,Customers!$A$1:$H$1501, 7,FALSE)</f>
        <v>AUTOMOBILE</v>
      </c>
      <c r="L3964" t="str">
        <f>VLOOKUP(B3964,Customers!$A$1:$J$1501, 9,FALSE)</f>
        <v>PERU</v>
      </c>
      <c r="M3964" t="str">
        <f>VLOOKUP(B3964,Customers!$A$1:$J$1501, 10,FALSE)</f>
        <v>AMERICA</v>
      </c>
    </row>
    <row r="3965" spans="1:13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VLOOKUP(B3965,Customers!$A$1:$H$1501, 2,FALSE)</f>
        <v>Customer#000000314</v>
      </c>
      <c r="K3965" t="str">
        <f>VLOOKUP(B3965,Customers!$A$1:$H$1501, 7,FALSE)</f>
        <v>MACHINERY</v>
      </c>
      <c r="L3965" t="str">
        <f>VLOOKUP(B3965,Customers!$A$1:$J$1501, 9,FALSE)</f>
        <v>JORDAN</v>
      </c>
      <c r="M3965" t="str">
        <f>VLOOKUP(B3965,Customers!$A$1:$J$1501, 10,FALSE)</f>
        <v>MIDDLE EAST</v>
      </c>
    </row>
    <row r="3966" spans="1:13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VLOOKUP(B3966,Customers!$A$1:$H$1501, 2,FALSE)</f>
        <v>Customer#000000589</v>
      </c>
      <c r="K3966" t="str">
        <f>VLOOKUP(B3966,Customers!$A$1:$H$1501, 7,FALSE)</f>
        <v>FURNITURE</v>
      </c>
      <c r="L3966" t="str">
        <f>VLOOKUP(B3966,Customers!$A$1:$J$1501, 9,FALSE)</f>
        <v>ROMANIA</v>
      </c>
      <c r="M3966" t="str">
        <f>VLOOKUP(B3966,Customers!$A$1:$J$1501, 10,FALSE)</f>
        <v>EUROPE</v>
      </c>
    </row>
    <row r="3967" spans="1:13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VLOOKUP(B3967,Customers!$A$1:$H$1501, 2,FALSE)</f>
        <v>Customer#000000047</v>
      </c>
      <c r="K3967" t="str">
        <f>VLOOKUP(B3967,Customers!$A$1:$H$1501, 7,FALSE)</f>
        <v>BUILDING</v>
      </c>
      <c r="L3967" t="str">
        <f>VLOOKUP(B3967,Customers!$A$1:$J$1501, 9,FALSE)</f>
        <v>BRAZIL</v>
      </c>
      <c r="M3967" t="str">
        <f>VLOOKUP(B3967,Customers!$A$1:$J$1501, 10,FALSE)</f>
        <v>AMERICA</v>
      </c>
    </row>
    <row r="3968" spans="1:13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VLOOKUP(B3968,Customers!$A$1:$H$1501, 2,FALSE)</f>
        <v>Customer#000000805</v>
      </c>
      <c r="K3968" t="str">
        <f>VLOOKUP(B3968,Customers!$A$1:$H$1501, 7,FALSE)</f>
        <v>BUILDING</v>
      </c>
      <c r="L3968" t="str">
        <f>VLOOKUP(B3968,Customers!$A$1:$J$1501, 9,FALSE)</f>
        <v>IRAN</v>
      </c>
      <c r="M3968" t="str">
        <f>VLOOKUP(B3968,Customers!$A$1:$J$1501, 10,FALSE)</f>
        <v>MIDDLE EAST</v>
      </c>
    </row>
    <row r="3969" spans="1:13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VLOOKUP(B3969,Customers!$A$1:$H$1501, 2,FALSE)</f>
        <v>Customer#000000188</v>
      </c>
      <c r="K3969" t="str">
        <f>VLOOKUP(B3969,Customers!$A$1:$H$1501, 7,FALSE)</f>
        <v>BUILDING</v>
      </c>
      <c r="L3969" t="str">
        <f>VLOOKUP(B3969,Customers!$A$1:$J$1501, 9,FALSE)</f>
        <v>ETHIOPIA</v>
      </c>
      <c r="M3969" t="str">
        <f>VLOOKUP(B3969,Customers!$A$1:$J$1501, 10,FALSE)</f>
        <v>AFRICA</v>
      </c>
    </row>
    <row r="3970" spans="1:13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VLOOKUP(B3970,Customers!$A$1:$H$1501, 2,FALSE)</f>
        <v>Customer#000001360</v>
      </c>
      <c r="K3970" t="str">
        <f>VLOOKUP(B3970,Customers!$A$1:$H$1501, 7,FALSE)</f>
        <v>MACHINERY</v>
      </c>
      <c r="L3970" t="str">
        <f>VLOOKUP(B3970,Customers!$A$1:$J$1501, 9,FALSE)</f>
        <v>ROMANIA</v>
      </c>
      <c r="M3970" t="str">
        <f>VLOOKUP(B3970,Customers!$A$1:$J$1501, 10,FALSE)</f>
        <v>EUROPE</v>
      </c>
    </row>
    <row r="3971" spans="1:13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VLOOKUP(B3971,Customers!$A$1:$H$1501, 2,FALSE)</f>
        <v>Customer#000000436</v>
      </c>
      <c r="K3971" t="str">
        <f>VLOOKUP(B3971,Customers!$A$1:$H$1501, 7,FALSE)</f>
        <v>FURNITURE</v>
      </c>
      <c r="L3971" t="str">
        <f>VLOOKUP(B3971,Customers!$A$1:$J$1501, 9,FALSE)</f>
        <v>ROMANIA</v>
      </c>
      <c r="M3971" t="str">
        <f>VLOOKUP(B3971,Customers!$A$1:$J$1501, 10,FALSE)</f>
        <v>EUROPE</v>
      </c>
    </row>
    <row r="3972" spans="1:13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VLOOKUP(B3972,Customers!$A$1:$H$1501, 2,FALSE)</f>
        <v>Customer#000000809</v>
      </c>
      <c r="K3972" t="str">
        <f>VLOOKUP(B3972,Customers!$A$1:$H$1501, 7,FALSE)</f>
        <v>HOUSEHOLD</v>
      </c>
      <c r="L3972" t="str">
        <f>VLOOKUP(B3972,Customers!$A$1:$J$1501, 9,FALSE)</f>
        <v>MOZAMBIQUE</v>
      </c>
      <c r="M3972" t="str">
        <f>VLOOKUP(B3972,Customers!$A$1:$J$1501, 10,FALSE)</f>
        <v>AFRICA</v>
      </c>
    </row>
    <row r="3973" spans="1:13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VLOOKUP(B3973,Customers!$A$1:$H$1501, 2,FALSE)</f>
        <v>Customer#000001120</v>
      </c>
      <c r="K3973" t="str">
        <f>VLOOKUP(B3973,Customers!$A$1:$H$1501, 7,FALSE)</f>
        <v>AUTOMOBILE</v>
      </c>
      <c r="L3973" t="str">
        <f>VLOOKUP(B3973,Customers!$A$1:$J$1501, 9,FALSE)</f>
        <v>BRAZIL</v>
      </c>
      <c r="M3973" t="str">
        <f>VLOOKUP(B3973,Customers!$A$1:$J$1501, 10,FALSE)</f>
        <v>AMERICA</v>
      </c>
    </row>
    <row r="3974" spans="1:13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VLOOKUP(B3974,Customers!$A$1:$H$1501, 2,FALSE)</f>
        <v>Customer#000001279</v>
      </c>
      <c r="K3974" t="str">
        <f>VLOOKUP(B3974,Customers!$A$1:$H$1501, 7,FALSE)</f>
        <v>BUILDING</v>
      </c>
      <c r="L3974" t="str">
        <f>VLOOKUP(B3974,Customers!$A$1:$J$1501, 9,FALSE)</f>
        <v>KENYA</v>
      </c>
      <c r="M3974" t="str">
        <f>VLOOKUP(B3974,Customers!$A$1:$J$1501, 10,FALSE)</f>
        <v>AFRICA</v>
      </c>
    </row>
    <row r="3975" spans="1:13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VLOOKUP(B3975,Customers!$A$1:$H$1501, 2,FALSE)</f>
        <v>Customer#000000011</v>
      </c>
      <c r="K3975" t="str">
        <f>VLOOKUP(B3975,Customers!$A$1:$H$1501, 7,FALSE)</f>
        <v>BUILDING</v>
      </c>
      <c r="L3975" t="str">
        <f>VLOOKUP(B3975,Customers!$A$1:$J$1501, 9,FALSE)</f>
        <v>UNITED KINGDOM</v>
      </c>
      <c r="M3975" t="str">
        <f>VLOOKUP(B3975,Customers!$A$1:$J$1501, 10,FALSE)</f>
        <v>EUROPE</v>
      </c>
    </row>
    <row r="3976" spans="1:13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VLOOKUP(B3976,Customers!$A$1:$H$1501, 2,FALSE)</f>
        <v>Customer#000000574</v>
      </c>
      <c r="K3976" t="str">
        <f>VLOOKUP(B3976,Customers!$A$1:$H$1501, 7,FALSE)</f>
        <v>FURNITURE</v>
      </c>
      <c r="L3976" t="str">
        <f>VLOOKUP(B3976,Customers!$A$1:$J$1501, 9,FALSE)</f>
        <v>INDIA</v>
      </c>
      <c r="M3976" t="str">
        <f>VLOOKUP(B3976,Customers!$A$1:$J$1501, 10,FALSE)</f>
        <v>ASIA</v>
      </c>
    </row>
    <row r="3977" spans="1:13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VLOOKUP(B3977,Customers!$A$1:$H$1501, 2,FALSE)</f>
        <v>Customer#000000464</v>
      </c>
      <c r="K3977" t="str">
        <f>VLOOKUP(B3977,Customers!$A$1:$H$1501, 7,FALSE)</f>
        <v>AUTOMOBILE</v>
      </c>
      <c r="L3977" t="str">
        <f>VLOOKUP(B3977,Customers!$A$1:$J$1501, 9,FALSE)</f>
        <v>INDONESIA</v>
      </c>
      <c r="M3977" t="str">
        <f>VLOOKUP(B3977,Customers!$A$1:$J$1501, 10,FALSE)</f>
        <v>ASIA</v>
      </c>
    </row>
    <row r="3978" spans="1:13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VLOOKUP(B3978,Customers!$A$1:$H$1501, 2,FALSE)</f>
        <v>Customer#000000439</v>
      </c>
      <c r="K3978" t="str">
        <f>VLOOKUP(B3978,Customers!$A$1:$H$1501, 7,FALSE)</f>
        <v>BUILDING</v>
      </c>
      <c r="L3978" t="str">
        <f>VLOOKUP(B3978,Customers!$A$1:$J$1501, 9,FALSE)</f>
        <v>KENYA</v>
      </c>
      <c r="M3978" t="str">
        <f>VLOOKUP(B3978,Customers!$A$1:$J$1501, 10,FALSE)</f>
        <v>AFRICA</v>
      </c>
    </row>
    <row r="3979" spans="1:13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VLOOKUP(B3979,Customers!$A$1:$H$1501, 2,FALSE)</f>
        <v>Customer#000000676</v>
      </c>
      <c r="K3979" t="str">
        <f>VLOOKUP(B3979,Customers!$A$1:$H$1501, 7,FALSE)</f>
        <v>HOUSEHOLD</v>
      </c>
      <c r="L3979" t="str">
        <f>VLOOKUP(B3979,Customers!$A$1:$J$1501, 9,FALSE)</f>
        <v>UNITED STATES</v>
      </c>
      <c r="M3979" t="str">
        <f>VLOOKUP(B3979,Customers!$A$1:$J$1501, 10,FALSE)</f>
        <v>AMERICA</v>
      </c>
    </row>
    <row r="3980" spans="1:13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VLOOKUP(B3980,Customers!$A$1:$H$1501, 2,FALSE)</f>
        <v>Customer#000001271</v>
      </c>
      <c r="K3980" t="str">
        <f>VLOOKUP(B3980,Customers!$A$1:$H$1501, 7,FALSE)</f>
        <v>HOUSEHOLD</v>
      </c>
      <c r="L3980" t="str">
        <f>VLOOKUP(B3980,Customers!$A$1:$J$1501, 9,FALSE)</f>
        <v>KENYA</v>
      </c>
      <c r="M3980" t="str">
        <f>VLOOKUP(B3980,Customers!$A$1:$J$1501, 10,FALSE)</f>
        <v>AFRICA</v>
      </c>
    </row>
    <row r="3981" spans="1:13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VLOOKUP(B3981,Customers!$A$1:$H$1501, 2,FALSE)</f>
        <v>Customer#000000316</v>
      </c>
      <c r="K3981" t="str">
        <f>VLOOKUP(B3981,Customers!$A$1:$H$1501, 7,FALSE)</f>
        <v>MACHINERY</v>
      </c>
      <c r="L3981" t="str">
        <f>VLOOKUP(B3981,Customers!$A$1:$J$1501, 9,FALSE)</f>
        <v>INDIA</v>
      </c>
      <c r="M3981" t="str">
        <f>VLOOKUP(B3981,Customers!$A$1:$J$1501, 10,FALSE)</f>
        <v>ASIA</v>
      </c>
    </row>
    <row r="3982" spans="1:13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VLOOKUP(B3982,Customers!$A$1:$H$1501, 2,FALSE)</f>
        <v>Customer#000000326</v>
      </c>
      <c r="K3982" t="str">
        <f>VLOOKUP(B3982,Customers!$A$1:$H$1501, 7,FALSE)</f>
        <v>HOUSEHOLD</v>
      </c>
      <c r="L3982" t="str">
        <f>VLOOKUP(B3982,Customers!$A$1:$J$1501, 9,FALSE)</f>
        <v>BRAZIL</v>
      </c>
      <c r="M3982" t="str">
        <f>VLOOKUP(B3982,Customers!$A$1:$J$1501, 10,FALSE)</f>
        <v>AMERICA</v>
      </c>
    </row>
    <row r="3983" spans="1:13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VLOOKUP(B3983,Customers!$A$1:$H$1501, 2,FALSE)</f>
        <v>Customer#000000841</v>
      </c>
      <c r="K3983" t="str">
        <f>VLOOKUP(B3983,Customers!$A$1:$H$1501, 7,FALSE)</f>
        <v>FURNITURE</v>
      </c>
      <c r="L3983" t="str">
        <f>VLOOKUP(B3983,Customers!$A$1:$J$1501, 9,FALSE)</f>
        <v>INDONESIA</v>
      </c>
      <c r="M3983" t="str">
        <f>VLOOKUP(B3983,Customers!$A$1:$J$1501, 10,FALSE)</f>
        <v>ASIA</v>
      </c>
    </row>
    <row r="3984" spans="1:13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VLOOKUP(B3984,Customers!$A$1:$H$1501, 2,FALSE)</f>
        <v>Customer#000001199</v>
      </c>
      <c r="K3984" t="str">
        <f>VLOOKUP(B3984,Customers!$A$1:$H$1501, 7,FALSE)</f>
        <v>AUTOMOBILE</v>
      </c>
      <c r="L3984" t="str">
        <f>VLOOKUP(B3984,Customers!$A$1:$J$1501, 9,FALSE)</f>
        <v>MOZAMBIQUE</v>
      </c>
      <c r="M3984" t="str">
        <f>VLOOKUP(B3984,Customers!$A$1:$J$1501, 10,FALSE)</f>
        <v>AFRICA</v>
      </c>
    </row>
    <row r="3985" spans="1:13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VLOOKUP(B3985,Customers!$A$1:$H$1501, 2,FALSE)</f>
        <v>Customer#000000530</v>
      </c>
      <c r="K3985" t="str">
        <f>VLOOKUP(B3985,Customers!$A$1:$H$1501, 7,FALSE)</f>
        <v>BUILDING</v>
      </c>
      <c r="L3985" t="str">
        <f>VLOOKUP(B3985,Customers!$A$1:$J$1501, 9,FALSE)</f>
        <v>JORDAN</v>
      </c>
      <c r="M3985" t="str">
        <f>VLOOKUP(B3985,Customers!$A$1:$J$1501, 10,FALSE)</f>
        <v>MIDDLE EAST</v>
      </c>
    </row>
    <row r="3986" spans="1:13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VLOOKUP(B3986,Customers!$A$1:$H$1501, 2,FALSE)</f>
        <v>Customer#000000205</v>
      </c>
      <c r="K3986" t="str">
        <f>VLOOKUP(B3986,Customers!$A$1:$H$1501, 7,FALSE)</f>
        <v>BUILDING</v>
      </c>
      <c r="L3986" t="str">
        <f>VLOOKUP(B3986,Customers!$A$1:$J$1501, 9,FALSE)</f>
        <v>JAPAN</v>
      </c>
      <c r="M3986" t="str">
        <f>VLOOKUP(B3986,Customers!$A$1:$J$1501, 10,FALSE)</f>
        <v>ASIA</v>
      </c>
    </row>
    <row r="3987" spans="1:13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VLOOKUP(B3987,Customers!$A$1:$H$1501, 2,FALSE)</f>
        <v>Customer#000001109</v>
      </c>
      <c r="K3987" t="str">
        <f>VLOOKUP(B3987,Customers!$A$1:$H$1501, 7,FALSE)</f>
        <v>FURNITURE</v>
      </c>
      <c r="L3987" t="str">
        <f>VLOOKUP(B3987,Customers!$A$1:$J$1501, 9,FALSE)</f>
        <v>RUSSIA</v>
      </c>
      <c r="M3987" t="str">
        <f>VLOOKUP(B3987,Customers!$A$1:$J$1501, 10,FALSE)</f>
        <v>EUROPE</v>
      </c>
    </row>
    <row r="3988" spans="1:13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VLOOKUP(B3988,Customers!$A$1:$H$1501, 2,FALSE)</f>
        <v>Customer#000000898</v>
      </c>
      <c r="K3988" t="str">
        <f>VLOOKUP(B3988,Customers!$A$1:$H$1501, 7,FALSE)</f>
        <v>AUTOMOBILE</v>
      </c>
      <c r="L3988" t="str">
        <f>VLOOKUP(B3988,Customers!$A$1:$J$1501, 9,FALSE)</f>
        <v>CANADA</v>
      </c>
      <c r="M3988" t="str">
        <f>VLOOKUP(B3988,Customers!$A$1:$J$1501, 10,FALSE)</f>
        <v>AMERICA</v>
      </c>
    </row>
    <row r="3989" spans="1:13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VLOOKUP(B3989,Customers!$A$1:$H$1501, 2,FALSE)</f>
        <v>Customer#000000685</v>
      </c>
      <c r="K3989" t="str">
        <f>VLOOKUP(B3989,Customers!$A$1:$H$1501, 7,FALSE)</f>
        <v>MACHINERY</v>
      </c>
      <c r="L3989" t="str">
        <f>VLOOKUP(B3989,Customers!$A$1:$J$1501, 9,FALSE)</f>
        <v>PERU</v>
      </c>
      <c r="M3989" t="str">
        <f>VLOOKUP(B3989,Customers!$A$1:$J$1501, 10,FALSE)</f>
        <v>AMERICA</v>
      </c>
    </row>
    <row r="3990" spans="1:13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VLOOKUP(B3990,Customers!$A$1:$H$1501, 2,FALSE)</f>
        <v>Customer#000000101</v>
      </c>
      <c r="K3990" t="str">
        <f>VLOOKUP(B3990,Customers!$A$1:$H$1501, 7,FALSE)</f>
        <v>MACHINERY</v>
      </c>
      <c r="L3990" t="str">
        <f>VLOOKUP(B3990,Customers!$A$1:$J$1501, 9,FALSE)</f>
        <v>BRAZIL</v>
      </c>
      <c r="M3990" t="str">
        <f>VLOOKUP(B3990,Customers!$A$1:$J$1501, 10,FALSE)</f>
        <v>AMERICA</v>
      </c>
    </row>
    <row r="3991" spans="1:13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VLOOKUP(B3991,Customers!$A$1:$H$1501, 2,FALSE)</f>
        <v>Customer#000000745</v>
      </c>
      <c r="K3991" t="str">
        <f>VLOOKUP(B3991,Customers!$A$1:$H$1501, 7,FALSE)</f>
        <v>FURNITURE</v>
      </c>
      <c r="L3991" t="str">
        <f>VLOOKUP(B3991,Customers!$A$1:$J$1501, 9,FALSE)</f>
        <v>CHINA</v>
      </c>
      <c r="M3991" t="str">
        <f>VLOOKUP(B3991,Customers!$A$1:$J$1501, 10,FALSE)</f>
        <v>ASIA</v>
      </c>
    </row>
    <row r="3992" spans="1:13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VLOOKUP(B3992,Customers!$A$1:$H$1501, 2,FALSE)</f>
        <v>Customer#000000188</v>
      </c>
      <c r="K3992" t="str">
        <f>VLOOKUP(B3992,Customers!$A$1:$H$1501, 7,FALSE)</f>
        <v>BUILDING</v>
      </c>
      <c r="L3992" t="str">
        <f>VLOOKUP(B3992,Customers!$A$1:$J$1501, 9,FALSE)</f>
        <v>ETHIOPIA</v>
      </c>
      <c r="M3992" t="str">
        <f>VLOOKUP(B3992,Customers!$A$1:$J$1501, 10,FALSE)</f>
        <v>AFRICA</v>
      </c>
    </row>
    <row r="3993" spans="1:13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VLOOKUP(B3993,Customers!$A$1:$H$1501, 2,FALSE)</f>
        <v>Customer#000000976</v>
      </c>
      <c r="K3993" t="str">
        <f>VLOOKUP(B3993,Customers!$A$1:$H$1501, 7,FALSE)</f>
        <v>BUILDING</v>
      </c>
      <c r="L3993" t="str">
        <f>VLOOKUP(B3993,Customers!$A$1:$J$1501, 9,FALSE)</f>
        <v>ROMANIA</v>
      </c>
      <c r="M3993" t="str">
        <f>VLOOKUP(B3993,Customers!$A$1:$J$1501, 10,FALSE)</f>
        <v>EUROPE</v>
      </c>
    </row>
    <row r="3994" spans="1:13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VLOOKUP(B3994,Customers!$A$1:$H$1501, 2,FALSE)</f>
        <v>Customer#000001466</v>
      </c>
      <c r="K3994" t="str">
        <f>VLOOKUP(B3994,Customers!$A$1:$H$1501, 7,FALSE)</f>
        <v>FURNITURE</v>
      </c>
      <c r="L3994" t="str">
        <f>VLOOKUP(B3994,Customers!$A$1:$J$1501, 9,FALSE)</f>
        <v>PERU</v>
      </c>
      <c r="M3994" t="str">
        <f>VLOOKUP(B3994,Customers!$A$1:$J$1501, 10,FALSE)</f>
        <v>AMERICA</v>
      </c>
    </row>
    <row r="3995" spans="1:13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VLOOKUP(B3995,Customers!$A$1:$H$1501, 2,FALSE)</f>
        <v>Customer#000000869</v>
      </c>
      <c r="K3995" t="str">
        <f>VLOOKUP(B3995,Customers!$A$1:$H$1501, 7,FALSE)</f>
        <v>HOUSEHOLD</v>
      </c>
      <c r="L3995" t="str">
        <f>VLOOKUP(B3995,Customers!$A$1:$J$1501, 9,FALSE)</f>
        <v>BRAZIL</v>
      </c>
      <c r="M3995" t="str">
        <f>VLOOKUP(B3995,Customers!$A$1:$J$1501, 10,FALSE)</f>
        <v>AMERICA</v>
      </c>
    </row>
    <row r="3996" spans="1:13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VLOOKUP(B3996,Customers!$A$1:$H$1501, 2,FALSE)</f>
        <v>Customer#000001150</v>
      </c>
      <c r="K3996" t="str">
        <f>VLOOKUP(B3996,Customers!$A$1:$H$1501, 7,FALSE)</f>
        <v>MACHINERY</v>
      </c>
      <c r="L3996" t="str">
        <f>VLOOKUP(B3996,Customers!$A$1:$J$1501, 9,FALSE)</f>
        <v>VIETNAM</v>
      </c>
      <c r="M3996" t="str">
        <f>VLOOKUP(B3996,Customers!$A$1:$J$1501, 10,FALSE)</f>
        <v>ASIA</v>
      </c>
    </row>
    <row r="3997" spans="1:13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VLOOKUP(B3997,Customers!$A$1:$H$1501, 2,FALSE)</f>
        <v>Customer#000000532</v>
      </c>
      <c r="K3997" t="str">
        <f>VLOOKUP(B3997,Customers!$A$1:$H$1501, 7,FALSE)</f>
        <v>MACHINERY</v>
      </c>
      <c r="L3997" t="str">
        <f>VLOOKUP(B3997,Customers!$A$1:$J$1501, 9,FALSE)</f>
        <v>MOROCCO</v>
      </c>
      <c r="M3997" t="str">
        <f>VLOOKUP(B3997,Customers!$A$1:$J$1501, 10,FALSE)</f>
        <v>AFRICA</v>
      </c>
    </row>
    <row r="3998" spans="1:13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VLOOKUP(B3998,Customers!$A$1:$H$1501, 2,FALSE)</f>
        <v>Customer#000000490</v>
      </c>
      <c r="K3998" t="str">
        <f>VLOOKUP(B3998,Customers!$A$1:$H$1501, 7,FALSE)</f>
        <v>FURNITURE</v>
      </c>
      <c r="L3998" t="str">
        <f>VLOOKUP(B3998,Customers!$A$1:$J$1501, 9,FALSE)</f>
        <v>RUSSIA</v>
      </c>
      <c r="M3998" t="str">
        <f>VLOOKUP(B3998,Customers!$A$1:$J$1501, 10,FALSE)</f>
        <v>EUROPE</v>
      </c>
    </row>
    <row r="3999" spans="1:13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VLOOKUP(B3999,Customers!$A$1:$H$1501, 2,FALSE)</f>
        <v>Customer#000001093</v>
      </c>
      <c r="K3999" t="str">
        <f>VLOOKUP(B3999,Customers!$A$1:$H$1501, 7,FALSE)</f>
        <v>HOUSEHOLD</v>
      </c>
      <c r="L3999" t="str">
        <f>VLOOKUP(B3999,Customers!$A$1:$J$1501, 9,FALSE)</f>
        <v>UNITED STATES</v>
      </c>
      <c r="M3999" t="str">
        <f>VLOOKUP(B3999,Customers!$A$1:$J$1501, 10,FALSE)</f>
        <v>AMERICA</v>
      </c>
    </row>
    <row r="4000" spans="1:13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VLOOKUP(B4000,Customers!$A$1:$H$1501, 2,FALSE)</f>
        <v>Customer#000000925</v>
      </c>
      <c r="K4000" t="str">
        <f>VLOOKUP(B4000,Customers!$A$1:$H$1501, 7,FALSE)</f>
        <v>AUTOMOBILE</v>
      </c>
      <c r="L4000" t="str">
        <f>VLOOKUP(B4000,Customers!$A$1:$J$1501, 9,FALSE)</f>
        <v>IRAN</v>
      </c>
      <c r="M4000" t="str">
        <f>VLOOKUP(B4000,Customers!$A$1:$J$1501, 10,FALSE)</f>
        <v>MIDDLE EAST</v>
      </c>
    </row>
    <row r="4001" spans="1:13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VLOOKUP(B4001,Customers!$A$1:$H$1501, 2,FALSE)</f>
        <v>Customer#000000734</v>
      </c>
      <c r="K4001" t="str">
        <f>VLOOKUP(B4001,Customers!$A$1:$H$1501, 7,FALSE)</f>
        <v>AUTOMOBILE</v>
      </c>
      <c r="L4001" t="str">
        <f>VLOOKUP(B4001,Customers!$A$1:$J$1501, 9,FALSE)</f>
        <v>CHINA</v>
      </c>
      <c r="M4001" t="str">
        <f>VLOOKUP(B4001,Customers!$A$1:$J$1501, 10,FALSE)</f>
        <v>ASIA</v>
      </c>
    </row>
    <row r="4002" spans="1:13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VLOOKUP(B4002,Customers!$A$1:$H$1501, 2,FALSE)</f>
        <v>Customer#000000020</v>
      </c>
      <c r="K4002" t="str">
        <f>VLOOKUP(B4002,Customers!$A$1:$H$1501, 7,FALSE)</f>
        <v>FURNITURE</v>
      </c>
      <c r="L4002" t="str">
        <f>VLOOKUP(B4002,Customers!$A$1:$J$1501, 9,FALSE)</f>
        <v>RUSSIA</v>
      </c>
      <c r="M4002" t="str">
        <f>VLOOKUP(B4002,Customers!$A$1:$J$1501, 10,FALSE)</f>
        <v>EUROPE</v>
      </c>
    </row>
    <row r="4003" spans="1:13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VLOOKUP(B4003,Customers!$A$1:$H$1501, 2,FALSE)</f>
        <v>Customer#000000124</v>
      </c>
      <c r="K4003" t="str">
        <f>VLOOKUP(B4003,Customers!$A$1:$H$1501, 7,FALSE)</f>
        <v>AUTOMOBILE</v>
      </c>
      <c r="L4003" t="str">
        <f>VLOOKUP(B4003,Customers!$A$1:$J$1501, 9,FALSE)</f>
        <v>CHINA</v>
      </c>
      <c r="M4003" t="str">
        <f>VLOOKUP(B4003,Customers!$A$1:$J$1501, 10,FALSE)</f>
        <v>ASIA</v>
      </c>
    </row>
    <row r="4004" spans="1:13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VLOOKUP(B4004,Customers!$A$1:$H$1501, 2,FALSE)</f>
        <v>Customer#000000130</v>
      </c>
      <c r="K4004" t="str">
        <f>VLOOKUP(B4004,Customers!$A$1:$H$1501, 7,FALSE)</f>
        <v>HOUSEHOLD</v>
      </c>
      <c r="L4004" t="str">
        <f>VLOOKUP(B4004,Customers!$A$1:$J$1501, 9,FALSE)</f>
        <v>INDONESIA</v>
      </c>
      <c r="M4004" t="str">
        <f>VLOOKUP(B4004,Customers!$A$1:$J$1501, 10,FALSE)</f>
        <v>ASIA</v>
      </c>
    </row>
    <row r="4005" spans="1:13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VLOOKUP(B4005,Customers!$A$1:$H$1501, 2,FALSE)</f>
        <v>Customer#000000173</v>
      </c>
      <c r="K4005" t="str">
        <f>VLOOKUP(B4005,Customers!$A$1:$H$1501, 7,FALSE)</f>
        <v>BUILDING</v>
      </c>
      <c r="L4005" t="str">
        <f>VLOOKUP(B4005,Customers!$A$1:$J$1501, 9,FALSE)</f>
        <v>INDONESIA</v>
      </c>
      <c r="M4005" t="str">
        <f>VLOOKUP(B4005,Customers!$A$1:$J$1501, 10,FALSE)</f>
        <v>ASIA</v>
      </c>
    </row>
    <row r="4006" spans="1:13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VLOOKUP(B4006,Customers!$A$1:$H$1501, 2,FALSE)</f>
        <v>Customer#000000857</v>
      </c>
      <c r="K4006" t="str">
        <f>VLOOKUP(B4006,Customers!$A$1:$H$1501, 7,FALSE)</f>
        <v>AUTOMOBILE</v>
      </c>
      <c r="L4006" t="str">
        <f>VLOOKUP(B4006,Customers!$A$1:$J$1501, 9,FALSE)</f>
        <v>ETHIOPIA</v>
      </c>
      <c r="M4006" t="str">
        <f>VLOOKUP(B4006,Customers!$A$1:$J$1501, 10,FALSE)</f>
        <v>AFRICA</v>
      </c>
    </row>
    <row r="4007" spans="1:13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VLOOKUP(B4007,Customers!$A$1:$H$1501, 2,FALSE)</f>
        <v>Customer#000000610</v>
      </c>
      <c r="K4007" t="str">
        <f>VLOOKUP(B4007,Customers!$A$1:$H$1501, 7,FALSE)</f>
        <v>BUILDING</v>
      </c>
      <c r="L4007" t="str">
        <f>VLOOKUP(B4007,Customers!$A$1:$J$1501, 9,FALSE)</f>
        <v>IRAQ</v>
      </c>
      <c r="M4007" t="str">
        <f>VLOOKUP(B4007,Customers!$A$1:$J$1501, 10,FALSE)</f>
        <v>MIDDLE EAST</v>
      </c>
    </row>
    <row r="4008" spans="1:13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VLOOKUP(B4008,Customers!$A$1:$H$1501, 2,FALSE)</f>
        <v>Customer#000000154</v>
      </c>
      <c r="K4008" t="str">
        <f>VLOOKUP(B4008,Customers!$A$1:$H$1501, 7,FALSE)</f>
        <v>FURNITURE</v>
      </c>
      <c r="L4008" t="str">
        <f>VLOOKUP(B4008,Customers!$A$1:$J$1501, 9,FALSE)</f>
        <v>ROMANIA</v>
      </c>
      <c r="M4008" t="str">
        <f>VLOOKUP(B4008,Customers!$A$1:$J$1501, 10,FALSE)</f>
        <v>EUROPE</v>
      </c>
    </row>
    <row r="4009" spans="1:13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VLOOKUP(B4009,Customers!$A$1:$H$1501, 2,FALSE)</f>
        <v>Customer#000000928</v>
      </c>
      <c r="K4009" t="str">
        <f>VLOOKUP(B4009,Customers!$A$1:$H$1501, 7,FALSE)</f>
        <v>HOUSEHOLD</v>
      </c>
      <c r="L4009" t="str">
        <f>VLOOKUP(B4009,Customers!$A$1:$J$1501, 9,FALSE)</f>
        <v>VIETNAM</v>
      </c>
      <c r="M4009" t="str">
        <f>VLOOKUP(B4009,Customers!$A$1:$J$1501, 10,FALSE)</f>
        <v>ASIA</v>
      </c>
    </row>
    <row r="4010" spans="1:13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VLOOKUP(B4010,Customers!$A$1:$H$1501, 2,FALSE)</f>
        <v>Customer#000000187</v>
      </c>
      <c r="K4010" t="str">
        <f>VLOOKUP(B4010,Customers!$A$1:$H$1501, 7,FALSE)</f>
        <v>FURNITURE</v>
      </c>
      <c r="L4010" t="str">
        <f>VLOOKUP(B4010,Customers!$A$1:$J$1501, 9,FALSE)</f>
        <v>EGYPT</v>
      </c>
      <c r="M4010" t="str">
        <f>VLOOKUP(B4010,Customers!$A$1:$J$1501, 10,FALSE)</f>
        <v>MIDDLE EAST</v>
      </c>
    </row>
    <row r="4011" spans="1:13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VLOOKUP(B4011,Customers!$A$1:$H$1501, 2,FALSE)</f>
        <v>Customer#000000988</v>
      </c>
      <c r="K4011" t="str">
        <f>VLOOKUP(B4011,Customers!$A$1:$H$1501, 7,FALSE)</f>
        <v>FURNITURE</v>
      </c>
      <c r="L4011" t="str">
        <f>VLOOKUP(B4011,Customers!$A$1:$J$1501, 9,FALSE)</f>
        <v>CANADA</v>
      </c>
      <c r="M4011" t="str">
        <f>VLOOKUP(B4011,Customers!$A$1:$J$1501, 10,FALSE)</f>
        <v>AMERICA</v>
      </c>
    </row>
    <row r="4012" spans="1:13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VLOOKUP(B4012,Customers!$A$1:$H$1501, 2,FALSE)</f>
        <v>Customer#000001078</v>
      </c>
      <c r="K4012" t="str">
        <f>VLOOKUP(B4012,Customers!$A$1:$H$1501, 7,FALSE)</f>
        <v>MACHINERY</v>
      </c>
      <c r="L4012" t="str">
        <f>VLOOKUP(B4012,Customers!$A$1:$J$1501, 9,FALSE)</f>
        <v>ROMANIA</v>
      </c>
      <c r="M4012" t="str">
        <f>VLOOKUP(B4012,Customers!$A$1:$J$1501, 10,FALSE)</f>
        <v>EUROPE</v>
      </c>
    </row>
    <row r="4013" spans="1:13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VLOOKUP(B4013,Customers!$A$1:$H$1501, 2,FALSE)</f>
        <v>Customer#000000808</v>
      </c>
      <c r="K4013" t="str">
        <f>VLOOKUP(B4013,Customers!$A$1:$H$1501, 7,FALSE)</f>
        <v>BUILDING</v>
      </c>
      <c r="L4013" t="str">
        <f>VLOOKUP(B4013,Customers!$A$1:$J$1501, 9,FALSE)</f>
        <v>ROMANIA</v>
      </c>
      <c r="M4013" t="str">
        <f>VLOOKUP(B4013,Customers!$A$1:$J$1501, 10,FALSE)</f>
        <v>EUROPE</v>
      </c>
    </row>
    <row r="4014" spans="1:13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VLOOKUP(B4014,Customers!$A$1:$H$1501, 2,FALSE)</f>
        <v>Customer#000000496</v>
      </c>
      <c r="K4014" t="str">
        <f>VLOOKUP(B4014,Customers!$A$1:$H$1501, 7,FALSE)</f>
        <v>MACHINERY</v>
      </c>
      <c r="L4014" t="str">
        <f>VLOOKUP(B4014,Customers!$A$1:$J$1501, 9,FALSE)</f>
        <v>JAPAN</v>
      </c>
      <c r="M4014" t="str">
        <f>VLOOKUP(B4014,Customers!$A$1:$J$1501, 10,FALSE)</f>
        <v>ASIA</v>
      </c>
    </row>
    <row r="4015" spans="1:13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VLOOKUP(B4015,Customers!$A$1:$H$1501, 2,FALSE)</f>
        <v>Customer#000000635</v>
      </c>
      <c r="K4015" t="str">
        <f>VLOOKUP(B4015,Customers!$A$1:$H$1501, 7,FALSE)</f>
        <v>AUTOMOBILE</v>
      </c>
      <c r="L4015" t="str">
        <f>VLOOKUP(B4015,Customers!$A$1:$J$1501, 9,FALSE)</f>
        <v>BRAZIL</v>
      </c>
      <c r="M4015" t="str">
        <f>VLOOKUP(B4015,Customers!$A$1:$J$1501, 10,FALSE)</f>
        <v>AMERICA</v>
      </c>
    </row>
    <row r="4016" spans="1:13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VLOOKUP(B4016,Customers!$A$1:$H$1501, 2,FALSE)</f>
        <v>Customer#000000500</v>
      </c>
      <c r="K4016" t="str">
        <f>VLOOKUP(B4016,Customers!$A$1:$H$1501, 7,FALSE)</f>
        <v>AUTOMOBILE</v>
      </c>
      <c r="L4016" t="str">
        <f>VLOOKUP(B4016,Customers!$A$1:$J$1501, 9,FALSE)</f>
        <v>EGYPT</v>
      </c>
      <c r="M4016" t="str">
        <f>VLOOKUP(B4016,Customers!$A$1:$J$1501, 10,FALSE)</f>
        <v>MIDDLE EAST</v>
      </c>
    </row>
    <row r="4017" spans="1:13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VLOOKUP(B4017,Customers!$A$1:$H$1501, 2,FALSE)</f>
        <v>Customer#000000019</v>
      </c>
      <c r="K4017" t="str">
        <f>VLOOKUP(B4017,Customers!$A$1:$H$1501, 7,FALSE)</f>
        <v>HOUSEHOLD</v>
      </c>
      <c r="L4017" t="str">
        <f>VLOOKUP(B4017,Customers!$A$1:$J$1501, 9,FALSE)</f>
        <v>CHINA</v>
      </c>
      <c r="M4017" t="str">
        <f>VLOOKUP(B4017,Customers!$A$1:$J$1501, 10,FALSE)</f>
        <v>ASIA</v>
      </c>
    </row>
    <row r="4018" spans="1:13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VLOOKUP(B4018,Customers!$A$1:$H$1501, 2,FALSE)</f>
        <v>Customer#000001369</v>
      </c>
      <c r="K4018" t="str">
        <f>VLOOKUP(B4018,Customers!$A$1:$H$1501, 7,FALSE)</f>
        <v>AUTOMOBILE</v>
      </c>
      <c r="L4018" t="str">
        <f>VLOOKUP(B4018,Customers!$A$1:$J$1501, 9,FALSE)</f>
        <v>IRAN</v>
      </c>
      <c r="M4018" t="str">
        <f>VLOOKUP(B4018,Customers!$A$1:$J$1501, 10,FALSE)</f>
        <v>MIDDLE EAST</v>
      </c>
    </row>
    <row r="4019" spans="1:13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VLOOKUP(B4019,Customers!$A$1:$H$1501, 2,FALSE)</f>
        <v>Customer#000001342</v>
      </c>
      <c r="K4019" t="str">
        <f>VLOOKUP(B4019,Customers!$A$1:$H$1501, 7,FALSE)</f>
        <v>MACHINERY</v>
      </c>
      <c r="L4019" t="str">
        <f>VLOOKUP(B4019,Customers!$A$1:$J$1501, 9,FALSE)</f>
        <v>MOZAMBIQUE</v>
      </c>
      <c r="M4019" t="str">
        <f>VLOOKUP(B4019,Customers!$A$1:$J$1501, 10,FALSE)</f>
        <v>AFRICA</v>
      </c>
    </row>
    <row r="4020" spans="1:13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VLOOKUP(B4020,Customers!$A$1:$H$1501, 2,FALSE)</f>
        <v>Customer#000000020</v>
      </c>
      <c r="K4020" t="str">
        <f>VLOOKUP(B4020,Customers!$A$1:$H$1501, 7,FALSE)</f>
        <v>FURNITURE</v>
      </c>
      <c r="L4020" t="str">
        <f>VLOOKUP(B4020,Customers!$A$1:$J$1501, 9,FALSE)</f>
        <v>RUSSIA</v>
      </c>
      <c r="M4020" t="str">
        <f>VLOOKUP(B4020,Customers!$A$1:$J$1501, 10,FALSE)</f>
        <v>EUROPE</v>
      </c>
    </row>
    <row r="4021" spans="1:13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VLOOKUP(B4021,Customers!$A$1:$H$1501, 2,FALSE)</f>
        <v>Customer#000000581</v>
      </c>
      <c r="K4021" t="str">
        <f>VLOOKUP(B4021,Customers!$A$1:$H$1501, 7,FALSE)</f>
        <v>MACHINERY</v>
      </c>
      <c r="L4021" t="str">
        <f>VLOOKUP(B4021,Customers!$A$1:$J$1501, 9,FALSE)</f>
        <v>UNITED STATES</v>
      </c>
      <c r="M4021" t="str">
        <f>VLOOKUP(B4021,Customers!$A$1:$J$1501, 10,FALSE)</f>
        <v>AMERICA</v>
      </c>
    </row>
    <row r="4022" spans="1:13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VLOOKUP(B4022,Customers!$A$1:$H$1501, 2,FALSE)</f>
        <v>Customer#000000472</v>
      </c>
      <c r="K4022" t="str">
        <f>VLOOKUP(B4022,Customers!$A$1:$H$1501, 7,FALSE)</f>
        <v>MACHINERY</v>
      </c>
      <c r="L4022" t="str">
        <f>VLOOKUP(B4022,Customers!$A$1:$J$1501, 9,FALSE)</f>
        <v>JAPAN</v>
      </c>
      <c r="M4022" t="str">
        <f>VLOOKUP(B4022,Customers!$A$1:$J$1501, 10,FALSE)</f>
        <v>ASIA</v>
      </c>
    </row>
    <row r="4023" spans="1:13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VLOOKUP(B4023,Customers!$A$1:$H$1501, 2,FALSE)</f>
        <v>Customer#000001171</v>
      </c>
      <c r="K4023" t="str">
        <f>VLOOKUP(B4023,Customers!$A$1:$H$1501, 7,FALSE)</f>
        <v>HOUSEHOLD</v>
      </c>
      <c r="L4023" t="str">
        <f>VLOOKUP(B4023,Customers!$A$1:$J$1501, 9,FALSE)</f>
        <v>INDIA</v>
      </c>
      <c r="M4023" t="str">
        <f>VLOOKUP(B4023,Customers!$A$1:$J$1501, 10,FALSE)</f>
        <v>ASIA</v>
      </c>
    </row>
    <row r="4024" spans="1:13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VLOOKUP(B4024,Customers!$A$1:$H$1501, 2,FALSE)</f>
        <v>Customer#000000070</v>
      </c>
      <c r="K4024" t="str">
        <f>VLOOKUP(B4024,Customers!$A$1:$H$1501, 7,FALSE)</f>
        <v>FURNITURE</v>
      </c>
      <c r="L4024" t="str">
        <f>VLOOKUP(B4024,Customers!$A$1:$J$1501, 9,FALSE)</f>
        <v>RUSSIA</v>
      </c>
      <c r="M4024" t="str">
        <f>VLOOKUP(B4024,Customers!$A$1:$J$1501, 10,FALSE)</f>
        <v>EUROPE</v>
      </c>
    </row>
    <row r="4025" spans="1:13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VLOOKUP(B4025,Customers!$A$1:$H$1501, 2,FALSE)</f>
        <v>Customer#000001106</v>
      </c>
      <c r="K4025" t="str">
        <f>VLOOKUP(B4025,Customers!$A$1:$H$1501, 7,FALSE)</f>
        <v>HOUSEHOLD</v>
      </c>
      <c r="L4025" t="str">
        <f>VLOOKUP(B4025,Customers!$A$1:$J$1501, 9,FALSE)</f>
        <v>VIETNAM</v>
      </c>
      <c r="M4025" t="str">
        <f>VLOOKUP(B4025,Customers!$A$1:$J$1501, 10,FALSE)</f>
        <v>ASIA</v>
      </c>
    </row>
    <row r="4026" spans="1:13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VLOOKUP(B4026,Customers!$A$1:$H$1501, 2,FALSE)</f>
        <v>Customer#000001057</v>
      </c>
      <c r="K4026" t="str">
        <f>VLOOKUP(B4026,Customers!$A$1:$H$1501, 7,FALSE)</f>
        <v>AUTOMOBILE</v>
      </c>
      <c r="L4026" t="str">
        <f>VLOOKUP(B4026,Customers!$A$1:$J$1501, 9,FALSE)</f>
        <v>UNITED STATES</v>
      </c>
      <c r="M4026" t="str">
        <f>VLOOKUP(B4026,Customers!$A$1:$J$1501, 10,FALSE)</f>
        <v>AMERICA</v>
      </c>
    </row>
    <row r="4027" spans="1:13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VLOOKUP(B4027,Customers!$A$1:$H$1501, 2,FALSE)</f>
        <v>Customer#000000376</v>
      </c>
      <c r="K4027" t="str">
        <f>VLOOKUP(B4027,Customers!$A$1:$H$1501, 7,FALSE)</f>
        <v>AUTOMOBILE</v>
      </c>
      <c r="L4027" t="str">
        <f>VLOOKUP(B4027,Customers!$A$1:$J$1501, 9,FALSE)</f>
        <v>MOZAMBIQUE</v>
      </c>
      <c r="M4027" t="str">
        <f>VLOOKUP(B4027,Customers!$A$1:$J$1501, 10,FALSE)</f>
        <v>AFRICA</v>
      </c>
    </row>
    <row r="4028" spans="1:13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VLOOKUP(B4028,Customers!$A$1:$H$1501, 2,FALSE)</f>
        <v>Customer#000001169</v>
      </c>
      <c r="K4028" t="str">
        <f>VLOOKUP(B4028,Customers!$A$1:$H$1501, 7,FALSE)</f>
        <v>MACHINERY</v>
      </c>
      <c r="L4028" t="str">
        <f>VLOOKUP(B4028,Customers!$A$1:$J$1501, 9,FALSE)</f>
        <v>EGYPT</v>
      </c>
      <c r="M4028" t="str">
        <f>VLOOKUP(B4028,Customers!$A$1:$J$1501, 10,FALSE)</f>
        <v>MIDDLE EAST</v>
      </c>
    </row>
    <row r="4029" spans="1:13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VLOOKUP(B4029,Customers!$A$1:$H$1501, 2,FALSE)</f>
        <v>Customer#000001171</v>
      </c>
      <c r="K4029" t="str">
        <f>VLOOKUP(B4029,Customers!$A$1:$H$1501, 7,FALSE)</f>
        <v>HOUSEHOLD</v>
      </c>
      <c r="L4029" t="str">
        <f>VLOOKUP(B4029,Customers!$A$1:$J$1501, 9,FALSE)</f>
        <v>INDIA</v>
      </c>
      <c r="M4029" t="str">
        <f>VLOOKUP(B4029,Customers!$A$1:$J$1501, 10,FALSE)</f>
        <v>ASIA</v>
      </c>
    </row>
    <row r="4030" spans="1:13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VLOOKUP(B4030,Customers!$A$1:$H$1501, 2,FALSE)</f>
        <v>Customer#000000193</v>
      </c>
      <c r="K4030" t="str">
        <f>VLOOKUP(B4030,Customers!$A$1:$H$1501, 7,FALSE)</f>
        <v>MACHINERY</v>
      </c>
      <c r="L4030" t="str">
        <f>VLOOKUP(B4030,Customers!$A$1:$J$1501, 9,FALSE)</f>
        <v>UNITED KINGDOM</v>
      </c>
      <c r="M4030" t="str">
        <f>VLOOKUP(B4030,Customers!$A$1:$J$1501, 10,FALSE)</f>
        <v>EUROPE</v>
      </c>
    </row>
    <row r="4031" spans="1:13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VLOOKUP(B4031,Customers!$A$1:$H$1501, 2,FALSE)</f>
        <v>Customer#000000068</v>
      </c>
      <c r="K4031" t="str">
        <f>VLOOKUP(B4031,Customers!$A$1:$H$1501, 7,FALSE)</f>
        <v>HOUSEHOLD</v>
      </c>
      <c r="L4031" t="str">
        <f>VLOOKUP(B4031,Customers!$A$1:$J$1501, 9,FALSE)</f>
        <v>JAPAN</v>
      </c>
      <c r="M4031" t="str">
        <f>VLOOKUP(B4031,Customers!$A$1:$J$1501, 10,FALSE)</f>
        <v>ASIA</v>
      </c>
    </row>
    <row r="4032" spans="1:13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VLOOKUP(B4032,Customers!$A$1:$H$1501, 2,FALSE)</f>
        <v>Customer#000000787</v>
      </c>
      <c r="K4032" t="str">
        <f>VLOOKUP(B4032,Customers!$A$1:$H$1501, 7,FALSE)</f>
        <v>AUTOMOBILE</v>
      </c>
      <c r="L4032" t="str">
        <f>VLOOKUP(B4032,Customers!$A$1:$J$1501, 9,FALSE)</f>
        <v>IRAN</v>
      </c>
      <c r="M4032" t="str">
        <f>VLOOKUP(B4032,Customers!$A$1:$J$1501, 10,FALSE)</f>
        <v>MIDDLE EAST</v>
      </c>
    </row>
    <row r="4033" spans="1:13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VLOOKUP(B4033,Customers!$A$1:$H$1501, 2,FALSE)</f>
        <v>Customer#000000988</v>
      </c>
      <c r="K4033" t="str">
        <f>VLOOKUP(B4033,Customers!$A$1:$H$1501, 7,FALSE)</f>
        <v>FURNITURE</v>
      </c>
      <c r="L4033" t="str">
        <f>VLOOKUP(B4033,Customers!$A$1:$J$1501, 9,FALSE)</f>
        <v>CANADA</v>
      </c>
      <c r="M4033" t="str">
        <f>VLOOKUP(B4033,Customers!$A$1:$J$1501, 10,FALSE)</f>
        <v>AMERICA</v>
      </c>
    </row>
    <row r="4034" spans="1:13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VLOOKUP(B4034,Customers!$A$1:$H$1501, 2,FALSE)</f>
        <v>Customer#000000002</v>
      </c>
      <c r="K4034" t="str">
        <f>VLOOKUP(B4034,Customers!$A$1:$H$1501, 7,FALSE)</f>
        <v>AUTOMOBILE</v>
      </c>
      <c r="L4034" t="str">
        <f>VLOOKUP(B4034,Customers!$A$1:$J$1501, 9,FALSE)</f>
        <v>JORDAN</v>
      </c>
      <c r="M4034" t="str">
        <f>VLOOKUP(B4034,Customers!$A$1:$J$1501, 10,FALSE)</f>
        <v>MIDDLE EAST</v>
      </c>
    </row>
    <row r="4035" spans="1:13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VLOOKUP(B4035,Customers!$A$1:$H$1501, 2,FALSE)</f>
        <v>Customer#000000844</v>
      </c>
      <c r="K4035" t="str">
        <f>VLOOKUP(B4035,Customers!$A$1:$H$1501, 7,FALSE)</f>
        <v>BUILDING</v>
      </c>
      <c r="L4035" t="str">
        <f>VLOOKUP(B4035,Customers!$A$1:$J$1501, 9,FALSE)</f>
        <v>IRAQ</v>
      </c>
      <c r="M4035" t="str">
        <f>VLOOKUP(B4035,Customers!$A$1:$J$1501, 10,FALSE)</f>
        <v>MIDDLE EAST</v>
      </c>
    </row>
    <row r="4036" spans="1:13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VLOOKUP(B4036,Customers!$A$1:$H$1501, 2,FALSE)</f>
        <v>Customer#000000154</v>
      </c>
      <c r="K4036" t="str">
        <f>VLOOKUP(B4036,Customers!$A$1:$H$1501, 7,FALSE)</f>
        <v>FURNITURE</v>
      </c>
      <c r="L4036" t="str">
        <f>VLOOKUP(B4036,Customers!$A$1:$J$1501, 9,FALSE)</f>
        <v>ROMANIA</v>
      </c>
      <c r="M4036" t="str">
        <f>VLOOKUP(B4036,Customers!$A$1:$J$1501, 10,FALSE)</f>
        <v>EUROPE</v>
      </c>
    </row>
    <row r="4037" spans="1:13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VLOOKUP(B4037,Customers!$A$1:$H$1501, 2,FALSE)</f>
        <v>Customer#000000668</v>
      </c>
      <c r="K4037" t="str">
        <f>VLOOKUP(B4037,Customers!$A$1:$H$1501, 7,FALSE)</f>
        <v>FURNITURE</v>
      </c>
      <c r="L4037" t="str">
        <f>VLOOKUP(B4037,Customers!$A$1:$J$1501, 9,FALSE)</f>
        <v>MOROCCO</v>
      </c>
      <c r="M4037" t="str">
        <f>VLOOKUP(B4037,Customers!$A$1:$J$1501, 10,FALSE)</f>
        <v>AFRICA</v>
      </c>
    </row>
    <row r="4038" spans="1:13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VLOOKUP(B4038,Customers!$A$1:$H$1501, 2,FALSE)</f>
        <v>Customer#000001028</v>
      </c>
      <c r="K4038" t="str">
        <f>VLOOKUP(B4038,Customers!$A$1:$H$1501, 7,FALSE)</f>
        <v>AUTOMOBILE</v>
      </c>
      <c r="L4038" t="str">
        <f>VLOOKUP(B4038,Customers!$A$1:$J$1501, 9,FALSE)</f>
        <v>IRAN</v>
      </c>
      <c r="M4038" t="str">
        <f>VLOOKUP(B4038,Customers!$A$1:$J$1501, 10,FALSE)</f>
        <v>MIDDLE EAST</v>
      </c>
    </row>
    <row r="4039" spans="1:13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VLOOKUP(B4039,Customers!$A$1:$H$1501, 2,FALSE)</f>
        <v>Customer#000000529</v>
      </c>
      <c r="K4039" t="str">
        <f>VLOOKUP(B4039,Customers!$A$1:$H$1501, 7,FALSE)</f>
        <v>FURNITURE</v>
      </c>
      <c r="L4039" t="str">
        <f>VLOOKUP(B4039,Customers!$A$1:$J$1501, 9,FALSE)</f>
        <v>MOROCCO</v>
      </c>
      <c r="M4039" t="str">
        <f>VLOOKUP(B4039,Customers!$A$1:$J$1501, 10,FALSE)</f>
        <v>AFRICA</v>
      </c>
    </row>
    <row r="4040" spans="1:13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VLOOKUP(B4040,Customers!$A$1:$H$1501, 2,FALSE)</f>
        <v>Customer#000000541</v>
      </c>
      <c r="K4040" t="str">
        <f>VLOOKUP(B4040,Customers!$A$1:$H$1501, 7,FALSE)</f>
        <v>FURNITURE</v>
      </c>
      <c r="L4040" t="str">
        <f>VLOOKUP(B4040,Customers!$A$1:$J$1501, 9,FALSE)</f>
        <v>ALGERIA</v>
      </c>
      <c r="M4040" t="str">
        <f>VLOOKUP(B4040,Customers!$A$1:$J$1501, 10,FALSE)</f>
        <v>AFRICA</v>
      </c>
    </row>
    <row r="4041" spans="1:13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VLOOKUP(B4041,Customers!$A$1:$H$1501, 2,FALSE)</f>
        <v>Customer#000000581</v>
      </c>
      <c r="K4041" t="str">
        <f>VLOOKUP(B4041,Customers!$A$1:$H$1501, 7,FALSE)</f>
        <v>MACHINERY</v>
      </c>
      <c r="L4041" t="str">
        <f>VLOOKUP(B4041,Customers!$A$1:$J$1501, 9,FALSE)</f>
        <v>UNITED STATES</v>
      </c>
      <c r="M4041" t="str">
        <f>VLOOKUP(B4041,Customers!$A$1:$J$1501, 10,FALSE)</f>
        <v>AMERICA</v>
      </c>
    </row>
    <row r="4042" spans="1:13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VLOOKUP(B4042,Customers!$A$1:$H$1501, 2,FALSE)</f>
        <v>Customer#000001181</v>
      </c>
      <c r="K4042" t="str">
        <f>VLOOKUP(B4042,Customers!$A$1:$H$1501, 7,FALSE)</f>
        <v>AUTOMOBILE</v>
      </c>
      <c r="L4042" t="str">
        <f>VLOOKUP(B4042,Customers!$A$1:$J$1501, 9,FALSE)</f>
        <v>IRAN</v>
      </c>
      <c r="M4042" t="str">
        <f>VLOOKUP(B4042,Customers!$A$1:$J$1501, 10,FALSE)</f>
        <v>MIDDLE EAST</v>
      </c>
    </row>
    <row r="4043" spans="1:13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VLOOKUP(B4043,Customers!$A$1:$H$1501, 2,FALSE)</f>
        <v>Customer#000000197</v>
      </c>
      <c r="K4043" t="str">
        <f>VLOOKUP(B4043,Customers!$A$1:$H$1501, 7,FALSE)</f>
        <v>AUTOMOBILE</v>
      </c>
      <c r="L4043" t="str">
        <f>VLOOKUP(B4043,Customers!$A$1:$J$1501, 9,FALSE)</f>
        <v>ARGENTINA</v>
      </c>
      <c r="M4043" t="str">
        <f>VLOOKUP(B4043,Customers!$A$1:$J$1501, 10,FALSE)</f>
        <v>AMERICA</v>
      </c>
    </row>
    <row r="4044" spans="1:13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VLOOKUP(B4044,Customers!$A$1:$H$1501, 2,FALSE)</f>
        <v>Customer#000001087</v>
      </c>
      <c r="K4044" t="str">
        <f>VLOOKUP(B4044,Customers!$A$1:$H$1501, 7,FALSE)</f>
        <v>MACHINERY</v>
      </c>
      <c r="L4044" t="str">
        <f>VLOOKUP(B4044,Customers!$A$1:$J$1501, 9,FALSE)</f>
        <v>VIETNAM</v>
      </c>
      <c r="M4044" t="str">
        <f>VLOOKUP(B4044,Customers!$A$1:$J$1501, 10,FALSE)</f>
        <v>ASIA</v>
      </c>
    </row>
    <row r="4045" spans="1:13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VLOOKUP(B4045,Customers!$A$1:$H$1501, 2,FALSE)</f>
        <v>Customer#000000985</v>
      </c>
      <c r="K4045" t="str">
        <f>VLOOKUP(B4045,Customers!$A$1:$H$1501, 7,FALSE)</f>
        <v>HOUSEHOLD</v>
      </c>
      <c r="L4045" t="str">
        <f>VLOOKUP(B4045,Customers!$A$1:$J$1501, 9,FALSE)</f>
        <v>UNITED KINGDOM</v>
      </c>
      <c r="M4045" t="str">
        <f>VLOOKUP(B4045,Customers!$A$1:$J$1501, 10,FALSE)</f>
        <v>EUROPE</v>
      </c>
    </row>
    <row r="4046" spans="1:13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VLOOKUP(B4046,Customers!$A$1:$H$1501, 2,FALSE)</f>
        <v>Customer#000000676</v>
      </c>
      <c r="K4046" t="str">
        <f>VLOOKUP(B4046,Customers!$A$1:$H$1501, 7,FALSE)</f>
        <v>HOUSEHOLD</v>
      </c>
      <c r="L4046" t="str">
        <f>VLOOKUP(B4046,Customers!$A$1:$J$1501, 9,FALSE)</f>
        <v>UNITED STATES</v>
      </c>
      <c r="M4046" t="str">
        <f>VLOOKUP(B4046,Customers!$A$1:$J$1501, 10,FALSE)</f>
        <v>AMERICA</v>
      </c>
    </row>
    <row r="4047" spans="1:13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VLOOKUP(B4047,Customers!$A$1:$H$1501, 2,FALSE)</f>
        <v>Customer#000000706</v>
      </c>
      <c r="K4047" t="str">
        <f>VLOOKUP(B4047,Customers!$A$1:$H$1501, 7,FALSE)</f>
        <v>AUTOMOBILE</v>
      </c>
      <c r="L4047" t="str">
        <f>VLOOKUP(B4047,Customers!$A$1:$J$1501, 9,FALSE)</f>
        <v>ROMANIA</v>
      </c>
      <c r="M4047" t="str">
        <f>VLOOKUP(B4047,Customers!$A$1:$J$1501, 10,FALSE)</f>
        <v>EUROPE</v>
      </c>
    </row>
    <row r="4048" spans="1:13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VLOOKUP(B4048,Customers!$A$1:$H$1501, 2,FALSE)</f>
        <v>Customer#000000674</v>
      </c>
      <c r="K4048" t="str">
        <f>VLOOKUP(B4048,Customers!$A$1:$H$1501, 7,FALSE)</f>
        <v>BUILDING</v>
      </c>
      <c r="L4048" t="str">
        <f>VLOOKUP(B4048,Customers!$A$1:$J$1501, 9,FALSE)</f>
        <v>ETHIOPIA</v>
      </c>
      <c r="M4048" t="str">
        <f>VLOOKUP(B4048,Customers!$A$1:$J$1501, 10,FALSE)</f>
        <v>AFRICA</v>
      </c>
    </row>
    <row r="4049" spans="1:13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VLOOKUP(B4049,Customers!$A$1:$H$1501, 2,FALSE)</f>
        <v>Customer#000001327</v>
      </c>
      <c r="K4049" t="str">
        <f>VLOOKUP(B4049,Customers!$A$1:$H$1501, 7,FALSE)</f>
        <v>MACHINERY</v>
      </c>
      <c r="L4049" t="str">
        <f>VLOOKUP(B4049,Customers!$A$1:$J$1501, 9,FALSE)</f>
        <v>JAPAN</v>
      </c>
      <c r="M4049" t="str">
        <f>VLOOKUP(B4049,Customers!$A$1:$J$1501, 10,FALSE)</f>
        <v>ASIA</v>
      </c>
    </row>
    <row r="4050" spans="1:13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VLOOKUP(B4050,Customers!$A$1:$H$1501, 2,FALSE)</f>
        <v>Customer#000000532</v>
      </c>
      <c r="K4050" t="str">
        <f>VLOOKUP(B4050,Customers!$A$1:$H$1501, 7,FALSE)</f>
        <v>MACHINERY</v>
      </c>
      <c r="L4050" t="str">
        <f>VLOOKUP(B4050,Customers!$A$1:$J$1501, 9,FALSE)</f>
        <v>MOROCCO</v>
      </c>
      <c r="M4050" t="str">
        <f>VLOOKUP(B4050,Customers!$A$1:$J$1501, 10,FALSE)</f>
        <v>AFRICA</v>
      </c>
    </row>
    <row r="4051" spans="1:13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VLOOKUP(B4051,Customers!$A$1:$H$1501, 2,FALSE)</f>
        <v>Customer#000000469</v>
      </c>
      <c r="K4051" t="str">
        <f>VLOOKUP(B4051,Customers!$A$1:$H$1501, 7,FALSE)</f>
        <v>BUILDING</v>
      </c>
      <c r="L4051" t="str">
        <f>VLOOKUP(B4051,Customers!$A$1:$J$1501, 9,FALSE)</f>
        <v>JAPAN</v>
      </c>
      <c r="M4051" t="str">
        <f>VLOOKUP(B4051,Customers!$A$1:$J$1501, 10,FALSE)</f>
        <v>ASIA</v>
      </c>
    </row>
    <row r="4052" spans="1:13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VLOOKUP(B4052,Customers!$A$1:$H$1501, 2,FALSE)</f>
        <v>Customer#000000352</v>
      </c>
      <c r="K4052" t="str">
        <f>VLOOKUP(B4052,Customers!$A$1:$H$1501, 7,FALSE)</f>
        <v>HOUSEHOLD</v>
      </c>
      <c r="L4052" t="str">
        <f>VLOOKUP(B4052,Customers!$A$1:$J$1501, 9,FALSE)</f>
        <v>INDONESIA</v>
      </c>
      <c r="M4052" t="str">
        <f>VLOOKUP(B4052,Customers!$A$1:$J$1501, 10,FALSE)</f>
        <v>ASIA</v>
      </c>
    </row>
    <row r="4053" spans="1:13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VLOOKUP(B4053,Customers!$A$1:$H$1501, 2,FALSE)</f>
        <v>Customer#000000814</v>
      </c>
      <c r="K4053" t="str">
        <f>VLOOKUP(B4053,Customers!$A$1:$H$1501, 7,FALSE)</f>
        <v>BUILDING</v>
      </c>
      <c r="L4053" t="str">
        <f>VLOOKUP(B4053,Customers!$A$1:$J$1501, 9,FALSE)</f>
        <v>MOROCCO</v>
      </c>
      <c r="M4053" t="str">
        <f>VLOOKUP(B4053,Customers!$A$1:$J$1501, 10,FALSE)</f>
        <v>AFRICA</v>
      </c>
    </row>
    <row r="4054" spans="1:13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VLOOKUP(B4054,Customers!$A$1:$H$1501, 2,FALSE)</f>
        <v>Customer#000001072</v>
      </c>
      <c r="K4054" t="str">
        <f>VLOOKUP(B4054,Customers!$A$1:$H$1501, 7,FALSE)</f>
        <v>HOUSEHOLD</v>
      </c>
      <c r="L4054" t="str">
        <f>VLOOKUP(B4054,Customers!$A$1:$J$1501, 9,FALSE)</f>
        <v>EGYPT</v>
      </c>
      <c r="M4054" t="str">
        <f>VLOOKUP(B4054,Customers!$A$1:$J$1501, 10,FALSE)</f>
        <v>MIDDLE EAST</v>
      </c>
    </row>
    <row r="4055" spans="1:13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VLOOKUP(B4055,Customers!$A$1:$H$1501, 2,FALSE)</f>
        <v>Customer#000000782</v>
      </c>
      <c r="K4055" t="str">
        <f>VLOOKUP(B4055,Customers!$A$1:$H$1501, 7,FALSE)</f>
        <v>AUTOMOBILE</v>
      </c>
      <c r="L4055" t="str">
        <f>VLOOKUP(B4055,Customers!$A$1:$J$1501, 9,FALSE)</f>
        <v>ROMANIA</v>
      </c>
      <c r="M4055" t="str">
        <f>VLOOKUP(B4055,Customers!$A$1:$J$1501, 10,FALSE)</f>
        <v>EUROPE</v>
      </c>
    </row>
    <row r="4056" spans="1:13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VLOOKUP(B4056,Customers!$A$1:$H$1501, 2,FALSE)</f>
        <v>Customer#000000100</v>
      </c>
      <c r="K4056" t="str">
        <f>VLOOKUP(B4056,Customers!$A$1:$H$1501, 7,FALSE)</f>
        <v>FURNITURE</v>
      </c>
      <c r="L4056" t="str">
        <f>VLOOKUP(B4056,Customers!$A$1:$J$1501, 9,FALSE)</f>
        <v>SAUDI ARABIA</v>
      </c>
      <c r="M4056" t="str">
        <f>VLOOKUP(B4056,Customers!$A$1:$J$1501, 10,FALSE)</f>
        <v>MIDDLE EAST</v>
      </c>
    </row>
    <row r="4057" spans="1:13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VLOOKUP(B4057,Customers!$A$1:$H$1501, 2,FALSE)</f>
        <v>Customer#000000907</v>
      </c>
      <c r="K4057" t="str">
        <f>VLOOKUP(B4057,Customers!$A$1:$H$1501, 7,FALSE)</f>
        <v>HOUSEHOLD</v>
      </c>
      <c r="L4057" t="str">
        <f>VLOOKUP(B4057,Customers!$A$1:$J$1501, 9,FALSE)</f>
        <v>IRAN</v>
      </c>
      <c r="M4057" t="str">
        <f>VLOOKUP(B4057,Customers!$A$1:$J$1501, 10,FALSE)</f>
        <v>MIDDLE EAST</v>
      </c>
    </row>
    <row r="4058" spans="1:13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VLOOKUP(B4058,Customers!$A$1:$H$1501, 2,FALSE)</f>
        <v>Customer#000001402</v>
      </c>
      <c r="K4058" t="str">
        <f>VLOOKUP(B4058,Customers!$A$1:$H$1501, 7,FALSE)</f>
        <v>AUTOMOBILE</v>
      </c>
      <c r="L4058" t="str">
        <f>VLOOKUP(B4058,Customers!$A$1:$J$1501, 9,FALSE)</f>
        <v>FRANCE</v>
      </c>
      <c r="M4058" t="str">
        <f>VLOOKUP(B4058,Customers!$A$1:$J$1501, 10,FALSE)</f>
        <v>EUROPE</v>
      </c>
    </row>
    <row r="4059" spans="1:13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VLOOKUP(B4059,Customers!$A$1:$H$1501, 2,FALSE)</f>
        <v>Customer#000000254</v>
      </c>
      <c r="K4059" t="str">
        <f>VLOOKUP(B4059,Customers!$A$1:$H$1501, 7,FALSE)</f>
        <v>MACHINERY</v>
      </c>
      <c r="L4059" t="str">
        <f>VLOOKUP(B4059,Customers!$A$1:$J$1501, 9,FALSE)</f>
        <v>ARGENTINA</v>
      </c>
      <c r="M4059" t="str">
        <f>VLOOKUP(B4059,Customers!$A$1:$J$1501, 10,FALSE)</f>
        <v>AMERICA</v>
      </c>
    </row>
    <row r="4060" spans="1:13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VLOOKUP(B4060,Customers!$A$1:$H$1501, 2,FALSE)</f>
        <v>Customer#000001261</v>
      </c>
      <c r="K4060" t="str">
        <f>VLOOKUP(B4060,Customers!$A$1:$H$1501, 7,FALSE)</f>
        <v>BUILDING</v>
      </c>
      <c r="L4060" t="str">
        <f>VLOOKUP(B4060,Customers!$A$1:$J$1501, 9,FALSE)</f>
        <v>SAUDI ARABIA</v>
      </c>
      <c r="M4060" t="str">
        <f>VLOOKUP(B4060,Customers!$A$1:$J$1501, 10,FALSE)</f>
        <v>MIDDLE EAST</v>
      </c>
    </row>
    <row r="4061" spans="1:13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VLOOKUP(B4061,Customers!$A$1:$H$1501, 2,FALSE)</f>
        <v>Customer#000000017</v>
      </c>
      <c r="K4061" t="str">
        <f>VLOOKUP(B4061,Customers!$A$1:$H$1501, 7,FALSE)</f>
        <v>AUTOMOBILE</v>
      </c>
      <c r="L4061" t="str">
        <f>VLOOKUP(B4061,Customers!$A$1:$J$1501, 9,FALSE)</f>
        <v>BRAZIL</v>
      </c>
      <c r="M4061" t="str">
        <f>VLOOKUP(B4061,Customers!$A$1:$J$1501, 10,FALSE)</f>
        <v>AMERICA</v>
      </c>
    </row>
    <row r="4062" spans="1:13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VLOOKUP(B4062,Customers!$A$1:$H$1501, 2,FALSE)</f>
        <v>Customer#000001297</v>
      </c>
      <c r="K4062" t="str">
        <f>VLOOKUP(B4062,Customers!$A$1:$H$1501, 7,FALSE)</f>
        <v>HOUSEHOLD</v>
      </c>
      <c r="L4062" t="str">
        <f>VLOOKUP(B4062,Customers!$A$1:$J$1501, 9,FALSE)</f>
        <v>VIETNAM</v>
      </c>
      <c r="M4062" t="str">
        <f>VLOOKUP(B4062,Customers!$A$1:$J$1501, 10,FALSE)</f>
        <v>ASIA</v>
      </c>
    </row>
    <row r="4063" spans="1:13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VLOOKUP(B4063,Customers!$A$1:$H$1501, 2,FALSE)</f>
        <v>Customer#000001123</v>
      </c>
      <c r="K4063" t="str">
        <f>VLOOKUP(B4063,Customers!$A$1:$H$1501, 7,FALSE)</f>
        <v>MACHINERY</v>
      </c>
      <c r="L4063" t="str">
        <f>VLOOKUP(B4063,Customers!$A$1:$J$1501, 9,FALSE)</f>
        <v>MOZAMBIQUE</v>
      </c>
      <c r="M4063" t="str">
        <f>VLOOKUP(B4063,Customers!$A$1:$J$1501, 10,FALSE)</f>
        <v>AFRICA</v>
      </c>
    </row>
    <row r="4064" spans="1:13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VLOOKUP(B4064,Customers!$A$1:$H$1501, 2,FALSE)</f>
        <v>Customer#000001052</v>
      </c>
      <c r="K4064" t="str">
        <f>VLOOKUP(B4064,Customers!$A$1:$H$1501, 7,FALSE)</f>
        <v>BUILDING</v>
      </c>
      <c r="L4064" t="str">
        <f>VLOOKUP(B4064,Customers!$A$1:$J$1501, 9,FALSE)</f>
        <v>JORDAN</v>
      </c>
      <c r="M4064" t="str">
        <f>VLOOKUP(B4064,Customers!$A$1:$J$1501, 10,FALSE)</f>
        <v>MIDDLE EAST</v>
      </c>
    </row>
    <row r="4065" spans="1:13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VLOOKUP(B4065,Customers!$A$1:$H$1501, 2,FALSE)</f>
        <v>Customer#000000553</v>
      </c>
      <c r="K4065" t="str">
        <f>VLOOKUP(B4065,Customers!$A$1:$H$1501, 7,FALSE)</f>
        <v>BUILDING</v>
      </c>
      <c r="L4065" t="str">
        <f>VLOOKUP(B4065,Customers!$A$1:$J$1501, 9,FALSE)</f>
        <v>EGYPT</v>
      </c>
      <c r="M4065" t="str">
        <f>VLOOKUP(B4065,Customers!$A$1:$J$1501, 10,FALSE)</f>
        <v>MIDDLE EAST</v>
      </c>
    </row>
    <row r="4066" spans="1:13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VLOOKUP(B4066,Customers!$A$1:$H$1501, 2,FALSE)</f>
        <v>Customer#000000013</v>
      </c>
      <c r="K4066" t="str">
        <f>VLOOKUP(B4066,Customers!$A$1:$H$1501, 7,FALSE)</f>
        <v>BUILDING</v>
      </c>
      <c r="L4066" t="str">
        <f>VLOOKUP(B4066,Customers!$A$1:$J$1501, 9,FALSE)</f>
        <v>CANADA</v>
      </c>
      <c r="M4066" t="str">
        <f>VLOOKUP(B4066,Customers!$A$1:$J$1501, 10,FALSE)</f>
        <v>AMERICA</v>
      </c>
    </row>
    <row r="4067" spans="1:13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VLOOKUP(B4067,Customers!$A$1:$H$1501, 2,FALSE)</f>
        <v>Customer#000001396</v>
      </c>
      <c r="K4067" t="str">
        <f>VLOOKUP(B4067,Customers!$A$1:$H$1501, 7,FALSE)</f>
        <v>BUILDING</v>
      </c>
      <c r="L4067" t="str">
        <f>VLOOKUP(B4067,Customers!$A$1:$J$1501, 9,FALSE)</f>
        <v>CANADA</v>
      </c>
      <c r="M4067" t="str">
        <f>VLOOKUP(B4067,Customers!$A$1:$J$1501, 10,FALSE)</f>
        <v>AMERICA</v>
      </c>
    </row>
    <row r="4068" spans="1:13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VLOOKUP(B4068,Customers!$A$1:$H$1501, 2,FALSE)</f>
        <v>Customer#000000367</v>
      </c>
      <c r="K4068" t="str">
        <f>VLOOKUP(B4068,Customers!$A$1:$H$1501, 7,FALSE)</f>
        <v>HOUSEHOLD</v>
      </c>
      <c r="L4068" t="str">
        <f>VLOOKUP(B4068,Customers!$A$1:$J$1501, 9,FALSE)</f>
        <v>JORDAN</v>
      </c>
      <c r="M4068" t="str">
        <f>VLOOKUP(B4068,Customers!$A$1:$J$1501, 10,FALSE)</f>
        <v>MIDDLE EAST</v>
      </c>
    </row>
    <row r="4069" spans="1:13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VLOOKUP(B4069,Customers!$A$1:$H$1501, 2,FALSE)</f>
        <v>Customer#000000781</v>
      </c>
      <c r="K4069" t="str">
        <f>VLOOKUP(B4069,Customers!$A$1:$H$1501, 7,FALSE)</f>
        <v>MACHINERY</v>
      </c>
      <c r="L4069" t="str">
        <f>VLOOKUP(B4069,Customers!$A$1:$J$1501, 9,FALSE)</f>
        <v>CHINA</v>
      </c>
      <c r="M4069" t="str">
        <f>VLOOKUP(B4069,Customers!$A$1:$J$1501, 10,FALSE)</f>
        <v>ASIA</v>
      </c>
    </row>
    <row r="4070" spans="1:13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VLOOKUP(B4070,Customers!$A$1:$H$1501, 2,FALSE)</f>
        <v>Customer#000000713</v>
      </c>
      <c r="K4070" t="str">
        <f>VLOOKUP(B4070,Customers!$A$1:$H$1501, 7,FALSE)</f>
        <v>MACHINERY</v>
      </c>
      <c r="L4070" t="str">
        <f>VLOOKUP(B4070,Customers!$A$1:$J$1501, 9,FALSE)</f>
        <v>IRAN</v>
      </c>
      <c r="M4070" t="str">
        <f>VLOOKUP(B4070,Customers!$A$1:$J$1501, 10,FALSE)</f>
        <v>MIDDLE EAST</v>
      </c>
    </row>
    <row r="4071" spans="1:13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VLOOKUP(B4071,Customers!$A$1:$H$1501, 2,FALSE)</f>
        <v>Customer#000000533</v>
      </c>
      <c r="K4071" t="str">
        <f>VLOOKUP(B4071,Customers!$A$1:$H$1501, 7,FALSE)</f>
        <v>HOUSEHOLD</v>
      </c>
      <c r="L4071" t="str">
        <f>VLOOKUP(B4071,Customers!$A$1:$J$1501, 9,FALSE)</f>
        <v>MOROCCO</v>
      </c>
      <c r="M4071" t="str">
        <f>VLOOKUP(B4071,Customers!$A$1:$J$1501, 10,FALSE)</f>
        <v>AFRICA</v>
      </c>
    </row>
    <row r="4072" spans="1:13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VLOOKUP(B4072,Customers!$A$1:$H$1501, 2,FALSE)</f>
        <v>Customer#000001123</v>
      </c>
      <c r="K4072" t="str">
        <f>VLOOKUP(B4072,Customers!$A$1:$H$1501, 7,FALSE)</f>
        <v>MACHINERY</v>
      </c>
      <c r="L4072" t="str">
        <f>VLOOKUP(B4072,Customers!$A$1:$J$1501, 9,FALSE)</f>
        <v>MOZAMBIQUE</v>
      </c>
      <c r="M4072" t="str">
        <f>VLOOKUP(B4072,Customers!$A$1:$J$1501, 10,FALSE)</f>
        <v>AFRICA</v>
      </c>
    </row>
    <row r="4073" spans="1:13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VLOOKUP(B4073,Customers!$A$1:$H$1501, 2,FALSE)</f>
        <v>Customer#000000220</v>
      </c>
      <c r="K4073" t="str">
        <f>VLOOKUP(B4073,Customers!$A$1:$H$1501, 7,FALSE)</f>
        <v>BUILDING</v>
      </c>
      <c r="L4073" t="str">
        <f>VLOOKUP(B4073,Customers!$A$1:$J$1501, 9,FALSE)</f>
        <v>MOZAMBIQUE</v>
      </c>
      <c r="M4073" t="str">
        <f>VLOOKUP(B4073,Customers!$A$1:$J$1501, 10,FALSE)</f>
        <v>AFRICA</v>
      </c>
    </row>
    <row r="4074" spans="1:13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VLOOKUP(B4074,Customers!$A$1:$H$1501, 2,FALSE)</f>
        <v>Customer#000001118</v>
      </c>
      <c r="K4074" t="str">
        <f>VLOOKUP(B4074,Customers!$A$1:$H$1501, 7,FALSE)</f>
        <v>HOUSEHOLD</v>
      </c>
      <c r="L4074" t="str">
        <f>VLOOKUP(B4074,Customers!$A$1:$J$1501, 9,FALSE)</f>
        <v>IRAQ</v>
      </c>
      <c r="M4074" t="str">
        <f>VLOOKUP(B4074,Customers!$A$1:$J$1501, 10,FALSE)</f>
        <v>MIDDLE EAST</v>
      </c>
    </row>
    <row r="4075" spans="1:13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VLOOKUP(B4075,Customers!$A$1:$H$1501, 2,FALSE)</f>
        <v>Customer#000000898</v>
      </c>
      <c r="K4075" t="str">
        <f>VLOOKUP(B4075,Customers!$A$1:$H$1501, 7,FALSE)</f>
        <v>AUTOMOBILE</v>
      </c>
      <c r="L4075" t="str">
        <f>VLOOKUP(B4075,Customers!$A$1:$J$1501, 9,FALSE)</f>
        <v>CANADA</v>
      </c>
      <c r="M4075" t="str">
        <f>VLOOKUP(B4075,Customers!$A$1:$J$1501, 10,FALSE)</f>
        <v>AMERICA</v>
      </c>
    </row>
    <row r="4076" spans="1:13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VLOOKUP(B4076,Customers!$A$1:$H$1501, 2,FALSE)</f>
        <v>Customer#000000572</v>
      </c>
      <c r="K4076" t="str">
        <f>VLOOKUP(B4076,Customers!$A$1:$H$1501, 7,FALSE)</f>
        <v>AUTOMOBILE</v>
      </c>
      <c r="L4076" t="str">
        <f>VLOOKUP(B4076,Customers!$A$1:$J$1501, 9,FALSE)</f>
        <v>IRAQ</v>
      </c>
      <c r="M4076" t="str">
        <f>VLOOKUP(B4076,Customers!$A$1:$J$1501, 10,FALSE)</f>
        <v>MIDDLE EAST</v>
      </c>
    </row>
    <row r="4077" spans="1:13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VLOOKUP(B4077,Customers!$A$1:$H$1501, 2,FALSE)</f>
        <v>Customer#000000086</v>
      </c>
      <c r="K4077" t="str">
        <f>VLOOKUP(B4077,Customers!$A$1:$H$1501, 7,FALSE)</f>
        <v>HOUSEHOLD</v>
      </c>
      <c r="L4077" t="str">
        <f>VLOOKUP(B4077,Customers!$A$1:$J$1501, 9,FALSE)</f>
        <v>ALGERIA</v>
      </c>
      <c r="M4077" t="str">
        <f>VLOOKUP(B4077,Customers!$A$1:$J$1501, 10,FALSE)</f>
        <v>AFRICA</v>
      </c>
    </row>
    <row r="4078" spans="1:13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VLOOKUP(B4078,Customers!$A$1:$H$1501, 2,FALSE)</f>
        <v>Customer#000001342</v>
      </c>
      <c r="K4078" t="str">
        <f>VLOOKUP(B4078,Customers!$A$1:$H$1501, 7,FALSE)</f>
        <v>MACHINERY</v>
      </c>
      <c r="L4078" t="str">
        <f>VLOOKUP(B4078,Customers!$A$1:$J$1501, 9,FALSE)</f>
        <v>MOZAMBIQUE</v>
      </c>
      <c r="M4078" t="str">
        <f>VLOOKUP(B4078,Customers!$A$1:$J$1501, 10,FALSE)</f>
        <v>AFRICA</v>
      </c>
    </row>
    <row r="4079" spans="1:13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VLOOKUP(B4079,Customers!$A$1:$H$1501, 2,FALSE)</f>
        <v>Customer#000000853</v>
      </c>
      <c r="K4079" t="str">
        <f>VLOOKUP(B4079,Customers!$A$1:$H$1501, 7,FALSE)</f>
        <v>MACHINERY</v>
      </c>
      <c r="L4079" t="str">
        <f>VLOOKUP(B4079,Customers!$A$1:$J$1501, 9,FALSE)</f>
        <v>BRAZIL</v>
      </c>
      <c r="M4079" t="str">
        <f>VLOOKUP(B4079,Customers!$A$1:$J$1501, 10,FALSE)</f>
        <v>AMERICA</v>
      </c>
    </row>
    <row r="4080" spans="1:13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VLOOKUP(B4080,Customers!$A$1:$H$1501, 2,FALSE)</f>
        <v>Customer#000000770</v>
      </c>
      <c r="K4080" t="str">
        <f>VLOOKUP(B4080,Customers!$A$1:$H$1501, 7,FALSE)</f>
        <v>AUTOMOBILE</v>
      </c>
      <c r="L4080" t="str">
        <f>VLOOKUP(B4080,Customers!$A$1:$J$1501, 9,FALSE)</f>
        <v>INDIA</v>
      </c>
      <c r="M4080" t="str">
        <f>VLOOKUP(B4080,Customers!$A$1:$J$1501, 10,FALSE)</f>
        <v>ASIA</v>
      </c>
    </row>
    <row r="4081" spans="1:13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VLOOKUP(B4081,Customers!$A$1:$H$1501, 2,FALSE)</f>
        <v>Customer#000000982</v>
      </c>
      <c r="K4081" t="str">
        <f>VLOOKUP(B4081,Customers!$A$1:$H$1501, 7,FALSE)</f>
        <v>FURNITURE</v>
      </c>
      <c r="L4081" t="str">
        <f>VLOOKUP(B4081,Customers!$A$1:$J$1501, 9,FALSE)</f>
        <v>UNITED KINGDOM</v>
      </c>
      <c r="M4081" t="str">
        <f>VLOOKUP(B4081,Customers!$A$1:$J$1501, 10,FALSE)</f>
        <v>EUROPE</v>
      </c>
    </row>
    <row r="4082" spans="1:13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VLOOKUP(B4082,Customers!$A$1:$H$1501, 2,FALSE)</f>
        <v>Customer#000000280</v>
      </c>
      <c r="K4082" t="str">
        <f>VLOOKUP(B4082,Customers!$A$1:$H$1501, 7,FALSE)</f>
        <v>BUILDING</v>
      </c>
      <c r="L4082" t="str">
        <f>VLOOKUP(B4082,Customers!$A$1:$J$1501, 9,FALSE)</f>
        <v>IRAQ</v>
      </c>
      <c r="M4082" t="str">
        <f>VLOOKUP(B4082,Customers!$A$1:$J$1501, 10,FALSE)</f>
        <v>MIDDLE EAST</v>
      </c>
    </row>
    <row r="4083" spans="1:13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VLOOKUP(B4083,Customers!$A$1:$H$1501, 2,FALSE)</f>
        <v>Customer#000001300</v>
      </c>
      <c r="K4083" t="str">
        <f>VLOOKUP(B4083,Customers!$A$1:$H$1501, 7,FALSE)</f>
        <v>BUILDING</v>
      </c>
      <c r="L4083" t="str">
        <f>VLOOKUP(B4083,Customers!$A$1:$J$1501, 9,FALSE)</f>
        <v>UNITED KINGDOM</v>
      </c>
      <c r="M4083" t="str">
        <f>VLOOKUP(B4083,Customers!$A$1:$J$1501, 10,FALSE)</f>
        <v>EUROPE</v>
      </c>
    </row>
    <row r="4084" spans="1:13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VLOOKUP(B4084,Customers!$A$1:$H$1501, 2,FALSE)</f>
        <v>Customer#000001324</v>
      </c>
      <c r="K4084" t="str">
        <f>VLOOKUP(B4084,Customers!$A$1:$H$1501, 7,FALSE)</f>
        <v>AUTOMOBILE</v>
      </c>
      <c r="L4084" t="str">
        <f>VLOOKUP(B4084,Customers!$A$1:$J$1501, 9,FALSE)</f>
        <v>GERMANY</v>
      </c>
      <c r="M4084" t="str">
        <f>VLOOKUP(B4084,Customers!$A$1:$J$1501, 10,FALSE)</f>
        <v>EUROPE</v>
      </c>
    </row>
    <row r="4085" spans="1:13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VLOOKUP(B4085,Customers!$A$1:$H$1501, 2,FALSE)</f>
        <v>Customer#000001396</v>
      </c>
      <c r="K4085" t="str">
        <f>VLOOKUP(B4085,Customers!$A$1:$H$1501, 7,FALSE)</f>
        <v>BUILDING</v>
      </c>
      <c r="L4085" t="str">
        <f>VLOOKUP(B4085,Customers!$A$1:$J$1501, 9,FALSE)</f>
        <v>CANADA</v>
      </c>
      <c r="M4085" t="str">
        <f>VLOOKUP(B4085,Customers!$A$1:$J$1501, 10,FALSE)</f>
        <v>AMERICA</v>
      </c>
    </row>
    <row r="4086" spans="1:13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VLOOKUP(B4086,Customers!$A$1:$H$1501, 2,FALSE)</f>
        <v>Customer#000000596</v>
      </c>
      <c r="K4086" t="str">
        <f>VLOOKUP(B4086,Customers!$A$1:$H$1501, 7,FALSE)</f>
        <v>MACHINERY</v>
      </c>
      <c r="L4086" t="str">
        <f>VLOOKUP(B4086,Customers!$A$1:$J$1501, 9,FALSE)</f>
        <v>ETHIOPIA</v>
      </c>
      <c r="M4086" t="str">
        <f>VLOOKUP(B4086,Customers!$A$1:$J$1501, 10,FALSE)</f>
        <v>AFRICA</v>
      </c>
    </row>
    <row r="4087" spans="1:13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VLOOKUP(B4087,Customers!$A$1:$H$1501, 2,FALSE)</f>
        <v>Customer#000000232</v>
      </c>
      <c r="K4087" t="str">
        <f>VLOOKUP(B4087,Customers!$A$1:$H$1501, 7,FALSE)</f>
        <v>HOUSEHOLD</v>
      </c>
      <c r="L4087" t="str">
        <f>VLOOKUP(B4087,Customers!$A$1:$J$1501, 9,FALSE)</f>
        <v>RUSSIA</v>
      </c>
      <c r="M4087" t="str">
        <f>VLOOKUP(B4087,Customers!$A$1:$J$1501, 10,FALSE)</f>
        <v>EUROPE</v>
      </c>
    </row>
    <row r="4088" spans="1:13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VLOOKUP(B4088,Customers!$A$1:$H$1501, 2,FALSE)</f>
        <v>Customer#000000692</v>
      </c>
      <c r="K4088" t="str">
        <f>VLOOKUP(B4088,Customers!$A$1:$H$1501, 7,FALSE)</f>
        <v>AUTOMOBILE</v>
      </c>
      <c r="L4088" t="str">
        <f>VLOOKUP(B4088,Customers!$A$1:$J$1501, 9,FALSE)</f>
        <v>ROMANIA</v>
      </c>
      <c r="M4088" t="str">
        <f>VLOOKUP(B4088,Customers!$A$1:$J$1501, 10,FALSE)</f>
        <v>EUROPE</v>
      </c>
    </row>
    <row r="4089" spans="1:13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VLOOKUP(B4089,Customers!$A$1:$H$1501, 2,FALSE)</f>
        <v>Customer#000000223</v>
      </c>
      <c r="K4089" t="str">
        <f>VLOOKUP(B4089,Customers!$A$1:$H$1501, 7,FALSE)</f>
        <v>BUILDING</v>
      </c>
      <c r="L4089" t="str">
        <f>VLOOKUP(B4089,Customers!$A$1:$J$1501, 9,FALSE)</f>
        <v>SAUDI ARABIA</v>
      </c>
      <c r="M4089" t="str">
        <f>VLOOKUP(B4089,Customers!$A$1:$J$1501, 10,FALSE)</f>
        <v>MIDDLE EAST</v>
      </c>
    </row>
    <row r="4090" spans="1:13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VLOOKUP(B4090,Customers!$A$1:$H$1501, 2,FALSE)</f>
        <v>Customer#000000233</v>
      </c>
      <c r="K4090" t="str">
        <f>VLOOKUP(B4090,Customers!$A$1:$H$1501, 7,FALSE)</f>
        <v>FURNITURE</v>
      </c>
      <c r="L4090" t="str">
        <f>VLOOKUP(B4090,Customers!$A$1:$J$1501, 9,FALSE)</f>
        <v>CANADA</v>
      </c>
      <c r="M4090" t="str">
        <f>VLOOKUP(B4090,Customers!$A$1:$J$1501, 10,FALSE)</f>
        <v>AMERICA</v>
      </c>
    </row>
    <row r="4091" spans="1:13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VLOOKUP(B4091,Customers!$A$1:$H$1501, 2,FALSE)</f>
        <v>Customer#000000916</v>
      </c>
      <c r="K4091" t="str">
        <f>VLOOKUP(B4091,Customers!$A$1:$H$1501, 7,FALSE)</f>
        <v>MACHINERY</v>
      </c>
      <c r="L4091" t="str">
        <f>VLOOKUP(B4091,Customers!$A$1:$J$1501, 9,FALSE)</f>
        <v>UNITED KINGDOM</v>
      </c>
      <c r="M4091" t="str">
        <f>VLOOKUP(B4091,Customers!$A$1:$J$1501, 10,FALSE)</f>
        <v>EUROPE</v>
      </c>
    </row>
    <row r="4092" spans="1:13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VLOOKUP(B4092,Customers!$A$1:$H$1501, 2,FALSE)</f>
        <v>Customer#000000521</v>
      </c>
      <c r="K4092" t="str">
        <f>VLOOKUP(B4092,Customers!$A$1:$H$1501, 7,FALSE)</f>
        <v>MACHINERY</v>
      </c>
      <c r="L4092" t="str">
        <f>VLOOKUP(B4092,Customers!$A$1:$J$1501, 9,FALSE)</f>
        <v>BRAZIL</v>
      </c>
      <c r="M4092" t="str">
        <f>VLOOKUP(B4092,Customers!$A$1:$J$1501, 10,FALSE)</f>
        <v>AMERICA</v>
      </c>
    </row>
    <row r="4093" spans="1:13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VLOOKUP(B4093,Customers!$A$1:$H$1501, 2,FALSE)</f>
        <v>Customer#000001043</v>
      </c>
      <c r="K4093" t="str">
        <f>VLOOKUP(B4093,Customers!$A$1:$H$1501, 7,FALSE)</f>
        <v>HOUSEHOLD</v>
      </c>
      <c r="L4093" t="str">
        <f>VLOOKUP(B4093,Customers!$A$1:$J$1501, 9,FALSE)</f>
        <v>GERMANY</v>
      </c>
      <c r="M4093" t="str">
        <f>VLOOKUP(B4093,Customers!$A$1:$J$1501, 10,FALSE)</f>
        <v>EUROPE</v>
      </c>
    </row>
    <row r="4094" spans="1:13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VLOOKUP(B4094,Customers!$A$1:$H$1501, 2,FALSE)</f>
        <v>Customer#000000715</v>
      </c>
      <c r="K4094" t="str">
        <f>VLOOKUP(B4094,Customers!$A$1:$H$1501, 7,FALSE)</f>
        <v>AUTOMOBILE</v>
      </c>
      <c r="L4094" t="str">
        <f>VLOOKUP(B4094,Customers!$A$1:$J$1501, 9,FALSE)</f>
        <v>ROMANIA</v>
      </c>
      <c r="M4094" t="str">
        <f>VLOOKUP(B4094,Customers!$A$1:$J$1501, 10,FALSE)</f>
        <v>EUROPE</v>
      </c>
    </row>
    <row r="4095" spans="1:13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VLOOKUP(B4095,Customers!$A$1:$H$1501, 2,FALSE)</f>
        <v>Customer#000000319</v>
      </c>
      <c r="K4095" t="str">
        <f>VLOOKUP(B4095,Customers!$A$1:$H$1501, 7,FALSE)</f>
        <v>FURNITURE</v>
      </c>
      <c r="L4095" t="str">
        <f>VLOOKUP(B4095,Customers!$A$1:$J$1501, 9,FALSE)</f>
        <v>FRANCE</v>
      </c>
      <c r="M4095" t="str">
        <f>VLOOKUP(B4095,Customers!$A$1:$J$1501, 10,FALSE)</f>
        <v>EUROPE</v>
      </c>
    </row>
    <row r="4096" spans="1:13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VLOOKUP(B4096,Customers!$A$1:$H$1501, 2,FALSE)</f>
        <v>Customer#000000758</v>
      </c>
      <c r="K4096" t="str">
        <f>VLOOKUP(B4096,Customers!$A$1:$H$1501, 7,FALSE)</f>
        <v>HOUSEHOLD</v>
      </c>
      <c r="L4096" t="str">
        <f>VLOOKUP(B4096,Customers!$A$1:$J$1501, 9,FALSE)</f>
        <v>PERU</v>
      </c>
      <c r="M4096" t="str">
        <f>VLOOKUP(B4096,Customers!$A$1:$J$1501, 10,FALSE)</f>
        <v>AMERICA</v>
      </c>
    </row>
    <row r="4097" spans="1:13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VLOOKUP(B4097,Customers!$A$1:$H$1501, 2,FALSE)</f>
        <v>Customer#000000613</v>
      </c>
      <c r="K4097" t="str">
        <f>VLOOKUP(B4097,Customers!$A$1:$H$1501, 7,FALSE)</f>
        <v>AUTOMOBILE</v>
      </c>
      <c r="L4097" t="str">
        <f>VLOOKUP(B4097,Customers!$A$1:$J$1501, 9,FALSE)</f>
        <v>EGYPT</v>
      </c>
      <c r="M4097" t="str">
        <f>VLOOKUP(B4097,Customers!$A$1:$J$1501, 10,FALSE)</f>
        <v>MIDDLE EAST</v>
      </c>
    </row>
    <row r="4098" spans="1:13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VLOOKUP(B4098,Customers!$A$1:$H$1501, 2,FALSE)</f>
        <v>Customer#000000092</v>
      </c>
      <c r="K4098" t="str">
        <f>VLOOKUP(B4098,Customers!$A$1:$H$1501, 7,FALSE)</f>
        <v>MACHINERY</v>
      </c>
      <c r="L4098" t="str">
        <f>VLOOKUP(B4098,Customers!$A$1:$J$1501, 9,FALSE)</f>
        <v>BRAZIL</v>
      </c>
      <c r="M4098" t="str">
        <f>VLOOKUP(B4098,Customers!$A$1:$J$1501, 10,FALSE)</f>
        <v>AMERICA</v>
      </c>
    </row>
    <row r="4099" spans="1:13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VLOOKUP(B4099,Customers!$A$1:$H$1501, 2,FALSE)</f>
        <v>Customer#000001126</v>
      </c>
      <c r="K4099" t="str">
        <f>VLOOKUP(B4099,Customers!$A$1:$H$1501, 7,FALSE)</f>
        <v>AUTOMOBILE</v>
      </c>
      <c r="L4099" t="str">
        <f>VLOOKUP(B4099,Customers!$A$1:$J$1501, 9,FALSE)</f>
        <v>INDIA</v>
      </c>
      <c r="M4099" t="str">
        <f>VLOOKUP(B4099,Customers!$A$1:$J$1501, 10,FALSE)</f>
        <v>ASIA</v>
      </c>
    </row>
    <row r="4100" spans="1:13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VLOOKUP(B4100,Customers!$A$1:$H$1501, 2,FALSE)</f>
        <v>Customer#000001043</v>
      </c>
      <c r="K4100" t="str">
        <f>VLOOKUP(B4100,Customers!$A$1:$H$1501, 7,FALSE)</f>
        <v>HOUSEHOLD</v>
      </c>
      <c r="L4100" t="str">
        <f>VLOOKUP(B4100,Customers!$A$1:$J$1501, 9,FALSE)</f>
        <v>GERMANY</v>
      </c>
      <c r="M4100" t="str">
        <f>VLOOKUP(B4100,Customers!$A$1:$J$1501, 10,FALSE)</f>
        <v>EUROPE</v>
      </c>
    </row>
    <row r="4101" spans="1:13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VLOOKUP(B4101,Customers!$A$1:$H$1501, 2,FALSE)</f>
        <v>Customer#000000602</v>
      </c>
      <c r="K4101" t="str">
        <f>VLOOKUP(B4101,Customers!$A$1:$H$1501, 7,FALSE)</f>
        <v>BUILDING</v>
      </c>
      <c r="L4101" t="str">
        <f>VLOOKUP(B4101,Customers!$A$1:$J$1501, 9,FALSE)</f>
        <v>JORDAN</v>
      </c>
      <c r="M4101" t="str">
        <f>VLOOKUP(B4101,Customers!$A$1:$J$1501, 10,FALSE)</f>
        <v>MIDDLE EAST</v>
      </c>
    </row>
    <row r="4102" spans="1:13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VLOOKUP(B4102,Customers!$A$1:$H$1501, 2,FALSE)</f>
        <v>Customer#000001118</v>
      </c>
      <c r="K4102" t="str">
        <f>VLOOKUP(B4102,Customers!$A$1:$H$1501, 7,FALSE)</f>
        <v>HOUSEHOLD</v>
      </c>
      <c r="L4102" t="str">
        <f>VLOOKUP(B4102,Customers!$A$1:$J$1501, 9,FALSE)</f>
        <v>IRAQ</v>
      </c>
      <c r="M4102" t="str">
        <f>VLOOKUP(B4102,Customers!$A$1:$J$1501, 10,FALSE)</f>
        <v>MIDDLE EAST</v>
      </c>
    </row>
    <row r="4103" spans="1:13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VLOOKUP(B4103,Customers!$A$1:$H$1501, 2,FALSE)</f>
        <v>Customer#000000820</v>
      </c>
      <c r="K4103" t="str">
        <f>VLOOKUP(B4103,Customers!$A$1:$H$1501, 7,FALSE)</f>
        <v>AUTOMOBILE</v>
      </c>
      <c r="L4103" t="str">
        <f>VLOOKUP(B4103,Customers!$A$1:$J$1501, 9,FALSE)</f>
        <v>EGYPT</v>
      </c>
      <c r="M4103" t="str">
        <f>VLOOKUP(B4103,Customers!$A$1:$J$1501, 10,FALSE)</f>
        <v>MIDDLE EAST</v>
      </c>
    </row>
    <row r="4104" spans="1:13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VLOOKUP(B4104,Customers!$A$1:$H$1501, 2,FALSE)</f>
        <v>Customer#000001063</v>
      </c>
      <c r="K4104" t="str">
        <f>VLOOKUP(B4104,Customers!$A$1:$H$1501, 7,FALSE)</f>
        <v>MACHINERY</v>
      </c>
      <c r="L4104" t="str">
        <f>VLOOKUP(B4104,Customers!$A$1:$J$1501, 9,FALSE)</f>
        <v>VIETNAM</v>
      </c>
      <c r="M4104" t="str">
        <f>VLOOKUP(B4104,Customers!$A$1:$J$1501, 10,FALSE)</f>
        <v>ASIA</v>
      </c>
    </row>
    <row r="4105" spans="1:13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VLOOKUP(B4105,Customers!$A$1:$H$1501, 2,FALSE)</f>
        <v>Customer#000000920</v>
      </c>
      <c r="K4105" t="str">
        <f>VLOOKUP(B4105,Customers!$A$1:$H$1501, 7,FALSE)</f>
        <v>HOUSEHOLD</v>
      </c>
      <c r="L4105" t="str">
        <f>VLOOKUP(B4105,Customers!$A$1:$J$1501, 9,FALSE)</f>
        <v>BRAZIL</v>
      </c>
      <c r="M4105" t="str">
        <f>VLOOKUP(B4105,Customers!$A$1:$J$1501, 10,FALSE)</f>
        <v>AMERICA</v>
      </c>
    </row>
    <row r="4106" spans="1:13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VLOOKUP(B4106,Customers!$A$1:$H$1501, 2,FALSE)</f>
        <v>Customer#000000167</v>
      </c>
      <c r="K4106" t="str">
        <f>VLOOKUP(B4106,Customers!$A$1:$H$1501, 7,FALSE)</f>
        <v>AUTOMOBILE</v>
      </c>
      <c r="L4106" t="str">
        <f>VLOOKUP(B4106,Customers!$A$1:$J$1501, 9,FALSE)</f>
        <v>ETHIOPIA</v>
      </c>
      <c r="M4106" t="str">
        <f>VLOOKUP(B4106,Customers!$A$1:$J$1501, 10,FALSE)</f>
        <v>AFRICA</v>
      </c>
    </row>
    <row r="4107" spans="1:13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VLOOKUP(B4107,Customers!$A$1:$H$1501, 2,FALSE)</f>
        <v>Customer#000001024</v>
      </c>
      <c r="K4107" t="str">
        <f>VLOOKUP(B4107,Customers!$A$1:$H$1501, 7,FALSE)</f>
        <v>FURNITURE</v>
      </c>
      <c r="L4107" t="str">
        <f>VLOOKUP(B4107,Customers!$A$1:$J$1501, 9,FALSE)</f>
        <v>IRAQ</v>
      </c>
      <c r="M4107" t="str">
        <f>VLOOKUP(B4107,Customers!$A$1:$J$1501, 10,FALSE)</f>
        <v>MIDDLE EAST</v>
      </c>
    </row>
    <row r="4108" spans="1:13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VLOOKUP(B4108,Customers!$A$1:$H$1501, 2,FALSE)</f>
        <v>Customer#000001298</v>
      </c>
      <c r="K4108" t="str">
        <f>VLOOKUP(B4108,Customers!$A$1:$H$1501, 7,FALSE)</f>
        <v>AUTOMOBILE</v>
      </c>
      <c r="L4108" t="str">
        <f>VLOOKUP(B4108,Customers!$A$1:$J$1501, 9,FALSE)</f>
        <v>MOROCCO</v>
      </c>
      <c r="M4108" t="str">
        <f>VLOOKUP(B4108,Customers!$A$1:$J$1501, 10,FALSE)</f>
        <v>AFRICA</v>
      </c>
    </row>
    <row r="4109" spans="1:13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VLOOKUP(B4109,Customers!$A$1:$H$1501, 2,FALSE)</f>
        <v>Customer#000000595</v>
      </c>
      <c r="K4109" t="str">
        <f>VLOOKUP(B4109,Customers!$A$1:$H$1501, 7,FALSE)</f>
        <v>HOUSEHOLD</v>
      </c>
      <c r="L4109" t="str">
        <f>VLOOKUP(B4109,Customers!$A$1:$J$1501, 9,FALSE)</f>
        <v>ROMANIA</v>
      </c>
      <c r="M4109" t="str">
        <f>VLOOKUP(B4109,Customers!$A$1:$J$1501, 10,FALSE)</f>
        <v>EUROPE</v>
      </c>
    </row>
    <row r="4110" spans="1:13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VLOOKUP(B4110,Customers!$A$1:$H$1501, 2,FALSE)</f>
        <v>Customer#000000556</v>
      </c>
      <c r="K4110" t="str">
        <f>VLOOKUP(B4110,Customers!$A$1:$H$1501, 7,FALSE)</f>
        <v>MACHINERY</v>
      </c>
      <c r="L4110" t="str">
        <f>VLOOKUP(B4110,Customers!$A$1:$J$1501, 9,FALSE)</f>
        <v>ARGENTINA</v>
      </c>
      <c r="M4110" t="str">
        <f>VLOOKUP(B4110,Customers!$A$1:$J$1501, 10,FALSE)</f>
        <v>AMERICA</v>
      </c>
    </row>
    <row r="4111" spans="1:13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VLOOKUP(B4111,Customers!$A$1:$H$1501, 2,FALSE)</f>
        <v>Customer#000000250</v>
      </c>
      <c r="K4111" t="str">
        <f>VLOOKUP(B4111,Customers!$A$1:$H$1501, 7,FALSE)</f>
        <v>FURNITURE</v>
      </c>
      <c r="L4111" t="str">
        <f>VLOOKUP(B4111,Customers!$A$1:$J$1501, 9,FALSE)</f>
        <v>MOZAMBIQUE</v>
      </c>
      <c r="M4111" t="str">
        <f>VLOOKUP(B4111,Customers!$A$1:$J$1501, 10,FALSE)</f>
        <v>AFRICA</v>
      </c>
    </row>
    <row r="4112" spans="1:13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VLOOKUP(B4112,Customers!$A$1:$H$1501, 2,FALSE)</f>
        <v>Customer#000000200</v>
      </c>
      <c r="K4112" t="str">
        <f>VLOOKUP(B4112,Customers!$A$1:$H$1501, 7,FALSE)</f>
        <v>BUILDING</v>
      </c>
      <c r="L4112" t="str">
        <f>VLOOKUP(B4112,Customers!$A$1:$J$1501, 9,FALSE)</f>
        <v>MOZAMBIQUE</v>
      </c>
      <c r="M4112" t="str">
        <f>VLOOKUP(B4112,Customers!$A$1:$J$1501, 10,FALSE)</f>
        <v>AFRICA</v>
      </c>
    </row>
    <row r="4113" spans="1:13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VLOOKUP(B4113,Customers!$A$1:$H$1501, 2,FALSE)</f>
        <v>Customer#000000205</v>
      </c>
      <c r="K4113" t="str">
        <f>VLOOKUP(B4113,Customers!$A$1:$H$1501, 7,FALSE)</f>
        <v>BUILDING</v>
      </c>
      <c r="L4113" t="str">
        <f>VLOOKUP(B4113,Customers!$A$1:$J$1501, 9,FALSE)</f>
        <v>JAPAN</v>
      </c>
      <c r="M4113" t="str">
        <f>VLOOKUP(B4113,Customers!$A$1:$J$1501, 10,FALSE)</f>
        <v>ASIA</v>
      </c>
    </row>
    <row r="4114" spans="1:13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VLOOKUP(B4114,Customers!$A$1:$H$1501, 2,FALSE)</f>
        <v>Customer#000001045</v>
      </c>
      <c r="K4114" t="str">
        <f>VLOOKUP(B4114,Customers!$A$1:$H$1501, 7,FALSE)</f>
        <v>HOUSEHOLD</v>
      </c>
      <c r="L4114" t="str">
        <f>VLOOKUP(B4114,Customers!$A$1:$J$1501, 9,FALSE)</f>
        <v>SAUDI ARABIA</v>
      </c>
      <c r="M4114" t="str">
        <f>VLOOKUP(B4114,Customers!$A$1:$J$1501, 10,FALSE)</f>
        <v>MIDDLE EAST</v>
      </c>
    </row>
    <row r="4115" spans="1:13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VLOOKUP(B4115,Customers!$A$1:$H$1501, 2,FALSE)</f>
        <v>Customer#000000458</v>
      </c>
      <c r="K4115" t="str">
        <f>VLOOKUP(B4115,Customers!$A$1:$H$1501, 7,FALSE)</f>
        <v>BUILDING</v>
      </c>
      <c r="L4115" t="str">
        <f>VLOOKUP(B4115,Customers!$A$1:$J$1501, 9,FALSE)</f>
        <v>EGYPT</v>
      </c>
      <c r="M4115" t="str">
        <f>VLOOKUP(B4115,Customers!$A$1:$J$1501, 10,FALSE)</f>
        <v>MIDDLE EAST</v>
      </c>
    </row>
    <row r="4116" spans="1:13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VLOOKUP(B4116,Customers!$A$1:$H$1501, 2,FALSE)</f>
        <v>Customer#000000781</v>
      </c>
      <c r="K4116" t="str">
        <f>VLOOKUP(B4116,Customers!$A$1:$H$1501, 7,FALSE)</f>
        <v>MACHINERY</v>
      </c>
      <c r="L4116" t="str">
        <f>VLOOKUP(B4116,Customers!$A$1:$J$1501, 9,FALSE)</f>
        <v>CHINA</v>
      </c>
      <c r="M4116" t="str">
        <f>VLOOKUP(B4116,Customers!$A$1:$J$1501, 10,FALSE)</f>
        <v>ASIA</v>
      </c>
    </row>
    <row r="4117" spans="1:13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VLOOKUP(B4117,Customers!$A$1:$H$1501, 2,FALSE)</f>
        <v>Customer#000000037</v>
      </c>
      <c r="K4117" t="str">
        <f>VLOOKUP(B4117,Customers!$A$1:$H$1501, 7,FALSE)</f>
        <v>FURNITURE</v>
      </c>
      <c r="L4117" t="str">
        <f>VLOOKUP(B4117,Customers!$A$1:$J$1501, 9,FALSE)</f>
        <v>INDIA</v>
      </c>
      <c r="M4117" t="str">
        <f>VLOOKUP(B4117,Customers!$A$1:$J$1501, 10,FALSE)</f>
        <v>ASIA</v>
      </c>
    </row>
    <row r="4118" spans="1:13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VLOOKUP(B4118,Customers!$A$1:$H$1501, 2,FALSE)</f>
        <v>Customer#000001138</v>
      </c>
      <c r="K4118" t="str">
        <f>VLOOKUP(B4118,Customers!$A$1:$H$1501, 7,FALSE)</f>
        <v>BUILDING</v>
      </c>
      <c r="L4118" t="str">
        <f>VLOOKUP(B4118,Customers!$A$1:$J$1501, 9,FALSE)</f>
        <v>RUSSIA</v>
      </c>
      <c r="M4118" t="str">
        <f>VLOOKUP(B4118,Customers!$A$1:$J$1501, 10,FALSE)</f>
        <v>EUROPE</v>
      </c>
    </row>
    <row r="4119" spans="1:13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VLOOKUP(B4119,Customers!$A$1:$H$1501, 2,FALSE)</f>
        <v>Customer#000000499</v>
      </c>
      <c r="K4119" t="str">
        <f>VLOOKUP(B4119,Customers!$A$1:$H$1501, 7,FALSE)</f>
        <v>HOUSEHOLD</v>
      </c>
      <c r="L4119" t="str">
        <f>VLOOKUP(B4119,Customers!$A$1:$J$1501, 9,FALSE)</f>
        <v>KENYA</v>
      </c>
      <c r="M4119" t="str">
        <f>VLOOKUP(B4119,Customers!$A$1:$J$1501, 10,FALSE)</f>
        <v>AFRICA</v>
      </c>
    </row>
    <row r="4120" spans="1:13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VLOOKUP(B4120,Customers!$A$1:$H$1501, 2,FALSE)</f>
        <v>Customer#000001385</v>
      </c>
      <c r="K4120" t="str">
        <f>VLOOKUP(B4120,Customers!$A$1:$H$1501, 7,FALSE)</f>
        <v>BUILDING</v>
      </c>
      <c r="L4120" t="str">
        <f>VLOOKUP(B4120,Customers!$A$1:$J$1501, 9,FALSE)</f>
        <v>CANADA</v>
      </c>
      <c r="M4120" t="str">
        <f>VLOOKUP(B4120,Customers!$A$1:$J$1501, 10,FALSE)</f>
        <v>AMERICA</v>
      </c>
    </row>
    <row r="4121" spans="1:13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VLOOKUP(B4121,Customers!$A$1:$H$1501, 2,FALSE)</f>
        <v>Customer#000000718</v>
      </c>
      <c r="K4121" t="str">
        <f>VLOOKUP(B4121,Customers!$A$1:$H$1501, 7,FALSE)</f>
        <v>HOUSEHOLD</v>
      </c>
      <c r="L4121" t="str">
        <f>VLOOKUP(B4121,Customers!$A$1:$J$1501, 9,FALSE)</f>
        <v>SAUDI ARABIA</v>
      </c>
      <c r="M4121" t="str">
        <f>VLOOKUP(B4121,Customers!$A$1:$J$1501, 10,FALSE)</f>
        <v>MIDDLE EAST</v>
      </c>
    </row>
    <row r="4122" spans="1:13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VLOOKUP(B4122,Customers!$A$1:$H$1501, 2,FALSE)</f>
        <v>Customer#000001456</v>
      </c>
      <c r="K4122" t="str">
        <f>VLOOKUP(B4122,Customers!$A$1:$H$1501, 7,FALSE)</f>
        <v>AUTOMOBILE</v>
      </c>
      <c r="L4122" t="str">
        <f>VLOOKUP(B4122,Customers!$A$1:$J$1501, 9,FALSE)</f>
        <v>JORDAN</v>
      </c>
      <c r="M4122" t="str">
        <f>VLOOKUP(B4122,Customers!$A$1:$J$1501, 10,FALSE)</f>
        <v>MIDDLE EAST</v>
      </c>
    </row>
    <row r="4123" spans="1:13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VLOOKUP(B4123,Customers!$A$1:$H$1501, 2,FALSE)</f>
        <v>Customer#000000608</v>
      </c>
      <c r="K4123" t="str">
        <f>VLOOKUP(B4123,Customers!$A$1:$H$1501, 7,FALSE)</f>
        <v>BUILDING</v>
      </c>
      <c r="L4123" t="str">
        <f>VLOOKUP(B4123,Customers!$A$1:$J$1501, 9,FALSE)</f>
        <v>MOZAMBIQUE</v>
      </c>
      <c r="M4123" t="str">
        <f>VLOOKUP(B4123,Customers!$A$1:$J$1501, 10,FALSE)</f>
        <v>AFRICA</v>
      </c>
    </row>
    <row r="4124" spans="1:13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VLOOKUP(B4124,Customers!$A$1:$H$1501, 2,FALSE)</f>
        <v>Customer#000001295</v>
      </c>
      <c r="K4124" t="str">
        <f>VLOOKUP(B4124,Customers!$A$1:$H$1501, 7,FALSE)</f>
        <v>BUILDING</v>
      </c>
      <c r="L4124" t="str">
        <f>VLOOKUP(B4124,Customers!$A$1:$J$1501, 9,FALSE)</f>
        <v>UNITED STATES</v>
      </c>
      <c r="M4124" t="str">
        <f>VLOOKUP(B4124,Customers!$A$1:$J$1501, 10,FALSE)</f>
        <v>AMERICA</v>
      </c>
    </row>
    <row r="4125" spans="1:13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VLOOKUP(B4125,Customers!$A$1:$H$1501, 2,FALSE)</f>
        <v>Customer#000000067</v>
      </c>
      <c r="K4125" t="str">
        <f>VLOOKUP(B4125,Customers!$A$1:$H$1501, 7,FALSE)</f>
        <v>MACHINERY</v>
      </c>
      <c r="L4125" t="str">
        <f>VLOOKUP(B4125,Customers!$A$1:$J$1501, 9,FALSE)</f>
        <v>INDONESIA</v>
      </c>
      <c r="M4125" t="str">
        <f>VLOOKUP(B4125,Customers!$A$1:$J$1501, 10,FALSE)</f>
        <v>ASIA</v>
      </c>
    </row>
    <row r="4126" spans="1:13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VLOOKUP(B4126,Customers!$A$1:$H$1501, 2,FALSE)</f>
        <v>Customer#000001118</v>
      </c>
      <c r="K4126" t="str">
        <f>VLOOKUP(B4126,Customers!$A$1:$H$1501, 7,FALSE)</f>
        <v>HOUSEHOLD</v>
      </c>
      <c r="L4126" t="str">
        <f>VLOOKUP(B4126,Customers!$A$1:$J$1501, 9,FALSE)</f>
        <v>IRAQ</v>
      </c>
      <c r="M4126" t="str">
        <f>VLOOKUP(B4126,Customers!$A$1:$J$1501, 10,FALSE)</f>
        <v>MIDDLE EAST</v>
      </c>
    </row>
    <row r="4127" spans="1:13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VLOOKUP(B4127,Customers!$A$1:$H$1501, 2,FALSE)</f>
        <v>Customer#000000533</v>
      </c>
      <c r="K4127" t="str">
        <f>VLOOKUP(B4127,Customers!$A$1:$H$1501, 7,FALSE)</f>
        <v>HOUSEHOLD</v>
      </c>
      <c r="L4127" t="str">
        <f>VLOOKUP(B4127,Customers!$A$1:$J$1501, 9,FALSE)</f>
        <v>MOROCCO</v>
      </c>
      <c r="M4127" t="str">
        <f>VLOOKUP(B4127,Customers!$A$1:$J$1501, 10,FALSE)</f>
        <v>AFRICA</v>
      </c>
    </row>
    <row r="4128" spans="1:13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VLOOKUP(B4128,Customers!$A$1:$H$1501, 2,FALSE)</f>
        <v>Customer#000001217</v>
      </c>
      <c r="K4128" t="str">
        <f>VLOOKUP(B4128,Customers!$A$1:$H$1501, 7,FALSE)</f>
        <v>FURNITURE</v>
      </c>
      <c r="L4128" t="str">
        <f>VLOOKUP(B4128,Customers!$A$1:$J$1501, 9,FALSE)</f>
        <v>JAPAN</v>
      </c>
      <c r="M4128" t="str">
        <f>VLOOKUP(B4128,Customers!$A$1:$J$1501, 10,FALSE)</f>
        <v>ASIA</v>
      </c>
    </row>
    <row r="4129" spans="1:13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VLOOKUP(B4129,Customers!$A$1:$H$1501, 2,FALSE)</f>
        <v>Customer#000000115</v>
      </c>
      <c r="K4129" t="str">
        <f>VLOOKUP(B4129,Customers!$A$1:$H$1501, 7,FALSE)</f>
        <v>HOUSEHOLD</v>
      </c>
      <c r="L4129" t="str">
        <f>VLOOKUP(B4129,Customers!$A$1:$J$1501, 9,FALSE)</f>
        <v>INDIA</v>
      </c>
      <c r="M4129" t="str">
        <f>VLOOKUP(B4129,Customers!$A$1:$J$1501, 10,FALSE)</f>
        <v>ASIA</v>
      </c>
    </row>
    <row r="4130" spans="1:13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VLOOKUP(B4130,Customers!$A$1:$H$1501, 2,FALSE)</f>
        <v>Customer#000000850</v>
      </c>
      <c r="K4130" t="str">
        <f>VLOOKUP(B4130,Customers!$A$1:$H$1501, 7,FALSE)</f>
        <v>FURNITURE</v>
      </c>
      <c r="L4130" t="str">
        <f>VLOOKUP(B4130,Customers!$A$1:$J$1501, 9,FALSE)</f>
        <v>RUSSIA</v>
      </c>
      <c r="M4130" t="str">
        <f>VLOOKUP(B4130,Customers!$A$1:$J$1501, 10,FALSE)</f>
        <v>EUROPE</v>
      </c>
    </row>
    <row r="4131" spans="1:13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VLOOKUP(B4131,Customers!$A$1:$H$1501, 2,FALSE)</f>
        <v>Customer#000001006</v>
      </c>
      <c r="K4131" t="str">
        <f>VLOOKUP(B4131,Customers!$A$1:$H$1501, 7,FALSE)</f>
        <v>BUILDING</v>
      </c>
      <c r="L4131" t="str">
        <f>VLOOKUP(B4131,Customers!$A$1:$J$1501, 9,FALSE)</f>
        <v>JAPAN</v>
      </c>
      <c r="M4131" t="str">
        <f>VLOOKUP(B4131,Customers!$A$1:$J$1501, 10,FALSE)</f>
        <v>ASIA</v>
      </c>
    </row>
    <row r="4132" spans="1:13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VLOOKUP(B4132,Customers!$A$1:$H$1501, 2,FALSE)</f>
        <v>Customer#000001133</v>
      </c>
      <c r="K4132" t="str">
        <f>VLOOKUP(B4132,Customers!$A$1:$H$1501, 7,FALSE)</f>
        <v>MACHINERY</v>
      </c>
      <c r="L4132" t="str">
        <f>VLOOKUP(B4132,Customers!$A$1:$J$1501, 9,FALSE)</f>
        <v>KENYA</v>
      </c>
      <c r="M4132" t="str">
        <f>VLOOKUP(B4132,Customers!$A$1:$J$1501, 10,FALSE)</f>
        <v>AFRICA</v>
      </c>
    </row>
    <row r="4133" spans="1:13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VLOOKUP(B4133,Customers!$A$1:$H$1501, 2,FALSE)</f>
        <v>Customer#000001006</v>
      </c>
      <c r="K4133" t="str">
        <f>VLOOKUP(B4133,Customers!$A$1:$H$1501, 7,FALSE)</f>
        <v>BUILDING</v>
      </c>
      <c r="L4133" t="str">
        <f>VLOOKUP(B4133,Customers!$A$1:$J$1501, 9,FALSE)</f>
        <v>JAPAN</v>
      </c>
      <c r="M4133" t="str">
        <f>VLOOKUP(B4133,Customers!$A$1:$J$1501, 10,FALSE)</f>
        <v>ASIA</v>
      </c>
    </row>
    <row r="4134" spans="1:13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VLOOKUP(B4134,Customers!$A$1:$H$1501, 2,FALSE)</f>
        <v>Customer#000000943</v>
      </c>
      <c r="K4134" t="str">
        <f>VLOOKUP(B4134,Customers!$A$1:$H$1501, 7,FALSE)</f>
        <v>FURNITURE</v>
      </c>
      <c r="L4134" t="str">
        <f>VLOOKUP(B4134,Customers!$A$1:$J$1501, 9,FALSE)</f>
        <v>ETHIOPIA</v>
      </c>
      <c r="M4134" t="str">
        <f>VLOOKUP(B4134,Customers!$A$1:$J$1501, 10,FALSE)</f>
        <v>AFRICA</v>
      </c>
    </row>
    <row r="4135" spans="1:13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VLOOKUP(B4135,Customers!$A$1:$H$1501, 2,FALSE)</f>
        <v>Customer#000000745</v>
      </c>
      <c r="K4135" t="str">
        <f>VLOOKUP(B4135,Customers!$A$1:$H$1501, 7,FALSE)</f>
        <v>FURNITURE</v>
      </c>
      <c r="L4135" t="str">
        <f>VLOOKUP(B4135,Customers!$A$1:$J$1501, 9,FALSE)</f>
        <v>CHINA</v>
      </c>
      <c r="M4135" t="str">
        <f>VLOOKUP(B4135,Customers!$A$1:$J$1501, 10,FALSE)</f>
        <v>ASIA</v>
      </c>
    </row>
    <row r="4136" spans="1:13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VLOOKUP(B4136,Customers!$A$1:$H$1501, 2,FALSE)</f>
        <v>Customer#000001204</v>
      </c>
      <c r="K4136" t="str">
        <f>VLOOKUP(B4136,Customers!$A$1:$H$1501, 7,FALSE)</f>
        <v>HOUSEHOLD</v>
      </c>
      <c r="L4136" t="str">
        <f>VLOOKUP(B4136,Customers!$A$1:$J$1501, 9,FALSE)</f>
        <v>SAUDI ARABIA</v>
      </c>
      <c r="M4136" t="str">
        <f>VLOOKUP(B4136,Customers!$A$1:$J$1501, 10,FALSE)</f>
        <v>MIDDLE EAST</v>
      </c>
    </row>
    <row r="4137" spans="1:13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VLOOKUP(B4137,Customers!$A$1:$H$1501, 2,FALSE)</f>
        <v>Customer#000000553</v>
      </c>
      <c r="K4137" t="str">
        <f>VLOOKUP(B4137,Customers!$A$1:$H$1501, 7,FALSE)</f>
        <v>BUILDING</v>
      </c>
      <c r="L4137" t="str">
        <f>VLOOKUP(B4137,Customers!$A$1:$J$1501, 9,FALSE)</f>
        <v>EGYPT</v>
      </c>
      <c r="M4137" t="str">
        <f>VLOOKUP(B4137,Customers!$A$1:$J$1501, 10,FALSE)</f>
        <v>MIDDLE EAST</v>
      </c>
    </row>
    <row r="4138" spans="1:13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VLOOKUP(B4138,Customers!$A$1:$H$1501, 2,FALSE)</f>
        <v>Customer#000001150</v>
      </c>
      <c r="K4138" t="str">
        <f>VLOOKUP(B4138,Customers!$A$1:$H$1501, 7,FALSE)</f>
        <v>MACHINERY</v>
      </c>
      <c r="L4138" t="str">
        <f>VLOOKUP(B4138,Customers!$A$1:$J$1501, 9,FALSE)</f>
        <v>VIETNAM</v>
      </c>
      <c r="M4138" t="str">
        <f>VLOOKUP(B4138,Customers!$A$1:$J$1501, 10,FALSE)</f>
        <v>ASIA</v>
      </c>
    </row>
    <row r="4139" spans="1:13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VLOOKUP(B4139,Customers!$A$1:$H$1501, 2,FALSE)</f>
        <v>Customer#000000211</v>
      </c>
      <c r="K4139" t="str">
        <f>VLOOKUP(B4139,Customers!$A$1:$H$1501, 7,FALSE)</f>
        <v>BUILDING</v>
      </c>
      <c r="L4139" t="str">
        <f>VLOOKUP(B4139,Customers!$A$1:$J$1501, 9,FALSE)</f>
        <v>JORDAN</v>
      </c>
      <c r="M4139" t="str">
        <f>VLOOKUP(B4139,Customers!$A$1:$J$1501, 10,FALSE)</f>
        <v>MIDDLE EAST</v>
      </c>
    </row>
    <row r="4140" spans="1:13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VLOOKUP(B4140,Customers!$A$1:$H$1501, 2,FALSE)</f>
        <v>Customer#000000467</v>
      </c>
      <c r="K4140" t="str">
        <f>VLOOKUP(B4140,Customers!$A$1:$H$1501, 7,FALSE)</f>
        <v>MACHINERY</v>
      </c>
      <c r="L4140" t="str">
        <f>VLOOKUP(B4140,Customers!$A$1:$J$1501, 9,FALSE)</f>
        <v>IRAQ</v>
      </c>
      <c r="M4140" t="str">
        <f>VLOOKUP(B4140,Customers!$A$1:$J$1501, 10,FALSE)</f>
        <v>MIDDLE EAST</v>
      </c>
    </row>
    <row r="4141" spans="1:13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VLOOKUP(B4141,Customers!$A$1:$H$1501, 2,FALSE)</f>
        <v>Customer#000000010</v>
      </c>
      <c r="K4141" t="str">
        <f>VLOOKUP(B4141,Customers!$A$1:$H$1501, 7,FALSE)</f>
        <v>HOUSEHOLD</v>
      </c>
      <c r="L4141" t="str">
        <f>VLOOKUP(B4141,Customers!$A$1:$J$1501, 9,FALSE)</f>
        <v>ETHIOPIA</v>
      </c>
      <c r="M4141" t="str">
        <f>VLOOKUP(B4141,Customers!$A$1:$J$1501, 10,FALSE)</f>
        <v>AFRICA</v>
      </c>
    </row>
    <row r="4142" spans="1:13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VLOOKUP(B4142,Customers!$A$1:$H$1501, 2,FALSE)</f>
        <v>Customer#000000352</v>
      </c>
      <c r="K4142" t="str">
        <f>VLOOKUP(B4142,Customers!$A$1:$H$1501, 7,FALSE)</f>
        <v>HOUSEHOLD</v>
      </c>
      <c r="L4142" t="str">
        <f>VLOOKUP(B4142,Customers!$A$1:$J$1501, 9,FALSE)</f>
        <v>INDONESIA</v>
      </c>
      <c r="M4142" t="str">
        <f>VLOOKUP(B4142,Customers!$A$1:$J$1501, 10,FALSE)</f>
        <v>ASIA</v>
      </c>
    </row>
    <row r="4143" spans="1:13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VLOOKUP(B4143,Customers!$A$1:$H$1501, 2,FALSE)</f>
        <v>Customer#000000128</v>
      </c>
      <c r="K4143" t="str">
        <f>VLOOKUP(B4143,Customers!$A$1:$H$1501, 7,FALSE)</f>
        <v>HOUSEHOLD</v>
      </c>
      <c r="L4143" t="str">
        <f>VLOOKUP(B4143,Customers!$A$1:$J$1501, 9,FALSE)</f>
        <v>EGYPT</v>
      </c>
      <c r="M4143" t="str">
        <f>VLOOKUP(B4143,Customers!$A$1:$J$1501, 10,FALSE)</f>
        <v>MIDDLE EAST</v>
      </c>
    </row>
    <row r="4144" spans="1:13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VLOOKUP(B4144,Customers!$A$1:$H$1501, 2,FALSE)</f>
        <v>Customer#000000127</v>
      </c>
      <c r="K4144" t="str">
        <f>VLOOKUP(B4144,Customers!$A$1:$H$1501, 7,FALSE)</f>
        <v>MACHINERY</v>
      </c>
      <c r="L4144" t="str">
        <f>VLOOKUP(B4144,Customers!$A$1:$J$1501, 9,FALSE)</f>
        <v>VIETNAM</v>
      </c>
      <c r="M4144" t="str">
        <f>VLOOKUP(B4144,Customers!$A$1:$J$1501, 10,FALSE)</f>
        <v>ASIA</v>
      </c>
    </row>
    <row r="4145" spans="1:13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VLOOKUP(B4145,Customers!$A$1:$H$1501, 2,FALSE)</f>
        <v>Customer#000000980</v>
      </c>
      <c r="K4145" t="str">
        <f>VLOOKUP(B4145,Customers!$A$1:$H$1501, 7,FALSE)</f>
        <v>AUTOMOBILE</v>
      </c>
      <c r="L4145" t="str">
        <f>VLOOKUP(B4145,Customers!$A$1:$J$1501, 9,FALSE)</f>
        <v>ARGENTINA</v>
      </c>
      <c r="M4145" t="str">
        <f>VLOOKUP(B4145,Customers!$A$1:$J$1501, 10,FALSE)</f>
        <v>AMERICA</v>
      </c>
    </row>
    <row r="4146" spans="1:13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VLOOKUP(B4146,Customers!$A$1:$H$1501, 2,FALSE)</f>
        <v>Customer#000000512</v>
      </c>
      <c r="K4146" t="str">
        <f>VLOOKUP(B4146,Customers!$A$1:$H$1501, 7,FALSE)</f>
        <v>BUILDING</v>
      </c>
      <c r="L4146" t="str">
        <f>VLOOKUP(B4146,Customers!$A$1:$J$1501, 9,FALSE)</f>
        <v>BRAZIL</v>
      </c>
      <c r="M4146" t="str">
        <f>VLOOKUP(B4146,Customers!$A$1:$J$1501, 10,FALSE)</f>
        <v>AMERICA</v>
      </c>
    </row>
    <row r="4147" spans="1:13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VLOOKUP(B4147,Customers!$A$1:$H$1501, 2,FALSE)</f>
        <v>Customer#000000283</v>
      </c>
      <c r="K4147" t="str">
        <f>VLOOKUP(B4147,Customers!$A$1:$H$1501, 7,FALSE)</f>
        <v>AUTOMOBILE</v>
      </c>
      <c r="L4147" t="str">
        <f>VLOOKUP(B4147,Customers!$A$1:$J$1501, 9,FALSE)</f>
        <v>GERMANY</v>
      </c>
      <c r="M4147" t="str">
        <f>VLOOKUP(B4147,Customers!$A$1:$J$1501, 10,FALSE)</f>
        <v>EUROPE</v>
      </c>
    </row>
    <row r="4148" spans="1:13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VLOOKUP(B4148,Customers!$A$1:$H$1501, 2,FALSE)</f>
        <v>Customer#000000572</v>
      </c>
      <c r="K4148" t="str">
        <f>VLOOKUP(B4148,Customers!$A$1:$H$1501, 7,FALSE)</f>
        <v>AUTOMOBILE</v>
      </c>
      <c r="L4148" t="str">
        <f>VLOOKUP(B4148,Customers!$A$1:$J$1501, 9,FALSE)</f>
        <v>IRAQ</v>
      </c>
      <c r="M4148" t="str">
        <f>VLOOKUP(B4148,Customers!$A$1:$J$1501, 10,FALSE)</f>
        <v>MIDDLE EAST</v>
      </c>
    </row>
    <row r="4149" spans="1:13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VLOOKUP(B4149,Customers!$A$1:$H$1501, 2,FALSE)</f>
        <v>Customer#000000238</v>
      </c>
      <c r="K4149" t="str">
        <f>VLOOKUP(B4149,Customers!$A$1:$H$1501, 7,FALSE)</f>
        <v>HOUSEHOLD</v>
      </c>
      <c r="L4149" t="str">
        <f>VLOOKUP(B4149,Customers!$A$1:$J$1501, 9,FALSE)</f>
        <v>MOZAMBIQUE</v>
      </c>
      <c r="M4149" t="str">
        <f>VLOOKUP(B4149,Customers!$A$1:$J$1501, 10,FALSE)</f>
        <v>AFRICA</v>
      </c>
    </row>
    <row r="4150" spans="1:13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VLOOKUP(B4150,Customers!$A$1:$H$1501, 2,FALSE)</f>
        <v>Customer#000000190</v>
      </c>
      <c r="K4150" t="str">
        <f>VLOOKUP(B4150,Customers!$A$1:$H$1501, 7,FALSE)</f>
        <v>AUTOMOBILE</v>
      </c>
      <c r="L4150" t="str">
        <f>VLOOKUP(B4150,Customers!$A$1:$J$1501, 9,FALSE)</f>
        <v>IRAQ</v>
      </c>
      <c r="M4150" t="str">
        <f>VLOOKUP(B4150,Customers!$A$1:$J$1501, 10,FALSE)</f>
        <v>MIDDLE EAST</v>
      </c>
    </row>
    <row r="4151" spans="1:13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VLOOKUP(B4151,Customers!$A$1:$H$1501, 2,FALSE)</f>
        <v>Customer#000001054</v>
      </c>
      <c r="K4151" t="str">
        <f>VLOOKUP(B4151,Customers!$A$1:$H$1501, 7,FALSE)</f>
        <v>HOUSEHOLD</v>
      </c>
      <c r="L4151" t="str">
        <f>VLOOKUP(B4151,Customers!$A$1:$J$1501, 9,FALSE)</f>
        <v>VIETNAM</v>
      </c>
      <c r="M4151" t="str">
        <f>VLOOKUP(B4151,Customers!$A$1:$J$1501, 10,FALSE)</f>
        <v>ASIA</v>
      </c>
    </row>
    <row r="4152" spans="1:13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VLOOKUP(B4152,Customers!$A$1:$H$1501, 2,FALSE)</f>
        <v>Customer#000000953</v>
      </c>
      <c r="K4152" t="str">
        <f>VLOOKUP(B4152,Customers!$A$1:$H$1501, 7,FALSE)</f>
        <v>BUILDING</v>
      </c>
      <c r="L4152" t="str">
        <f>VLOOKUP(B4152,Customers!$A$1:$J$1501, 9,FALSE)</f>
        <v>RUSSIA</v>
      </c>
      <c r="M4152" t="str">
        <f>VLOOKUP(B4152,Customers!$A$1:$J$1501, 10,FALSE)</f>
        <v>EUROPE</v>
      </c>
    </row>
    <row r="4153" spans="1:13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VLOOKUP(B4153,Customers!$A$1:$H$1501, 2,FALSE)</f>
        <v>Customer#000001288</v>
      </c>
      <c r="K4153" t="str">
        <f>VLOOKUP(B4153,Customers!$A$1:$H$1501, 7,FALSE)</f>
        <v>HOUSEHOLD</v>
      </c>
      <c r="L4153" t="str">
        <f>VLOOKUP(B4153,Customers!$A$1:$J$1501, 9,FALSE)</f>
        <v>CANADA</v>
      </c>
      <c r="M4153" t="str">
        <f>VLOOKUP(B4153,Customers!$A$1:$J$1501, 10,FALSE)</f>
        <v>AMERICA</v>
      </c>
    </row>
    <row r="4154" spans="1:13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VLOOKUP(B4154,Customers!$A$1:$H$1501, 2,FALSE)</f>
        <v>Customer#000000746</v>
      </c>
      <c r="K4154" t="str">
        <f>VLOOKUP(B4154,Customers!$A$1:$H$1501, 7,FALSE)</f>
        <v>MACHINERY</v>
      </c>
      <c r="L4154" t="str">
        <f>VLOOKUP(B4154,Customers!$A$1:$J$1501, 9,FALSE)</f>
        <v>SAUDI ARABIA</v>
      </c>
      <c r="M4154" t="str">
        <f>VLOOKUP(B4154,Customers!$A$1:$J$1501, 10,FALSE)</f>
        <v>MIDDLE EAST</v>
      </c>
    </row>
    <row r="4155" spans="1:13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VLOOKUP(B4155,Customers!$A$1:$H$1501, 2,FALSE)</f>
        <v>Customer#000000034</v>
      </c>
      <c r="K4155" t="str">
        <f>VLOOKUP(B4155,Customers!$A$1:$H$1501, 7,FALSE)</f>
        <v>HOUSEHOLD</v>
      </c>
      <c r="L4155" t="str">
        <f>VLOOKUP(B4155,Customers!$A$1:$J$1501, 9,FALSE)</f>
        <v>MOROCCO</v>
      </c>
      <c r="M4155" t="str">
        <f>VLOOKUP(B4155,Customers!$A$1:$J$1501, 10,FALSE)</f>
        <v>AFRICA</v>
      </c>
    </row>
    <row r="4156" spans="1:13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VLOOKUP(B4156,Customers!$A$1:$H$1501, 2,FALSE)</f>
        <v>Customer#000000650</v>
      </c>
      <c r="K4156" t="str">
        <f>VLOOKUP(B4156,Customers!$A$1:$H$1501, 7,FALSE)</f>
        <v>AUTOMOBILE</v>
      </c>
      <c r="L4156" t="str">
        <f>VLOOKUP(B4156,Customers!$A$1:$J$1501, 9,FALSE)</f>
        <v>ETHIOPIA</v>
      </c>
      <c r="M4156" t="str">
        <f>VLOOKUP(B4156,Customers!$A$1:$J$1501, 10,FALSE)</f>
        <v>AFRICA</v>
      </c>
    </row>
    <row r="4157" spans="1:13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VLOOKUP(B4157,Customers!$A$1:$H$1501, 2,FALSE)</f>
        <v>Customer#000000280</v>
      </c>
      <c r="K4157" t="str">
        <f>VLOOKUP(B4157,Customers!$A$1:$H$1501, 7,FALSE)</f>
        <v>BUILDING</v>
      </c>
      <c r="L4157" t="str">
        <f>VLOOKUP(B4157,Customers!$A$1:$J$1501, 9,FALSE)</f>
        <v>IRAQ</v>
      </c>
      <c r="M4157" t="str">
        <f>VLOOKUP(B4157,Customers!$A$1:$J$1501, 10,FALSE)</f>
        <v>MIDDLE EAST</v>
      </c>
    </row>
    <row r="4158" spans="1:13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VLOOKUP(B4158,Customers!$A$1:$H$1501, 2,FALSE)</f>
        <v>Customer#000000448</v>
      </c>
      <c r="K4158" t="str">
        <f>VLOOKUP(B4158,Customers!$A$1:$H$1501, 7,FALSE)</f>
        <v>BUILDING</v>
      </c>
      <c r="L4158" t="str">
        <f>VLOOKUP(B4158,Customers!$A$1:$J$1501, 9,FALSE)</f>
        <v>UNITED STATES</v>
      </c>
      <c r="M4158" t="str">
        <f>VLOOKUP(B4158,Customers!$A$1:$J$1501, 10,FALSE)</f>
        <v>AMERICA</v>
      </c>
    </row>
    <row r="4159" spans="1:13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VLOOKUP(B4159,Customers!$A$1:$H$1501, 2,FALSE)</f>
        <v>Customer#000001102</v>
      </c>
      <c r="K4159" t="str">
        <f>VLOOKUP(B4159,Customers!$A$1:$H$1501, 7,FALSE)</f>
        <v>HOUSEHOLD</v>
      </c>
      <c r="L4159" t="str">
        <f>VLOOKUP(B4159,Customers!$A$1:$J$1501, 9,FALSE)</f>
        <v>UNITED STATES</v>
      </c>
      <c r="M4159" t="str">
        <f>VLOOKUP(B4159,Customers!$A$1:$J$1501, 10,FALSE)</f>
        <v>AMERICA</v>
      </c>
    </row>
    <row r="4160" spans="1:13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VLOOKUP(B4160,Customers!$A$1:$H$1501, 2,FALSE)</f>
        <v>Customer#000000617</v>
      </c>
      <c r="K4160" t="str">
        <f>VLOOKUP(B4160,Customers!$A$1:$H$1501, 7,FALSE)</f>
        <v>HOUSEHOLD</v>
      </c>
      <c r="L4160" t="str">
        <f>VLOOKUP(B4160,Customers!$A$1:$J$1501, 9,FALSE)</f>
        <v>KENYA</v>
      </c>
      <c r="M4160" t="str">
        <f>VLOOKUP(B4160,Customers!$A$1:$J$1501, 10,FALSE)</f>
        <v>AFRICA</v>
      </c>
    </row>
    <row r="4161" spans="1:13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VLOOKUP(B4161,Customers!$A$1:$H$1501, 2,FALSE)</f>
        <v>Customer#000000241</v>
      </c>
      <c r="K4161" t="str">
        <f>VLOOKUP(B4161,Customers!$A$1:$H$1501, 7,FALSE)</f>
        <v>AUTOMOBILE</v>
      </c>
      <c r="L4161" t="str">
        <f>VLOOKUP(B4161,Customers!$A$1:$J$1501, 9,FALSE)</f>
        <v>INDONESIA</v>
      </c>
      <c r="M4161" t="str">
        <f>VLOOKUP(B4161,Customers!$A$1:$J$1501, 10,FALSE)</f>
        <v>ASIA</v>
      </c>
    </row>
    <row r="4162" spans="1:13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VLOOKUP(B4162,Customers!$A$1:$H$1501, 2,FALSE)</f>
        <v>Customer#000000089</v>
      </c>
      <c r="K4162" t="str">
        <f>VLOOKUP(B4162,Customers!$A$1:$H$1501, 7,FALSE)</f>
        <v>FURNITURE</v>
      </c>
      <c r="L4162" t="str">
        <f>VLOOKUP(B4162,Customers!$A$1:$J$1501, 9,FALSE)</f>
        <v>KENYA</v>
      </c>
      <c r="M4162" t="str">
        <f>VLOOKUP(B4162,Customers!$A$1:$J$1501, 10,FALSE)</f>
        <v>AFRICA</v>
      </c>
    </row>
    <row r="4163" spans="1:13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VLOOKUP(B4163,Customers!$A$1:$H$1501, 2,FALSE)</f>
        <v>Customer#000000622</v>
      </c>
      <c r="K4163" t="str">
        <f>VLOOKUP(B4163,Customers!$A$1:$H$1501, 7,FALSE)</f>
        <v>FURNITURE</v>
      </c>
      <c r="L4163" t="str">
        <f>VLOOKUP(B4163,Customers!$A$1:$J$1501, 9,FALSE)</f>
        <v>JORDAN</v>
      </c>
      <c r="M4163" t="str">
        <f>VLOOKUP(B4163,Customers!$A$1:$J$1501, 10,FALSE)</f>
        <v>MIDDLE EAST</v>
      </c>
    </row>
    <row r="4164" spans="1:13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VLOOKUP(B4164,Customers!$A$1:$H$1501, 2,FALSE)</f>
        <v>Customer#000000886</v>
      </c>
      <c r="K4164" t="str">
        <f>VLOOKUP(B4164,Customers!$A$1:$H$1501, 7,FALSE)</f>
        <v>AUTOMOBILE</v>
      </c>
      <c r="L4164" t="str">
        <f>VLOOKUP(B4164,Customers!$A$1:$J$1501, 9,FALSE)</f>
        <v>JAPAN</v>
      </c>
      <c r="M4164" t="str">
        <f>VLOOKUP(B4164,Customers!$A$1:$J$1501, 10,FALSE)</f>
        <v>ASIA</v>
      </c>
    </row>
    <row r="4165" spans="1:13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VLOOKUP(B4165,Customers!$A$1:$H$1501, 2,FALSE)</f>
        <v>Customer#000000808</v>
      </c>
      <c r="K4165" t="str">
        <f>VLOOKUP(B4165,Customers!$A$1:$H$1501, 7,FALSE)</f>
        <v>BUILDING</v>
      </c>
      <c r="L4165" t="str">
        <f>VLOOKUP(B4165,Customers!$A$1:$J$1501, 9,FALSE)</f>
        <v>ROMANIA</v>
      </c>
      <c r="M4165" t="str">
        <f>VLOOKUP(B4165,Customers!$A$1:$J$1501, 10,FALSE)</f>
        <v>EUROPE</v>
      </c>
    </row>
    <row r="4166" spans="1:13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VLOOKUP(B4166,Customers!$A$1:$H$1501, 2,FALSE)</f>
        <v>Customer#000000940</v>
      </c>
      <c r="K4166" t="str">
        <f>VLOOKUP(B4166,Customers!$A$1:$H$1501, 7,FALSE)</f>
        <v>AUTOMOBILE</v>
      </c>
      <c r="L4166" t="str">
        <f>VLOOKUP(B4166,Customers!$A$1:$J$1501, 9,FALSE)</f>
        <v>ROMANIA</v>
      </c>
      <c r="M4166" t="str">
        <f>VLOOKUP(B4166,Customers!$A$1:$J$1501, 10,FALSE)</f>
        <v>EUROPE</v>
      </c>
    </row>
    <row r="4167" spans="1:13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VLOOKUP(B4167,Customers!$A$1:$H$1501, 2,FALSE)</f>
        <v>Customer#000000557</v>
      </c>
      <c r="K4167" t="str">
        <f>VLOOKUP(B4167,Customers!$A$1:$H$1501, 7,FALSE)</f>
        <v>BUILDING</v>
      </c>
      <c r="L4167" t="str">
        <f>VLOOKUP(B4167,Customers!$A$1:$J$1501, 9,FALSE)</f>
        <v>MOROCCO</v>
      </c>
      <c r="M4167" t="str">
        <f>VLOOKUP(B4167,Customers!$A$1:$J$1501, 10,FALSE)</f>
        <v>AFRICA</v>
      </c>
    </row>
    <row r="4168" spans="1:13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VLOOKUP(B4168,Customers!$A$1:$H$1501, 2,FALSE)</f>
        <v>Customer#000000821</v>
      </c>
      <c r="K4168" t="str">
        <f>VLOOKUP(B4168,Customers!$A$1:$H$1501, 7,FALSE)</f>
        <v>FURNITURE</v>
      </c>
      <c r="L4168" t="str">
        <f>VLOOKUP(B4168,Customers!$A$1:$J$1501, 9,FALSE)</f>
        <v>ETHIOPIA</v>
      </c>
      <c r="M4168" t="str">
        <f>VLOOKUP(B4168,Customers!$A$1:$J$1501, 10,FALSE)</f>
        <v>AFRICA</v>
      </c>
    </row>
    <row r="4169" spans="1:13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VLOOKUP(B4169,Customers!$A$1:$H$1501, 2,FALSE)</f>
        <v>Customer#000000242</v>
      </c>
      <c r="K4169" t="str">
        <f>VLOOKUP(B4169,Customers!$A$1:$H$1501, 7,FALSE)</f>
        <v>MACHINERY</v>
      </c>
      <c r="L4169" t="str">
        <f>VLOOKUP(B4169,Customers!$A$1:$J$1501, 9,FALSE)</f>
        <v>CANADA</v>
      </c>
      <c r="M4169" t="str">
        <f>VLOOKUP(B4169,Customers!$A$1:$J$1501, 10,FALSE)</f>
        <v>AMERICA</v>
      </c>
    </row>
    <row r="4170" spans="1:13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VLOOKUP(B4170,Customers!$A$1:$H$1501, 2,FALSE)</f>
        <v>Customer#000000208</v>
      </c>
      <c r="K4170" t="str">
        <f>VLOOKUP(B4170,Customers!$A$1:$H$1501, 7,FALSE)</f>
        <v>MACHINERY</v>
      </c>
      <c r="L4170" t="str">
        <f>VLOOKUP(B4170,Customers!$A$1:$J$1501, 9,FALSE)</f>
        <v>ROMANIA</v>
      </c>
      <c r="M4170" t="str">
        <f>VLOOKUP(B4170,Customers!$A$1:$J$1501, 10,FALSE)</f>
        <v>EUROPE</v>
      </c>
    </row>
    <row r="4171" spans="1:13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VLOOKUP(B4171,Customers!$A$1:$H$1501, 2,FALSE)</f>
        <v>Customer#000000031</v>
      </c>
      <c r="K4171" t="str">
        <f>VLOOKUP(B4171,Customers!$A$1:$H$1501, 7,FALSE)</f>
        <v>HOUSEHOLD</v>
      </c>
      <c r="L4171" t="str">
        <f>VLOOKUP(B4171,Customers!$A$1:$J$1501, 9,FALSE)</f>
        <v>UNITED KINGDOM</v>
      </c>
      <c r="M4171" t="str">
        <f>VLOOKUP(B4171,Customers!$A$1:$J$1501, 10,FALSE)</f>
        <v>EUROPE</v>
      </c>
    </row>
    <row r="4172" spans="1:13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VLOOKUP(B4172,Customers!$A$1:$H$1501, 2,FALSE)</f>
        <v>Customer#000000661</v>
      </c>
      <c r="K4172" t="str">
        <f>VLOOKUP(B4172,Customers!$A$1:$H$1501, 7,FALSE)</f>
        <v>HOUSEHOLD</v>
      </c>
      <c r="L4172" t="str">
        <f>VLOOKUP(B4172,Customers!$A$1:$J$1501, 9,FALSE)</f>
        <v>EGYPT</v>
      </c>
      <c r="M4172" t="str">
        <f>VLOOKUP(B4172,Customers!$A$1:$J$1501, 10,FALSE)</f>
        <v>MIDDLE EAST</v>
      </c>
    </row>
    <row r="4173" spans="1:13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VLOOKUP(B4173,Customers!$A$1:$H$1501, 2,FALSE)</f>
        <v>Customer#000001396</v>
      </c>
      <c r="K4173" t="str">
        <f>VLOOKUP(B4173,Customers!$A$1:$H$1501, 7,FALSE)</f>
        <v>BUILDING</v>
      </c>
      <c r="L4173" t="str">
        <f>VLOOKUP(B4173,Customers!$A$1:$J$1501, 9,FALSE)</f>
        <v>CANADA</v>
      </c>
      <c r="M4173" t="str">
        <f>VLOOKUP(B4173,Customers!$A$1:$J$1501, 10,FALSE)</f>
        <v>AMERICA</v>
      </c>
    </row>
    <row r="4174" spans="1:13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VLOOKUP(B4174,Customers!$A$1:$H$1501, 2,FALSE)</f>
        <v>Customer#000000409</v>
      </c>
      <c r="K4174" t="str">
        <f>VLOOKUP(B4174,Customers!$A$1:$H$1501, 7,FALSE)</f>
        <v>FURNITURE</v>
      </c>
      <c r="L4174" t="str">
        <f>VLOOKUP(B4174,Customers!$A$1:$J$1501, 9,FALSE)</f>
        <v>IRAQ</v>
      </c>
      <c r="M4174" t="str">
        <f>VLOOKUP(B4174,Customers!$A$1:$J$1501, 10,FALSE)</f>
        <v>MIDDLE EAST</v>
      </c>
    </row>
    <row r="4175" spans="1:13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VLOOKUP(B4175,Customers!$A$1:$H$1501, 2,FALSE)</f>
        <v>Customer#000000422</v>
      </c>
      <c r="K4175" t="str">
        <f>VLOOKUP(B4175,Customers!$A$1:$H$1501, 7,FALSE)</f>
        <v>HOUSEHOLD</v>
      </c>
      <c r="L4175" t="str">
        <f>VLOOKUP(B4175,Customers!$A$1:$J$1501, 9,FALSE)</f>
        <v>INDONESIA</v>
      </c>
      <c r="M4175" t="str">
        <f>VLOOKUP(B4175,Customers!$A$1:$J$1501, 10,FALSE)</f>
        <v>ASIA</v>
      </c>
    </row>
    <row r="4176" spans="1:13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VLOOKUP(B4176,Customers!$A$1:$H$1501, 2,FALSE)</f>
        <v>Customer#000000122</v>
      </c>
      <c r="K4176" t="str">
        <f>VLOOKUP(B4176,Customers!$A$1:$H$1501, 7,FALSE)</f>
        <v>HOUSEHOLD</v>
      </c>
      <c r="L4176" t="str">
        <f>VLOOKUP(B4176,Customers!$A$1:$J$1501, 9,FALSE)</f>
        <v>CANADA</v>
      </c>
      <c r="M4176" t="str">
        <f>VLOOKUP(B4176,Customers!$A$1:$J$1501, 10,FALSE)</f>
        <v>AMERICA</v>
      </c>
    </row>
    <row r="4177" spans="1:13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VLOOKUP(B4177,Customers!$A$1:$H$1501, 2,FALSE)</f>
        <v>Customer#000000670</v>
      </c>
      <c r="K4177" t="str">
        <f>VLOOKUP(B4177,Customers!$A$1:$H$1501, 7,FALSE)</f>
        <v>BUILDING</v>
      </c>
      <c r="L4177" t="str">
        <f>VLOOKUP(B4177,Customers!$A$1:$J$1501, 9,FALSE)</f>
        <v>BRAZIL</v>
      </c>
      <c r="M4177" t="str">
        <f>VLOOKUP(B4177,Customers!$A$1:$J$1501, 10,FALSE)</f>
        <v>AMERICA</v>
      </c>
    </row>
    <row r="4178" spans="1:13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VLOOKUP(B4178,Customers!$A$1:$H$1501, 2,FALSE)</f>
        <v>Customer#000000943</v>
      </c>
      <c r="K4178" t="str">
        <f>VLOOKUP(B4178,Customers!$A$1:$H$1501, 7,FALSE)</f>
        <v>FURNITURE</v>
      </c>
      <c r="L4178" t="str">
        <f>VLOOKUP(B4178,Customers!$A$1:$J$1501, 9,FALSE)</f>
        <v>ETHIOPIA</v>
      </c>
      <c r="M4178" t="str">
        <f>VLOOKUP(B4178,Customers!$A$1:$J$1501, 10,FALSE)</f>
        <v>AFRICA</v>
      </c>
    </row>
    <row r="4179" spans="1:13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VLOOKUP(B4179,Customers!$A$1:$H$1501, 2,FALSE)</f>
        <v>Customer#000001435</v>
      </c>
      <c r="K4179" t="str">
        <f>VLOOKUP(B4179,Customers!$A$1:$H$1501, 7,FALSE)</f>
        <v>AUTOMOBILE</v>
      </c>
      <c r="L4179" t="str">
        <f>VLOOKUP(B4179,Customers!$A$1:$J$1501, 9,FALSE)</f>
        <v>SAUDI ARABIA</v>
      </c>
      <c r="M4179" t="str">
        <f>VLOOKUP(B4179,Customers!$A$1:$J$1501, 10,FALSE)</f>
        <v>MIDDLE EAST</v>
      </c>
    </row>
    <row r="4180" spans="1:13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VLOOKUP(B4180,Customers!$A$1:$H$1501, 2,FALSE)</f>
        <v>Customer#000000112</v>
      </c>
      <c r="K4180" t="str">
        <f>VLOOKUP(B4180,Customers!$A$1:$H$1501, 7,FALSE)</f>
        <v>FURNITURE</v>
      </c>
      <c r="L4180" t="str">
        <f>VLOOKUP(B4180,Customers!$A$1:$J$1501, 9,FALSE)</f>
        <v>ROMANIA</v>
      </c>
      <c r="M4180" t="str">
        <f>VLOOKUP(B4180,Customers!$A$1:$J$1501, 10,FALSE)</f>
        <v>EUROPE</v>
      </c>
    </row>
    <row r="4181" spans="1:13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VLOOKUP(B4181,Customers!$A$1:$H$1501, 2,FALSE)</f>
        <v>Customer#000001415</v>
      </c>
      <c r="K4181" t="str">
        <f>VLOOKUP(B4181,Customers!$A$1:$H$1501, 7,FALSE)</f>
        <v>BUILDING</v>
      </c>
      <c r="L4181" t="str">
        <f>VLOOKUP(B4181,Customers!$A$1:$J$1501, 9,FALSE)</f>
        <v>VIETNAM</v>
      </c>
      <c r="M4181" t="str">
        <f>VLOOKUP(B4181,Customers!$A$1:$J$1501, 10,FALSE)</f>
        <v>ASIA</v>
      </c>
    </row>
    <row r="4182" spans="1:13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VLOOKUP(B4182,Customers!$A$1:$H$1501, 2,FALSE)</f>
        <v>Customer#000000797</v>
      </c>
      <c r="K4182" t="str">
        <f>VLOOKUP(B4182,Customers!$A$1:$H$1501, 7,FALSE)</f>
        <v>HOUSEHOLD</v>
      </c>
      <c r="L4182" t="str">
        <f>VLOOKUP(B4182,Customers!$A$1:$J$1501, 9,FALSE)</f>
        <v>ALGERIA</v>
      </c>
      <c r="M4182" t="str">
        <f>VLOOKUP(B4182,Customers!$A$1:$J$1501, 10,FALSE)</f>
        <v>AFRICA</v>
      </c>
    </row>
    <row r="4183" spans="1:13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VLOOKUP(B4183,Customers!$A$1:$H$1501, 2,FALSE)</f>
        <v>Customer#000000304</v>
      </c>
      <c r="K4183" t="str">
        <f>VLOOKUP(B4183,Customers!$A$1:$H$1501, 7,FALSE)</f>
        <v>MACHINERY</v>
      </c>
      <c r="L4183" t="str">
        <f>VLOOKUP(B4183,Customers!$A$1:$J$1501, 9,FALSE)</f>
        <v>ALGERIA</v>
      </c>
      <c r="M4183" t="str">
        <f>VLOOKUP(B4183,Customers!$A$1:$J$1501, 10,FALSE)</f>
        <v>AFRICA</v>
      </c>
    </row>
    <row r="4184" spans="1:13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VLOOKUP(B4184,Customers!$A$1:$H$1501, 2,FALSE)</f>
        <v>Customer#000001489</v>
      </c>
      <c r="K4184" t="str">
        <f>VLOOKUP(B4184,Customers!$A$1:$H$1501, 7,FALSE)</f>
        <v>MACHINERY</v>
      </c>
      <c r="L4184" t="str">
        <f>VLOOKUP(B4184,Customers!$A$1:$J$1501, 9,FALSE)</f>
        <v>INDONESIA</v>
      </c>
      <c r="M4184" t="str">
        <f>VLOOKUP(B4184,Customers!$A$1:$J$1501, 10,FALSE)</f>
        <v>ASIA</v>
      </c>
    </row>
    <row r="4185" spans="1:13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VLOOKUP(B4185,Customers!$A$1:$H$1501, 2,FALSE)</f>
        <v>Customer#000000286</v>
      </c>
      <c r="K4185" t="str">
        <f>VLOOKUP(B4185,Customers!$A$1:$H$1501, 7,FALSE)</f>
        <v>HOUSEHOLD</v>
      </c>
      <c r="L4185" t="str">
        <f>VLOOKUP(B4185,Customers!$A$1:$J$1501, 9,FALSE)</f>
        <v>RUSSIA</v>
      </c>
      <c r="M4185" t="str">
        <f>VLOOKUP(B4185,Customers!$A$1:$J$1501, 10,FALSE)</f>
        <v>EUROPE</v>
      </c>
    </row>
    <row r="4186" spans="1:13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VLOOKUP(B4186,Customers!$A$1:$H$1501, 2,FALSE)</f>
        <v>Customer#000000626</v>
      </c>
      <c r="K4186" t="str">
        <f>VLOOKUP(B4186,Customers!$A$1:$H$1501, 7,FALSE)</f>
        <v>FURNITURE</v>
      </c>
      <c r="L4186" t="str">
        <f>VLOOKUP(B4186,Customers!$A$1:$J$1501, 9,FALSE)</f>
        <v>ETHIOPIA</v>
      </c>
      <c r="M4186" t="str">
        <f>VLOOKUP(B4186,Customers!$A$1:$J$1501, 10,FALSE)</f>
        <v>AFRICA</v>
      </c>
    </row>
    <row r="4187" spans="1:13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VLOOKUP(B4187,Customers!$A$1:$H$1501, 2,FALSE)</f>
        <v>Customer#000001267</v>
      </c>
      <c r="K4187" t="str">
        <f>VLOOKUP(B4187,Customers!$A$1:$H$1501, 7,FALSE)</f>
        <v>BUILDING</v>
      </c>
      <c r="L4187" t="str">
        <f>VLOOKUP(B4187,Customers!$A$1:$J$1501, 9,FALSE)</f>
        <v>UNITED STATES</v>
      </c>
      <c r="M4187" t="str">
        <f>VLOOKUP(B4187,Customers!$A$1:$J$1501, 10,FALSE)</f>
        <v>AMERICA</v>
      </c>
    </row>
    <row r="4188" spans="1:13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VLOOKUP(B4188,Customers!$A$1:$H$1501, 2,FALSE)</f>
        <v>Customer#000000092</v>
      </c>
      <c r="K4188" t="str">
        <f>VLOOKUP(B4188,Customers!$A$1:$H$1501, 7,FALSE)</f>
        <v>MACHINERY</v>
      </c>
      <c r="L4188" t="str">
        <f>VLOOKUP(B4188,Customers!$A$1:$J$1501, 9,FALSE)</f>
        <v>BRAZIL</v>
      </c>
      <c r="M4188" t="str">
        <f>VLOOKUP(B4188,Customers!$A$1:$J$1501, 10,FALSE)</f>
        <v>AMERICA</v>
      </c>
    </row>
    <row r="4189" spans="1:13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VLOOKUP(B4189,Customers!$A$1:$H$1501, 2,FALSE)</f>
        <v>Customer#000000271</v>
      </c>
      <c r="K4189" t="str">
        <f>VLOOKUP(B4189,Customers!$A$1:$H$1501, 7,FALSE)</f>
        <v>MACHINERY</v>
      </c>
      <c r="L4189" t="str">
        <f>VLOOKUP(B4189,Customers!$A$1:$J$1501, 9,FALSE)</f>
        <v>FRANCE</v>
      </c>
      <c r="M4189" t="str">
        <f>VLOOKUP(B4189,Customers!$A$1:$J$1501, 10,FALSE)</f>
        <v>EUROPE</v>
      </c>
    </row>
    <row r="4190" spans="1:13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VLOOKUP(B4190,Customers!$A$1:$H$1501, 2,FALSE)</f>
        <v>Customer#000000460</v>
      </c>
      <c r="K4190" t="str">
        <f>VLOOKUP(B4190,Customers!$A$1:$H$1501, 7,FALSE)</f>
        <v>FURNITURE</v>
      </c>
      <c r="L4190" t="str">
        <f>VLOOKUP(B4190,Customers!$A$1:$J$1501, 9,FALSE)</f>
        <v>IRAQ</v>
      </c>
      <c r="M4190" t="str">
        <f>VLOOKUP(B4190,Customers!$A$1:$J$1501, 10,FALSE)</f>
        <v>MIDDLE EAST</v>
      </c>
    </row>
    <row r="4191" spans="1:13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VLOOKUP(B4191,Customers!$A$1:$H$1501, 2,FALSE)</f>
        <v>Customer#000000053</v>
      </c>
      <c r="K4191" t="str">
        <f>VLOOKUP(B4191,Customers!$A$1:$H$1501, 7,FALSE)</f>
        <v>HOUSEHOLD</v>
      </c>
      <c r="L4191" t="str">
        <f>VLOOKUP(B4191,Customers!$A$1:$J$1501, 9,FALSE)</f>
        <v>MOROCCO</v>
      </c>
      <c r="M4191" t="str">
        <f>VLOOKUP(B4191,Customers!$A$1:$J$1501, 10,FALSE)</f>
        <v>AFRICA</v>
      </c>
    </row>
    <row r="4192" spans="1:13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VLOOKUP(B4192,Customers!$A$1:$H$1501, 2,FALSE)</f>
        <v>Customer#000001391</v>
      </c>
      <c r="K4192" t="str">
        <f>VLOOKUP(B4192,Customers!$A$1:$H$1501, 7,FALSE)</f>
        <v>FURNITURE</v>
      </c>
      <c r="L4192" t="str">
        <f>VLOOKUP(B4192,Customers!$A$1:$J$1501, 9,FALSE)</f>
        <v>UNITED KINGDOM</v>
      </c>
      <c r="M4192" t="str">
        <f>VLOOKUP(B4192,Customers!$A$1:$J$1501, 10,FALSE)</f>
        <v>EUROPE</v>
      </c>
    </row>
    <row r="4193" spans="1:13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VLOOKUP(B4193,Customers!$A$1:$H$1501, 2,FALSE)</f>
        <v>Customer#000001195</v>
      </c>
      <c r="K4193" t="str">
        <f>VLOOKUP(B4193,Customers!$A$1:$H$1501, 7,FALSE)</f>
        <v>FURNITURE</v>
      </c>
      <c r="L4193" t="str">
        <f>VLOOKUP(B4193,Customers!$A$1:$J$1501, 9,FALSE)</f>
        <v>EGYPT</v>
      </c>
      <c r="M4193" t="str">
        <f>VLOOKUP(B4193,Customers!$A$1:$J$1501, 10,FALSE)</f>
        <v>MIDDLE EAST</v>
      </c>
    </row>
    <row r="4194" spans="1:13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VLOOKUP(B4194,Customers!$A$1:$H$1501, 2,FALSE)</f>
        <v>Customer#000000595</v>
      </c>
      <c r="K4194" t="str">
        <f>VLOOKUP(B4194,Customers!$A$1:$H$1501, 7,FALSE)</f>
        <v>HOUSEHOLD</v>
      </c>
      <c r="L4194" t="str">
        <f>VLOOKUP(B4194,Customers!$A$1:$J$1501, 9,FALSE)</f>
        <v>ROMANIA</v>
      </c>
      <c r="M4194" t="str">
        <f>VLOOKUP(B4194,Customers!$A$1:$J$1501, 10,FALSE)</f>
        <v>EUROPE</v>
      </c>
    </row>
    <row r="4195" spans="1:13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VLOOKUP(B4195,Customers!$A$1:$H$1501, 2,FALSE)</f>
        <v>Customer#000000884</v>
      </c>
      <c r="K4195" t="str">
        <f>VLOOKUP(B4195,Customers!$A$1:$H$1501, 7,FALSE)</f>
        <v>FURNITURE</v>
      </c>
      <c r="L4195" t="str">
        <f>VLOOKUP(B4195,Customers!$A$1:$J$1501, 9,FALSE)</f>
        <v>VIETNAM</v>
      </c>
      <c r="M4195" t="str">
        <f>VLOOKUP(B4195,Customers!$A$1:$J$1501, 10,FALSE)</f>
        <v>ASIA</v>
      </c>
    </row>
    <row r="4196" spans="1:13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VLOOKUP(B4196,Customers!$A$1:$H$1501, 2,FALSE)</f>
        <v>Customer#000001318</v>
      </c>
      <c r="K4196" t="str">
        <f>VLOOKUP(B4196,Customers!$A$1:$H$1501, 7,FALSE)</f>
        <v>BUILDING</v>
      </c>
      <c r="L4196" t="str">
        <f>VLOOKUP(B4196,Customers!$A$1:$J$1501, 9,FALSE)</f>
        <v>KENYA</v>
      </c>
      <c r="M4196" t="str">
        <f>VLOOKUP(B4196,Customers!$A$1:$J$1501, 10,FALSE)</f>
        <v>AFRICA</v>
      </c>
    </row>
    <row r="4197" spans="1:13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VLOOKUP(B4197,Customers!$A$1:$H$1501, 2,FALSE)</f>
        <v>Customer#000000784</v>
      </c>
      <c r="K4197" t="str">
        <f>VLOOKUP(B4197,Customers!$A$1:$H$1501, 7,FALSE)</f>
        <v>BUILDING</v>
      </c>
      <c r="L4197" t="str">
        <f>VLOOKUP(B4197,Customers!$A$1:$J$1501, 9,FALSE)</f>
        <v>KENYA</v>
      </c>
      <c r="M4197" t="str">
        <f>VLOOKUP(B4197,Customers!$A$1:$J$1501, 10,FALSE)</f>
        <v>AFRICA</v>
      </c>
    </row>
    <row r="4198" spans="1:13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VLOOKUP(B4198,Customers!$A$1:$H$1501, 2,FALSE)</f>
        <v>Customer#000001472</v>
      </c>
      <c r="K4198" t="str">
        <f>VLOOKUP(B4198,Customers!$A$1:$H$1501, 7,FALSE)</f>
        <v>MACHINERY</v>
      </c>
      <c r="L4198" t="str">
        <f>VLOOKUP(B4198,Customers!$A$1:$J$1501, 9,FALSE)</f>
        <v>ETHIOPIA</v>
      </c>
      <c r="M4198" t="str">
        <f>VLOOKUP(B4198,Customers!$A$1:$J$1501, 10,FALSE)</f>
        <v>AFRICA</v>
      </c>
    </row>
    <row r="4199" spans="1:13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VLOOKUP(B4199,Customers!$A$1:$H$1501, 2,FALSE)</f>
        <v>Customer#000000481</v>
      </c>
      <c r="K4199" t="str">
        <f>VLOOKUP(B4199,Customers!$A$1:$H$1501, 7,FALSE)</f>
        <v>FURNITURE</v>
      </c>
      <c r="L4199" t="str">
        <f>VLOOKUP(B4199,Customers!$A$1:$J$1501, 9,FALSE)</f>
        <v>VIETNAM</v>
      </c>
      <c r="M4199" t="str">
        <f>VLOOKUP(B4199,Customers!$A$1:$J$1501, 10,FALSE)</f>
        <v>ASIA</v>
      </c>
    </row>
    <row r="4200" spans="1:13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VLOOKUP(B4200,Customers!$A$1:$H$1501, 2,FALSE)</f>
        <v>Customer#000000224</v>
      </c>
      <c r="K4200" t="str">
        <f>VLOOKUP(B4200,Customers!$A$1:$H$1501, 7,FALSE)</f>
        <v>BUILDING</v>
      </c>
      <c r="L4200" t="str">
        <f>VLOOKUP(B4200,Customers!$A$1:$J$1501, 9,FALSE)</f>
        <v>MOROCCO</v>
      </c>
      <c r="M4200" t="str">
        <f>VLOOKUP(B4200,Customers!$A$1:$J$1501, 10,FALSE)</f>
        <v>AFRICA</v>
      </c>
    </row>
    <row r="4201" spans="1:13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VLOOKUP(B4201,Customers!$A$1:$H$1501, 2,FALSE)</f>
        <v>Customer#000001336</v>
      </c>
      <c r="K4201" t="str">
        <f>VLOOKUP(B4201,Customers!$A$1:$H$1501, 7,FALSE)</f>
        <v>AUTOMOBILE</v>
      </c>
      <c r="L4201" t="str">
        <f>VLOOKUP(B4201,Customers!$A$1:$J$1501, 9,FALSE)</f>
        <v>MOZAMBIQUE</v>
      </c>
      <c r="M4201" t="str">
        <f>VLOOKUP(B4201,Customers!$A$1:$J$1501, 10,FALSE)</f>
        <v>AFRICA</v>
      </c>
    </row>
    <row r="4202" spans="1:13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VLOOKUP(B4202,Customers!$A$1:$H$1501, 2,FALSE)</f>
        <v>Customer#000000655</v>
      </c>
      <c r="K4202" t="str">
        <f>VLOOKUP(B4202,Customers!$A$1:$H$1501, 7,FALSE)</f>
        <v>FURNITURE</v>
      </c>
      <c r="L4202" t="str">
        <f>VLOOKUP(B4202,Customers!$A$1:$J$1501, 9,FALSE)</f>
        <v>KENYA</v>
      </c>
      <c r="M4202" t="str">
        <f>VLOOKUP(B4202,Customers!$A$1:$J$1501, 10,FALSE)</f>
        <v>AFRICA</v>
      </c>
    </row>
    <row r="4203" spans="1:13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VLOOKUP(B4203,Customers!$A$1:$H$1501, 2,FALSE)</f>
        <v>Customer#000000136</v>
      </c>
      <c r="K4203" t="str">
        <f>VLOOKUP(B4203,Customers!$A$1:$H$1501, 7,FALSE)</f>
        <v>FURNITURE</v>
      </c>
      <c r="L4203" t="str">
        <f>VLOOKUP(B4203,Customers!$A$1:$J$1501, 9,FALSE)</f>
        <v>GERMANY</v>
      </c>
      <c r="M4203" t="str">
        <f>VLOOKUP(B4203,Customers!$A$1:$J$1501, 10,FALSE)</f>
        <v>EUROPE</v>
      </c>
    </row>
    <row r="4204" spans="1:13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VLOOKUP(B4204,Customers!$A$1:$H$1501, 2,FALSE)</f>
        <v>Customer#000000590</v>
      </c>
      <c r="K4204" t="str">
        <f>VLOOKUP(B4204,Customers!$A$1:$H$1501, 7,FALSE)</f>
        <v>MACHINERY</v>
      </c>
      <c r="L4204" t="str">
        <f>VLOOKUP(B4204,Customers!$A$1:$J$1501, 9,FALSE)</f>
        <v>INDIA</v>
      </c>
      <c r="M4204" t="str">
        <f>VLOOKUP(B4204,Customers!$A$1:$J$1501, 10,FALSE)</f>
        <v>ASIA</v>
      </c>
    </row>
    <row r="4205" spans="1:13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VLOOKUP(B4205,Customers!$A$1:$H$1501, 2,FALSE)</f>
        <v>Customer#000001301</v>
      </c>
      <c r="K4205" t="str">
        <f>VLOOKUP(B4205,Customers!$A$1:$H$1501, 7,FALSE)</f>
        <v>MACHINERY</v>
      </c>
      <c r="L4205" t="str">
        <f>VLOOKUP(B4205,Customers!$A$1:$J$1501, 9,FALSE)</f>
        <v>IRAN</v>
      </c>
      <c r="M4205" t="str">
        <f>VLOOKUP(B4205,Customers!$A$1:$J$1501, 10,FALSE)</f>
        <v>MIDDLE EAST</v>
      </c>
    </row>
    <row r="4206" spans="1:13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VLOOKUP(B4206,Customers!$A$1:$H$1501, 2,FALSE)</f>
        <v>Customer#000000599</v>
      </c>
      <c r="K4206" t="str">
        <f>VLOOKUP(B4206,Customers!$A$1:$H$1501, 7,FALSE)</f>
        <v>HOUSEHOLD</v>
      </c>
      <c r="L4206" t="str">
        <f>VLOOKUP(B4206,Customers!$A$1:$J$1501, 9,FALSE)</f>
        <v>EGYPT</v>
      </c>
      <c r="M4206" t="str">
        <f>VLOOKUP(B4206,Customers!$A$1:$J$1501, 10,FALSE)</f>
        <v>MIDDLE EAST</v>
      </c>
    </row>
    <row r="4207" spans="1:13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VLOOKUP(B4207,Customers!$A$1:$H$1501, 2,FALSE)</f>
        <v>Customer#000000161</v>
      </c>
      <c r="K4207" t="str">
        <f>VLOOKUP(B4207,Customers!$A$1:$H$1501, 7,FALSE)</f>
        <v>MACHINERY</v>
      </c>
      <c r="L4207" t="str">
        <f>VLOOKUP(B4207,Customers!$A$1:$J$1501, 9,FALSE)</f>
        <v>GERMANY</v>
      </c>
      <c r="M4207" t="str">
        <f>VLOOKUP(B4207,Customers!$A$1:$J$1501, 10,FALSE)</f>
        <v>EUROPE</v>
      </c>
    </row>
    <row r="4208" spans="1:13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VLOOKUP(B4208,Customers!$A$1:$H$1501, 2,FALSE)</f>
        <v>Customer#000000631</v>
      </c>
      <c r="K4208" t="str">
        <f>VLOOKUP(B4208,Customers!$A$1:$H$1501, 7,FALSE)</f>
        <v>MACHINERY</v>
      </c>
      <c r="L4208" t="str">
        <f>VLOOKUP(B4208,Customers!$A$1:$J$1501, 9,FALSE)</f>
        <v>ROMANIA</v>
      </c>
      <c r="M4208" t="str">
        <f>VLOOKUP(B4208,Customers!$A$1:$J$1501, 10,FALSE)</f>
        <v>EUROPE</v>
      </c>
    </row>
    <row r="4209" spans="1:13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VLOOKUP(B4209,Customers!$A$1:$H$1501, 2,FALSE)</f>
        <v>Customer#000001310</v>
      </c>
      <c r="K4209" t="str">
        <f>VLOOKUP(B4209,Customers!$A$1:$H$1501, 7,FALSE)</f>
        <v>HOUSEHOLD</v>
      </c>
      <c r="L4209" t="str">
        <f>VLOOKUP(B4209,Customers!$A$1:$J$1501, 9,FALSE)</f>
        <v>PERU</v>
      </c>
      <c r="M4209" t="str">
        <f>VLOOKUP(B4209,Customers!$A$1:$J$1501, 10,FALSE)</f>
        <v>AMERICA</v>
      </c>
    </row>
    <row r="4210" spans="1:13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VLOOKUP(B4210,Customers!$A$1:$H$1501, 2,FALSE)</f>
        <v>Customer#000001099</v>
      </c>
      <c r="K4210" t="str">
        <f>VLOOKUP(B4210,Customers!$A$1:$H$1501, 7,FALSE)</f>
        <v>AUTOMOBILE</v>
      </c>
      <c r="L4210" t="str">
        <f>VLOOKUP(B4210,Customers!$A$1:$J$1501, 9,FALSE)</f>
        <v>ARGENTINA</v>
      </c>
      <c r="M4210" t="str">
        <f>VLOOKUP(B4210,Customers!$A$1:$J$1501, 10,FALSE)</f>
        <v>AMERICA</v>
      </c>
    </row>
    <row r="4211" spans="1:13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VLOOKUP(B4211,Customers!$A$1:$H$1501, 2,FALSE)</f>
        <v>Customer#000000116</v>
      </c>
      <c r="K4211" t="str">
        <f>VLOOKUP(B4211,Customers!$A$1:$H$1501, 7,FALSE)</f>
        <v>BUILDING</v>
      </c>
      <c r="L4211" t="str">
        <f>VLOOKUP(B4211,Customers!$A$1:$J$1501, 9,FALSE)</f>
        <v>MOZAMBIQUE</v>
      </c>
      <c r="M4211" t="str">
        <f>VLOOKUP(B4211,Customers!$A$1:$J$1501, 10,FALSE)</f>
        <v>AFRICA</v>
      </c>
    </row>
    <row r="4212" spans="1:13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VLOOKUP(B4212,Customers!$A$1:$H$1501, 2,FALSE)</f>
        <v>Customer#000000218</v>
      </c>
      <c r="K4212" t="str">
        <f>VLOOKUP(B4212,Customers!$A$1:$H$1501, 7,FALSE)</f>
        <v>MACHINERY</v>
      </c>
      <c r="L4212" t="str">
        <f>VLOOKUP(B4212,Customers!$A$1:$J$1501, 9,FALSE)</f>
        <v>EGYPT</v>
      </c>
      <c r="M4212" t="str">
        <f>VLOOKUP(B4212,Customers!$A$1:$J$1501, 10,FALSE)</f>
        <v>MIDDLE EAST</v>
      </c>
    </row>
    <row r="4213" spans="1:13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VLOOKUP(B4213,Customers!$A$1:$H$1501, 2,FALSE)</f>
        <v>Customer#000000571</v>
      </c>
      <c r="K4213" t="str">
        <f>VLOOKUP(B4213,Customers!$A$1:$H$1501, 7,FALSE)</f>
        <v>HOUSEHOLD</v>
      </c>
      <c r="L4213" t="str">
        <f>VLOOKUP(B4213,Customers!$A$1:$J$1501, 9,FALSE)</f>
        <v>BRAZIL</v>
      </c>
      <c r="M4213" t="str">
        <f>VLOOKUP(B4213,Customers!$A$1:$J$1501, 10,FALSE)</f>
        <v>AMERICA</v>
      </c>
    </row>
    <row r="4214" spans="1:13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VLOOKUP(B4214,Customers!$A$1:$H$1501, 2,FALSE)</f>
        <v>Customer#000001234</v>
      </c>
      <c r="K4214" t="str">
        <f>VLOOKUP(B4214,Customers!$A$1:$H$1501, 7,FALSE)</f>
        <v>FURNITURE</v>
      </c>
      <c r="L4214" t="str">
        <f>VLOOKUP(B4214,Customers!$A$1:$J$1501, 9,FALSE)</f>
        <v>ARGENTINA</v>
      </c>
      <c r="M4214" t="str">
        <f>VLOOKUP(B4214,Customers!$A$1:$J$1501, 10,FALSE)</f>
        <v>AMERICA</v>
      </c>
    </row>
    <row r="4215" spans="1:13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VLOOKUP(B4215,Customers!$A$1:$H$1501, 2,FALSE)</f>
        <v>Customer#000000337</v>
      </c>
      <c r="K4215" t="str">
        <f>VLOOKUP(B4215,Customers!$A$1:$H$1501, 7,FALSE)</f>
        <v>MACHINERY</v>
      </c>
      <c r="L4215" t="str">
        <f>VLOOKUP(B4215,Customers!$A$1:$J$1501, 9,FALSE)</f>
        <v>ALGERIA</v>
      </c>
      <c r="M4215" t="str">
        <f>VLOOKUP(B4215,Customers!$A$1:$J$1501, 10,FALSE)</f>
        <v>AFRICA</v>
      </c>
    </row>
    <row r="4216" spans="1:13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VLOOKUP(B4216,Customers!$A$1:$H$1501, 2,FALSE)</f>
        <v>Customer#000001403</v>
      </c>
      <c r="K4216" t="str">
        <f>VLOOKUP(B4216,Customers!$A$1:$H$1501, 7,FALSE)</f>
        <v>HOUSEHOLD</v>
      </c>
      <c r="L4216" t="str">
        <f>VLOOKUP(B4216,Customers!$A$1:$J$1501, 9,FALSE)</f>
        <v>JAPAN</v>
      </c>
      <c r="M4216" t="str">
        <f>VLOOKUP(B4216,Customers!$A$1:$J$1501, 10,FALSE)</f>
        <v>ASIA</v>
      </c>
    </row>
    <row r="4217" spans="1:13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VLOOKUP(B4217,Customers!$A$1:$H$1501, 2,FALSE)</f>
        <v>Customer#000000281</v>
      </c>
      <c r="K4217" t="str">
        <f>VLOOKUP(B4217,Customers!$A$1:$H$1501, 7,FALSE)</f>
        <v>BUILDING</v>
      </c>
      <c r="L4217" t="str">
        <f>VLOOKUP(B4217,Customers!$A$1:$J$1501, 9,FALSE)</f>
        <v>FRANCE</v>
      </c>
      <c r="M4217" t="str">
        <f>VLOOKUP(B4217,Customers!$A$1:$J$1501, 10,FALSE)</f>
        <v>EUROPE</v>
      </c>
    </row>
    <row r="4218" spans="1:13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VLOOKUP(B4218,Customers!$A$1:$H$1501, 2,FALSE)</f>
        <v>Customer#000000724</v>
      </c>
      <c r="K4218" t="str">
        <f>VLOOKUP(B4218,Customers!$A$1:$H$1501, 7,FALSE)</f>
        <v>AUTOMOBILE</v>
      </c>
      <c r="L4218" t="str">
        <f>VLOOKUP(B4218,Customers!$A$1:$J$1501, 9,FALSE)</f>
        <v>ETHIOPIA</v>
      </c>
      <c r="M4218" t="str">
        <f>VLOOKUP(B4218,Customers!$A$1:$J$1501, 10,FALSE)</f>
        <v>AFRICA</v>
      </c>
    </row>
    <row r="4219" spans="1:13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VLOOKUP(B4219,Customers!$A$1:$H$1501, 2,FALSE)</f>
        <v>Customer#000001183</v>
      </c>
      <c r="K4219" t="str">
        <f>VLOOKUP(B4219,Customers!$A$1:$H$1501, 7,FALSE)</f>
        <v>BUILDING</v>
      </c>
      <c r="L4219" t="str">
        <f>VLOOKUP(B4219,Customers!$A$1:$J$1501, 9,FALSE)</f>
        <v>ARGENTINA</v>
      </c>
      <c r="M4219" t="str">
        <f>VLOOKUP(B4219,Customers!$A$1:$J$1501, 10,FALSE)</f>
        <v>AMERICA</v>
      </c>
    </row>
    <row r="4220" spans="1:13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VLOOKUP(B4220,Customers!$A$1:$H$1501, 2,FALSE)</f>
        <v>Customer#000001121</v>
      </c>
      <c r="K4220" t="str">
        <f>VLOOKUP(B4220,Customers!$A$1:$H$1501, 7,FALSE)</f>
        <v>MACHINERY</v>
      </c>
      <c r="L4220" t="str">
        <f>VLOOKUP(B4220,Customers!$A$1:$J$1501, 9,FALSE)</f>
        <v>SAUDI ARABIA</v>
      </c>
      <c r="M4220" t="str">
        <f>VLOOKUP(B4220,Customers!$A$1:$J$1501, 10,FALSE)</f>
        <v>MIDDLE EAST</v>
      </c>
    </row>
    <row r="4221" spans="1:13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VLOOKUP(B4221,Customers!$A$1:$H$1501, 2,FALSE)</f>
        <v>Customer#000000802</v>
      </c>
      <c r="K4221" t="str">
        <f>VLOOKUP(B4221,Customers!$A$1:$H$1501, 7,FALSE)</f>
        <v>BUILDING</v>
      </c>
      <c r="L4221" t="str">
        <f>VLOOKUP(B4221,Customers!$A$1:$J$1501, 9,FALSE)</f>
        <v>ALGERIA</v>
      </c>
      <c r="M4221" t="str">
        <f>VLOOKUP(B4221,Customers!$A$1:$J$1501, 10,FALSE)</f>
        <v>AFRICA</v>
      </c>
    </row>
    <row r="4222" spans="1:13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VLOOKUP(B4222,Customers!$A$1:$H$1501, 2,FALSE)</f>
        <v>Customer#000000214</v>
      </c>
      <c r="K4222" t="str">
        <f>VLOOKUP(B4222,Customers!$A$1:$H$1501, 7,FALSE)</f>
        <v>MACHINERY</v>
      </c>
      <c r="L4222" t="str">
        <f>VLOOKUP(B4222,Customers!$A$1:$J$1501, 9,FALSE)</f>
        <v>INDIA</v>
      </c>
      <c r="M4222" t="str">
        <f>VLOOKUP(B4222,Customers!$A$1:$J$1501, 10,FALSE)</f>
        <v>ASIA</v>
      </c>
    </row>
    <row r="4223" spans="1:13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VLOOKUP(B4223,Customers!$A$1:$H$1501, 2,FALSE)</f>
        <v>Customer#000001162</v>
      </c>
      <c r="K4223" t="str">
        <f>VLOOKUP(B4223,Customers!$A$1:$H$1501, 7,FALSE)</f>
        <v>AUTOMOBILE</v>
      </c>
      <c r="L4223" t="str">
        <f>VLOOKUP(B4223,Customers!$A$1:$J$1501, 9,FALSE)</f>
        <v>BRAZIL</v>
      </c>
      <c r="M4223" t="str">
        <f>VLOOKUP(B4223,Customers!$A$1:$J$1501, 10,FALSE)</f>
        <v>AMERICA</v>
      </c>
    </row>
    <row r="4224" spans="1:13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VLOOKUP(B4224,Customers!$A$1:$H$1501, 2,FALSE)</f>
        <v>Customer#000000946</v>
      </c>
      <c r="K4224" t="str">
        <f>VLOOKUP(B4224,Customers!$A$1:$H$1501, 7,FALSE)</f>
        <v>FURNITURE</v>
      </c>
      <c r="L4224" t="str">
        <f>VLOOKUP(B4224,Customers!$A$1:$J$1501, 9,FALSE)</f>
        <v>VIETNAM</v>
      </c>
      <c r="M4224" t="str">
        <f>VLOOKUP(B4224,Customers!$A$1:$J$1501, 10,FALSE)</f>
        <v>ASIA</v>
      </c>
    </row>
    <row r="4225" spans="1:13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VLOOKUP(B4225,Customers!$A$1:$H$1501, 2,FALSE)</f>
        <v>Customer#000000728</v>
      </c>
      <c r="K4225" t="str">
        <f>VLOOKUP(B4225,Customers!$A$1:$H$1501, 7,FALSE)</f>
        <v>BUILDING</v>
      </c>
      <c r="L4225" t="str">
        <f>VLOOKUP(B4225,Customers!$A$1:$J$1501, 9,FALSE)</f>
        <v>UNITED STATES</v>
      </c>
      <c r="M4225" t="str">
        <f>VLOOKUP(B4225,Customers!$A$1:$J$1501, 10,FALSE)</f>
        <v>AMERICA</v>
      </c>
    </row>
    <row r="4226" spans="1:13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VLOOKUP(B4226,Customers!$A$1:$H$1501, 2,FALSE)</f>
        <v>Customer#000000754</v>
      </c>
      <c r="K4226" t="str">
        <f>VLOOKUP(B4226,Customers!$A$1:$H$1501, 7,FALSE)</f>
        <v>BUILDING</v>
      </c>
      <c r="L4226" t="str">
        <f>VLOOKUP(B4226,Customers!$A$1:$J$1501, 9,FALSE)</f>
        <v>ALGERIA</v>
      </c>
      <c r="M4226" t="str">
        <f>VLOOKUP(B4226,Customers!$A$1:$J$1501, 10,FALSE)</f>
        <v>AFRICA</v>
      </c>
    </row>
    <row r="4227" spans="1:13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VLOOKUP(B4227,Customers!$A$1:$H$1501, 2,FALSE)</f>
        <v>Customer#000001181</v>
      </c>
      <c r="K4227" t="str">
        <f>VLOOKUP(B4227,Customers!$A$1:$H$1501, 7,FALSE)</f>
        <v>AUTOMOBILE</v>
      </c>
      <c r="L4227" t="str">
        <f>VLOOKUP(B4227,Customers!$A$1:$J$1501, 9,FALSE)</f>
        <v>IRAN</v>
      </c>
      <c r="M4227" t="str">
        <f>VLOOKUP(B4227,Customers!$A$1:$J$1501, 10,FALSE)</f>
        <v>MIDDLE EAST</v>
      </c>
    </row>
    <row r="4228" spans="1:13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VLOOKUP(B4228,Customers!$A$1:$H$1501, 2,FALSE)</f>
        <v>Customer#000000832</v>
      </c>
      <c r="K4228" t="str">
        <f>VLOOKUP(B4228,Customers!$A$1:$H$1501, 7,FALSE)</f>
        <v>HOUSEHOLD</v>
      </c>
      <c r="L4228" t="str">
        <f>VLOOKUP(B4228,Customers!$A$1:$J$1501, 9,FALSE)</f>
        <v>ROMANIA</v>
      </c>
      <c r="M4228" t="str">
        <f>VLOOKUP(B4228,Customers!$A$1:$J$1501, 10,FALSE)</f>
        <v>EUROPE</v>
      </c>
    </row>
    <row r="4229" spans="1:13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VLOOKUP(B4229,Customers!$A$1:$H$1501, 2,FALSE)</f>
        <v>Customer#000001105</v>
      </c>
      <c r="K4229" t="str">
        <f>VLOOKUP(B4229,Customers!$A$1:$H$1501, 7,FALSE)</f>
        <v>FURNITURE</v>
      </c>
      <c r="L4229" t="str">
        <f>VLOOKUP(B4229,Customers!$A$1:$J$1501, 9,FALSE)</f>
        <v>RUSSIA</v>
      </c>
      <c r="M4229" t="str">
        <f>VLOOKUP(B4229,Customers!$A$1:$J$1501, 10,FALSE)</f>
        <v>EUROPE</v>
      </c>
    </row>
    <row r="4230" spans="1:13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VLOOKUP(B4230,Customers!$A$1:$H$1501, 2,FALSE)</f>
        <v>Customer#000001247</v>
      </c>
      <c r="K4230" t="str">
        <f>VLOOKUP(B4230,Customers!$A$1:$H$1501, 7,FALSE)</f>
        <v>MACHINERY</v>
      </c>
      <c r="L4230" t="str">
        <f>VLOOKUP(B4230,Customers!$A$1:$J$1501, 9,FALSE)</f>
        <v>ALGERIA</v>
      </c>
      <c r="M4230" t="str">
        <f>VLOOKUP(B4230,Customers!$A$1:$J$1501, 10,FALSE)</f>
        <v>AFRICA</v>
      </c>
    </row>
    <row r="4231" spans="1:13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VLOOKUP(B4231,Customers!$A$1:$H$1501, 2,FALSE)</f>
        <v>Customer#000001060</v>
      </c>
      <c r="K4231" t="str">
        <f>VLOOKUP(B4231,Customers!$A$1:$H$1501, 7,FALSE)</f>
        <v>HOUSEHOLD</v>
      </c>
      <c r="L4231" t="str">
        <f>VLOOKUP(B4231,Customers!$A$1:$J$1501, 9,FALSE)</f>
        <v>INDIA</v>
      </c>
      <c r="M4231" t="str">
        <f>VLOOKUP(B4231,Customers!$A$1:$J$1501, 10,FALSE)</f>
        <v>ASIA</v>
      </c>
    </row>
    <row r="4232" spans="1:13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VLOOKUP(B4232,Customers!$A$1:$H$1501, 2,FALSE)</f>
        <v>Customer#000000343</v>
      </c>
      <c r="K4232" t="str">
        <f>VLOOKUP(B4232,Customers!$A$1:$H$1501, 7,FALSE)</f>
        <v>HOUSEHOLD</v>
      </c>
      <c r="L4232" t="str">
        <f>VLOOKUP(B4232,Customers!$A$1:$J$1501, 9,FALSE)</f>
        <v>CANADA</v>
      </c>
      <c r="M4232" t="str">
        <f>VLOOKUP(B4232,Customers!$A$1:$J$1501, 10,FALSE)</f>
        <v>AMERICA</v>
      </c>
    </row>
    <row r="4233" spans="1:13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VLOOKUP(B4233,Customers!$A$1:$H$1501, 2,FALSE)</f>
        <v>Customer#000001156</v>
      </c>
      <c r="K4233" t="str">
        <f>VLOOKUP(B4233,Customers!$A$1:$H$1501, 7,FALSE)</f>
        <v>HOUSEHOLD</v>
      </c>
      <c r="L4233" t="str">
        <f>VLOOKUP(B4233,Customers!$A$1:$J$1501, 9,FALSE)</f>
        <v>KENYA</v>
      </c>
      <c r="M4233" t="str">
        <f>VLOOKUP(B4233,Customers!$A$1:$J$1501, 10,FALSE)</f>
        <v>AFRICA</v>
      </c>
    </row>
    <row r="4234" spans="1:13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VLOOKUP(B4234,Customers!$A$1:$H$1501, 2,FALSE)</f>
        <v>Customer#000000971</v>
      </c>
      <c r="K4234" t="str">
        <f>VLOOKUP(B4234,Customers!$A$1:$H$1501, 7,FALSE)</f>
        <v>AUTOMOBILE</v>
      </c>
      <c r="L4234" t="str">
        <f>VLOOKUP(B4234,Customers!$A$1:$J$1501, 9,FALSE)</f>
        <v>ARGENTINA</v>
      </c>
      <c r="M4234" t="str">
        <f>VLOOKUP(B4234,Customers!$A$1:$J$1501, 10,FALSE)</f>
        <v>AMERICA</v>
      </c>
    </row>
    <row r="4235" spans="1:13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VLOOKUP(B4235,Customers!$A$1:$H$1501, 2,FALSE)</f>
        <v>Customer#000001304</v>
      </c>
      <c r="K4235" t="str">
        <f>VLOOKUP(B4235,Customers!$A$1:$H$1501, 7,FALSE)</f>
        <v>AUTOMOBILE</v>
      </c>
      <c r="L4235" t="str">
        <f>VLOOKUP(B4235,Customers!$A$1:$J$1501, 9,FALSE)</f>
        <v>IRAQ</v>
      </c>
      <c r="M4235" t="str">
        <f>VLOOKUP(B4235,Customers!$A$1:$J$1501, 10,FALSE)</f>
        <v>MIDDLE EAST</v>
      </c>
    </row>
    <row r="4236" spans="1:13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VLOOKUP(B4236,Customers!$A$1:$H$1501, 2,FALSE)</f>
        <v>Customer#000000041</v>
      </c>
      <c r="K4236" t="str">
        <f>VLOOKUP(B4236,Customers!$A$1:$H$1501, 7,FALSE)</f>
        <v>HOUSEHOLD</v>
      </c>
      <c r="L4236" t="str">
        <f>VLOOKUP(B4236,Customers!$A$1:$J$1501, 9,FALSE)</f>
        <v>IRAN</v>
      </c>
      <c r="M4236" t="str">
        <f>VLOOKUP(B4236,Customers!$A$1:$J$1501, 10,FALSE)</f>
        <v>MIDDLE EAST</v>
      </c>
    </row>
    <row r="4237" spans="1:13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VLOOKUP(B4237,Customers!$A$1:$H$1501, 2,FALSE)</f>
        <v>Customer#000000947</v>
      </c>
      <c r="K4237" t="str">
        <f>VLOOKUP(B4237,Customers!$A$1:$H$1501, 7,FALSE)</f>
        <v>BUILDING</v>
      </c>
      <c r="L4237" t="str">
        <f>VLOOKUP(B4237,Customers!$A$1:$J$1501, 9,FALSE)</f>
        <v>RUSSIA</v>
      </c>
      <c r="M4237" t="str">
        <f>VLOOKUP(B4237,Customers!$A$1:$J$1501, 10,FALSE)</f>
        <v>EUROPE</v>
      </c>
    </row>
    <row r="4238" spans="1:13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VLOOKUP(B4238,Customers!$A$1:$H$1501, 2,FALSE)</f>
        <v>Customer#000001090</v>
      </c>
      <c r="K4238" t="str">
        <f>VLOOKUP(B4238,Customers!$A$1:$H$1501, 7,FALSE)</f>
        <v>AUTOMOBILE</v>
      </c>
      <c r="L4238" t="str">
        <f>VLOOKUP(B4238,Customers!$A$1:$J$1501, 9,FALSE)</f>
        <v>MOROCCO</v>
      </c>
      <c r="M4238" t="str">
        <f>VLOOKUP(B4238,Customers!$A$1:$J$1501, 10,FALSE)</f>
        <v>AFRICA</v>
      </c>
    </row>
    <row r="4239" spans="1:13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VLOOKUP(B4239,Customers!$A$1:$H$1501, 2,FALSE)</f>
        <v>Customer#000001211</v>
      </c>
      <c r="K4239" t="str">
        <f>VLOOKUP(B4239,Customers!$A$1:$H$1501, 7,FALSE)</f>
        <v>HOUSEHOLD</v>
      </c>
      <c r="L4239" t="str">
        <f>VLOOKUP(B4239,Customers!$A$1:$J$1501, 9,FALSE)</f>
        <v>CHINA</v>
      </c>
      <c r="M4239" t="str">
        <f>VLOOKUP(B4239,Customers!$A$1:$J$1501, 10,FALSE)</f>
        <v>ASIA</v>
      </c>
    </row>
    <row r="4240" spans="1:13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VLOOKUP(B4240,Customers!$A$1:$H$1501, 2,FALSE)</f>
        <v>Customer#000000937</v>
      </c>
      <c r="K4240" t="str">
        <f>VLOOKUP(B4240,Customers!$A$1:$H$1501, 7,FALSE)</f>
        <v>AUTOMOBILE</v>
      </c>
      <c r="L4240" t="str">
        <f>VLOOKUP(B4240,Customers!$A$1:$J$1501, 9,FALSE)</f>
        <v>UNITED KINGDOM</v>
      </c>
      <c r="M4240" t="str">
        <f>VLOOKUP(B4240,Customers!$A$1:$J$1501, 10,FALSE)</f>
        <v>EUROPE</v>
      </c>
    </row>
    <row r="4241" spans="1:13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VLOOKUP(B4241,Customers!$A$1:$H$1501, 2,FALSE)</f>
        <v>Customer#000001460</v>
      </c>
      <c r="K4241" t="str">
        <f>VLOOKUP(B4241,Customers!$A$1:$H$1501, 7,FALSE)</f>
        <v>BUILDING</v>
      </c>
      <c r="L4241" t="str">
        <f>VLOOKUP(B4241,Customers!$A$1:$J$1501, 9,FALSE)</f>
        <v>SAUDI ARABIA</v>
      </c>
      <c r="M4241" t="str">
        <f>VLOOKUP(B4241,Customers!$A$1:$J$1501, 10,FALSE)</f>
        <v>MIDDLE EAST</v>
      </c>
    </row>
    <row r="4242" spans="1:13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VLOOKUP(B4242,Customers!$A$1:$H$1501, 2,FALSE)</f>
        <v>Customer#000000565</v>
      </c>
      <c r="K4242" t="str">
        <f>VLOOKUP(B4242,Customers!$A$1:$H$1501, 7,FALSE)</f>
        <v>FURNITURE</v>
      </c>
      <c r="L4242" t="str">
        <f>VLOOKUP(B4242,Customers!$A$1:$J$1501, 9,FALSE)</f>
        <v>EGYPT</v>
      </c>
      <c r="M4242" t="str">
        <f>VLOOKUP(B4242,Customers!$A$1:$J$1501, 10,FALSE)</f>
        <v>MIDDLE EAST</v>
      </c>
    </row>
    <row r="4243" spans="1:13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VLOOKUP(B4243,Customers!$A$1:$H$1501, 2,FALSE)</f>
        <v>Customer#000000448</v>
      </c>
      <c r="K4243" t="str">
        <f>VLOOKUP(B4243,Customers!$A$1:$H$1501, 7,FALSE)</f>
        <v>BUILDING</v>
      </c>
      <c r="L4243" t="str">
        <f>VLOOKUP(B4243,Customers!$A$1:$J$1501, 9,FALSE)</f>
        <v>UNITED STATES</v>
      </c>
      <c r="M4243" t="str">
        <f>VLOOKUP(B4243,Customers!$A$1:$J$1501, 10,FALSE)</f>
        <v>AMERICA</v>
      </c>
    </row>
    <row r="4244" spans="1:13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VLOOKUP(B4244,Customers!$A$1:$H$1501, 2,FALSE)</f>
        <v>Customer#000001207</v>
      </c>
      <c r="K4244" t="str">
        <f>VLOOKUP(B4244,Customers!$A$1:$H$1501, 7,FALSE)</f>
        <v>AUTOMOBILE</v>
      </c>
      <c r="L4244" t="str">
        <f>VLOOKUP(B4244,Customers!$A$1:$J$1501, 9,FALSE)</f>
        <v>CANADA</v>
      </c>
      <c r="M4244" t="str">
        <f>VLOOKUP(B4244,Customers!$A$1:$J$1501, 10,FALSE)</f>
        <v>AMERICA</v>
      </c>
    </row>
    <row r="4245" spans="1:13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VLOOKUP(B4245,Customers!$A$1:$H$1501, 2,FALSE)</f>
        <v>Customer#000000197</v>
      </c>
      <c r="K4245" t="str">
        <f>VLOOKUP(B4245,Customers!$A$1:$H$1501, 7,FALSE)</f>
        <v>AUTOMOBILE</v>
      </c>
      <c r="L4245" t="str">
        <f>VLOOKUP(B4245,Customers!$A$1:$J$1501, 9,FALSE)</f>
        <v>ARGENTINA</v>
      </c>
      <c r="M4245" t="str">
        <f>VLOOKUP(B4245,Customers!$A$1:$J$1501, 10,FALSE)</f>
        <v>AMERICA</v>
      </c>
    </row>
    <row r="4246" spans="1:13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VLOOKUP(B4246,Customers!$A$1:$H$1501, 2,FALSE)</f>
        <v>Customer#000001246</v>
      </c>
      <c r="K4246" t="str">
        <f>VLOOKUP(B4246,Customers!$A$1:$H$1501, 7,FALSE)</f>
        <v>BUILDING</v>
      </c>
      <c r="L4246" t="str">
        <f>VLOOKUP(B4246,Customers!$A$1:$J$1501, 9,FALSE)</f>
        <v>EGYPT</v>
      </c>
      <c r="M4246" t="str">
        <f>VLOOKUP(B4246,Customers!$A$1:$J$1501, 10,FALSE)</f>
        <v>MIDDLE EAST</v>
      </c>
    </row>
    <row r="4247" spans="1:13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VLOOKUP(B4247,Customers!$A$1:$H$1501, 2,FALSE)</f>
        <v>Customer#000000466</v>
      </c>
      <c r="K4247" t="str">
        <f>VLOOKUP(B4247,Customers!$A$1:$H$1501, 7,FALSE)</f>
        <v>MACHINERY</v>
      </c>
      <c r="L4247" t="str">
        <f>VLOOKUP(B4247,Customers!$A$1:$J$1501, 9,FALSE)</f>
        <v>JAPAN</v>
      </c>
      <c r="M4247" t="str">
        <f>VLOOKUP(B4247,Customers!$A$1:$J$1501, 10,FALSE)</f>
        <v>ASIA</v>
      </c>
    </row>
    <row r="4248" spans="1:13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VLOOKUP(B4248,Customers!$A$1:$H$1501, 2,FALSE)</f>
        <v>Customer#000000280</v>
      </c>
      <c r="K4248" t="str">
        <f>VLOOKUP(B4248,Customers!$A$1:$H$1501, 7,FALSE)</f>
        <v>BUILDING</v>
      </c>
      <c r="L4248" t="str">
        <f>VLOOKUP(B4248,Customers!$A$1:$J$1501, 9,FALSE)</f>
        <v>IRAQ</v>
      </c>
      <c r="M4248" t="str">
        <f>VLOOKUP(B4248,Customers!$A$1:$J$1501, 10,FALSE)</f>
        <v>MIDDLE EAST</v>
      </c>
    </row>
    <row r="4249" spans="1:13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VLOOKUP(B4249,Customers!$A$1:$H$1501, 2,FALSE)</f>
        <v>Customer#000000268</v>
      </c>
      <c r="K4249" t="str">
        <f>VLOOKUP(B4249,Customers!$A$1:$H$1501, 7,FALSE)</f>
        <v>MACHINERY</v>
      </c>
      <c r="L4249" t="str">
        <f>VLOOKUP(B4249,Customers!$A$1:$J$1501, 9,FALSE)</f>
        <v>CANADA</v>
      </c>
      <c r="M4249" t="str">
        <f>VLOOKUP(B4249,Customers!$A$1:$J$1501, 10,FALSE)</f>
        <v>AMERICA</v>
      </c>
    </row>
    <row r="4250" spans="1:13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VLOOKUP(B4250,Customers!$A$1:$H$1501, 2,FALSE)</f>
        <v>Customer#000000928</v>
      </c>
      <c r="K4250" t="str">
        <f>VLOOKUP(B4250,Customers!$A$1:$H$1501, 7,FALSE)</f>
        <v>HOUSEHOLD</v>
      </c>
      <c r="L4250" t="str">
        <f>VLOOKUP(B4250,Customers!$A$1:$J$1501, 9,FALSE)</f>
        <v>VIETNAM</v>
      </c>
      <c r="M4250" t="str">
        <f>VLOOKUP(B4250,Customers!$A$1:$J$1501, 10,FALSE)</f>
        <v>ASIA</v>
      </c>
    </row>
    <row r="4251" spans="1:13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VLOOKUP(B4251,Customers!$A$1:$H$1501, 2,FALSE)</f>
        <v>Customer#000000854</v>
      </c>
      <c r="K4251" t="str">
        <f>VLOOKUP(B4251,Customers!$A$1:$H$1501, 7,FALSE)</f>
        <v>AUTOMOBILE</v>
      </c>
      <c r="L4251" t="str">
        <f>VLOOKUP(B4251,Customers!$A$1:$J$1501, 9,FALSE)</f>
        <v>ALGERIA</v>
      </c>
      <c r="M4251" t="str">
        <f>VLOOKUP(B4251,Customers!$A$1:$J$1501, 10,FALSE)</f>
        <v>AFRICA</v>
      </c>
    </row>
    <row r="4252" spans="1:13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VLOOKUP(B4252,Customers!$A$1:$H$1501, 2,FALSE)</f>
        <v>Customer#000000529</v>
      </c>
      <c r="K4252" t="str">
        <f>VLOOKUP(B4252,Customers!$A$1:$H$1501, 7,FALSE)</f>
        <v>FURNITURE</v>
      </c>
      <c r="L4252" t="str">
        <f>VLOOKUP(B4252,Customers!$A$1:$J$1501, 9,FALSE)</f>
        <v>MOROCCO</v>
      </c>
      <c r="M4252" t="str">
        <f>VLOOKUP(B4252,Customers!$A$1:$J$1501, 10,FALSE)</f>
        <v>AFRICA</v>
      </c>
    </row>
    <row r="4253" spans="1:13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VLOOKUP(B4253,Customers!$A$1:$H$1501, 2,FALSE)</f>
        <v>Customer#000001142</v>
      </c>
      <c r="K4253" t="str">
        <f>VLOOKUP(B4253,Customers!$A$1:$H$1501, 7,FALSE)</f>
        <v>AUTOMOBILE</v>
      </c>
      <c r="L4253" t="str">
        <f>VLOOKUP(B4253,Customers!$A$1:$J$1501, 9,FALSE)</f>
        <v>MOZAMBIQUE</v>
      </c>
      <c r="M4253" t="str">
        <f>VLOOKUP(B4253,Customers!$A$1:$J$1501, 10,FALSE)</f>
        <v>AFRICA</v>
      </c>
    </row>
    <row r="4254" spans="1:13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VLOOKUP(B4254,Customers!$A$1:$H$1501, 2,FALSE)</f>
        <v>Customer#000000580</v>
      </c>
      <c r="K4254" t="str">
        <f>VLOOKUP(B4254,Customers!$A$1:$H$1501, 7,FALSE)</f>
        <v>BUILDING</v>
      </c>
      <c r="L4254" t="str">
        <f>VLOOKUP(B4254,Customers!$A$1:$J$1501, 9,FALSE)</f>
        <v>IRAQ</v>
      </c>
      <c r="M4254" t="str">
        <f>VLOOKUP(B4254,Customers!$A$1:$J$1501, 10,FALSE)</f>
        <v>MIDDLE EAST</v>
      </c>
    </row>
    <row r="4255" spans="1:13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VLOOKUP(B4255,Customers!$A$1:$H$1501, 2,FALSE)</f>
        <v>Customer#000001352</v>
      </c>
      <c r="K4255" t="str">
        <f>VLOOKUP(B4255,Customers!$A$1:$H$1501, 7,FALSE)</f>
        <v>FURNITURE</v>
      </c>
      <c r="L4255" t="str">
        <f>VLOOKUP(B4255,Customers!$A$1:$J$1501, 9,FALSE)</f>
        <v>SAUDI ARABIA</v>
      </c>
      <c r="M4255" t="str">
        <f>VLOOKUP(B4255,Customers!$A$1:$J$1501, 10,FALSE)</f>
        <v>MIDDLE EAST</v>
      </c>
    </row>
    <row r="4256" spans="1:13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VLOOKUP(B4256,Customers!$A$1:$H$1501, 2,FALSE)</f>
        <v>Customer#000000265</v>
      </c>
      <c r="K4256" t="str">
        <f>VLOOKUP(B4256,Customers!$A$1:$H$1501, 7,FALSE)</f>
        <v>MACHINERY</v>
      </c>
      <c r="L4256" t="str">
        <f>VLOOKUP(B4256,Customers!$A$1:$J$1501, 9,FALSE)</f>
        <v>PERU</v>
      </c>
      <c r="M4256" t="str">
        <f>VLOOKUP(B4256,Customers!$A$1:$J$1501, 10,FALSE)</f>
        <v>AMERICA</v>
      </c>
    </row>
    <row r="4257" spans="1:13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VLOOKUP(B4257,Customers!$A$1:$H$1501, 2,FALSE)</f>
        <v>Customer#000000223</v>
      </c>
      <c r="K4257" t="str">
        <f>VLOOKUP(B4257,Customers!$A$1:$H$1501, 7,FALSE)</f>
        <v>BUILDING</v>
      </c>
      <c r="L4257" t="str">
        <f>VLOOKUP(B4257,Customers!$A$1:$J$1501, 9,FALSE)</f>
        <v>SAUDI ARABIA</v>
      </c>
      <c r="M4257" t="str">
        <f>VLOOKUP(B4257,Customers!$A$1:$J$1501, 10,FALSE)</f>
        <v>MIDDLE EAST</v>
      </c>
    </row>
    <row r="4258" spans="1:13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VLOOKUP(B4258,Customers!$A$1:$H$1501, 2,FALSE)</f>
        <v>Customer#000000472</v>
      </c>
      <c r="K4258" t="str">
        <f>VLOOKUP(B4258,Customers!$A$1:$H$1501, 7,FALSE)</f>
        <v>MACHINERY</v>
      </c>
      <c r="L4258" t="str">
        <f>VLOOKUP(B4258,Customers!$A$1:$J$1501, 9,FALSE)</f>
        <v>JAPAN</v>
      </c>
      <c r="M4258" t="str">
        <f>VLOOKUP(B4258,Customers!$A$1:$J$1501, 10,FALSE)</f>
        <v>ASIA</v>
      </c>
    </row>
    <row r="4259" spans="1:13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VLOOKUP(B4259,Customers!$A$1:$H$1501, 2,FALSE)</f>
        <v>Customer#000000403</v>
      </c>
      <c r="K4259" t="str">
        <f>VLOOKUP(B4259,Customers!$A$1:$H$1501, 7,FALSE)</f>
        <v>HOUSEHOLD</v>
      </c>
      <c r="L4259" t="str">
        <f>VLOOKUP(B4259,Customers!$A$1:$J$1501, 9,FALSE)</f>
        <v>KENYA</v>
      </c>
      <c r="M4259" t="str">
        <f>VLOOKUP(B4259,Customers!$A$1:$J$1501, 10,FALSE)</f>
        <v>AFRICA</v>
      </c>
    </row>
    <row r="4260" spans="1:13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VLOOKUP(B4260,Customers!$A$1:$H$1501, 2,FALSE)</f>
        <v>Customer#000001282</v>
      </c>
      <c r="K4260" t="str">
        <f>VLOOKUP(B4260,Customers!$A$1:$H$1501, 7,FALSE)</f>
        <v>FURNITURE</v>
      </c>
      <c r="L4260" t="str">
        <f>VLOOKUP(B4260,Customers!$A$1:$J$1501, 9,FALSE)</f>
        <v>KENYA</v>
      </c>
      <c r="M4260" t="str">
        <f>VLOOKUP(B4260,Customers!$A$1:$J$1501, 10,FALSE)</f>
        <v>AFRICA</v>
      </c>
    </row>
    <row r="4261" spans="1:13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VLOOKUP(B4261,Customers!$A$1:$H$1501, 2,FALSE)</f>
        <v>Customer#000000382</v>
      </c>
      <c r="K4261" t="str">
        <f>VLOOKUP(B4261,Customers!$A$1:$H$1501, 7,FALSE)</f>
        <v>AUTOMOBILE</v>
      </c>
      <c r="L4261" t="str">
        <f>VLOOKUP(B4261,Customers!$A$1:$J$1501, 9,FALSE)</f>
        <v>INDIA</v>
      </c>
      <c r="M4261" t="str">
        <f>VLOOKUP(B4261,Customers!$A$1:$J$1501, 10,FALSE)</f>
        <v>ASIA</v>
      </c>
    </row>
    <row r="4262" spans="1:13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VLOOKUP(B4262,Customers!$A$1:$H$1501, 2,FALSE)</f>
        <v>Customer#000000181</v>
      </c>
      <c r="K4262" t="str">
        <f>VLOOKUP(B4262,Customers!$A$1:$H$1501, 7,FALSE)</f>
        <v>FURNITURE</v>
      </c>
      <c r="L4262" t="str">
        <f>VLOOKUP(B4262,Customers!$A$1:$J$1501, 9,FALSE)</f>
        <v>INDONESIA</v>
      </c>
      <c r="M4262" t="str">
        <f>VLOOKUP(B4262,Customers!$A$1:$J$1501, 10,FALSE)</f>
        <v>ASIA</v>
      </c>
    </row>
    <row r="4263" spans="1:13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VLOOKUP(B4263,Customers!$A$1:$H$1501, 2,FALSE)</f>
        <v>Customer#000000430</v>
      </c>
      <c r="K4263" t="str">
        <f>VLOOKUP(B4263,Customers!$A$1:$H$1501, 7,FALSE)</f>
        <v>BUILDING</v>
      </c>
      <c r="L4263" t="str">
        <f>VLOOKUP(B4263,Customers!$A$1:$J$1501, 9,FALSE)</f>
        <v>CANADA</v>
      </c>
      <c r="M4263" t="str">
        <f>VLOOKUP(B4263,Customers!$A$1:$J$1501, 10,FALSE)</f>
        <v>AMERICA</v>
      </c>
    </row>
    <row r="4264" spans="1:13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VLOOKUP(B4264,Customers!$A$1:$H$1501, 2,FALSE)</f>
        <v>Customer#000000694</v>
      </c>
      <c r="K4264" t="str">
        <f>VLOOKUP(B4264,Customers!$A$1:$H$1501, 7,FALSE)</f>
        <v>BUILDING</v>
      </c>
      <c r="L4264" t="str">
        <f>VLOOKUP(B4264,Customers!$A$1:$J$1501, 9,FALSE)</f>
        <v>IRAN</v>
      </c>
      <c r="M4264" t="str">
        <f>VLOOKUP(B4264,Customers!$A$1:$J$1501, 10,FALSE)</f>
        <v>MIDDLE EAST</v>
      </c>
    </row>
    <row r="4265" spans="1:13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VLOOKUP(B4265,Customers!$A$1:$H$1501, 2,FALSE)</f>
        <v>Customer#000000019</v>
      </c>
      <c r="K4265" t="str">
        <f>VLOOKUP(B4265,Customers!$A$1:$H$1501, 7,FALSE)</f>
        <v>HOUSEHOLD</v>
      </c>
      <c r="L4265" t="str">
        <f>VLOOKUP(B4265,Customers!$A$1:$J$1501, 9,FALSE)</f>
        <v>CHINA</v>
      </c>
      <c r="M4265" t="str">
        <f>VLOOKUP(B4265,Customers!$A$1:$J$1501, 10,FALSE)</f>
        <v>ASIA</v>
      </c>
    </row>
    <row r="4266" spans="1:13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VLOOKUP(B4266,Customers!$A$1:$H$1501, 2,FALSE)</f>
        <v>Customer#000000022</v>
      </c>
      <c r="K4266" t="str">
        <f>VLOOKUP(B4266,Customers!$A$1:$H$1501, 7,FALSE)</f>
        <v>MACHINERY</v>
      </c>
      <c r="L4266" t="str">
        <f>VLOOKUP(B4266,Customers!$A$1:$J$1501, 9,FALSE)</f>
        <v>CANADA</v>
      </c>
      <c r="M4266" t="str">
        <f>VLOOKUP(B4266,Customers!$A$1:$J$1501, 10,FALSE)</f>
        <v>AMERICA</v>
      </c>
    </row>
    <row r="4267" spans="1:13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VLOOKUP(B4267,Customers!$A$1:$H$1501, 2,FALSE)</f>
        <v>Customer#000000392</v>
      </c>
      <c r="K4267" t="str">
        <f>VLOOKUP(B4267,Customers!$A$1:$H$1501, 7,FALSE)</f>
        <v>BUILDING</v>
      </c>
      <c r="L4267" t="str">
        <f>VLOOKUP(B4267,Customers!$A$1:$J$1501, 9,FALSE)</f>
        <v>PERU</v>
      </c>
      <c r="M4267" t="str">
        <f>VLOOKUP(B4267,Customers!$A$1:$J$1501, 10,FALSE)</f>
        <v>AMERICA</v>
      </c>
    </row>
    <row r="4268" spans="1:13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VLOOKUP(B4268,Customers!$A$1:$H$1501, 2,FALSE)</f>
        <v>Customer#000000670</v>
      </c>
      <c r="K4268" t="str">
        <f>VLOOKUP(B4268,Customers!$A$1:$H$1501, 7,FALSE)</f>
        <v>BUILDING</v>
      </c>
      <c r="L4268" t="str">
        <f>VLOOKUP(B4268,Customers!$A$1:$J$1501, 9,FALSE)</f>
        <v>BRAZIL</v>
      </c>
      <c r="M4268" t="str">
        <f>VLOOKUP(B4268,Customers!$A$1:$J$1501, 10,FALSE)</f>
        <v>AMERICA</v>
      </c>
    </row>
    <row r="4269" spans="1:13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VLOOKUP(B4269,Customers!$A$1:$H$1501, 2,FALSE)</f>
        <v>Customer#000001456</v>
      </c>
      <c r="K4269" t="str">
        <f>VLOOKUP(B4269,Customers!$A$1:$H$1501, 7,FALSE)</f>
        <v>AUTOMOBILE</v>
      </c>
      <c r="L4269" t="str">
        <f>VLOOKUP(B4269,Customers!$A$1:$J$1501, 9,FALSE)</f>
        <v>JORDAN</v>
      </c>
      <c r="M4269" t="str">
        <f>VLOOKUP(B4269,Customers!$A$1:$J$1501, 10,FALSE)</f>
        <v>MIDDLE EAST</v>
      </c>
    </row>
    <row r="4270" spans="1:13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VLOOKUP(B4270,Customers!$A$1:$H$1501, 2,FALSE)</f>
        <v>Customer#000001015</v>
      </c>
      <c r="K4270" t="str">
        <f>VLOOKUP(B4270,Customers!$A$1:$H$1501, 7,FALSE)</f>
        <v>HOUSEHOLD</v>
      </c>
      <c r="L4270" t="str">
        <f>VLOOKUP(B4270,Customers!$A$1:$J$1501, 9,FALSE)</f>
        <v>IRAN</v>
      </c>
      <c r="M4270" t="str">
        <f>VLOOKUP(B4270,Customers!$A$1:$J$1501, 10,FALSE)</f>
        <v>MIDDLE EAST</v>
      </c>
    </row>
    <row r="4271" spans="1:13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VLOOKUP(B4271,Customers!$A$1:$H$1501, 2,FALSE)</f>
        <v>Customer#000000130</v>
      </c>
      <c r="K4271" t="str">
        <f>VLOOKUP(B4271,Customers!$A$1:$H$1501, 7,FALSE)</f>
        <v>HOUSEHOLD</v>
      </c>
      <c r="L4271" t="str">
        <f>VLOOKUP(B4271,Customers!$A$1:$J$1501, 9,FALSE)</f>
        <v>INDONESIA</v>
      </c>
      <c r="M4271" t="str">
        <f>VLOOKUP(B4271,Customers!$A$1:$J$1501, 10,FALSE)</f>
        <v>ASIA</v>
      </c>
    </row>
    <row r="4272" spans="1:13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VLOOKUP(B4272,Customers!$A$1:$H$1501, 2,FALSE)</f>
        <v>Customer#000001370</v>
      </c>
      <c r="K4272" t="str">
        <f>VLOOKUP(B4272,Customers!$A$1:$H$1501, 7,FALSE)</f>
        <v>BUILDING</v>
      </c>
      <c r="L4272" t="str">
        <f>VLOOKUP(B4272,Customers!$A$1:$J$1501, 9,FALSE)</f>
        <v>CHINA</v>
      </c>
      <c r="M4272" t="str">
        <f>VLOOKUP(B4272,Customers!$A$1:$J$1501, 10,FALSE)</f>
        <v>ASIA</v>
      </c>
    </row>
    <row r="4273" spans="1:13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VLOOKUP(B4273,Customers!$A$1:$H$1501, 2,FALSE)</f>
        <v>Customer#000001189</v>
      </c>
      <c r="K4273" t="str">
        <f>VLOOKUP(B4273,Customers!$A$1:$H$1501, 7,FALSE)</f>
        <v>HOUSEHOLD</v>
      </c>
      <c r="L4273" t="str">
        <f>VLOOKUP(B4273,Customers!$A$1:$J$1501, 9,FALSE)</f>
        <v>IRAN</v>
      </c>
      <c r="M4273" t="str">
        <f>VLOOKUP(B4273,Customers!$A$1:$J$1501, 10,FALSE)</f>
        <v>MIDDLE EAST</v>
      </c>
    </row>
    <row r="4274" spans="1:13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VLOOKUP(B4274,Customers!$A$1:$H$1501, 2,FALSE)</f>
        <v>Customer#000001048</v>
      </c>
      <c r="K4274" t="str">
        <f>VLOOKUP(B4274,Customers!$A$1:$H$1501, 7,FALSE)</f>
        <v>BUILDING</v>
      </c>
      <c r="L4274" t="str">
        <f>VLOOKUP(B4274,Customers!$A$1:$J$1501, 9,FALSE)</f>
        <v>ROMANIA</v>
      </c>
      <c r="M4274" t="str">
        <f>VLOOKUP(B4274,Customers!$A$1:$J$1501, 10,FALSE)</f>
        <v>EUROPE</v>
      </c>
    </row>
    <row r="4275" spans="1:13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VLOOKUP(B4275,Customers!$A$1:$H$1501, 2,FALSE)</f>
        <v>Customer#000000886</v>
      </c>
      <c r="K4275" t="str">
        <f>VLOOKUP(B4275,Customers!$A$1:$H$1501, 7,FALSE)</f>
        <v>AUTOMOBILE</v>
      </c>
      <c r="L4275" t="str">
        <f>VLOOKUP(B4275,Customers!$A$1:$J$1501, 9,FALSE)</f>
        <v>JAPAN</v>
      </c>
      <c r="M4275" t="str">
        <f>VLOOKUP(B4275,Customers!$A$1:$J$1501, 10,FALSE)</f>
        <v>ASIA</v>
      </c>
    </row>
    <row r="4276" spans="1:13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VLOOKUP(B4276,Customers!$A$1:$H$1501, 2,FALSE)</f>
        <v>Customer#000001049</v>
      </c>
      <c r="K4276" t="str">
        <f>VLOOKUP(B4276,Customers!$A$1:$H$1501, 7,FALSE)</f>
        <v>MACHINERY</v>
      </c>
      <c r="L4276" t="str">
        <f>VLOOKUP(B4276,Customers!$A$1:$J$1501, 9,FALSE)</f>
        <v>INDONESIA</v>
      </c>
      <c r="M4276" t="str">
        <f>VLOOKUP(B4276,Customers!$A$1:$J$1501, 10,FALSE)</f>
        <v>ASIA</v>
      </c>
    </row>
    <row r="4277" spans="1:13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VLOOKUP(B4277,Customers!$A$1:$H$1501, 2,FALSE)</f>
        <v>Customer#000000710</v>
      </c>
      <c r="K4277" t="str">
        <f>VLOOKUP(B4277,Customers!$A$1:$H$1501, 7,FALSE)</f>
        <v>FURNITURE</v>
      </c>
      <c r="L4277" t="str">
        <f>VLOOKUP(B4277,Customers!$A$1:$J$1501, 9,FALSE)</f>
        <v>RUSSIA</v>
      </c>
      <c r="M4277" t="str">
        <f>VLOOKUP(B4277,Customers!$A$1:$J$1501, 10,FALSE)</f>
        <v>EUROPE</v>
      </c>
    </row>
    <row r="4278" spans="1:13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VLOOKUP(B4278,Customers!$A$1:$H$1501, 2,FALSE)</f>
        <v>Customer#000000232</v>
      </c>
      <c r="K4278" t="str">
        <f>VLOOKUP(B4278,Customers!$A$1:$H$1501, 7,FALSE)</f>
        <v>HOUSEHOLD</v>
      </c>
      <c r="L4278" t="str">
        <f>VLOOKUP(B4278,Customers!$A$1:$J$1501, 9,FALSE)</f>
        <v>RUSSIA</v>
      </c>
      <c r="M4278" t="str">
        <f>VLOOKUP(B4278,Customers!$A$1:$J$1501, 10,FALSE)</f>
        <v>EUROPE</v>
      </c>
    </row>
    <row r="4279" spans="1:13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VLOOKUP(B4279,Customers!$A$1:$H$1501, 2,FALSE)</f>
        <v>Customer#000000220</v>
      </c>
      <c r="K4279" t="str">
        <f>VLOOKUP(B4279,Customers!$A$1:$H$1501, 7,FALSE)</f>
        <v>BUILDING</v>
      </c>
      <c r="L4279" t="str">
        <f>VLOOKUP(B4279,Customers!$A$1:$J$1501, 9,FALSE)</f>
        <v>MOZAMBIQUE</v>
      </c>
      <c r="M4279" t="str">
        <f>VLOOKUP(B4279,Customers!$A$1:$J$1501, 10,FALSE)</f>
        <v>AFRICA</v>
      </c>
    </row>
    <row r="4280" spans="1:13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VLOOKUP(B4280,Customers!$A$1:$H$1501, 2,FALSE)</f>
        <v>Customer#000001234</v>
      </c>
      <c r="K4280" t="str">
        <f>VLOOKUP(B4280,Customers!$A$1:$H$1501, 7,FALSE)</f>
        <v>FURNITURE</v>
      </c>
      <c r="L4280" t="str">
        <f>VLOOKUP(B4280,Customers!$A$1:$J$1501, 9,FALSE)</f>
        <v>ARGENTINA</v>
      </c>
      <c r="M4280" t="str">
        <f>VLOOKUP(B4280,Customers!$A$1:$J$1501, 10,FALSE)</f>
        <v>AMERICA</v>
      </c>
    </row>
    <row r="4281" spans="1:13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VLOOKUP(B4281,Customers!$A$1:$H$1501, 2,FALSE)</f>
        <v>Customer#000000448</v>
      </c>
      <c r="K4281" t="str">
        <f>VLOOKUP(B4281,Customers!$A$1:$H$1501, 7,FALSE)</f>
        <v>BUILDING</v>
      </c>
      <c r="L4281" t="str">
        <f>VLOOKUP(B4281,Customers!$A$1:$J$1501, 9,FALSE)</f>
        <v>UNITED STATES</v>
      </c>
      <c r="M4281" t="str">
        <f>VLOOKUP(B4281,Customers!$A$1:$J$1501, 10,FALSE)</f>
        <v>AMERICA</v>
      </c>
    </row>
    <row r="4282" spans="1:13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VLOOKUP(B4282,Customers!$A$1:$H$1501, 2,FALSE)</f>
        <v>Customer#000001402</v>
      </c>
      <c r="K4282" t="str">
        <f>VLOOKUP(B4282,Customers!$A$1:$H$1501, 7,FALSE)</f>
        <v>AUTOMOBILE</v>
      </c>
      <c r="L4282" t="str">
        <f>VLOOKUP(B4282,Customers!$A$1:$J$1501, 9,FALSE)</f>
        <v>FRANCE</v>
      </c>
      <c r="M4282" t="str">
        <f>VLOOKUP(B4282,Customers!$A$1:$J$1501, 10,FALSE)</f>
        <v>EUROPE</v>
      </c>
    </row>
    <row r="4283" spans="1:13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VLOOKUP(B4283,Customers!$A$1:$H$1501, 2,FALSE)</f>
        <v>Customer#000000121</v>
      </c>
      <c r="K4283" t="str">
        <f>VLOOKUP(B4283,Customers!$A$1:$H$1501, 7,FALSE)</f>
        <v>BUILDING</v>
      </c>
      <c r="L4283" t="str">
        <f>VLOOKUP(B4283,Customers!$A$1:$J$1501, 9,FALSE)</f>
        <v>PERU</v>
      </c>
      <c r="M4283" t="str">
        <f>VLOOKUP(B4283,Customers!$A$1:$J$1501, 10,FALSE)</f>
        <v>AMERICA</v>
      </c>
    </row>
    <row r="4284" spans="1:13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VLOOKUP(B4284,Customers!$A$1:$H$1501, 2,FALSE)</f>
        <v>Customer#000001216</v>
      </c>
      <c r="K4284" t="str">
        <f>VLOOKUP(B4284,Customers!$A$1:$H$1501, 7,FALSE)</f>
        <v>AUTOMOBILE</v>
      </c>
      <c r="L4284" t="str">
        <f>VLOOKUP(B4284,Customers!$A$1:$J$1501, 9,FALSE)</f>
        <v>CANADA</v>
      </c>
      <c r="M4284" t="str">
        <f>VLOOKUP(B4284,Customers!$A$1:$J$1501, 10,FALSE)</f>
        <v>AMERICA</v>
      </c>
    </row>
    <row r="4285" spans="1:13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VLOOKUP(B4285,Customers!$A$1:$H$1501, 2,FALSE)</f>
        <v>Customer#000000598</v>
      </c>
      <c r="K4285" t="str">
        <f>VLOOKUP(B4285,Customers!$A$1:$H$1501, 7,FALSE)</f>
        <v>FURNITURE</v>
      </c>
      <c r="L4285" t="str">
        <f>VLOOKUP(B4285,Customers!$A$1:$J$1501, 9,FALSE)</f>
        <v>INDONESIA</v>
      </c>
      <c r="M4285" t="str">
        <f>VLOOKUP(B4285,Customers!$A$1:$J$1501, 10,FALSE)</f>
        <v>ASIA</v>
      </c>
    </row>
    <row r="4286" spans="1:13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VLOOKUP(B4286,Customers!$A$1:$H$1501, 2,FALSE)</f>
        <v>Customer#000001093</v>
      </c>
      <c r="K4286" t="str">
        <f>VLOOKUP(B4286,Customers!$A$1:$H$1501, 7,FALSE)</f>
        <v>HOUSEHOLD</v>
      </c>
      <c r="L4286" t="str">
        <f>VLOOKUP(B4286,Customers!$A$1:$J$1501, 9,FALSE)</f>
        <v>UNITED STATES</v>
      </c>
      <c r="M4286" t="str">
        <f>VLOOKUP(B4286,Customers!$A$1:$J$1501, 10,FALSE)</f>
        <v>AMERICA</v>
      </c>
    </row>
    <row r="4287" spans="1:13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VLOOKUP(B4287,Customers!$A$1:$H$1501, 2,FALSE)</f>
        <v>Customer#000000410</v>
      </c>
      <c r="K4287" t="str">
        <f>VLOOKUP(B4287,Customers!$A$1:$H$1501, 7,FALSE)</f>
        <v>BUILDING</v>
      </c>
      <c r="L4287" t="str">
        <f>VLOOKUP(B4287,Customers!$A$1:$J$1501, 9,FALSE)</f>
        <v>GERMANY</v>
      </c>
      <c r="M4287" t="str">
        <f>VLOOKUP(B4287,Customers!$A$1:$J$1501, 10,FALSE)</f>
        <v>EUROPE</v>
      </c>
    </row>
    <row r="4288" spans="1:13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VLOOKUP(B4288,Customers!$A$1:$H$1501, 2,FALSE)</f>
        <v>Customer#000001492</v>
      </c>
      <c r="K4288" t="str">
        <f>VLOOKUP(B4288,Customers!$A$1:$H$1501, 7,FALSE)</f>
        <v>HOUSEHOLD</v>
      </c>
      <c r="L4288" t="str">
        <f>VLOOKUP(B4288,Customers!$A$1:$J$1501, 9,FALSE)</f>
        <v>ARGENTINA</v>
      </c>
      <c r="M4288" t="str">
        <f>VLOOKUP(B4288,Customers!$A$1:$J$1501, 10,FALSE)</f>
        <v>AMERICA</v>
      </c>
    </row>
    <row r="4289" spans="1:13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VLOOKUP(B4289,Customers!$A$1:$H$1501, 2,FALSE)</f>
        <v>Customer#000000866</v>
      </c>
      <c r="K4289" t="str">
        <f>VLOOKUP(B4289,Customers!$A$1:$H$1501, 7,FALSE)</f>
        <v>FURNITURE</v>
      </c>
      <c r="L4289" t="str">
        <f>VLOOKUP(B4289,Customers!$A$1:$J$1501, 9,FALSE)</f>
        <v>SAUDI ARABIA</v>
      </c>
      <c r="M4289" t="str">
        <f>VLOOKUP(B4289,Customers!$A$1:$J$1501, 10,FALSE)</f>
        <v>MIDDLE EAST</v>
      </c>
    </row>
    <row r="4290" spans="1:13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VLOOKUP(B4290,Customers!$A$1:$H$1501, 2,FALSE)</f>
        <v>Customer#000000782</v>
      </c>
      <c r="K4290" t="str">
        <f>VLOOKUP(B4290,Customers!$A$1:$H$1501, 7,FALSE)</f>
        <v>AUTOMOBILE</v>
      </c>
      <c r="L4290" t="str">
        <f>VLOOKUP(B4290,Customers!$A$1:$J$1501, 9,FALSE)</f>
        <v>ROMANIA</v>
      </c>
      <c r="M4290" t="str">
        <f>VLOOKUP(B4290,Customers!$A$1:$J$1501, 10,FALSE)</f>
        <v>EUROPE</v>
      </c>
    </row>
    <row r="4291" spans="1:13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VLOOKUP(B4291,Customers!$A$1:$H$1501, 2,FALSE)</f>
        <v>Customer#000000671</v>
      </c>
      <c r="K4291" t="str">
        <f>VLOOKUP(B4291,Customers!$A$1:$H$1501, 7,FALSE)</f>
        <v>FURNITURE</v>
      </c>
      <c r="L4291" t="str">
        <f>VLOOKUP(B4291,Customers!$A$1:$J$1501, 9,FALSE)</f>
        <v>VIETNAM</v>
      </c>
      <c r="M4291" t="str">
        <f>VLOOKUP(B4291,Customers!$A$1:$J$1501, 10,FALSE)</f>
        <v>ASIA</v>
      </c>
    </row>
    <row r="4292" spans="1:13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VLOOKUP(B4292,Customers!$A$1:$H$1501, 2,FALSE)</f>
        <v>Customer#000001379</v>
      </c>
      <c r="K4292" t="str">
        <f>VLOOKUP(B4292,Customers!$A$1:$H$1501, 7,FALSE)</f>
        <v>MACHINERY</v>
      </c>
      <c r="L4292" t="str">
        <f>VLOOKUP(B4292,Customers!$A$1:$J$1501, 9,FALSE)</f>
        <v>FRANCE</v>
      </c>
      <c r="M4292" t="str">
        <f>VLOOKUP(B4292,Customers!$A$1:$J$1501, 10,FALSE)</f>
        <v>EUROPE</v>
      </c>
    </row>
    <row r="4293" spans="1:13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VLOOKUP(B4293,Customers!$A$1:$H$1501, 2,FALSE)</f>
        <v>Customer#000001471</v>
      </c>
      <c r="K4293" t="str">
        <f>VLOOKUP(B4293,Customers!$A$1:$H$1501, 7,FALSE)</f>
        <v>AUTOMOBILE</v>
      </c>
      <c r="L4293" t="str">
        <f>VLOOKUP(B4293,Customers!$A$1:$J$1501, 9,FALSE)</f>
        <v>ETHIOPIA</v>
      </c>
      <c r="M4293" t="str">
        <f>VLOOKUP(B4293,Customers!$A$1:$J$1501, 10,FALSE)</f>
        <v>AFRICA</v>
      </c>
    </row>
    <row r="4294" spans="1:13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VLOOKUP(B4294,Customers!$A$1:$H$1501, 2,FALSE)</f>
        <v>Customer#000000344</v>
      </c>
      <c r="K4294" t="str">
        <f>VLOOKUP(B4294,Customers!$A$1:$H$1501, 7,FALSE)</f>
        <v>FURNITURE</v>
      </c>
      <c r="L4294" t="str">
        <f>VLOOKUP(B4294,Customers!$A$1:$J$1501, 9,FALSE)</f>
        <v>BRAZIL</v>
      </c>
      <c r="M4294" t="str">
        <f>VLOOKUP(B4294,Customers!$A$1:$J$1501, 10,FALSE)</f>
        <v>AMERICA</v>
      </c>
    </row>
    <row r="4295" spans="1:13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VLOOKUP(B4295,Customers!$A$1:$H$1501, 2,FALSE)</f>
        <v>Customer#000000946</v>
      </c>
      <c r="K4295" t="str">
        <f>VLOOKUP(B4295,Customers!$A$1:$H$1501, 7,FALSE)</f>
        <v>FURNITURE</v>
      </c>
      <c r="L4295" t="str">
        <f>VLOOKUP(B4295,Customers!$A$1:$J$1501, 9,FALSE)</f>
        <v>VIETNAM</v>
      </c>
      <c r="M4295" t="str">
        <f>VLOOKUP(B4295,Customers!$A$1:$J$1501, 10,FALSE)</f>
        <v>ASIA</v>
      </c>
    </row>
    <row r="4296" spans="1:13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VLOOKUP(B4296,Customers!$A$1:$H$1501, 2,FALSE)</f>
        <v>Customer#000000203</v>
      </c>
      <c r="K4296" t="str">
        <f>VLOOKUP(B4296,Customers!$A$1:$H$1501, 7,FALSE)</f>
        <v>MACHINERY</v>
      </c>
      <c r="L4296" t="str">
        <f>VLOOKUP(B4296,Customers!$A$1:$J$1501, 9,FALSE)</f>
        <v>ARGENTINA</v>
      </c>
      <c r="M4296" t="str">
        <f>VLOOKUP(B4296,Customers!$A$1:$J$1501, 10,FALSE)</f>
        <v>AMERICA</v>
      </c>
    </row>
    <row r="4297" spans="1:13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VLOOKUP(B4297,Customers!$A$1:$H$1501, 2,FALSE)</f>
        <v>Customer#000001403</v>
      </c>
      <c r="K4297" t="str">
        <f>VLOOKUP(B4297,Customers!$A$1:$H$1501, 7,FALSE)</f>
        <v>HOUSEHOLD</v>
      </c>
      <c r="L4297" t="str">
        <f>VLOOKUP(B4297,Customers!$A$1:$J$1501, 9,FALSE)</f>
        <v>JAPAN</v>
      </c>
      <c r="M4297" t="str">
        <f>VLOOKUP(B4297,Customers!$A$1:$J$1501, 10,FALSE)</f>
        <v>ASIA</v>
      </c>
    </row>
    <row r="4298" spans="1:13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VLOOKUP(B4298,Customers!$A$1:$H$1501, 2,FALSE)</f>
        <v>Customer#000001321</v>
      </c>
      <c r="K4298" t="str">
        <f>VLOOKUP(B4298,Customers!$A$1:$H$1501, 7,FALSE)</f>
        <v>FURNITURE</v>
      </c>
      <c r="L4298" t="str">
        <f>VLOOKUP(B4298,Customers!$A$1:$J$1501, 9,FALSE)</f>
        <v>IRAN</v>
      </c>
      <c r="M4298" t="str">
        <f>VLOOKUP(B4298,Customers!$A$1:$J$1501, 10,FALSE)</f>
        <v>MIDDLE EAST</v>
      </c>
    </row>
    <row r="4299" spans="1:13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VLOOKUP(B4299,Customers!$A$1:$H$1501, 2,FALSE)</f>
        <v>Customer#000001429</v>
      </c>
      <c r="K4299" t="str">
        <f>VLOOKUP(B4299,Customers!$A$1:$H$1501, 7,FALSE)</f>
        <v>AUTOMOBILE</v>
      </c>
      <c r="L4299" t="str">
        <f>VLOOKUP(B4299,Customers!$A$1:$J$1501, 9,FALSE)</f>
        <v>CANADA</v>
      </c>
      <c r="M4299" t="str">
        <f>VLOOKUP(B4299,Customers!$A$1:$J$1501, 10,FALSE)</f>
        <v>AMERICA</v>
      </c>
    </row>
    <row r="4300" spans="1:13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VLOOKUP(B4300,Customers!$A$1:$H$1501, 2,FALSE)</f>
        <v>Customer#000000328</v>
      </c>
      <c r="K4300" t="str">
        <f>VLOOKUP(B4300,Customers!$A$1:$H$1501, 7,FALSE)</f>
        <v>BUILDING</v>
      </c>
      <c r="L4300" t="str">
        <f>VLOOKUP(B4300,Customers!$A$1:$J$1501, 9,FALSE)</f>
        <v>ETHIOPIA</v>
      </c>
      <c r="M4300" t="str">
        <f>VLOOKUP(B4300,Customers!$A$1:$J$1501, 10,FALSE)</f>
        <v>AFRICA</v>
      </c>
    </row>
    <row r="4301" spans="1:13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VLOOKUP(B4301,Customers!$A$1:$H$1501, 2,FALSE)</f>
        <v>Customer#000000098</v>
      </c>
      <c r="K4301" t="str">
        <f>VLOOKUP(B4301,Customers!$A$1:$H$1501, 7,FALSE)</f>
        <v>BUILDING</v>
      </c>
      <c r="L4301" t="str">
        <f>VLOOKUP(B4301,Customers!$A$1:$J$1501, 9,FALSE)</f>
        <v>JAPAN</v>
      </c>
      <c r="M4301" t="str">
        <f>VLOOKUP(B4301,Customers!$A$1:$J$1501, 10,FALSE)</f>
        <v>ASIA</v>
      </c>
    </row>
    <row r="4302" spans="1:13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VLOOKUP(B4302,Customers!$A$1:$H$1501, 2,FALSE)</f>
        <v>Customer#000001081</v>
      </c>
      <c r="K4302" t="str">
        <f>VLOOKUP(B4302,Customers!$A$1:$H$1501, 7,FALSE)</f>
        <v>MACHINERY</v>
      </c>
      <c r="L4302" t="str">
        <f>VLOOKUP(B4302,Customers!$A$1:$J$1501, 9,FALSE)</f>
        <v>JAPAN</v>
      </c>
      <c r="M4302" t="str">
        <f>VLOOKUP(B4302,Customers!$A$1:$J$1501, 10,FALSE)</f>
        <v>ASIA</v>
      </c>
    </row>
    <row r="4303" spans="1:13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VLOOKUP(B4303,Customers!$A$1:$H$1501, 2,FALSE)</f>
        <v>Customer#000000298</v>
      </c>
      <c r="K4303" t="str">
        <f>VLOOKUP(B4303,Customers!$A$1:$H$1501, 7,FALSE)</f>
        <v>BUILDING</v>
      </c>
      <c r="L4303" t="str">
        <f>VLOOKUP(B4303,Customers!$A$1:$J$1501, 9,FALSE)</f>
        <v>VIETNAM</v>
      </c>
      <c r="M4303" t="str">
        <f>VLOOKUP(B4303,Customers!$A$1:$J$1501, 10,FALSE)</f>
        <v>ASIA</v>
      </c>
    </row>
    <row r="4304" spans="1:13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VLOOKUP(B4304,Customers!$A$1:$H$1501, 2,FALSE)</f>
        <v>Customer#000001439</v>
      </c>
      <c r="K4304" t="str">
        <f>VLOOKUP(B4304,Customers!$A$1:$H$1501, 7,FALSE)</f>
        <v>AUTOMOBILE</v>
      </c>
      <c r="L4304" t="str">
        <f>VLOOKUP(B4304,Customers!$A$1:$J$1501, 9,FALSE)</f>
        <v>VIETNAM</v>
      </c>
      <c r="M4304" t="str">
        <f>VLOOKUP(B4304,Customers!$A$1:$J$1501, 10,FALSE)</f>
        <v>ASIA</v>
      </c>
    </row>
    <row r="4305" spans="1:13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VLOOKUP(B4305,Customers!$A$1:$H$1501, 2,FALSE)</f>
        <v>Customer#000000512</v>
      </c>
      <c r="K4305" t="str">
        <f>VLOOKUP(B4305,Customers!$A$1:$H$1501, 7,FALSE)</f>
        <v>BUILDING</v>
      </c>
      <c r="L4305" t="str">
        <f>VLOOKUP(B4305,Customers!$A$1:$J$1501, 9,FALSE)</f>
        <v>BRAZIL</v>
      </c>
      <c r="M4305" t="str">
        <f>VLOOKUP(B4305,Customers!$A$1:$J$1501, 10,FALSE)</f>
        <v>AMERICA</v>
      </c>
    </row>
    <row r="4306" spans="1:13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VLOOKUP(B4306,Customers!$A$1:$H$1501, 2,FALSE)</f>
        <v>Customer#000000994</v>
      </c>
      <c r="K4306" t="str">
        <f>VLOOKUP(B4306,Customers!$A$1:$H$1501, 7,FALSE)</f>
        <v>HOUSEHOLD</v>
      </c>
      <c r="L4306" t="str">
        <f>VLOOKUP(B4306,Customers!$A$1:$J$1501, 9,FALSE)</f>
        <v>MOZAMBIQUE</v>
      </c>
      <c r="M4306" t="str">
        <f>VLOOKUP(B4306,Customers!$A$1:$J$1501, 10,FALSE)</f>
        <v>AFRICA</v>
      </c>
    </row>
    <row r="4307" spans="1:13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VLOOKUP(B4307,Customers!$A$1:$H$1501, 2,FALSE)</f>
        <v>Customer#000000998</v>
      </c>
      <c r="K4307" t="str">
        <f>VLOOKUP(B4307,Customers!$A$1:$H$1501, 7,FALSE)</f>
        <v>MACHINERY</v>
      </c>
      <c r="L4307" t="str">
        <f>VLOOKUP(B4307,Customers!$A$1:$J$1501, 9,FALSE)</f>
        <v>PERU</v>
      </c>
      <c r="M4307" t="str">
        <f>VLOOKUP(B4307,Customers!$A$1:$J$1501, 10,FALSE)</f>
        <v>AMERICA</v>
      </c>
    </row>
    <row r="4308" spans="1:13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VLOOKUP(B4308,Customers!$A$1:$H$1501, 2,FALSE)</f>
        <v>Customer#000000286</v>
      </c>
      <c r="K4308" t="str">
        <f>VLOOKUP(B4308,Customers!$A$1:$H$1501, 7,FALSE)</f>
        <v>HOUSEHOLD</v>
      </c>
      <c r="L4308" t="str">
        <f>VLOOKUP(B4308,Customers!$A$1:$J$1501, 9,FALSE)</f>
        <v>RUSSIA</v>
      </c>
      <c r="M4308" t="str">
        <f>VLOOKUP(B4308,Customers!$A$1:$J$1501, 10,FALSE)</f>
        <v>EUROPE</v>
      </c>
    </row>
    <row r="4309" spans="1:13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VLOOKUP(B4309,Customers!$A$1:$H$1501, 2,FALSE)</f>
        <v>Customer#000000442</v>
      </c>
      <c r="K4309" t="str">
        <f>VLOOKUP(B4309,Customers!$A$1:$H$1501, 7,FALSE)</f>
        <v>FURNITURE</v>
      </c>
      <c r="L4309" t="str">
        <f>VLOOKUP(B4309,Customers!$A$1:$J$1501, 9,FALSE)</f>
        <v>ARGENTINA</v>
      </c>
      <c r="M4309" t="str">
        <f>VLOOKUP(B4309,Customers!$A$1:$J$1501, 10,FALSE)</f>
        <v>AMERICA</v>
      </c>
    </row>
    <row r="4310" spans="1:13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VLOOKUP(B4310,Customers!$A$1:$H$1501, 2,FALSE)</f>
        <v>Customer#000000766</v>
      </c>
      <c r="K4310" t="str">
        <f>VLOOKUP(B4310,Customers!$A$1:$H$1501, 7,FALSE)</f>
        <v>BUILDING</v>
      </c>
      <c r="L4310" t="str">
        <f>VLOOKUP(B4310,Customers!$A$1:$J$1501, 9,FALSE)</f>
        <v>MOZAMBIQUE</v>
      </c>
      <c r="M4310" t="str">
        <f>VLOOKUP(B4310,Customers!$A$1:$J$1501, 10,FALSE)</f>
        <v>AFRICA</v>
      </c>
    </row>
    <row r="4311" spans="1:13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VLOOKUP(B4311,Customers!$A$1:$H$1501, 2,FALSE)</f>
        <v>Customer#000000212</v>
      </c>
      <c r="K4311" t="str">
        <f>VLOOKUP(B4311,Customers!$A$1:$H$1501, 7,FALSE)</f>
        <v>BUILDING</v>
      </c>
      <c r="L4311" t="str">
        <f>VLOOKUP(B4311,Customers!$A$1:$J$1501, 9,FALSE)</f>
        <v>GERMANY</v>
      </c>
      <c r="M4311" t="str">
        <f>VLOOKUP(B4311,Customers!$A$1:$J$1501, 10,FALSE)</f>
        <v>EUROPE</v>
      </c>
    </row>
    <row r="4312" spans="1:13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VLOOKUP(B4312,Customers!$A$1:$H$1501, 2,FALSE)</f>
        <v>Customer#000000151</v>
      </c>
      <c r="K4312" t="str">
        <f>VLOOKUP(B4312,Customers!$A$1:$H$1501, 7,FALSE)</f>
        <v>HOUSEHOLD</v>
      </c>
      <c r="L4312" t="str">
        <f>VLOOKUP(B4312,Customers!$A$1:$J$1501, 9,FALSE)</f>
        <v>ROMANIA</v>
      </c>
      <c r="M4312" t="str">
        <f>VLOOKUP(B4312,Customers!$A$1:$J$1501, 10,FALSE)</f>
        <v>EUROPE</v>
      </c>
    </row>
    <row r="4313" spans="1:13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VLOOKUP(B4313,Customers!$A$1:$H$1501, 2,FALSE)</f>
        <v>Customer#000001399</v>
      </c>
      <c r="K4313" t="str">
        <f>VLOOKUP(B4313,Customers!$A$1:$H$1501, 7,FALSE)</f>
        <v>AUTOMOBILE</v>
      </c>
      <c r="L4313" t="str">
        <f>VLOOKUP(B4313,Customers!$A$1:$J$1501, 9,FALSE)</f>
        <v>ALGERIA</v>
      </c>
      <c r="M4313" t="str">
        <f>VLOOKUP(B4313,Customers!$A$1:$J$1501, 10,FALSE)</f>
        <v>AFRICA</v>
      </c>
    </row>
    <row r="4314" spans="1:13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VLOOKUP(B4314,Customers!$A$1:$H$1501, 2,FALSE)</f>
        <v>Customer#000000406</v>
      </c>
      <c r="K4314" t="str">
        <f>VLOOKUP(B4314,Customers!$A$1:$H$1501, 7,FALSE)</f>
        <v>FURNITURE</v>
      </c>
      <c r="L4314" t="str">
        <f>VLOOKUP(B4314,Customers!$A$1:$J$1501, 9,FALSE)</f>
        <v>INDONESIA</v>
      </c>
      <c r="M4314" t="str">
        <f>VLOOKUP(B4314,Customers!$A$1:$J$1501, 10,FALSE)</f>
        <v>ASIA</v>
      </c>
    </row>
    <row r="4315" spans="1:13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VLOOKUP(B4315,Customers!$A$1:$H$1501, 2,FALSE)</f>
        <v>Customer#000001222</v>
      </c>
      <c r="K4315" t="str">
        <f>VLOOKUP(B4315,Customers!$A$1:$H$1501, 7,FALSE)</f>
        <v>AUTOMOBILE</v>
      </c>
      <c r="L4315" t="str">
        <f>VLOOKUP(B4315,Customers!$A$1:$J$1501, 9,FALSE)</f>
        <v>IRAQ</v>
      </c>
      <c r="M4315" t="str">
        <f>VLOOKUP(B4315,Customers!$A$1:$J$1501, 10,FALSE)</f>
        <v>MIDDLE EAST</v>
      </c>
    </row>
    <row r="4316" spans="1:13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VLOOKUP(B4316,Customers!$A$1:$H$1501, 2,FALSE)</f>
        <v>Customer#000000421</v>
      </c>
      <c r="K4316" t="str">
        <f>VLOOKUP(B4316,Customers!$A$1:$H$1501, 7,FALSE)</f>
        <v>FURNITURE</v>
      </c>
      <c r="L4316" t="str">
        <f>VLOOKUP(B4316,Customers!$A$1:$J$1501, 9,FALSE)</f>
        <v>JORDAN</v>
      </c>
      <c r="M4316" t="str">
        <f>VLOOKUP(B4316,Customers!$A$1:$J$1501, 10,FALSE)</f>
        <v>MIDDLE EAST</v>
      </c>
    </row>
    <row r="4317" spans="1:13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VLOOKUP(B4317,Customers!$A$1:$H$1501, 2,FALSE)</f>
        <v>Customer#000001345</v>
      </c>
      <c r="K4317" t="str">
        <f>VLOOKUP(B4317,Customers!$A$1:$H$1501, 7,FALSE)</f>
        <v>BUILDING</v>
      </c>
      <c r="L4317" t="str">
        <f>VLOOKUP(B4317,Customers!$A$1:$J$1501, 9,FALSE)</f>
        <v>INDONESIA</v>
      </c>
      <c r="M4317" t="str">
        <f>VLOOKUP(B4317,Customers!$A$1:$J$1501, 10,FALSE)</f>
        <v>ASIA</v>
      </c>
    </row>
    <row r="4318" spans="1:13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VLOOKUP(B4318,Customers!$A$1:$H$1501, 2,FALSE)</f>
        <v>Customer#000000046</v>
      </c>
      <c r="K4318" t="str">
        <f>VLOOKUP(B4318,Customers!$A$1:$H$1501, 7,FALSE)</f>
        <v>AUTOMOBILE</v>
      </c>
      <c r="L4318" t="str">
        <f>VLOOKUP(B4318,Customers!$A$1:$J$1501, 9,FALSE)</f>
        <v>FRANCE</v>
      </c>
      <c r="M4318" t="str">
        <f>VLOOKUP(B4318,Customers!$A$1:$J$1501, 10,FALSE)</f>
        <v>EUROPE</v>
      </c>
    </row>
    <row r="4319" spans="1:13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VLOOKUP(B4319,Customers!$A$1:$H$1501, 2,FALSE)</f>
        <v>Customer#000000953</v>
      </c>
      <c r="K4319" t="str">
        <f>VLOOKUP(B4319,Customers!$A$1:$H$1501, 7,FALSE)</f>
        <v>BUILDING</v>
      </c>
      <c r="L4319" t="str">
        <f>VLOOKUP(B4319,Customers!$A$1:$J$1501, 9,FALSE)</f>
        <v>RUSSIA</v>
      </c>
      <c r="M4319" t="str">
        <f>VLOOKUP(B4319,Customers!$A$1:$J$1501, 10,FALSE)</f>
        <v>EUROPE</v>
      </c>
    </row>
    <row r="4320" spans="1:13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VLOOKUP(B4320,Customers!$A$1:$H$1501, 2,FALSE)</f>
        <v>Customer#000000394</v>
      </c>
      <c r="K4320" t="str">
        <f>VLOOKUP(B4320,Customers!$A$1:$H$1501, 7,FALSE)</f>
        <v>MACHINERY</v>
      </c>
      <c r="L4320" t="str">
        <f>VLOOKUP(B4320,Customers!$A$1:$J$1501, 9,FALSE)</f>
        <v>UNITED KINGDOM</v>
      </c>
      <c r="M4320" t="str">
        <f>VLOOKUP(B4320,Customers!$A$1:$J$1501, 10,FALSE)</f>
        <v>EUROPE</v>
      </c>
    </row>
    <row r="4321" spans="1:13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VLOOKUP(B4321,Customers!$A$1:$H$1501, 2,FALSE)</f>
        <v>Customer#000000478</v>
      </c>
      <c r="K4321" t="str">
        <f>VLOOKUP(B4321,Customers!$A$1:$H$1501, 7,FALSE)</f>
        <v>BUILDING</v>
      </c>
      <c r="L4321" t="str">
        <f>VLOOKUP(B4321,Customers!$A$1:$J$1501, 9,FALSE)</f>
        <v>ARGENTINA</v>
      </c>
      <c r="M4321" t="str">
        <f>VLOOKUP(B4321,Customers!$A$1:$J$1501, 10,FALSE)</f>
        <v>AMERICA</v>
      </c>
    </row>
    <row r="4322" spans="1:13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VLOOKUP(B4322,Customers!$A$1:$H$1501, 2,FALSE)</f>
        <v>Customer#000001039</v>
      </c>
      <c r="K4322" t="str">
        <f>VLOOKUP(B4322,Customers!$A$1:$H$1501, 7,FALSE)</f>
        <v>FURNITURE</v>
      </c>
      <c r="L4322" t="str">
        <f>VLOOKUP(B4322,Customers!$A$1:$J$1501, 9,FALSE)</f>
        <v>IRAN</v>
      </c>
      <c r="M4322" t="str">
        <f>VLOOKUP(B4322,Customers!$A$1:$J$1501, 10,FALSE)</f>
        <v>MIDDLE EAST</v>
      </c>
    </row>
    <row r="4323" spans="1:13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VLOOKUP(B4323,Customers!$A$1:$H$1501, 2,FALSE)</f>
        <v>Customer#000001415</v>
      </c>
      <c r="K4323" t="str">
        <f>VLOOKUP(B4323,Customers!$A$1:$H$1501, 7,FALSE)</f>
        <v>BUILDING</v>
      </c>
      <c r="L4323" t="str">
        <f>VLOOKUP(B4323,Customers!$A$1:$J$1501, 9,FALSE)</f>
        <v>VIETNAM</v>
      </c>
      <c r="M4323" t="str">
        <f>VLOOKUP(B4323,Customers!$A$1:$J$1501, 10,FALSE)</f>
        <v>ASIA</v>
      </c>
    </row>
    <row r="4324" spans="1:13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VLOOKUP(B4324,Customers!$A$1:$H$1501, 2,FALSE)</f>
        <v>Customer#000000329</v>
      </c>
      <c r="K4324" t="str">
        <f>VLOOKUP(B4324,Customers!$A$1:$H$1501, 7,FALSE)</f>
        <v>BUILDING</v>
      </c>
      <c r="L4324" t="str">
        <f>VLOOKUP(B4324,Customers!$A$1:$J$1501, 9,FALSE)</f>
        <v>IRAQ</v>
      </c>
      <c r="M4324" t="str">
        <f>VLOOKUP(B4324,Customers!$A$1:$J$1501, 10,FALSE)</f>
        <v>MIDDLE EAST</v>
      </c>
    </row>
    <row r="4325" spans="1:13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VLOOKUP(B4325,Customers!$A$1:$H$1501, 2,FALSE)</f>
        <v>Customer#000001411</v>
      </c>
      <c r="K4325" t="str">
        <f>VLOOKUP(B4325,Customers!$A$1:$H$1501, 7,FALSE)</f>
        <v>AUTOMOBILE</v>
      </c>
      <c r="L4325" t="str">
        <f>VLOOKUP(B4325,Customers!$A$1:$J$1501, 9,FALSE)</f>
        <v>VIETNAM</v>
      </c>
      <c r="M4325" t="str">
        <f>VLOOKUP(B4325,Customers!$A$1:$J$1501, 10,FALSE)</f>
        <v>ASIA</v>
      </c>
    </row>
    <row r="4326" spans="1:13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VLOOKUP(B4326,Customers!$A$1:$H$1501, 2,FALSE)</f>
        <v>Customer#000000577</v>
      </c>
      <c r="K4326" t="str">
        <f>VLOOKUP(B4326,Customers!$A$1:$H$1501, 7,FALSE)</f>
        <v>FURNITURE</v>
      </c>
      <c r="L4326" t="str">
        <f>VLOOKUP(B4326,Customers!$A$1:$J$1501, 9,FALSE)</f>
        <v>KENYA</v>
      </c>
      <c r="M4326" t="str">
        <f>VLOOKUP(B4326,Customers!$A$1:$J$1501, 10,FALSE)</f>
        <v>AFRICA</v>
      </c>
    </row>
    <row r="4327" spans="1:13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VLOOKUP(B4327,Customers!$A$1:$H$1501, 2,FALSE)</f>
        <v>Customer#000000436</v>
      </c>
      <c r="K4327" t="str">
        <f>VLOOKUP(B4327,Customers!$A$1:$H$1501, 7,FALSE)</f>
        <v>FURNITURE</v>
      </c>
      <c r="L4327" t="str">
        <f>VLOOKUP(B4327,Customers!$A$1:$J$1501, 9,FALSE)</f>
        <v>ROMANIA</v>
      </c>
      <c r="M4327" t="str">
        <f>VLOOKUP(B4327,Customers!$A$1:$J$1501, 10,FALSE)</f>
        <v>EUROPE</v>
      </c>
    </row>
    <row r="4328" spans="1:13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VLOOKUP(B4328,Customers!$A$1:$H$1501, 2,FALSE)</f>
        <v>Customer#000000118</v>
      </c>
      <c r="K4328" t="str">
        <f>VLOOKUP(B4328,Customers!$A$1:$H$1501, 7,FALSE)</f>
        <v>AUTOMOBILE</v>
      </c>
      <c r="L4328" t="str">
        <f>VLOOKUP(B4328,Customers!$A$1:$J$1501, 9,FALSE)</f>
        <v>CHINA</v>
      </c>
      <c r="M4328" t="str">
        <f>VLOOKUP(B4328,Customers!$A$1:$J$1501, 10,FALSE)</f>
        <v>ASIA</v>
      </c>
    </row>
    <row r="4329" spans="1:13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VLOOKUP(B4329,Customers!$A$1:$H$1501, 2,FALSE)</f>
        <v>Customer#000001454</v>
      </c>
      <c r="K4329" t="str">
        <f>VLOOKUP(B4329,Customers!$A$1:$H$1501, 7,FALSE)</f>
        <v>FURNITURE</v>
      </c>
      <c r="L4329" t="str">
        <f>VLOOKUP(B4329,Customers!$A$1:$J$1501, 9,FALSE)</f>
        <v>UNITED STATES</v>
      </c>
      <c r="M4329" t="str">
        <f>VLOOKUP(B4329,Customers!$A$1:$J$1501, 10,FALSE)</f>
        <v>AMERICA</v>
      </c>
    </row>
    <row r="4330" spans="1:13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VLOOKUP(B4330,Customers!$A$1:$H$1501, 2,FALSE)</f>
        <v>Customer#000000949</v>
      </c>
      <c r="K4330" t="str">
        <f>VLOOKUP(B4330,Customers!$A$1:$H$1501, 7,FALSE)</f>
        <v>AUTOMOBILE</v>
      </c>
      <c r="L4330" t="str">
        <f>VLOOKUP(B4330,Customers!$A$1:$J$1501, 9,FALSE)</f>
        <v>BRAZIL</v>
      </c>
      <c r="M4330" t="str">
        <f>VLOOKUP(B4330,Customers!$A$1:$J$1501, 10,FALSE)</f>
        <v>AMERICA</v>
      </c>
    </row>
    <row r="4331" spans="1:13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VLOOKUP(B4331,Customers!$A$1:$H$1501, 2,FALSE)</f>
        <v>Customer#000000259</v>
      </c>
      <c r="K4331" t="str">
        <f>VLOOKUP(B4331,Customers!$A$1:$H$1501, 7,FALSE)</f>
        <v>HOUSEHOLD</v>
      </c>
      <c r="L4331" t="str">
        <f>VLOOKUP(B4331,Customers!$A$1:$J$1501, 9,FALSE)</f>
        <v>ETHIOPIA</v>
      </c>
      <c r="M4331" t="str">
        <f>VLOOKUP(B4331,Customers!$A$1:$J$1501, 10,FALSE)</f>
        <v>AFRICA</v>
      </c>
    </row>
    <row r="4332" spans="1:13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VLOOKUP(B4332,Customers!$A$1:$H$1501, 2,FALSE)</f>
        <v>Customer#000001267</v>
      </c>
      <c r="K4332" t="str">
        <f>VLOOKUP(B4332,Customers!$A$1:$H$1501, 7,FALSE)</f>
        <v>BUILDING</v>
      </c>
      <c r="L4332" t="str">
        <f>VLOOKUP(B4332,Customers!$A$1:$J$1501, 9,FALSE)</f>
        <v>UNITED STATES</v>
      </c>
      <c r="M4332" t="str">
        <f>VLOOKUP(B4332,Customers!$A$1:$J$1501, 10,FALSE)</f>
        <v>AMERICA</v>
      </c>
    </row>
    <row r="4333" spans="1:13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VLOOKUP(B4333,Customers!$A$1:$H$1501, 2,FALSE)</f>
        <v>Customer#000000368</v>
      </c>
      <c r="K4333" t="str">
        <f>VLOOKUP(B4333,Customers!$A$1:$H$1501, 7,FALSE)</f>
        <v>MACHINERY</v>
      </c>
      <c r="L4333" t="str">
        <f>VLOOKUP(B4333,Customers!$A$1:$J$1501, 9,FALSE)</f>
        <v>RUSSIA</v>
      </c>
      <c r="M4333" t="str">
        <f>VLOOKUP(B4333,Customers!$A$1:$J$1501, 10,FALSE)</f>
        <v>EUROPE</v>
      </c>
    </row>
    <row r="4334" spans="1:13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VLOOKUP(B4334,Customers!$A$1:$H$1501, 2,FALSE)</f>
        <v>Customer#000000506</v>
      </c>
      <c r="K4334" t="str">
        <f>VLOOKUP(B4334,Customers!$A$1:$H$1501, 7,FALSE)</f>
        <v>HOUSEHOLD</v>
      </c>
      <c r="L4334" t="str">
        <f>VLOOKUP(B4334,Customers!$A$1:$J$1501, 9,FALSE)</f>
        <v>JORDAN</v>
      </c>
      <c r="M4334" t="str">
        <f>VLOOKUP(B4334,Customers!$A$1:$J$1501, 10,FALSE)</f>
        <v>MIDDLE EAST</v>
      </c>
    </row>
    <row r="4335" spans="1:13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VLOOKUP(B4335,Customers!$A$1:$H$1501, 2,FALSE)</f>
        <v>Customer#000000136</v>
      </c>
      <c r="K4335" t="str">
        <f>VLOOKUP(B4335,Customers!$A$1:$H$1501, 7,FALSE)</f>
        <v>FURNITURE</v>
      </c>
      <c r="L4335" t="str">
        <f>VLOOKUP(B4335,Customers!$A$1:$J$1501, 9,FALSE)</f>
        <v>GERMANY</v>
      </c>
      <c r="M4335" t="str">
        <f>VLOOKUP(B4335,Customers!$A$1:$J$1501, 10,FALSE)</f>
        <v>EUROPE</v>
      </c>
    </row>
    <row r="4336" spans="1:13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VLOOKUP(B4336,Customers!$A$1:$H$1501, 2,FALSE)</f>
        <v>Customer#000000551</v>
      </c>
      <c r="K4336" t="str">
        <f>VLOOKUP(B4336,Customers!$A$1:$H$1501, 7,FALSE)</f>
        <v>MACHINERY</v>
      </c>
      <c r="L4336" t="str">
        <f>VLOOKUP(B4336,Customers!$A$1:$J$1501, 9,FALSE)</f>
        <v>MOROCCO</v>
      </c>
      <c r="M4336" t="str">
        <f>VLOOKUP(B4336,Customers!$A$1:$J$1501, 10,FALSE)</f>
        <v>AFRICA</v>
      </c>
    </row>
    <row r="4337" spans="1:13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VLOOKUP(B4337,Customers!$A$1:$H$1501, 2,FALSE)</f>
        <v>Customer#000001460</v>
      </c>
      <c r="K4337" t="str">
        <f>VLOOKUP(B4337,Customers!$A$1:$H$1501, 7,FALSE)</f>
        <v>BUILDING</v>
      </c>
      <c r="L4337" t="str">
        <f>VLOOKUP(B4337,Customers!$A$1:$J$1501, 9,FALSE)</f>
        <v>SAUDI ARABIA</v>
      </c>
      <c r="M4337" t="str">
        <f>VLOOKUP(B4337,Customers!$A$1:$J$1501, 10,FALSE)</f>
        <v>MIDDLE EAST</v>
      </c>
    </row>
    <row r="4338" spans="1:13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VLOOKUP(B4338,Customers!$A$1:$H$1501, 2,FALSE)</f>
        <v>Customer#000000853</v>
      </c>
      <c r="K4338" t="str">
        <f>VLOOKUP(B4338,Customers!$A$1:$H$1501, 7,FALSE)</f>
        <v>MACHINERY</v>
      </c>
      <c r="L4338" t="str">
        <f>VLOOKUP(B4338,Customers!$A$1:$J$1501, 9,FALSE)</f>
        <v>BRAZIL</v>
      </c>
      <c r="M4338" t="str">
        <f>VLOOKUP(B4338,Customers!$A$1:$J$1501, 10,FALSE)</f>
        <v>AMERICA</v>
      </c>
    </row>
    <row r="4339" spans="1:13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VLOOKUP(B4339,Customers!$A$1:$H$1501, 2,FALSE)</f>
        <v>Customer#000000583</v>
      </c>
      <c r="K4339" t="str">
        <f>VLOOKUP(B4339,Customers!$A$1:$H$1501, 7,FALSE)</f>
        <v>HOUSEHOLD</v>
      </c>
      <c r="L4339" t="str">
        <f>VLOOKUP(B4339,Customers!$A$1:$J$1501, 9,FALSE)</f>
        <v>JORDAN</v>
      </c>
      <c r="M4339" t="str">
        <f>VLOOKUP(B4339,Customers!$A$1:$J$1501, 10,FALSE)</f>
        <v>MIDDLE EAST</v>
      </c>
    </row>
    <row r="4340" spans="1:13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VLOOKUP(B4340,Customers!$A$1:$H$1501, 2,FALSE)</f>
        <v>Customer#000000997</v>
      </c>
      <c r="K4340" t="str">
        <f>VLOOKUP(B4340,Customers!$A$1:$H$1501, 7,FALSE)</f>
        <v>FURNITURE</v>
      </c>
      <c r="L4340" t="str">
        <f>VLOOKUP(B4340,Customers!$A$1:$J$1501, 9,FALSE)</f>
        <v>PERU</v>
      </c>
      <c r="M4340" t="str">
        <f>VLOOKUP(B4340,Customers!$A$1:$J$1501, 10,FALSE)</f>
        <v>AMERICA</v>
      </c>
    </row>
    <row r="4341" spans="1:13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VLOOKUP(B4341,Customers!$A$1:$H$1501, 2,FALSE)</f>
        <v>Customer#000001259</v>
      </c>
      <c r="K4341" t="str">
        <f>VLOOKUP(B4341,Customers!$A$1:$H$1501, 7,FALSE)</f>
        <v>HOUSEHOLD</v>
      </c>
      <c r="L4341" t="str">
        <f>VLOOKUP(B4341,Customers!$A$1:$J$1501, 9,FALSE)</f>
        <v>SAUDI ARABIA</v>
      </c>
      <c r="M4341" t="str">
        <f>VLOOKUP(B4341,Customers!$A$1:$J$1501, 10,FALSE)</f>
        <v>MIDDLE EAST</v>
      </c>
    </row>
    <row r="4342" spans="1:13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VLOOKUP(B4342,Customers!$A$1:$H$1501, 2,FALSE)</f>
        <v>Customer#000000517</v>
      </c>
      <c r="K4342" t="str">
        <f>VLOOKUP(B4342,Customers!$A$1:$H$1501, 7,FALSE)</f>
        <v>FURNITURE</v>
      </c>
      <c r="L4342" t="str">
        <f>VLOOKUP(B4342,Customers!$A$1:$J$1501, 9,FALSE)</f>
        <v>IRAN</v>
      </c>
      <c r="M4342" t="str">
        <f>VLOOKUP(B4342,Customers!$A$1:$J$1501, 10,FALSE)</f>
        <v>MIDDLE EAST</v>
      </c>
    </row>
    <row r="4343" spans="1:13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VLOOKUP(B4343,Customers!$A$1:$H$1501, 2,FALSE)</f>
        <v>Customer#000000551</v>
      </c>
      <c r="K4343" t="str">
        <f>VLOOKUP(B4343,Customers!$A$1:$H$1501, 7,FALSE)</f>
        <v>MACHINERY</v>
      </c>
      <c r="L4343" t="str">
        <f>VLOOKUP(B4343,Customers!$A$1:$J$1501, 9,FALSE)</f>
        <v>MOROCCO</v>
      </c>
      <c r="M4343" t="str">
        <f>VLOOKUP(B4343,Customers!$A$1:$J$1501, 10,FALSE)</f>
        <v>AFRICA</v>
      </c>
    </row>
    <row r="4344" spans="1:13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VLOOKUP(B4344,Customers!$A$1:$H$1501, 2,FALSE)</f>
        <v>Customer#000001370</v>
      </c>
      <c r="K4344" t="str">
        <f>VLOOKUP(B4344,Customers!$A$1:$H$1501, 7,FALSE)</f>
        <v>BUILDING</v>
      </c>
      <c r="L4344" t="str">
        <f>VLOOKUP(B4344,Customers!$A$1:$J$1501, 9,FALSE)</f>
        <v>CHINA</v>
      </c>
      <c r="M4344" t="str">
        <f>VLOOKUP(B4344,Customers!$A$1:$J$1501, 10,FALSE)</f>
        <v>ASIA</v>
      </c>
    </row>
    <row r="4345" spans="1:13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VLOOKUP(B4345,Customers!$A$1:$H$1501, 2,FALSE)</f>
        <v>Customer#000001175</v>
      </c>
      <c r="K4345" t="str">
        <f>VLOOKUP(B4345,Customers!$A$1:$H$1501, 7,FALSE)</f>
        <v>FURNITURE</v>
      </c>
      <c r="L4345" t="str">
        <f>VLOOKUP(B4345,Customers!$A$1:$J$1501, 9,FALSE)</f>
        <v>EGYPT</v>
      </c>
      <c r="M4345" t="str">
        <f>VLOOKUP(B4345,Customers!$A$1:$J$1501, 10,FALSE)</f>
        <v>MIDDLE EAST</v>
      </c>
    </row>
    <row r="4346" spans="1:13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VLOOKUP(B4346,Customers!$A$1:$H$1501, 2,FALSE)</f>
        <v>Customer#000000914</v>
      </c>
      <c r="K4346" t="str">
        <f>VLOOKUP(B4346,Customers!$A$1:$H$1501, 7,FALSE)</f>
        <v>MACHINERY</v>
      </c>
      <c r="L4346" t="str">
        <f>VLOOKUP(B4346,Customers!$A$1:$J$1501, 9,FALSE)</f>
        <v>ETHIOPIA</v>
      </c>
      <c r="M4346" t="str">
        <f>VLOOKUP(B4346,Customers!$A$1:$J$1501, 10,FALSE)</f>
        <v>AFRICA</v>
      </c>
    </row>
    <row r="4347" spans="1:13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VLOOKUP(B4347,Customers!$A$1:$H$1501, 2,FALSE)</f>
        <v>Customer#000000569</v>
      </c>
      <c r="K4347" t="str">
        <f>VLOOKUP(B4347,Customers!$A$1:$H$1501, 7,FALSE)</f>
        <v>MACHINERY</v>
      </c>
      <c r="L4347" t="str">
        <f>VLOOKUP(B4347,Customers!$A$1:$J$1501, 9,FALSE)</f>
        <v>BRAZIL</v>
      </c>
      <c r="M4347" t="str">
        <f>VLOOKUP(B4347,Customers!$A$1:$J$1501, 10,FALSE)</f>
        <v>AMERICA</v>
      </c>
    </row>
    <row r="4348" spans="1:13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VLOOKUP(B4348,Customers!$A$1:$H$1501, 2,FALSE)</f>
        <v>Customer#000000473</v>
      </c>
      <c r="K4348" t="str">
        <f>VLOOKUP(B4348,Customers!$A$1:$H$1501, 7,FALSE)</f>
        <v>HOUSEHOLD</v>
      </c>
      <c r="L4348" t="str">
        <f>VLOOKUP(B4348,Customers!$A$1:$J$1501, 9,FALSE)</f>
        <v>INDONESIA</v>
      </c>
      <c r="M4348" t="str">
        <f>VLOOKUP(B4348,Customers!$A$1:$J$1501, 10,FALSE)</f>
        <v>ASIA</v>
      </c>
    </row>
    <row r="4349" spans="1:13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VLOOKUP(B4349,Customers!$A$1:$H$1501, 2,FALSE)</f>
        <v>Customer#000000328</v>
      </c>
      <c r="K4349" t="str">
        <f>VLOOKUP(B4349,Customers!$A$1:$H$1501, 7,FALSE)</f>
        <v>BUILDING</v>
      </c>
      <c r="L4349" t="str">
        <f>VLOOKUP(B4349,Customers!$A$1:$J$1501, 9,FALSE)</f>
        <v>ETHIOPIA</v>
      </c>
      <c r="M4349" t="str">
        <f>VLOOKUP(B4349,Customers!$A$1:$J$1501, 10,FALSE)</f>
        <v>AFRICA</v>
      </c>
    </row>
    <row r="4350" spans="1:13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VLOOKUP(B4350,Customers!$A$1:$H$1501, 2,FALSE)</f>
        <v>Customer#000000922</v>
      </c>
      <c r="K4350" t="str">
        <f>VLOOKUP(B4350,Customers!$A$1:$H$1501, 7,FALSE)</f>
        <v>BUILDING</v>
      </c>
      <c r="L4350" t="str">
        <f>VLOOKUP(B4350,Customers!$A$1:$J$1501, 9,FALSE)</f>
        <v>GERMANY</v>
      </c>
      <c r="M4350" t="str">
        <f>VLOOKUP(B4350,Customers!$A$1:$J$1501, 10,FALSE)</f>
        <v>EUROPE</v>
      </c>
    </row>
    <row r="4351" spans="1:13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VLOOKUP(B4351,Customers!$A$1:$H$1501, 2,FALSE)</f>
        <v>Customer#000000422</v>
      </c>
      <c r="K4351" t="str">
        <f>VLOOKUP(B4351,Customers!$A$1:$H$1501, 7,FALSE)</f>
        <v>HOUSEHOLD</v>
      </c>
      <c r="L4351" t="str">
        <f>VLOOKUP(B4351,Customers!$A$1:$J$1501, 9,FALSE)</f>
        <v>INDONESIA</v>
      </c>
      <c r="M4351" t="str">
        <f>VLOOKUP(B4351,Customers!$A$1:$J$1501, 10,FALSE)</f>
        <v>ASIA</v>
      </c>
    </row>
    <row r="4352" spans="1:13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VLOOKUP(B4352,Customers!$A$1:$H$1501, 2,FALSE)</f>
        <v>Customer#000001498</v>
      </c>
      <c r="K4352" t="str">
        <f>VLOOKUP(B4352,Customers!$A$1:$H$1501, 7,FALSE)</f>
        <v>AUTOMOBILE</v>
      </c>
      <c r="L4352" t="str">
        <f>VLOOKUP(B4352,Customers!$A$1:$J$1501, 9,FALSE)</f>
        <v>ROMANIA</v>
      </c>
      <c r="M4352" t="str">
        <f>VLOOKUP(B4352,Customers!$A$1:$J$1501, 10,FALSE)</f>
        <v>EUROPE</v>
      </c>
    </row>
    <row r="4353" spans="1:13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VLOOKUP(B4353,Customers!$A$1:$H$1501, 2,FALSE)</f>
        <v>Customer#000001447</v>
      </c>
      <c r="K4353" t="str">
        <f>VLOOKUP(B4353,Customers!$A$1:$H$1501, 7,FALSE)</f>
        <v>BUILDING</v>
      </c>
      <c r="L4353" t="str">
        <f>VLOOKUP(B4353,Customers!$A$1:$J$1501, 9,FALSE)</f>
        <v>PERU</v>
      </c>
      <c r="M4353" t="str">
        <f>VLOOKUP(B4353,Customers!$A$1:$J$1501, 10,FALSE)</f>
        <v>AMERICA</v>
      </c>
    </row>
    <row r="4354" spans="1:13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VLOOKUP(B4354,Customers!$A$1:$H$1501, 2,FALSE)</f>
        <v>Customer#000000770</v>
      </c>
      <c r="K4354" t="str">
        <f>VLOOKUP(B4354,Customers!$A$1:$H$1501, 7,FALSE)</f>
        <v>AUTOMOBILE</v>
      </c>
      <c r="L4354" t="str">
        <f>VLOOKUP(B4354,Customers!$A$1:$J$1501, 9,FALSE)</f>
        <v>INDIA</v>
      </c>
      <c r="M4354" t="str">
        <f>VLOOKUP(B4354,Customers!$A$1:$J$1501, 10,FALSE)</f>
        <v>ASIA</v>
      </c>
    </row>
    <row r="4355" spans="1:13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VLOOKUP(B4355,Customers!$A$1:$H$1501, 2,FALSE)</f>
        <v>Customer#000000449</v>
      </c>
      <c r="K4355" t="str">
        <f>VLOOKUP(B4355,Customers!$A$1:$H$1501, 7,FALSE)</f>
        <v>MACHINERY</v>
      </c>
      <c r="L4355" t="str">
        <f>VLOOKUP(B4355,Customers!$A$1:$J$1501, 9,FALSE)</f>
        <v>EGYPT</v>
      </c>
      <c r="M4355" t="str">
        <f>VLOOKUP(B4355,Customers!$A$1:$J$1501, 10,FALSE)</f>
        <v>MIDDLE EAST</v>
      </c>
    </row>
    <row r="4356" spans="1:13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VLOOKUP(B4356,Customers!$A$1:$H$1501, 2,FALSE)</f>
        <v>Customer#000000721</v>
      </c>
      <c r="K4356" t="str">
        <f>VLOOKUP(B4356,Customers!$A$1:$H$1501, 7,FALSE)</f>
        <v>AUTOMOBILE</v>
      </c>
      <c r="L4356" t="str">
        <f>VLOOKUP(B4356,Customers!$A$1:$J$1501, 9,FALSE)</f>
        <v>VIETNAM</v>
      </c>
      <c r="M4356" t="str">
        <f>VLOOKUP(B4356,Customers!$A$1:$J$1501, 10,FALSE)</f>
        <v>ASIA</v>
      </c>
    </row>
    <row r="4357" spans="1:13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VLOOKUP(B4357,Customers!$A$1:$H$1501, 2,FALSE)</f>
        <v>Customer#000001294</v>
      </c>
      <c r="K4357" t="str">
        <f>VLOOKUP(B4357,Customers!$A$1:$H$1501, 7,FALSE)</f>
        <v>AUTOMOBILE</v>
      </c>
      <c r="L4357" t="str">
        <f>VLOOKUP(B4357,Customers!$A$1:$J$1501, 9,FALSE)</f>
        <v>UNITED KINGDOM</v>
      </c>
      <c r="M4357" t="str">
        <f>VLOOKUP(B4357,Customers!$A$1:$J$1501, 10,FALSE)</f>
        <v>EUROPE</v>
      </c>
    </row>
    <row r="4358" spans="1:13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VLOOKUP(B4358,Customers!$A$1:$H$1501, 2,FALSE)</f>
        <v>Customer#000000356</v>
      </c>
      <c r="K4358" t="str">
        <f>VLOOKUP(B4358,Customers!$A$1:$H$1501, 7,FALSE)</f>
        <v>FURNITURE</v>
      </c>
      <c r="L4358" t="str">
        <f>VLOOKUP(B4358,Customers!$A$1:$J$1501, 9,FALSE)</f>
        <v>IRAN</v>
      </c>
      <c r="M4358" t="str">
        <f>VLOOKUP(B4358,Customers!$A$1:$J$1501, 10,FALSE)</f>
        <v>MIDDLE EAST</v>
      </c>
    </row>
    <row r="4359" spans="1:13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VLOOKUP(B4359,Customers!$A$1:$H$1501, 2,FALSE)</f>
        <v>Customer#000000166</v>
      </c>
      <c r="K4359" t="str">
        <f>VLOOKUP(B4359,Customers!$A$1:$H$1501, 7,FALSE)</f>
        <v>FURNITURE</v>
      </c>
      <c r="L4359" t="str">
        <f>VLOOKUP(B4359,Customers!$A$1:$J$1501, 9,FALSE)</f>
        <v>IRAN</v>
      </c>
      <c r="M4359" t="str">
        <f>VLOOKUP(B4359,Customers!$A$1:$J$1501, 10,FALSE)</f>
        <v>MIDDLE EAST</v>
      </c>
    </row>
    <row r="4360" spans="1:13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VLOOKUP(B4360,Customers!$A$1:$H$1501, 2,FALSE)</f>
        <v>Customer#000001036</v>
      </c>
      <c r="K4360" t="str">
        <f>VLOOKUP(B4360,Customers!$A$1:$H$1501, 7,FALSE)</f>
        <v>BUILDING</v>
      </c>
      <c r="L4360" t="str">
        <f>VLOOKUP(B4360,Customers!$A$1:$J$1501, 9,FALSE)</f>
        <v>INDIA</v>
      </c>
      <c r="M4360" t="str">
        <f>VLOOKUP(B4360,Customers!$A$1:$J$1501, 10,FALSE)</f>
        <v>ASIA</v>
      </c>
    </row>
    <row r="4361" spans="1:13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VLOOKUP(B4361,Customers!$A$1:$H$1501, 2,FALSE)</f>
        <v>Customer#000000145</v>
      </c>
      <c r="K4361" t="str">
        <f>VLOOKUP(B4361,Customers!$A$1:$H$1501, 7,FALSE)</f>
        <v>HOUSEHOLD</v>
      </c>
      <c r="L4361" t="str">
        <f>VLOOKUP(B4361,Customers!$A$1:$J$1501, 9,FALSE)</f>
        <v>JORDAN</v>
      </c>
      <c r="M4361" t="str">
        <f>VLOOKUP(B4361,Customers!$A$1:$J$1501, 10,FALSE)</f>
        <v>MIDDLE EAST</v>
      </c>
    </row>
    <row r="4362" spans="1:13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VLOOKUP(B4362,Customers!$A$1:$H$1501, 2,FALSE)</f>
        <v>Customer#000000079</v>
      </c>
      <c r="K4362" t="str">
        <f>VLOOKUP(B4362,Customers!$A$1:$H$1501, 7,FALSE)</f>
        <v>MACHINERY</v>
      </c>
      <c r="L4362" t="str">
        <f>VLOOKUP(B4362,Customers!$A$1:$J$1501, 9,FALSE)</f>
        <v>MOROCCO</v>
      </c>
      <c r="M4362" t="str">
        <f>VLOOKUP(B4362,Customers!$A$1:$J$1501, 10,FALSE)</f>
        <v>AFRICA</v>
      </c>
    </row>
    <row r="4363" spans="1:13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VLOOKUP(B4363,Customers!$A$1:$H$1501, 2,FALSE)</f>
        <v>Customer#000000751</v>
      </c>
      <c r="K4363" t="str">
        <f>VLOOKUP(B4363,Customers!$A$1:$H$1501, 7,FALSE)</f>
        <v>FURNITURE</v>
      </c>
      <c r="L4363" t="str">
        <f>VLOOKUP(B4363,Customers!$A$1:$J$1501, 9,FALSE)</f>
        <v>ALGERIA</v>
      </c>
      <c r="M4363" t="str">
        <f>VLOOKUP(B4363,Customers!$A$1:$J$1501, 10,FALSE)</f>
        <v>AFRICA</v>
      </c>
    </row>
    <row r="4364" spans="1:13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VLOOKUP(B4364,Customers!$A$1:$H$1501, 2,FALSE)</f>
        <v>Customer#000000898</v>
      </c>
      <c r="K4364" t="str">
        <f>VLOOKUP(B4364,Customers!$A$1:$H$1501, 7,FALSE)</f>
        <v>AUTOMOBILE</v>
      </c>
      <c r="L4364" t="str">
        <f>VLOOKUP(B4364,Customers!$A$1:$J$1501, 9,FALSE)</f>
        <v>CANADA</v>
      </c>
      <c r="M4364" t="str">
        <f>VLOOKUP(B4364,Customers!$A$1:$J$1501, 10,FALSE)</f>
        <v>AMERICA</v>
      </c>
    </row>
    <row r="4365" spans="1:13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VLOOKUP(B4365,Customers!$A$1:$H$1501, 2,FALSE)</f>
        <v>Customer#000000581</v>
      </c>
      <c r="K4365" t="str">
        <f>VLOOKUP(B4365,Customers!$A$1:$H$1501, 7,FALSE)</f>
        <v>MACHINERY</v>
      </c>
      <c r="L4365" t="str">
        <f>VLOOKUP(B4365,Customers!$A$1:$J$1501, 9,FALSE)</f>
        <v>UNITED STATES</v>
      </c>
      <c r="M4365" t="str">
        <f>VLOOKUP(B4365,Customers!$A$1:$J$1501, 10,FALSE)</f>
        <v>AMERICA</v>
      </c>
    </row>
    <row r="4366" spans="1:13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VLOOKUP(B4366,Customers!$A$1:$H$1501, 2,FALSE)</f>
        <v>Customer#000000844</v>
      </c>
      <c r="K4366" t="str">
        <f>VLOOKUP(B4366,Customers!$A$1:$H$1501, 7,FALSE)</f>
        <v>BUILDING</v>
      </c>
      <c r="L4366" t="str">
        <f>VLOOKUP(B4366,Customers!$A$1:$J$1501, 9,FALSE)</f>
        <v>IRAQ</v>
      </c>
      <c r="M4366" t="str">
        <f>VLOOKUP(B4366,Customers!$A$1:$J$1501, 10,FALSE)</f>
        <v>MIDDLE EAST</v>
      </c>
    </row>
    <row r="4367" spans="1:13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VLOOKUP(B4367,Customers!$A$1:$H$1501, 2,FALSE)</f>
        <v>Customer#000001253</v>
      </c>
      <c r="K4367" t="str">
        <f>VLOOKUP(B4367,Customers!$A$1:$H$1501, 7,FALSE)</f>
        <v>BUILDING</v>
      </c>
      <c r="L4367" t="str">
        <f>VLOOKUP(B4367,Customers!$A$1:$J$1501, 9,FALSE)</f>
        <v>ARGENTINA</v>
      </c>
      <c r="M4367" t="str">
        <f>VLOOKUP(B4367,Customers!$A$1:$J$1501, 10,FALSE)</f>
        <v>AMERICA</v>
      </c>
    </row>
    <row r="4368" spans="1:13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VLOOKUP(B4368,Customers!$A$1:$H$1501, 2,FALSE)</f>
        <v>Customer#000000187</v>
      </c>
      <c r="K4368" t="str">
        <f>VLOOKUP(B4368,Customers!$A$1:$H$1501, 7,FALSE)</f>
        <v>FURNITURE</v>
      </c>
      <c r="L4368" t="str">
        <f>VLOOKUP(B4368,Customers!$A$1:$J$1501, 9,FALSE)</f>
        <v>EGYPT</v>
      </c>
      <c r="M4368" t="str">
        <f>VLOOKUP(B4368,Customers!$A$1:$J$1501, 10,FALSE)</f>
        <v>MIDDLE EAST</v>
      </c>
    </row>
    <row r="4369" spans="1:13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VLOOKUP(B4369,Customers!$A$1:$H$1501, 2,FALSE)</f>
        <v>Customer#000000460</v>
      </c>
      <c r="K4369" t="str">
        <f>VLOOKUP(B4369,Customers!$A$1:$H$1501, 7,FALSE)</f>
        <v>FURNITURE</v>
      </c>
      <c r="L4369" t="str">
        <f>VLOOKUP(B4369,Customers!$A$1:$J$1501, 9,FALSE)</f>
        <v>IRAQ</v>
      </c>
      <c r="M4369" t="str">
        <f>VLOOKUP(B4369,Customers!$A$1:$J$1501, 10,FALSE)</f>
        <v>MIDDLE EAST</v>
      </c>
    </row>
    <row r="4370" spans="1:13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VLOOKUP(B4370,Customers!$A$1:$H$1501, 2,FALSE)</f>
        <v>Customer#000001279</v>
      </c>
      <c r="K4370" t="str">
        <f>VLOOKUP(B4370,Customers!$A$1:$H$1501, 7,FALSE)</f>
        <v>BUILDING</v>
      </c>
      <c r="L4370" t="str">
        <f>VLOOKUP(B4370,Customers!$A$1:$J$1501, 9,FALSE)</f>
        <v>KENYA</v>
      </c>
      <c r="M4370" t="str">
        <f>VLOOKUP(B4370,Customers!$A$1:$J$1501, 10,FALSE)</f>
        <v>AFRICA</v>
      </c>
    </row>
    <row r="4371" spans="1:13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VLOOKUP(B4371,Customers!$A$1:$H$1501, 2,FALSE)</f>
        <v>Customer#000001322</v>
      </c>
      <c r="K4371" t="str">
        <f>VLOOKUP(B4371,Customers!$A$1:$H$1501, 7,FALSE)</f>
        <v>FURNITURE</v>
      </c>
      <c r="L4371" t="str">
        <f>VLOOKUP(B4371,Customers!$A$1:$J$1501, 9,FALSE)</f>
        <v>JORDAN</v>
      </c>
      <c r="M4371" t="str">
        <f>VLOOKUP(B4371,Customers!$A$1:$J$1501, 10,FALSE)</f>
        <v>MIDDLE EAST</v>
      </c>
    </row>
    <row r="4372" spans="1:13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VLOOKUP(B4372,Customers!$A$1:$H$1501, 2,FALSE)</f>
        <v>Customer#000000862</v>
      </c>
      <c r="K4372" t="str">
        <f>VLOOKUP(B4372,Customers!$A$1:$H$1501, 7,FALSE)</f>
        <v>MACHINERY</v>
      </c>
      <c r="L4372" t="str">
        <f>VLOOKUP(B4372,Customers!$A$1:$J$1501, 9,FALSE)</f>
        <v>BRAZIL</v>
      </c>
      <c r="M4372" t="str">
        <f>VLOOKUP(B4372,Customers!$A$1:$J$1501, 10,FALSE)</f>
        <v>AMERICA</v>
      </c>
    </row>
    <row r="4373" spans="1:13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VLOOKUP(B4373,Customers!$A$1:$H$1501, 2,FALSE)</f>
        <v>Customer#000000535</v>
      </c>
      <c r="K4373" t="str">
        <f>VLOOKUP(B4373,Customers!$A$1:$H$1501, 7,FALSE)</f>
        <v>BUILDING</v>
      </c>
      <c r="L4373" t="str">
        <f>VLOOKUP(B4373,Customers!$A$1:$J$1501, 9,FALSE)</f>
        <v>BRAZIL</v>
      </c>
      <c r="M4373" t="str">
        <f>VLOOKUP(B4373,Customers!$A$1:$J$1501, 10,FALSE)</f>
        <v>AMERICA</v>
      </c>
    </row>
    <row r="4374" spans="1:13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VLOOKUP(B4374,Customers!$A$1:$H$1501, 2,FALSE)</f>
        <v>Customer#000000013</v>
      </c>
      <c r="K4374" t="str">
        <f>VLOOKUP(B4374,Customers!$A$1:$H$1501, 7,FALSE)</f>
        <v>BUILDING</v>
      </c>
      <c r="L4374" t="str">
        <f>VLOOKUP(B4374,Customers!$A$1:$J$1501, 9,FALSE)</f>
        <v>CANADA</v>
      </c>
      <c r="M4374" t="str">
        <f>VLOOKUP(B4374,Customers!$A$1:$J$1501, 10,FALSE)</f>
        <v>AMERICA</v>
      </c>
    </row>
    <row r="4375" spans="1:13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VLOOKUP(B4375,Customers!$A$1:$H$1501, 2,FALSE)</f>
        <v>Customer#000000236</v>
      </c>
      <c r="K4375" t="str">
        <f>VLOOKUP(B4375,Customers!$A$1:$H$1501, 7,FALSE)</f>
        <v>AUTOMOBILE</v>
      </c>
      <c r="L4375" t="str">
        <f>VLOOKUP(B4375,Customers!$A$1:$J$1501, 9,FALSE)</f>
        <v>KENYA</v>
      </c>
      <c r="M4375" t="str">
        <f>VLOOKUP(B4375,Customers!$A$1:$J$1501, 10,FALSE)</f>
        <v>AFRICA</v>
      </c>
    </row>
    <row r="4376" spans="1:13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VLOOKUP(B4376,Customers!$A$1:$H$1501, 2,FALSE)</f>
        <v>Customer#000001442</v>
      </c>
      <c r="K4376" t="str">
        <f>VLOOKUP(B4376,Customers!$A$1:$H$1501, 7,FALSE)</f>
        <v>MACHINERY</v>
      </c>
      <c r="L4376" t="str">
        <f>VLOOKUP(B4376,Customers!$A$1:$J$1501, 9,FALSE)</f>
        <v>MOZAMBIQUE</v>
      </c>
      <c r="M4376" t="str">
        <f>VLOOKUP(B4376,Customers!$A$1:$J$1501, 10,FALSE)</f>
        <v>AFRICA</v>
      </c>
    </row>
    <row r="4377" spans="1:13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VLOOKUP(B4377,Customers!$A$1:$H$1501, 2,FALSE)</f>
        <v>Customer#000000796</v>
      </c>
      <c r="K4377" t="str">
        <f>VLOOKUP(B4377,Customers!$A$1:$H$1501, 7,FALSE)</f>
        <v>HOUSEHOLD</v>
      </c>
      <c r="L4377" t="str">
        <f>VLOOKUP(B4377,Customers!$A$1:$J$1501, 9,FALSE)</f>
        <v>CANADA</v>
      </c>
      <c r="M4377" t="str">
        <f>VLOOKUP(B4377,Customers!$A$1:$J$1501, 10,FALSE)</f>
        <v>AMERICA</v>
      </c>
    </row>
    <row r="4378" spans="1:13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VLOOKUP(B4378,Customers!$A$1:$H$1501, 2,FALSE)</f>
        <v>Customer#000000391</v>
      </c>
      <c r="K4378" t="str">
        <f>VLOOKUP(B4378,Customers!$A$1:$H$1501, 7,FALSE)</f>
        <v>HOUSEHOLD</v>
      </c>
      <c r="L4378" t="str">
        <f>VLOOKUP(B4378,Customers!$A$1:$J$1501, 9,FALSE)</f>
        <v>IRAQ</v>
      </c>
      <c r="M4378" t="str">
        <f>VLOOKUP(B4378,Customers!$A$1:$J$1501, 10,FALSE)</f>
        <v>MIDDLE EAST</v>
      </c>
    </row>
    <row r="4379" spans="1:13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VLOOKUP(B4379,Customers!$A$1:$H$1501, 2,FALSE)</f>
        <v>Customer#000001228</v>
      </c>
      <c r="K4379" t="str">
        <f>VLOOKUP(B4379,Customers!$A$1:$H$1501, 7,FALSE)</f>
        <v>AUTOMOBILE</v>
      </c>
      <c r="L4379" t="str">
        <f>VLOOKUP(B4379,Customers!$A$1:$J$1501, 9,FALSE)</f>
        <v>JAPAN</v>
      </c>
      <c r="M4379" t="str">
        <f>VLOOKUP(B4379,Customers!$A$1:$J$1501, 10,FALSE)</f>
        <v>ASIA</v>
      </c>
    </row>
    <row r="4380" spans="1:13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VLOOKUP(B4380,Customers!$A$1:$H$1501, 2,FALSE)</f>
        <v>Customer#000001169</v>
      </c>
      <c r="K4380" t="str">
        <f>VLOOKUP(B4380,Customers!$A$1:$H$1501, 7,FALSE)</f>
        <v>MACHINERY</v>
      </c>
      <c r="L4380" t="str">
        <f>VLOOKUP(B4380,Customers!$A$1:$J$1501, 9,FALSE)</f>
        <v>EGYPT</v>
      </c>
      <c r="M4380" t="str">
        <f>VLOOKUP(B4380,Customers!$A$1:$J$1501, 10,FALSE)</f>
        <v>MIDDLE EAST</v>
      </c>
    </row>
    <row r="4381" spans="1:13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VLOOKUP(B4381,Customers!$A$1:$H$1501, 2,FALSE)</f>
        <v>Customer#000001400</v>
      </c>
      <c r="K4381" t="str">
        <f>VLOOKUP(B4381,Customers!$A$1:$H$1501, 7,FALSE)</f>
        <v>BUILDING</v>
      </c>
      <c r="L4381" t="str">
        <f>VLOOKUP(B4381,Customers!$A$1:$J$1501, 9,FALSE)</f>
        <v>ALGERIA</v>
      </c>
      <c r="M4381" t="str">
        <f>VLOOKUP(B4381,Customers!$A$1:$J$1501, 10,FALSE)</f>
        <v>AFRICA</v>
      </c>
    </row>
    <row r="4382" spans="1:13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VLOOKUP(B4382,Customers!$A$1:$H$1501, 2,FALSE)</f>
        <v>Customer#000001069</v>
      </c>
      <c r="K4382" t="str">
        <f>VLOOKUP(B4382,Customers!$A$1:$H$1501, 7,FALSE)</f>
        <v>BUILDING</v>
      </c>
      <c r="L4382" t="str">
        <f>VLOOKUP(B4382,Customers!$A$1:$J$1501, 9,FALSE)</f>
        <v>VIETNAM</v>
      </c>
      <c r="M4382" t="str">
        <f>VLOOKUP(B4382,Customers!$A$1:$J$1501, 10,FALSE)</f>
        <v>ASIA</v>
      </c>
    </row>
    <row r="4383" spans="1:13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VLOOKUP(B4383,Customers!$A$1:$H$1501, 2,FALSE)</f>
        <v>Customer#000000895</v>
      </c>
      <c r="K4383" t="str">
        <f>VLOOKUP(B4383,Customers!$A$1:$H$1501, 7,FALSE)</f>
        <v>AUTOMOBILE</v>
      </c>
      <c r="L4383" t="str">
        <f>VLOOKUP(B4383,Customers!$A$1:$J$1501, 9,FALSE)</f>
        <v>ALGERIA</v>
      </c>
      <c r="M4383" t="str">
        <f>VLOOKUP(B4383,Customers!$A$1:$J$1501, 10,FALSE)</f>
        <v>AFRICA</v>
      </c>
    </row>
    <row r="4384" spans="1:13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VLOOKUP(B4384,Customers!$A$1:$H$1501, 2,FALSE)</f>
        <v>Customer#000001333</v>
      </c>
      <c r="K4384" t="str">
        <f>VLOOKUP(B4384,Customers!$A$1:$H$1501, 7,FALSE)</f>
        <v>AUTOMOBILE</v>
      </c>
      <c r="L4384" t="str">
        <f>VLOOKUP(B4384,Customers!$A$1:$J$1501, 9,FALSE)</f>
        <v>BRAZIL</v>
      </c>
      <c r="M4384" t="str">
        <f>VLOOKUP(B4384,Customers!$A$1:$J$1501, 10,FALSE)</f>
        <v>AMERICA</v>
      </c>
    </row>
    <row r="4385" spans="1:13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VLOOKUP(B4385,Customers!$A$1:$H$1501, 2,FALSE)</f>
        <v>Customer#000000719</v>
      </c>
      <c r="K4385" t="str">
        <f>VLOOKUP(B4385,Customers!$A$1:$H$1501, 7,FALSE)</f>
        <v>HOUSEHOLD</v>
      </c>
      <c r="L4385" t="str">
        <f>VLOOKUP(B4385,Customers!$A$1:$J$1501, 9,FALSE)</f>
        <v>MOROCCO</v>
      </c>
      <c r="M4385" t="str">
        <f>VLOOKUP(B4385,Customers!$A$1:$J$1501, 10,FALSE)</f>
        <v>AFRICA</v>
      </c>
    </row>
    <row r="4386" spans="1:13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VLOOKUP(B4386,Customers!$A$1:$H$1501, 2,FALSE)</f>
        <v>Customer#000000334</v>
      </c>
      <c r="K4386" t="str">
        <f>VLOOKUP(B4386,Customers!$A$1:$H$1501, 7,FALSE)</f>
        <v>BUILDING</v>
      </c>
      <c r="L4386" t="str">
        <f>VLOOKUP(B4386,Customers!$A$1:$J$1501, 9,FALSE)</f>
        <v>EGYPT</v>
      </c>
      <c r="M4386" t="str">
        <f>VLOOKUP(B4386,Customers!$A$1:$J$1501, 10,FALSE)</f>
        <v>MIDDLE EAST</v>
      </c>
    </row>
    <row r="4387" spans="1:13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VLOOKUP(B4387,Customers!$A$1:$H$1501, 2,FALSE)</f>
        <v>Customer#000001243</v>
      </c>
      <c r="K4387" t="str">
        <f>VLOOKUP(B4387,Customers!$A$1:$H$1501, 7,FALSE)</f>
        <v>MACHINERY</v>
      </c>
      <c r="L4387" t="str">
        <f>VLOOKUP(B4387,Customers!$A$1:$J$1501, 9,FALSE)</f>
        <v>KENYA</v>
      </c>
      <c r="M4387" t="str">
        <f>VLOOKUP(B4387,Customers!$A$1:$J$1501, 10,FALSE)</f>
        <v>AFRICA</v>
      </c>
    </row>
    <row r="4388" spans="1:13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VLOOKUP(B4388,Customers!$A$1:$H$1501, 2,FALSE)</f>
        <v>Customer#000001381</v>
      </c>
      <c r="K4388" t="str">
        <f>VLOOKUP(B4388,Customers!$A$1:$H$1501, 7,FALSE)</f>
        <v>BUILDING</v>
      </c>
      <c r="L4388" t="str">
        <f>VLOOKUP(B4388,Customers!$A$1:$J$1501, 9,FALSE)</f>
        <v>RUSSIA</v>
      </c>
      <c r="M4388" t="str">
        <f>VLOOKUP(B4388,Customers!$A$1:$J$1501, 10,FALSE)</f>
        <v>EUROPE</v>
      </c>
    </row>
    <row r="4389" spans="1:13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VLOOKUP(B4389,Customers!$A$1:$H$1501, 2,FALSE)</f>
        <v>Customer#000000866</v>
      </c>
      <c r="K4389" t="str">
        <f>VLOOKUP(B4389,Customers!$A$1:$H$1501, 7,FALSE)</f>
        <v>FURNITURE</v>
      </c>
      <c r="L4389" t="str">
        <f>VLOOKUP(B4389,Customers!$A$1:$J$1501, 9,FALSE)</f>
        <v>SAUDI ARABIA</v>
      </c>
      <c r="M4389" t="str">
        <f>VLOOKUP(B4389,Customers!$A$1:$J$1501, 10,FALSE)</f>
        <v>MIDDLE EAST</v>
      </c>
    </row>
    <row r="4390" spans="1:13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VLOOKUP(B4390,Customers!$A$1:$H$1501, 2,FALSE)</f>
        <v>Customer#000000679</v>
      </c>
      <c r="K4390" t="str">
        <f>VLOOKUP(B4390,Customers!$A$1:$H$1501, 7,FALSE)</f>
        <v>AUTOMOBILE</v>
      </c>
      <c r="L4390" t="str">
        <f>VLOOKUP(B4390,Customers!$A$1:$J$1501, 9,FALSE)</f>
        <v>IRAN</v>
      </c>
      <c r="M4390" t="str">
        <f>VLOOKUP(B4390,Customers!$A$1:$J$1501, 10,FALSE)</f>
        <v>MIDDLE EAST</v>
      </c>
    </row>
    <row r="4391" spans="1:13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VLOOKUP(B4391,Customers!$A$1:$H$1501, 2,FALSE)</f>
        <v>Customer#000001130</v>
      </c>
      <c r="K4391" t="str">
        <f>VLOOKUP(B4391,Customers!$A$1:$H$1501, 7,FALSE)</f>
        <v>HOUSEHOLD</v>
      </c>
      <c r="L4391" t="str">
        <f>VLOOKUP(B4391,Customers!$A$1:$J$1501, 9,FALSE)</f>
        <v>RUSSIA</v>
      </c>
      <c r="M4391" t="str">
        <f>VLOOKUP(B4391,Customers!$A$1:$J$1501, 10,FALSE)</f>
        <v>EUROPE</v>
      </c>
    </row>
    <row r="4392" spans="1:13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VLOOKUP(B4392,Customers!$A$1:$H$1501, 2,FALSE)</f>
        <v>Customer#000000056</v>
      </c>
      <c r="K4392" t="str">
        <f>VLOOKUP(B4392,Customers!$A$1:$H$1501, 7,FALSE)</f>
        <v>FURNITURE</v>
      </c>
      <c r="L4392" t="str">
        <f>VLOOKUP(B4392,Customers!$A$1:$J$1501, 9,FALSE)</f>
        <v>IRAN</v>
      </c>
      <c r="M4392" t="str">
        <f>VLOOKUP(B4392,Customers!$A$1:$J$1501, 10,FALSE)</f>
        <v>MIDDLE EAST</v>
      </c>
    </row>
    <row r="4393" spans="1:13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VLOOKUP(B4393,Customers!$A$1:$H$1501, 2,FALSE)</f>
        <v>Customer#000001468</v>
      </c>
      <c r="K4393" t="str">
        <f>VLOOKUP(B4393,Customers!$A$1:$H$1501, 7,FALSE)</f>
        <v>BUILDING</v>
      </c>
      <c r="L4393" t="str">
        <f>VLOOKUP(B4393,Customers!$A$1:$J$1501, 9,FALSE)</f>
        <v>JAPAN</v>
      </c>
      <c r="M4393" t="str">
        <f>VLOOKUP(B4393,Customers!$A$1:$J$1501, 10,FALSE)</f>
        <v>ASIA</v>
      </c>
    </row>
    <row r="4394" spans="1:13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VLOOKUP(B4394,Customers!$A$1:$H$1501, 2,FALSE)</f>
        <v>Customer#000001376</v>
      </c>
      <c r="K4394" t="str">
        <f>VLOOKUP(B4394,Customers!$A$1:$H$1501, 7,FALSE)</f>
        <v>HOUSEHOLD</v>
      </c>
      <c r="L4394" t="str">
        <f>VLOOKUP(B4394,Customers!$A$1:$J$1501, 9,FALSE)</f>
        <v>JAPAN</v>
      </c>
      <c r="M4394" t="str">
        <f>VLOOKUP(B4394,Customers!$A$1:$J$1501, 10,FALSE)</f>
        <v>ASIA</v>
      </c>
    </row>
    <row r="4395" spans="1:13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VLOOKUP(B4395,Customers!$A$1:$H$1501, 2,FALSE)</f>
        <v>Customer#000000625</v>
      </c>
      <c r="K4395" t="str">
        <f>VLOOKUP(B4395,Customers!$A$1:$H$1501, 7,FALSE)</f>
        <v>FURNITURE</v>
      </c>
      <c r="L4395" t="str">
        <f>VLOOKUP(B4395,Customers!$A$1:$J$1501, 9,FALSE)</f>
        <v>JORDAN</v>
      </c>
      <c r="M4395" t="str">
        <f>VLOOKUP(B4395,Customers!$A$1:$J$1501, 10,FALSE)</f>
        <v>MIDDLE EAST</v>
      </c>
    </row>
    <row r="4396" spans="1:13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VLOOKUP(B4396,Customers!$A$1:$H$1501, 2,FALSE)</f>
        <v>Customer#000000358</v>
      </c>
      <c r="K4396" t="str">
        <f>VLOOKUP(B4396,Customers!$A$1:$H$1501, 7,FALSE)</f>
        <v>MACHINERY</v>
      </c>
      <c r="L4396" t="str">
        <f>VLOOKUP(B4396,Customers!$A$1:$J$1501, 9,FALSE)</f>
        <v>ETHIOPIA</v>
      </c>
      <c r="M4396" t="str">
        <f>VLOOKUP(B4396,Customers!$A$1:$J$1501, 10,FALSE)</f>
        <v>AFRICA</v>
      </c>
    </row>
    <row r="4397" spans="1:13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VLOOKUP(B4397,Customers!$A$1:$H$1501, 2,FALSE)</f>
        <v>Customer#000001297</v>
      </c>
      <c r="K4397" t="str">
        <f>VLOOKUP(B4397,Customers!$A$1:$H$1501, 7,FALSE)</f>
        <v>HOUSEHOLD</v>
      </c>
      <c r="L4397" t="str">
        <f>VLOOKUP(B4397,Customers!$A$1:$J$1501, 9,FALSE)</f>
        <v>VIETNAM</v>
      </c>
      <c r="M4397" t="str">
        <f>VLOOKUP(B4397,Customers!$A$1:$J$1501, 10,FALSE)</f>
        <v>ASIA</v>
      </c>
    </row>
    <row r="4398" spans="1:13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VLOOKUP(B4398,Customers!$A$1:$H$1501, 2,FALSE)</f>
        <v>Customer#000001372</v>
      </c>
      <c r="K4398" t="str">
        <f>VLOOKUP(B4398,Customers!$A$1:$H$1501, 7,FALSE)</f>
        <v>HOUSEHOLD</v>
      </c>
      <c r="L4398" t="str">
        <f>VLOOKUP(B4398,Customers!$A$1:$J$1501, 9,FALSE)</f>
        <v>UNITED KINGDOM</v>
      </c>
      <c r="M4398" t="str">
        <f>VLOOKUP(B4398,Customers!$A$1:$J$1501, 10,FALSE)</f>
        <v>EUROPE</v>
      </c>
    </row>
    <row r="4399" spans="1:13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VLOOKUP(B4399,Customers!$A$1:$H$1501, 2,FALSE)</f>
        <v>Customer#000000328</v>
      </c>
      <c r="K4399" t="str">
        <f>VLOOKUP(B4399,Customers!$A$1:$H$1501, 7,FALSE)</f>
        <v>BUILDING</v>
      </c>
      <c r="L4399" t="str">
        <f>VLOOKUP(B4399,Customers!$A$1:$J$1501, 9,FALSE)</f>
        <v>ETHIOPIA</v>
      </c>
      <c r="M4399" t="str">
        <f>VLOOKUP(B4399,Customers!$A$1:$J$1501, 10,FALSE)</f>
        <v>AFRICA</v>
      </c>
    </row>
    <row r="4400" spans="1:13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VLOOKUP(B4400,Customers!$A$1:$H$1501, 2,FALSE)</f>
        <v>Customer#000000994</v>
      </c>
      <c r="K4400" t="str">
        <f>VLOOKUP(B4400,Customers!$A$1:$H$1501, 7,FALSE)</f>
        <v>HOUSEHOLD</v>
      </c>
      <c r="L4400" t="str">
        <f>VLOOKUP(B4400,Customers!$A$1:$J$1501, 9,FALSE)</f>
        <v>MOZAMBIQUE</v>
      </c>
      <c r="M4400" t="str">
        <f>VLOOKUP(B4400,Customers!$A$1:$J$1501, 10,FALSE)</f>
        <v>AFRICA</v>
      </c>
    </row>
    <row r="4401" spans="1:13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VLOOKUP(B4401,Customers!$A$1:$H$1501, 2,FALSE)</f>
        <v>Customer#000000043</v>
      </c>
      <c r="K4401" t="str">
        <f>VLOOKUP(B4401,Customers!$A$1:$H$1501, 7,FALSE)</f>
        <v>MACHINERY</v>
      </c>
      <c r="L4401" t="str">
        <f>VLOOKUP(B4401,Customers!$A$1:$J$1501, 9,FALSE)</f>
        <v>ROMANIA</v>
      </c>
      <c r="M4401" t="str">
        <f>VLOOKUP(B4401,Customers!$A$1:$J$1501, 10,FALSE)</f>
        <v>EUROPE</v>
      </c>
    </row>
    <row r="4402" spans="1:13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VLOOKUP(B4402,Customers!$A$1:$H$1501, 2,FALSE)</f>
        <v>Customer#000001420</v>
      </c>
      <c r="K4402" t="str">
        <f>VLOOKUP(B4402,Customers!$A$1:$H$1501, 7,FALSE)</f>
        <v>AUTOMOBILE</v>
      </c>
      <c r="L4402" t="str">
        <f>VLOOKUP(B4402,Customers!$A$1:$J$1501, 9,FALSE)</f>
        <v>INDONESIA</v>
      </c>
      <c r="M4402" t="str">
        <f>VLOOKUP(B4402,Customers!$A$1:$J$1501, 10,FALSE)</f>
        <v>ASIA</v>
      </c>
    </row>
    <row r="4403" spans="1:13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VLOOKUP(B4403,Customers!$A$1:$H$1501, 2,FALSE)</f>
        <v>Customer#000000383</v>
      </c>
      <c r="K4403" t="str">
        <f>VLOOKUP(B4403,Customers!$A$1:$H$1501, 7,FALSE)</f>
        <v>MACHINERY</v>
      </c>
      <c r="L4403" t="str">
        <f>VLOOKUP(B4403,Customers!$A$1:$J$1501, 9,FALSE)</f>
        <v>BRAZIL</v>
      </c>
      <c r="M4403" t="str">
        <f>VLOOKUP(B4403,Customers!$A$1:$J$1501, 10,FALSE)</f>
        <v>AMERICA</v>
      </c>
    </row>
    <row r="4404" spans="1:13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VLOOKUP(B4404,Customers!$A$1:$H$1501, 2,FALSE)</f>
        <v>Customer#000000479</v>
      </c>
      <c r="K4404" t="str">
        <f>VLOOKUP(B4404,Customers!$A$1:$H$1501, 7,FALSE)</f>
        <v>AUTOMOBILE</v>
      </c>
      <c r="L4404" t="str">
        <f>VLOOKUP(B4404,Customers!$A$1:$J$1501, 9,FALSE)</f>
        <v>CHINA</v>
      </c>
      <c r="M4404" t="str">
        <f>VLOOKUP(B4404,Customers!$A$1:$J$1501, 10,FALSE)</f>
        <v>ASIA</v>
      </c>
    </row>
    <row r="4405" spans="1:13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VLOOKUP(B4405,Customers!$A$1:$H$1501, 2,FALSE)</f>
        <v>Customer#000000199</v>
      </c>
      <c r="K4405" t="str">
        <f>VLOOKUP(B4405,Customers!$A$1:$H$1501, 7,FALSE)</f>
        <v>FURNITURE</v>
      </c>
      <c r="L4405" t="str">
        <f>VLOOKUP(B4405,Customers!$A$1:$J$1501, 9,FALSE)</f>
        <v>EGYPT</v>
      </c>
      <c r="M4405" t="str">
        <f>VLOOKUP(B4405,Customers!$A$1:$J$1501, 10,FALSE)</f>
        <v>MIDDLE EAST</v>
      </c>
    </row>
    <row r="4406" spans="1:13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VLOOKUP(B4406,Customers!$A$1:$H$1501, 2,FALSE)</f>
        <v>Customer#000001423</v>
      </c>
      <c r="K4406" t="str">
        <f>VLOOKUP(B4406,Customers!$A$1:$H$1501, 7,FALSE)</f>
        <v>FURNITURE</v>
      </c>
      <c r="L4406" t="str">
        <f>VLOOKUP(B4406,Customers!$A$1:$J$1501, 9,FALSE)</f>
        <v>VIETNAM</v>
      </c>
      <c r="M4406" t="str">
        <f>VLOOKUP(B4406,Customers!$A$1:$J$1501, 10,FALSE)</f>
        <v>ASIA</v>
      </c>
    </row>
    <row r="4407" spans="1:13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VLOOKUP(B4407,Customers!$A$1:$H$1501, 2,FALSE)</f>
        <v>Customer#000001192</v>
      </c>
      <c r="K4407" t="str">
        <f>VLOOKUP(B4407,Customers!$A$1:$H$1501, 7,FALSE)</f>
        <v>BUILDING</v>
      </c>
      <c r="L4407" t="str">
        <f>VLOOKUP(B4407,Customers!$A$1:$J$1501, 9,FALSE)</f>
        <v>SAUDI ARABIA</v>
      </c>
      <c r="M4407" t="str">
        <f>VLOOKUP(B4407,Customers!$A$1:$J$1501, 10,FALSE)</f>
        <v>MIDDLE EAST</v>
      </c>
    </row>
    <row r="4408" spans="1:13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VLOOKUP(B4408,Customers!$A$1:$H$1501, 2,FALSE)</f>
        <v>Customer#000001039</v>
      </c>
      <c r="K4408" t="str">
        <f>VLOOKUP(B4408,Customers!$A$1:$H$1501, 7,FALSE)</f>
        <v>FURNITURE</v>
      </c>
      <c r="L4408" t="str">
        <f>VLOOKUP(B4408,Customers!$A$1:$J$1501, 9,FALSE)</f>
        <v>IRAN</v>
      </c>
      <c r="M4408" t="str">
        <f>VLOOKUP(B4408,Customers!$A$1:$J$1501, 10,FALSE)</f>
        <v>MIDDLE EAST</v>
      </c>
    </row>
    <row r="4409" spans="1:13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VLOOKUP(B4409,Customers!$A$1:$H$1501, 2,FALSE)</f>
        <v>Customer#000000784</v>
      </c>
      <c r="K4409" t="str">
        <f>VLOOKUP(B4409,Customers!$A$1:$H$1501, 7,FALSE)</f>
        <v>BUILDING</v>
      </c>
      <c r="L4409" t="str">
        <f>VLOOKUP(B4409,Customers!$A$1:$J$1501, 9,FALSE)</f>
        <v>KENYA</v>
      </c>
      <c r="M4409" t="str">
        <f>VLOOKUP(B4409,Customers!$A$1:$J$1501, 10,FALSE)</f>
        <v>AFRICA</v>
      </c>
    </row>
    <row r="4410" spans="1:13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VLOOKUP(B4410,Customers!$A$1:$H$1501, 2,FALSE)</f>
        <v>Customer#000000413</v>
      </c>
      <c r="K4410" t="str">
        <f>VLOOKUP(B4410,Customers!$A$1:$H$1501, 7,FALSE)</f>
        <v>FURNITURE</v>
      </c>
      <c r="L4410" t="str">
        <f>VLOOKUP(B4410,Customers!$A$1:$J$1501, 9,FALSE)</f>
        <v>FRANCE</v>
      </c>
      <c r="M4410" t="str">
        <f>VLOOKUP(B4410,Customers!$A$1:$J$1501, 10,FALSE)</f>
        <v>EUROPE</v>
      </c>
    </row>
    <row r="4411" spans="1:13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VLOOKUP(B4411,Customers!$A$1:$H$1501, 2,FALSE)</f>
        <v>Customer#000001054</v>
      </c>
      <c r="K4411" t="str">
        <f>VLOOKUP(B4411,Customers!$A$1:$H$1501, 7,FALSE)</f>
        <v>HOUSEHOLD</v>
      </c>
      <c r="L4411" t="str">
        <f>VLOOKUP(B4411,Customers!$A$1:$J$1501, 9,FALSE)</f>
        <v>VIETNAM</v>
      </c>
      <c r="M4411" t="str">
        <f>VLOOKUP(B4411,Customers!$A$1:$J$1501, 10,FALSE)</f>
        <v>ASIA</v>
      </c>
    </row>
    <row r="4412" spans="1:13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VLOOKUP(B4412,Customers!$A$1:$H$1501, 2,FALSE)</f>
        <v>Customer#000000614</v>
      </c>
      <c r="K4412" t="str">
        <f>VLOOKUP(B4412,Customers!$A$1:$H$1501, 7,FALSE)</f>
        <v>FURNITURE</v>
      </c>
      <c r="L4412" t="str">
        <f>VLOOKUP(B4412,Customers!$A$1:$J$1501, 9,FALSE)</f>
        <v>CHINA</v>
      </c>
      <c r="M4412" t="str">
        <f>VLOOKUP(B4412,Customers!$A$1:$J$1501, 10,FALSE)</f>
        <v>ASIA</v>
      </c>
    </row>
    <row r="4413" spans="1:13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VLOOKUP(B4413,Customers!$A$1:$H$1501, 2,FALSE)</f>
        <v>Customer#000000761</v>
      </c>
      <c r="K4413" t="str">
        <f>VLOOKUP(B4413,Customers!$A$1:$H$1501, 7,FALSE)</f>
        <v>BUILDING</v>
      </c>
      <c r="L4413" t="str">
        <f>VLOOKUP(B4413,Customers!$A$1:$J$1501, 9,FALSE)</f>
        <v>ROMANIA</v>
      </c>
      <c r="M4413" t="str">
        <f>VLOOKUP(B4413,Customers!$A$1:$J$1501, 10,FALSE)</f>
        <v>EUROPE</v>
      </c>
    </row>
    <row r="4414" spans="1:13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VLOOKUP(B4414,Customers!$A$1:$H$1501, 2,FALSE)</f>
        <v>Customer#000001079</v>
      </c>
      <c r="K4414" t="str">
        <f>VLOOKUP(B4414,Customers!$A$1:$H$1501, 7,FALSE)</f>
        <v>AUTOMOBILE</v>
      </c>
      <c r="L4414" t="str">
        <f>VLOOKUP(B4414,Customers!$A$1:$J$1501, 9,FALSE)</f>
        <v>ROMANIA</v>
      </c>
      <c r="M4414" t="str">
        <f>VLOOKUP(B4414,Customers!$A$1:$J$1501, 10,FALSE)</f>
        <v>EUROPE</v>
      </c>
    </row>
    <row r="4415" spans="1:13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VLOOKUP(B4415,Customers!$A$1:$H$1501, 2,FALSE)</f>
        <v>Customer#000001051</v>
      </c>
      <c r="K4415" t="str">
        <f>VLOOKUP(B4415,Customers!$A$1:$H$1501, 7,FALSE)</f>
        <v>HOUSEHOLD</v>
      </c>
      <c r="L4415" t="str">
        <f>VLOOKUP(B4415,Customers!$A$1:$J$1501, 9,FALSE)</f>
        <v>BRAZIL</v>
      </c>
      <c r="M4415" t="str">
        <f>VLOOKUP(B4415,Customers!$A$1:$J$1501, 10,FALSE)</f>
        <v>AMERICA</v>
      </c>
    </row>
    <row r="4416" spans="1:13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VLOOKUP(B4416,Customers!$A$1:$H$1501, 2,FALSE)</f>
        <v>Customer#000000232</v>
      </c>
      <c r="K4416" t="str">
        <f>VLOOKUP(B4416,Customers!$A$1:$H$1501, 7,FALSE)</f>
        <v>HOUSEHOLD</v>
      </c>
      <c r="L4416" t="str">
        <f>VLOOKUP(B4416,Customers!$A$1:$J$1501, 9,FALSE)</f>
        <v>RUSSIA</v>
      </c>
      <c r="M4416" t="str">
        <f>VLOOKUP(B4416,Customers!$A$1:$J$1501, 10,FALSE)</f>
        <v>EUROPE</v>
      </c>
    </row>
    <row r="4417" spans="1:13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VLOOKUP(B4417,Customers!$A$1:$H$1501, 2,FALSE)</f>
        <v>Customer#000000608</v>
      </c>
      <c r="K4417" t="str">
        <f>VLOOKUP(B4417,Customers!$A$1:$H$1501, 7,FALSE)</f>
        <v>BUILDING</v>
      </c>
      <c r="L4417" t="str">
        <f>VLOOKUP(B4417,Customers!$A$1:$J$1501, 9,FALSE)</f>
        <v>MOZAMBIQUE</v>
      </c>
      <c r="M4417" t="str">
        <f>VLOOKUP(B4417,Customers!$A$1:$J$1501, 10,FALSE)</f>
        <v>AFRICA</v>
      </c>
    </row>
    <row r="4418" spans="1:13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VLOOKUP(B4418,Customers!$A$1:$H$1501, 2,FALSE)</f>
        <v>Customer#000000725</v>
      </c>
      <c r="K4418" t="str">
        <f>VLOOKUP(B4418,Customers!$A$1:$H$1501, 7,FALSE)</f>
        <v>FURNITURE</v>
      </c>
      <c r="L4418" t="str">
        <f>VLOOKUP(B4418,Customers!$A$1:$J$1501, 9,FALSE)</f>
        <v>MOZAMBIQUE</v>
      </c>
      <c r="M4418" t="str">
        <f>VLOOKUP(B4418,Customers!$A$1:$J$1501, 10,FALSE)</f>
        <v>AFRICA</v>
      </c>
    </row>
    <row r="4419" spans="1:13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VLOOKUP(B4419,Customers!$A$1:$H$1501, 2,FALSE)</f>
        <v>Customer#000000316</v>
      </c>
      <c r="K4419" t="str">
        <f>VLOOKUP(B4419,Customers!$A$1:$H$1501, 7,FALSE)</f>
        <v>MACHINERY</v>
      </c>
      <c r="L4419" t="str">
        <f>VLOOKUP(B4419,Customers!$A$1:$J$1501, 9,FALSE)</f>
        <v>INDIA</v>
      </c>
      <c r="M4419" t="str">
        <f>VLOOKUP(B4419,Customers!$A$1:$J$1501, 10,FALSE)</f>
        <v>ASIA</v>
      </c>
    </row>
    <row r="4420" spans="1:13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VLOOKUP(B4420,Customers!$A$1:$H$1501, 2,FALSE)</f>
        <v>Customer#000001445</v>
      </c>
      <c r="K4420" t="str">
        <f>VLOOKUP(B4420,Customers!$A$1:$H$1501, 7,FALSE)</f>
        <v>HOUSEHOLD</v>
      </c>
      <c r="L4420" t="str">
        <f>VLOOKUP(B4420,Customers!$A$1:$J$1501, 9,FALSE)</f>
        <v>VIETNAM</v>
      </c>
      <c r="M4420" t="str">
        <f>VLOOKUP(B4420,Customers!$A$1:$J$1501, 10,FALSE)</f>
        <v>ASIA</v>
      </c>
    </row>
    <row r="4421" spans="1:13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VLOOKUP(B4421,Customers!$A$1:$H$1501, 2,FALSE)</f>
        <v>Customer#000000010</v>
      </c>
      <c r="K4421" t="str">
        <f>VLOOKUP(B4421,Customers!$A$1:$H$1501, 7,FALSE)</f>
        <v>HOUSEHOLD</v>
      </c>
      <c r="L4421" t="str">
        <f>VLOOKUP(B4421,Customers!$A$1:$J$1501, 9,FALSE)</f>
        <v>ETHIOPIA</v>
      </c>
      <c r="M4421" t="str">
        <f>VLOOKUP(B4421,Customers!$A$1:$J$1501, 10,FALSE)</f>
        <v>AFRICA</v>
      </c>
    </row>
    <row r="4422" spans="1:13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VLOOKUP(B4422,Customers!$A$1:$H$1501, 2,FALSE)</f>
        <v>Customer#000000916</v>
      </c>
      <c r="K4422" t="str">
        <f>VLOOKUP(B4422,Customers!$A$1:$H$1501, 7,FALSE)</f>
        <v>MACHINERY</v>
      </c>
      <c r="L4422" t="str">
        <f>VLOOKUP(B4422,Customers!$A$1:$J$1501, 9,FALSE)</f>
        <v>UNITED KINGDOM</v>
      </c>
      <c r="M4422" t="str">
        <f>VLOOKUP(B4422,Customers!$A$1:$J$1501, 10,FALSE)</f>
        <v>EUROPE</v>
      </c>
    </row>
    <row r="4423" spans="1:13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VLOOKUP(B4423,Customers!$A$1:$H$1501, 2,FALSE)</f>
        <v>Customer#000001202</v>
      </c>
      <c r="K4423" t="str">
        <f>VLOOKUP(B4423,Customers!$A$1:$H$1501, 7,FALSE)</f>
        <v>BUILDING</v>
      </c>
      <c r="L4423" t="str">
        <f>VLOOKUP(B4423,Customers!$A$1:$J$1501, 9,FALSE)</f>
        <v>ALGERIA</v>
      </c>
      <c r="M4423" t="str">
        <f>VLOOKUP(B4423,Customers!$A$1:$J$1501, 10,FALSE)</f>
        <v>AFRICA</v>
      </c>
    </row>
    <row r="4424" spans="1:13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VLOOKUP(B4424,Customers!$A$1:$H$1501, 2,FALSE)</f>
        <v>Customer#000000862</v>
      </c>
      <c r="K4424" t="str">
        <f>VLOOKUP(B4424,Customers!$A$1:$H$1501, 7,FALSE)</f>
        <v>MACHINERY</v>
      </c>
      <c r="L4424" t="str">
        <f>VLOOKUP(B4424,Customers!$A$1:$J$1501, 9,FALSE)</f>
        <v>BRAZIL</v>
      </c>
      <c r="M4424" t="str">
        <f>VLOOKUP(B4424,Customers!$A$1:$J$1501, 10,FALSE)</f>
        <v>AMERICA</v>
      </c>
    </row>
    <row r="4425" spans="1:13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VLOOKUP(B4425,Customers!$A$1:$H$1501, 2,FALSE)</f>
        <v>Customer#000000550</v>
      </c>
      <c r="K4425" t="str">
        <f>VLOOKUP(B4425,Customers!$A$1:$H$1501, 7,FALSE)</f>
        <v>FURNITURE</v>
      </c>
      <c r="L4425" t="str">
        <f>VLOOKUP(B4425,Customers!$A$1:$J$1501, 9,FALSE)</f>
        <v>PERU</v>
      </c>
      <c r="M4425" t="str">
        <f>VLOOKUP(B4425,Customers!$A$1:$J$1501, 10,FALSE)</f>
        <v>AMERICA</v>
      </c>
    </row>
    <row r="4426" spans="1:13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VLOOKUP(B4426,Customers!$A$1:$H$1501, 2,FALSE)</f>
        <v>Customer#000001478</v>
      </c>
      <c r="K4426" t="str">
        <f>VLOOKUP(B4426,Customers!$A$1:$H$1501, 7,FALSE)</f>
        <v>AUTOMOBILE</v>
      </c>
      <c r="L4426" t="str">
        <f>VLOOKUP(B4426,Customers!$A$1:$J$1501, 9,FALSE)</f>
        <v>GERMANY</v>
      </c>
      <c r="M4426" t="str">
        <f>VLOOKUP(B4426,Customers!$A$1:$J$1501, 10,FALSE)</f>
        <v>EUROPE</v>
      </c>
    </row>
    <row r="4427" spans="1:13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VLOOKUP(B4427,Customers!$A$1:$H$1501, 2,FALSE)</f>
        <v>Customer#000000298</v>
      </c>
      <c r="K4427" t="str">
        <f>VLOOKUP(B4427,Customers!$A$1:$H$1501, 7,FALSE)</f>
        <v>BUILDING</v>
      </c>
      <c r="L4427" t="str">
        <f>VLOOKUP(B4427,Customers!$A$1:$J$1501, 9,FALSE)</f>
        <v>VIETNAM</v>
      </c>
      <c r="M4427" t="str">
        <f>VLOOKUP(B4427,Customers!$A$1:$J$1501, 10,FALSE)</f>
        <v>ASIA</v>
      </c>
    </row>
    <row r="4428" spans="1:13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VLOOKUP(B4428,Customers!$A$1:$H$1501, 2,FALSE)</f>
        <v>Customer#000001439</v>
      </c>
      <c r="K4428" t="str">
        <f>VLOOKUP(B4428,Customers!$A$1:$H$1501, 7,FALSE)</f>
        <v>AUTOMOBILE</v>
      </c>
      <c r="L4428" t="str">
        <f>VLOOKUP(B4428,Customers!$A$1:$J$1501, 9,FALSE)</f>
        <v>VIETNAM</v>
      </c>
      <c r="M4428" t="str">
        <f>VLOOKUP(B4428,Customers!$A$1:$J$1501, 10,FALSE)</f>
        <v>ASIA</v>
      </c>
    </row>
    <row r="4429" spans="1:13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VLOOKUP(B4429,Customers!$A$1:$H$1501, 2,FALSE)</f>
        <v>Customer#000000439</v>
      </c>
      <c r="K4429" t="str">
        <f>VLOOKUP(B4429,Customers!$A$1:$H$1501, 7,FALSE)</f>
        <v>BUILDING</v>
      </c>
      <c r="L4429" t="str">
        <f>VLOOKUP(B4429,Customers!$A$1:$J$1501, 9,FALSE)</f>
        <v>KENYA</v>
      </c>
      <c r="M4429" t="str">
        <f>VLOOKUP(B4429,Customers!$A$1:$J$1501, 10,FALSE)</f>
        <v>AFRICA</v>
      </c>
    </row>
    <row r="4430" spans="1:13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VLOOKUP(B4430,Customers!$A$1:$H$1501, 2,FALSE)</f>
        <v>Customer#000000466</v>
      </c>
      <c r="K4430" t="str">
        <f>VLOOKUP(B4430,Customers!$A$1:$H$1501, 7,FALSE)</f>
        <v>MACHINERY</v>
      </c>
      <c r="L4430" t="str">
        <f>VLOOKUP(B4430,Customers!$A$1:$J$1501, 9,FALSE)</f>
        <v>JAPAN</v>
      </c>
      <c r="M4430" t="str">
        <f>VLOOKUP(B4430,Customers!$A$1:$J$1501, 10,FALSE)</f>
        <v>ASIA</v>
      </c>
    </row>
    <row r="4431" spans="1:13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VLOOKUP(B4431,Customers!$A$1:$H$1501, 2,FALSE)</f>
        <v>Customer#000000686</v>
      </c>
      <c r="K4431" t="str">
        <f>VLOOKUP(B4431,Customers!$A$1:$H$1501, 7,FALSE)</f>
        <v>HOUSEHOLD</v>
      </c>
      <c r="L4431" t="str">
        <f>VLOOKUP(B4431,Customers!$A$1:$J$1501, 9,FALSE)</f>
        <v>FRANCE</v>
      </c>
      <c r="M4431" t="str">
        <f>VLOOKUP(B4431,Customers!$A$1:$J$1501, 10,FALSE)</f>
        <v>EUROPE</v>
      </c>
    </row>
    <row r="4432" spans="1:13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VLOOKUP(B4432,Customers!$A$1:$H$1501, 2,FALSE)</f>
        <v>Customer#000000385</v>
      </c>
      <c r="K4432" t="str">
        <f>VLOOKUP(B4432,Customers!$A$1:$H$1501, 7,FALSE)</f>
        <v>AUTOMOBILE</v>
      </c>
      <c r="L4432" t="str">
        <f>VLOOKUP(B4432,Customers!$A$1:$J$1501, 9,FALSE)</f>
        <v>CANADA</v>
      </c>
      <c r="M4432" t="str">
        <f>VLOOKUP(B4432,Customers!$A$1:$J$1501, 10,FALSE)</f>
        <v>AMERICA</v>
      </c>
    </row>
    <row r="4433" spans="1:13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VLOOKUP(B4433,Customers!$A$1:$H$1501, 2,FALSE)</f>
        <v>Customer#000000094</v>
      </c>
      <c r="K4433" t="str">
        <f>VLOOKUP(B4433,Customers!$A$1:$H$1501, 7,FALSE)</f>
        <v>HOUSEHOLD</v>
      </c>
      <c r="L4433" t="str">
        <f>VLOOKUP(B4433,Customers!$A$1:$J$1501, 9,FALSE)</f>
        <v>INDONESIA</v>
      </c>
      <c r="M4433" t="str">
        <f>VLOOKUP(B4433,Customers!$A$1:$J$1501, 10,FALSE)</f>
        <v>ASIA</v>
      </c>
    </row>
    <row r="4434" spans="1:13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VLOOKUP(B4434,Customers!$A$1:$H$1501, 2,FALSE)</f>
        <v>Customer#000001255</v>
      </c>
      <c r="K4434" t="str">
        <f>VLOOKUP(B4434,Customers!$A$1:$H$1501, 7,FALSE)</f>
        <v>FURNITURE</v>
      </c>
      <c r="L4434" t="str">
        <f>VLOOKUP(B4434,Customers!$A$1:$J$1501, 9,FALSE)</f>
        <v>KENYA</v>
      </c>
      <c r="M4434" t="str">
        <f>VLOOKUP(B4434,Customers!$A$1:$J$1501, 10,FALSE)</f>
        <v>AFRICA</v>
      </c>
    </row>
    <row r="4435" spans="1:13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VLOOKUP(B4435,Customers!$A$1:$H$1501, 2,FALSE)</f>
        <v>Customer#000000655</v>
      </c>
      <c r="K4435" t="str">
        <f>VLOOKUP(B4435,Customers!$A$1:$H$1501, 7,FALSE)</f>
        <v>FURNITURE</v>
      </c>
      <c r="L4435" t="str">
        <f>VLOOKUP(B4435,Customers!$A$1:$J$1501, 9,FALSE)</f>
        <v>KENYA</v>
      </c>
      <c r="M4435" t="str">
        <f>VLOOKUP(B4435,Customers!$A$1:$J$1501, 10,FALSE)</f>
        <v>AFRICA</v>
      </c>
    </row>
    <row r="4436" spans="1:13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VLOOKUP(B4436,Customers!$A$1:$H$1501, 2,FALSE)</f>
        <v>Customer#000000943</v>
      </c>
      <c r="K4436" t="str">
        <f>VLOOKUP(B4436,Customers!$A$1:$H$1501, 7,FALSE)</f>
        <v>FURNITURE</v>
      </c>
      <c r="L4436" t="str">
        <f>VLOOKUP(B4436,Customers!$A$1:$J$1501, 9,FALSE)</f>
        <v>ETHIOPIA</v>
      </c>
      <c r="M4436" t="str">
        <f>VLOOKUP(B4436,Customers!$A$1:$J$1501, 10,FALSE)</f>
        <v>AFRICA</v>
      </c>
    </row>
    <row r="4437" spans="1:13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VLOOKUP(B4437,Customers!$A$1:$H$1501, 2,FALSE)</f>
        <v>Customer#000000802</v>
      </c>
      <c r="K4437" t="str">
        <f>VLOOKUP(B4437,Customers!$A$1:$H$1501, 7,FALSE)</f>
        <v>BUILDING</v>
      </c>
      <c r="L4437" t="str">
        <f>VLOOKUP(B4437,Customers!$A$1:$J$1501, 9,FALSE)</f>
        <v>ALGERIA</v>
      </c>
      <c r="M4437" t="str">
        <f>VLOOKUP(B4437,Customers!$A$1:$J$1501, 10,FALSE)</f>
        <v>AFRICA</v>
      </c>
    </row>
    <row r="4438" spans="1:13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VLOOKUP(B4438,Customers!$A$1:$H$1501, 2,FALSE)</f>
        <v>Customer#000000845</v>
      </c>
      <c r="K4438" t="str">
        <f>VLOOKUP(B4438,Customers!$A$1:$H$1501, 7,FALSE)</f>
        <v>AUTOMOBILE</v>
      </c>
      <c r="L4438" t="str">
        <f>VLOOKUP(B4438,Customers!$A$1:$J$1501, 9,FALSE)</f>
        <v>JORDAN</v>
      </c>
      <c r="M4438" t="str">
        <f>VLOOKUP(B4438,Customers!$A$1:$J$1501, 10,FALSE)</f>
        <v>MIDDLE EAST</v>
      </c>
    </row>
    <row r="4439" spans="1:13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VLOOKUP(B4439,Customers!$A$1:$H$1501, 2,FALSE)</f>
        <v>Customer#000000038</v>
      </c>
      <c r="K4439" t="str">
        <f>VLOOKUP(B4439,Customers!$A$1:$H$1501, 7,FALSE)</f>
        <v>HOUSEHOLD</v>
      </c>
      <c r="L4439" t="str">
        <f>VLOOKUP(B4439,Customers!$A$1:$J$1501, 9,FALSE)</f>
        <v>JAPAN</v>
      </c>
      <c r="M4439" t="str">
        <f>VLOOKUP(B4439,Customers!$A$1:$J$1501, 10,FALSE)</f>
        <v>ASIA</v>
      </c>
    </row>
    <row r="4440" spans="1:13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VLOOKUP(B4440,Customers!$A$1:$H$1501, 2,FALSE)</f>
        <v>Customer#000000917</v>
      </c>
      <c r="K4440" t="str">
        <f>VLOOKUP(B4440,Customers!$A$1:$H$1501, 7,FALSE)</f>
        <v>HOUSEHOLD</v>
      </c>
      <c r="L4440" t="str">
        <f>VLOOKUP(B4440,Customers!$A$1:$J$1501, 9,FALSE)</f>
        <v>ARGENTINA</v>
      </c>
      <c r="M4440" t="str">
        <f>VLOOKUP(B4440,Customers!$A$1:$J$1501, 10,FALSE)</f>
        <v>AMERICA</v>
      </c>
    </row>
    <row r="4441" spans="1:13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VLOOKUP(B4441,Customers!$A$1:$H$1501, 2,FALSE)</f>
        <v>Customer#000000946</v>
      </c>
      <c r="K4441" t="str">
        <f>VLOOKUP(B4441,Customers!$A$1:$H$1501, 7,FALSE)</f>
        <v>FURNITURE</v>
      </c>
      <c r="L4441" t="str">
        <f>VLOOKUP(B4441,Customers!$A$1:$J$1501, 9,FALSE)</f>
        <v>VIETNAM</v>
      </c>
      <c r="M4441" t="str">
        <f>VLOOKUP(B4441,Customers!$A$1:$J$1501, 10,FALSE)</f>
        <v>ASIA</v>
      </c>
    </row>
    <row r="4442" spans="1:13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VLOOKUP(B4442,Customers!$A$1:$H$1501, 2,FALSE)</f>
        <v>Customer#000000778</v>
      </c>
      <c r="K4442" t="str">
        <f>VLOOKUP(B4442,Customers!$A$1:$H$1501, 7,FALSE)</f>
        <v>MACHINERY</v>
      </c>
      <c r="L4442" t="str">
        <f>VLOOKUP(B4442,Customers!$A$1:$J$1501, 9,FALSE)</f>
        <v>UNITED KINGDOM</v>
      </c>
      <c r="M4442" t="str">
        <f>VLOOKUP(B4442,Customers!$A$1:$J$1501, 10,FALSE)</f>
        <v>EUROPE</v>
      </c>
    </row>
    <row r="4443" spans="1:13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VLOOKUP(B4443,Customers!$A$1:$H$1501, 2,FALSE)</f>
        <v>Customer#000000274</v>
      </c>
      <c r="K4443" t="str">
        <f>VLOOKUP(B4443,Customers!$A$1:$H$1501, 7,FALSE)</f>
        <v>FURNITURE</v>
      </c>
      <c r="L4443" t="str">
        <f>VLOOKUP(B4443,Customers!$A$1:$J$1501, 9,FALSE)</f>
        <v>ROMANIA</v>
      </c>
      <c r="M4443" t="str">
        <f>VLOOKUP(B4443,Customers!$A$1:$J$1501, 10,FALSE)</f>
        <v>EUROPE</v>
      </c>
    </row>
    <row r="4444" spans="1:13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VLOOKUP(B4444,Customers!$A$1:$H$1501, 2,FALSE)</f>
        <v>Customer#000001337</v>
      </c>
      <c r="K4444" t="str">
        <f>VLOOKUP(B4444,Customers!$A$1:$H$1501, 7,FALSE)</f>
        <v>MACHINERY</v>
      </c>
      <c r="L4444" t="str">
        <f>VLOOKUP(B4444,Customers!$A$1:$J$1501, 9,FALSE)</f>
        <v>RUSSIA</v>
      </c>
      <c r="M4444" t="str">
        <f>VLOOKUP(B4444,Customers!$A$1:$J$1501, 10,FALSE)</f>
        <v>EUROPE</v>
      </c>
    </row>
    <row r="4445" spans="1:13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VLOOKUP(B4445,Customers!$A$1:$H$1501, 2,FALSE)</f>
        <v>Customer#000000466</v>
      </c>
      <c r="K4445" t="str">
        <f>VLOOKUP(B4445,Customers!$A$1:$H$1501, 7,FALSE)</f>
        <v>MACHINERY</v>
      </c>
      <c r="L4445" t="str">
        <f>VLOOKUP(B4445,Customers!$A$1:$J$1501, 9,FALSE)</f>
        <v>JAPAN</v>
      </c>
      <c r="M4445" t="str">
        <f>VLOOKUP(B4445,Customers!$A$1:$J$1501, 10,FALSE)</f>
        <v>ASIA</v>
      </c>
    </row>
    <row r="4446" spans="1:13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VLOOKUP(B4446,Customers!$A$1:$H$1501, 2,FALSE)</f>
        <v>Customer#000000571</v>
      </c>
      <c r="K4446" t="str">
        <f>VLOOKUP(B4446,Customers!$A$1:$H$1501, 7,FALSE)</f>
        <v>HOUSEHOLD</v>
      </c>
      <c r="L4446" t="str">
        <f>VLOOKUP(B4446,Customers!$A$1:$J$1501, 9,FALSE)</f>
        <v>BRAZIL</v>
      </c>
      <c r="M4446" t="str">
        <f>VLOOKUP(B4446,Customers!$A$1:$J$1501, 10,FALSE)</f>
        <v>AMERICA</v>
      </c>
    </row>
    <row r="4447" spans="1:13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VLOOKUP(B4447,Customers!$A$1:$H$1501, 2,FALSE)</f>
        <v>Customer#000000724</v>
      </c>
      <c r="K4447" t="str">
        <f>VLOOKUP(B4447,Customers!$A$1:$H$1501, 7,FALSE)</f>
        <v>AUTOMOBILE</v>
      </c>
      <c r="L4447" t="str">
        <f>VLOOKUP(B4447,Customers!$A$1:$J$1501, 9,FALSE)</f>
        <v>ETHIOPIA</v>
      </c>
      <c r="M4447" t="str">
        <f>VLOOKUP(B4447,Customers!$A$1:$J$1501, 10,FALSE)</f>
        <v>AFRICA</v>
      </c>
    </row>
    <row r="4448" spans="1:13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VLOOKUP(B4448,Customers!$A$1:$H$1501, 2,FALSE)</f>
        <v>Customer#000000022</v>
      </c>
      <c r="K4448" t="str">
        <f>VLOOKUP(B4448,Customers!$A$1:$H$1501, 7,FALSE)</f>
        <v>MACHINERY</v>
      </c>
      <c r="L4448" t="str">
        <f>VLOOKUP(B4448,Customers!$A$1:$J$1501, 9,FALSE)</f>
        <v>CANADA</v>
      </c>
      <c r="M4448" t="str">
        <f>VLOOKUP(B4448,Customers!$A$1:$J$1501, 10,FALSE)</f>
        <v>AMERICA</v>
      </c>
    </row>
    <row r="4449" spans="1:13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VLOOKUP(B4449,Customers!$A$1:$H$1501, 2,FALSE)</f>
        <v>Customer#000000821</v>
      </c>
      <c r="K4449" t="str">
        <f>VLOOKUP(B4449,Customers!$A$1:$H$1501, 7,FALSE)</f>
        <v>FURNITURE</v>
      </c>
      <c r="L4449" t="str">
        <f>VLOOKUP(B4449,Customers!$A$1:$J$1501, 9,FALSE)</f>
        <v>ETHIOPIA</v>
      </c>
      <c r="M4449" t="str">
        <f>VLOOKUP(B4449,Customers!$A$1:$J$1501, 10,FALSE)</f>
        <v>AFRICA</v>
      </c>
    </row>
    <row r="4450" spans="1:13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VLOOKUP(B4450,Customers!$A$1:$H$1501, 2,FALSE)</f>
        <v>Customer#000000481</v>
      </c>
      <c r="K4450" t="str">
        <f>VLOOKUP(B4450,Customers!$A$1:$H$1501, 7,FALSE)</f>
        <v>FURNITURE</v>
      </c>
      <c r="L4450" t="str">
        <f>VLOOKUP(B4450,Customers!$A$1:$J$1501, 9,FALSE)</f>
        <v>VIETNAM</v>
      </c>
      <c r="M4450" t="str">
        <f>VLOOKUP(B4450,Customers!$A$1:$J$1501, 10,FALSE)</f>
        <v>ASIA</v>
      </c>
    </row>
    <row r="4451" spans="1:13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VLOOKUP(B4451,Customers!$A$1:$H$1501, 2,FALSE)</f>
        <v>Customer#000001171</v>
      </c>
      <c r="K4451" t="str">
        <f>VLOOKUP(B4451,Customers!$A$1:$H$1501, 7,FALSE)</f>
        <v>HOUSEHOLD</v>
      </c>
      <c r="L4451" t="str">
        <f>VLOOKUP(B4451,Customers!$A$1:$J$1501, 9,FALSE)</f>
        <v>INDIA</v>
      </c>
      <c r="M4451" t="str">
        <f>VLOOKUP(B4451,Customers!$A$1:$J$1501, 10,FALSE)</f>
        <v>ASIA</v>
      </c>
    </row>
    <row r="4452" spans="1:13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VLOOKUP(B4452,Customers!$A$1:$H$1501, 2,FALSE)</f>
        <v>Customer#000001312</v>
      </c>
      <c r="K4452" t="str">
        <f>VLOOKUP(B4452,Customers!$A$1:$H$1501, 7,FALSE)</f>
        <v>BUILDING</v>
      </c>
      <c r="L4452" t="str">
        <f>VLOOKUP(B4452,Customers!$A$1:$J$1501, 9,FALSE)</f>
        <v>CANADA</v>
      </c>
      <c r="M4452" t="str">
        <f>VLOOKUP(B4452,Customers!$A$1:$J$1501, 10,FALSE)</f>
        <v>AMERICA</v>
      </c>
    </row>
    <row r="4453" spans="1:13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VLOOKUP(B4453,Customers!$A$1:$H$1501, 2,FALSE)</f>
        <v>Customer#000001255</v>
      </c>
      <c r="K4453" t="str">
        <f>VLOOKUP(B4453,Customers!$A$1:$H$1501, 7,FALSE)</f>
        <v>FURNITURE</v>
      </c>
      <c r="L4453" t="str">
        <f>VLOOKUP(B4453,Customers!$A$1:$J$1501, 9,FALSE)</f>
        <v>KENYA</v>
      </c>
      <c r="M4453" t="str">
        <f>VLOOKUP(B4453,Customers!$A$1:$J$1501, 10,FALSE)</f>
        <v>AFRICA</v>
      </c>
    </row>
    <row r="4454" spans="1:13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VLOOKUP(B4454,Customers!$A$1:$H$1501, 2,FALSE)</f>
        <v>Customer#000000196</v>
      </c>
      <c r="K4454" t="str">
        <f>VLOOKUP(B4454,Customers!$A$1:$H$1501, 7,FALSE)</f>
        <v>FURNITURE</v>
      </c>
      <c r="L4454" t="str">
        <f>VLOOKUP(B4454,Customers!$A$1:$J$1501, 9,FALSE)</f>
        <v>CHINA</v>
      </c>
      <c r="M4454" t="str">
        <f>VLOOKUP(B4454,Customers!$A$1:$J$1501, 10,FALSE)</f>
        <v>ASIA</v>
      </c>
    </row>
    <row r="4455" spans="1:13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VLOOKUP(B4455,Customers!$A$1:$H$1501, 2,FALSE)</f>
        <v>Customer#000001433</v>
      </c>
      <c r="K4455" t="str">
        <f>VLOOKUP(B4455,Customers!$A$1:$H$1501, 7,FALSE)</f>
        <v>BUILDING</v>
      </c>
      <c r="L4455" t="str">
        <f>VLOOKUP(B4455,Customers!$A$1:$J$1501, 9,FALSE)</f>
        <v>PERU</v>
      </c>
      <c r="M4455" t="str">
        <f>VLOOKUP(B4455,Customers!$A$1:$J$1501, 10,FALSE)</f>
        <v>AMERICA</v>
      </c>
    </row>
    <row r="4456" spans="1:13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VLOOKUP(B4456,Customers!$A$1:$H$1501, 2,FALSE)</f>
        <v>Customer#000000430</v>
      </c>
      <c r="K4456" t="str">
        <f>VLOOKUP(B4456,Customers!$A$1:$H$1501, 7,FALSE)</f>
        <v>BUILDING</v>
      </c>
      <c r="L4456" t="str">
        <f>VLOOKUP(B4456,Customers!$A$1:$J$1501, 9,FALSE)</f>
        <v>CANADA</v>
      </c>
      <c r="M4456" t="str">
        <f>VLOOKUP(B4456,Customers!$A$1:$J$1501, 10,FALSE)</f>
        <v>AMERICA</v>
      </c>
    </row>
    <row r="4457" spans="1:13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VLOOKUP(B4457,Customers!$A$1:$H$1501, 2,FALSE)</f>
        <v>Customer#000000682</v>
      </c>
      <c r="K4457" t="str">
        <f>VLOOKUP(B4457,Customers!$A$1:$H$1501, 7,FALSE)</f>
        <v>AUTOMOBILE</v>
      </c>
      <c r="L4457" t="str">
        <f>VLOOKUP(B4457,Customers!$A$1:$J$1501, 9,FALSE)</f>
        <v>MOROCCO</v>
      </c>
      <c r="M4457" t="str">
        <f>VLOOKUP(B4457,Customers!$A$1:$J$1501, 10,FALSE)</f>
        <v>AFRICA</v>
      </c>
    </row>
    <row r="4458" spans="1:13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VLOOKUP(B4458,Customers!$A$1:$H$1501, 2,FALSE)</f>
        <v>Customer#000001019</v>
      </c>
      <c r="K4458" t="str">
        <f>VLOOKUP(B4458,Customers!$A$1:$H$1501, 7,FALSE)</f>
        <v>FURNITURE</v>
      </c>
      <c r="L4458" t="str">
        <f>VLOOKUP(B4458,Customers!$A$1:$J$1501, 9,FALSE)</f>
        <v>VIETNAM</v>
      </c>
      <c r="M4458" t="str">
        <f>VLOOKUP(B4458,Customers!$A$1:$J$1501, 10,FALSE)</f>
        <v>ASIA</v>
      </c>
    </row>
    <row r="4459" spans="1:13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VLOOKUP(B4459,Customers!$A$1:$H$1501, 2,FALSE)</f>
        <v>Customer#000000301</v>
      </c>
      <c r="K4459" t="str">
        <f>VLOOKUP(B4459,Customers!$A$1:$H$1501, 7,FALSE)</f>
        <v>HOUSEHOLD</v>
      </c>
      <c r="L4459" t="str">
        <f>VLOOKUP(B4459,Customers!$A$1:$J$1501, 9,FALSE)</f>
        <v>GERMANY</v>
      </c>
      <c r="M4459" t="str">
        <f>VLOOKUP(B4459,Customers!$A$1:$J$1501, 10,FALSE)</f>
        <v>EUROPE</v>
      </c>
    </row>
    <row r="4460" spans="1:13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VLOOKUP(B4460,Customers!$A$1:$H$1501, 2,FALSE)</f>
        <v>Customer#000000832</v>
      </c>
      <c r="K4460" t="str">
        <f>VLOOKUP(B4460,Customers!$A$1:$H$1501, 7,FALSE)</f>
        <v>HOUSEHOLD</v>
      </c>
      <c r="L4460" t="str">
        <f>VLOOKUP(B4460,Customers!$A$1:$J$1501, 9,FALSE)</f>
        <v>ROMANIA</v>
      </c>
      <c r="M4460" t="str">
        <f>VLOOKUP(B4460,Customers!$A$1:$J$1501, 10,FALSE)</f>
        <v>EUROPE</v>
      </c>
    </row>
    <row r="4461" spans="1:13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VLOOKUP(B4461,Customers!$A$1:$H$1501, 2,FALSE)</f>
        <v>Customer#000000658</v>
      </c>
      <c r="K4461" t="str">
        <f>VLOOKUP(B4461,Customers!$A$1:$H$1501, 7,FALSE)</f>
        <v>HOUSEHOLD</v>
      </c>
      <c r="L4461" t="str">
        <f>VLOOKUP(B4461,Customers!$A$1:$J$1501, 9,FALSE)</f>
        <v>ARGENTINA</v>
      </c>
      <c r="M4461" t="str">
        <f>VLOOKUP(B4461,Customers!$A$1:$J$1501, 10,FALSE)</f>
        <v>AMERICA</v>
      </c>
    </row>
    <row r="4462" spans="1:13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VLOOKUP(B4462,Customers!$A$1:$H$1501, 2,FALSE)</f>
        <v>Customer#000000722</v>
      </c>
      <c r="K4462" t="str">
        <f>VLOOKUP(B4462,Customers!$A$1:$H$1501, 7,FALSE)</f>
        <v>BUILDING</v>
      </c>
      <c r="L4462" t="str">
        <f>VLOOKUP(B4462,Customers!$A$1:$J$1501, 9,FALSE)</f>
        <v>SAUDI ARABIA</v>
      </c>
      <c r="M4462" t="str">
        <f>VLOOKUP(B4462,Customers!$A$1:$J$1501, 10,FALSE)</f>
        <v>MIDDLE EAST</v>
      </c>
    </row>
    <row r="4463" spans="1:13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VLOOKUP(B4463,Customers!$A$1:$H$1501, 2,FALSE)</f>
        <v>Customer#000000184</v>
      </c>
      <c r="K4463" t="str">
        <f>VLOOKUP(B4463,Customers!$A$1:$H$1501, 7,FALSE)</f>
        <v>AUTOMOBILE</v>
      </c>
      <c r="L4463" t="str">
        <f>VLOOKUP(B4463,Customers!$A$1:$J$1501, 9,FALSE)</f>
        <v>VIETNAM</v>
      </c>
      <c r="M4463" t="str">
        <f>VLOOKUP(B4463,Customers!$A$1:$J$1501, 10,FALSE)</f>
        <v>ASIA</v>
      </c>
    </row>
    <row r="4464" spans="1:13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VLOOKUP(B4464,Customers!$A$1:$H$1501, 2,FALSE)</f>
        <v>Customer#000001138</v>
      </c>
      <c r="K4464" t="str">
        <f>VLOOKUP(B4464,Customers!$A$1:$H$1501, 7,FALSE)</f>
        <v>BUILDING</v>
      </c>
      <c r="L4464" t="str">
        <f>VLOOKUP(B4464,Customers!$A$1:$J$1501, 9,FALSE)</f>
        <v>RUSSIA</v>
      </c>
      <c r="M4464" t="str">
        <f>VLOOKUP(B4464,Customers!$A$1:$J$1501, 10,FALSE)</f>
        <v>EUROPE</v>
      </c>
    </row>
    <row r="4465" spans="1:13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VLOOKUP(B4465,Customers!$A$1:$H$1501, 2,FALSE)</f>
        <v>Customer#000001222</v>
      </c>
      <c r="K4465" t="str">
        <f>VLOOKUP(B4465,Customers!$A$1:$H$1501, 7,FALSE)</f>
        <v>AUTOMOBILE</v>
      </c>
      <c r="L4465" t="str">
        <f>VLOOKUP(B4465,Customers!$A$1:$J$1501, 9,FALSE)</f>
        <v>IRAQ</v>
      </c>
      <c r="M4465" t="str">
        <f>VLOOKUP(B4465,Customers!$A$1:$J$1501, 10,FALSE)</f>
        <v>MIDDLE EAST</v>
      </c>
    </row>
    <row r="4466" spans="1:13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VLOOKUP(B4466,Customers!$A$1:$H$1501, 2,FALSE)</f>
        <v>Customer#000000697</v>
      </c>
      <c r="K4466" t="str">
        <f>VLOOKUP(B4466,Customers!$A$1:$H$1501, 7,FALSE)</f>
        <v>AUTOMOBILE</v>
      </c>
      <c r="L4466" t="str">
        <f>VLOOKUP(B4466,Customers!$A$1:$J$1501, 9,FALSE)</f>
        <v>EGYPT</v>
      </c>
      <c r="M4466" t="str">
        <f>VLOOKUP(B4466,Customers!$A$1:$J$1501, 10,FALSE)</f>
        <v>MIDDLE EAST</v>
      </c>
    </row>
    <row r="4467" spans="1:13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VLOOKUP(B4467,Customers!$A$1:$H$1501, 2,FALSE)</f>
        <v>Customer#000001249</v>
      </c>
      <c r="K4467" t="str">
        <f>VLOOKUP(B4467,Customers!$A$1:$H$1501, 7,FALSE)</f>
        <v>BUILDING</v>
      </c>
      <c r="L4467" t="str">
        <f>VLOOKUP(B4467,Customers!$A$1:$J$1501, 9,FALSE)</f>
        <v>GERMANY</v>
      </c>
      <c r="M4467" t="str">
        <f>VLOOKUP(B4467,Customers!$A$1:$J$1501, 10,FALSE)</f>
        <v>EUROPE</v>
      </c>
    </row>
    <row r="4468" spans="1:13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VLOOKUP(B4468,Customers!$A$1:$H$1501, 2,FALSE)</f>
        <v>Customer#000000583</v>
      </c>
      <c r="K4468" t="str">
        <f>VLOOKUP(B4468,Customers!$A$1:$H$1501, 7,FALSE)</f>
        <v>HOUSEHOLD</v>
      </c>
      <c r="L4468" t="str">
        <f>VLOOKUP(B4468,Customers!$A$1:$J$1501, 9,FALSE)</f>
        <v>JORDAN</v>
      </c>
      <c r="M4468" t="str">
        <f>VLOOKUP(B4468,Customers!$A$1:$J$1501, 10,FALSE)</f>
        <v>MIDDLE EAST</v>
      </c>
    </row>
    <row r="4469" spans="1:13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VLOOKUP(B4469,Customers!$A$1:$H$1501, 2,FALSE)</f>
        <v>Customer#000000980</v>
      </c>
      <c r="K4469" t="str">
        <f>VLOOKUP(B4469,Customers!$A$1:$H$1501, 7,FALSE)</f>
        <v>AUTOMOBILE</v>
      </c>
      <c r="L4469" t="str">
        <f>VLOOKUP(B4469,Customers!$A$1:$J$1501, 9,FALSE)</f>
        <v>ARGENTINA</v>
      </c>
      <c r="M4469" t="str">
        <f>VLOOKUP(B4469,Customers!$A$1:$J$1501, 10,FALSE)</f>
        <v>AMERICA</v>
      </c>
    </row>
    <row r="4470" spans="1:13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VLOOKUP(B4470,Customers!$A$1:$H$1501, 2,FALSE)</f>
        <v>Customer#000000509</v>
      </c>
      <c r="K4470" t="str">
        <f>VLOOKUP(B4470,Customers!$A$1:$H$1501, 7,FALSE)</f>
        <v>FURNITURE</v>
      </c>
      <c r="L4470" t="str">
        <f>VLOOKUP(B4470,Customers!$A$1:$J$1501, 9,FALSE)</f>
        <v>EGYPT</v>
      </c>
      <c r="M4470" t="str">
        <f>VLOOKUP(B4470,Customers!$A$1:$J$1501, 10,FALSE)</f>
        <v>MIDDLE EAST</v>
      </c>
    </row>
    <row r="4471" spans="1:13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VLOOKUP(B4471,Customers!$A$1:$H$1501, 2,FALSE)</f>
        <v>Customer#000000008</v>
      </c>
      <c r="K4471" t="str">
        <f>VLOOKUP(B4471,Customers!$A$1:$H$1501, 7,FALSE)</f>
        <v>BUILDING</v>
      </c>
      <c r="L4471" t="str">
        <f>VLOOKUP(B4471,Customers!$A$1:$J$1501, 9,FALSE)</f>
        <v>PERU</v>
      </c>
      <c r="M4471" t="str">
        <f>VLOOKUP(B4471,Customers!$A$1:$J$1501, 10,FALSE)</f>
        <v>AMERICA</v>
      </c>
    </row>
    <row r="4472" spans="1:13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VLOOKUP(B4472,Customers!$A$1:$H$1501, 2,FALSE)</f>
        <v>Customer#000000205</v>
      </c>
      <c r="K4472" t="str">
        <f>VLOOKUP(B4472,Customers!$A$1:$H$1501, 7,FALSE)</f>
        <v>BUILDING</v>
      </c>
      <c r="L4472" t="str">
        <f>VLOOKUP(B4472,Customers!$A$1:$J$1501, 9,FALSE)</f>
        <v>JAPAN</v>
      </c>
      <c r="M4472" t="str">
        <f>VLOOKUP(B4472,Customers!$A$1:$J$1501, 10,FALSE)</f>
        <v>ASIA</v>
      </c>
    </row>
    <row r="4473" spans="1:13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VLOOKUP(B4473,Customers!$A$1:$H$1501, 2,FALSE)</f>
        <v>Customer#000000349</v>
      </c>
      <c r="K4473" t="str">
        <f>VLOOKUP(B4473,Customers!$A$1:$H$1501, 7,FALSE)</f>
        <v>BUILDING</v>
      </c>
      <c r="L4473" t="str">
        <f>VLOOKUP(B4473,Customers!$A$1:$J$1501, 9,FALSE)</f>
        <v>UNITED KINGDOM</v>
      </c>
      <c r="M4473" t="str">
        <f>VLOOKUP(B4473,Customers!$A$1:$J$1501, 10,FALSE)</f>
        <v>EUROPE</v>
      </c>
    </row>
    <row r="4474" spans="1:13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VLOOKUP(B4474,Customers!$A$1:$H$1501, 2,FALSE)</f>
        <v>Customer#000001439</v>
      </c>
      <c r="K4474" t="str">
        <f>VLOOKUP(B4474,Customers!$A$1:$H$1501, 7,FALSE)</f>
        <v>AUTOMOBILE</v>
      </c>
      <c r="L4474" t="str">
        <f>VLOOKUP(B4474,Customers!$A$1:$J$1501, 9,FALSE)</f>
        <v>VIETNAM</v>
      </c>
      <c r="M4474" t="str">
        <f>VLOOKUP(B4474,Customers!$A$1:$J$1501, 10,FALSE)</f>
        <v>ASIA</v>
      </c>
    </row>
    <row r="4475" spans="1:13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VLOOKUP(B4475,Customers!$A$1:$H$1501, 2,FALSE)</f>
        <v>Customer#000000367</v>
      </c>
      <c r="K4475" t="str">
        <f>VLOOKUP(B4475,Customers!$A$1:$H$1501, 7,FALSE)</f>
        <v>HOUSEHOLD</v>
      </c>
      <c r="L4475" t="str">
        <f>VLOOKUP(B4475,Customers!$A$1:$J$1501, 9,FALSE)</f>
        <v>JORDAN</v>
      </c>
      <c r="M4475" t="str">
        <f>VLOOKUP(B4475,Customers!$A$1:$J$1501, 10,FALSE)</f>
        <v>MIDDLE EAST</v>
      </c>
    </row>
    <row r="4476" spans="1:13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VLOOKUP(B4476,Customers!$A$1:$H$1501, 2,FALSE)</f>
        <v>Customer#000000743</v>
      </c>
      <c r="K4476" t="str">
        <f>VLOOKUP(B4476,Customers!$A$1:$H$1501, 7,FALSE)</f>
        <v>HOUSEHOLD</v>
      </c>
      <c r="L4476" t="str">
        <f>VLOOKUP(B4476,Customers!$A$1:$J$1501, 9,FALSE)</f>
        <v>SAUDI ARABIA</v>
      </c>
      <c r="M4476" t="str">
        <f>VLOOKUP(B4476,Customers!$A$1:$J$1501, 10,FALSE)</f>
        <v>MIDDLE EAST</v>
      </c>
    </row>
    <row r="4477" spans="1:13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VLOOKUP(B4477,Customers!$A$1:$H$1501, 2,FALSE)</f>
        <v>Customer#000001117</v>
      </c>
      <c r="K4477" t="str">
        <f>VLOOKUP(B4477,Customers!$A$1:$H$1501, 7,FALSE)</f>
        <v>FURNITURE</v>
      </c>
      <c r="L4477" t="str">
        <f>VLOOKUP(B4477,Customers!$A$1:$J$1501, 9,FALSE)</f>
        <v>UNITED KINGDOM</v>
      </c>
      <c r="M4477" t="str">
        <f>VLOOKUP(B4477,Customers!$A$1:$J$1501, 10,FALSE)</f>
        <v>EUROPE</v>
      </c>
    </row>
    <row r="4478" spans="1:13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VLOOKUP(B4478,Customers!$A$1:$H$1501, 2,FALSE)</f>
        <v>Customer#000001342</v>
      </c>
      <c r="K4478" t="str">
        <f>VLOOKUP(B4478,Customers!$A$1:$H$1501, 7,FALSE)</f>
        <v>MACHINERY</v>
      </c>
      <c r="L4478" t="str">
        <f>VLOOKUP(B4478,Customers!$A$1:$J$1501, 9,FALSE)</f>
        <v>MOZAMBIQUE</v>
      </c>
      <c r="M4478" t="str">
        <f>VLOOKUP(B4478,Customers!$A$1:$J$1501, 10,FALSE)</f>
        <v>AFRICA</v>
      </c>
    </row>
    <row r="4479" spans="1:13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VLOOKUP(B4479,Customers!$A$1:$H$1501, 2,FALSE)</f>
        <v>Customer#000000751</v>
      </c>
      <c r="K4479" t="str">
        <f>VLOOKUP(B4479,Customers!$A$1:$H$1501, 7,FALSE)</f>
        <v>FURNITURE</v>
      </c>
      <c r="L4479" t="str">
        <f>VLOOKUP(B4479,Customers!$A$1:$J$1501, 9,FALSE)</f>
        <v>ALGERIA</v>
      </c>
      <c r="M4479" t="str">
        <f>VLOOKUP(B4479,Customers!$A$1:$J$1501, 10,FALSE)</f>
        <v>AFRICA</v>
      </c>
    </row>
    <row r="4480" spans="1:13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VLOOKUP(B4480,Customers!$A$1:$H$1501, 2,FALSE)</f>
        <v>Customer#000000194</v>
      </c>
      <c r="K4480" t="str">
        <f>VLOOKUP(B4480,Customers!$A$1:$H$1501, 7,FALSE)</f>
        <v>HOUSEHOLD</v>
      </c>
      <c r="L4480" t="str">
        <f>VLOOKUP(B4480,Customers!$A$1:$J$1501, 9,FALSE)</f>
        <v>MOZAMBIQUE</v>
      </c>
      <c r="M4480" t="str">
        <f>VLOOKUP(B4480,Customers!$A$1:$J$1501, 10,FALSE)</f>
        <v>AFRICA</v>
      </c>
    </row>
    <row r="4481" spans="1:13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VLOOKUP(B4481,Customers!$A$1:$H$1501, 2,FALSE)</f>
        <v>Customer#000000394</v>
      </c>
      <c r="K4481" t="str">
        <f>VLOOKUP(B4481,Customers!$A$1:$H$1501, 7,FALSE)</f>
        <v>MACHINERY</v>
      </c>
      <c r="L4481" t="str">
        <f>VLOOKUP(B4481,Customers!$A$1:$J$1501, 9,FALSE)</f>
        <v>UNITED KINGDOM</v>
      </c>
      <c r="M4481" t="str">
        <f>VLOOKUP(B4481,Customers!$A$1:$J$1501, 10,FALSE)</f>
        <v>EUROPE</v>
      </c>
    </row>
    <row r="4482" spans="1:13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VLOOKUP(B4482,Customers!$A$1:$H$1501, 2,FALSE)</f>
        <v>Customer#000001061</v>
      </c>
      <c r="K4482" t="str">
        <f>VLOOKUP(B4482,Customers!$A$1:$H$1501, 7,FALSE)</f>
        <v>BUILDING</v>
      </c>
      <c r="L4482" t="str">
        <f>VLOOKUP(B4482,Customers!$A$1:$J$1501, 9,FALSE)</f>
        <v>EGYPT</v>
      </c>
      <c r="M4482" t="str">
        <f>VLOOKUP(B4482,Customers!$A$1:$J$1501, 10,FALSE)</f>
        <v>MIDDLE EAST</v>
      </c>
    </row>
    <row r="4483" spans="1:13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VLOOKUP(B4483,Customers!$A$1:$H$1501, 2,FALSE)</f>
        <v>Customer#000000772</v>
      </c>
      <c r="K4483" t="str">
        <f>VLOOKUP(B4483,Customers!$A$1:$H$1501, 7,FALSE)</f>
        <v>MACHINERY</v>
      </c>
      <c r="L4483" t="str">
        <f>VLOOKUP(B4483,Customers!$A$1:$J$1501, 9,FALSE)</f>
        <v>SAUDI ARABIA</v>
      </c>
      <c r="M4483" t="str">
        <f>VLOOKUP(B4483,Customers!$A$1:$J$1501, 10,FALSE)</f>
        <v>MIDDLE EAST</v>
      </c>
    </row>
    <row r="4484" spans="1:13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VLOOKUP(B4484,Customers!$A$1:$H$1501, 2,FALSE)</f>
        <v>Customer#000000224</v>
      </c>
      <c r="K4484" t="str">
        <f>VLOOKUP(B4484,Customers!$A$1:$H$1501, 7,FALSE)</f>
        <v>BUILDING</v>
      </c>
      <c r="L4484" t="str">
        <f>VLOOKUP(B4484,Customers!$A$1:$J$1501, 9,FALSE)</f>
        <v>MOROCCO</v>
      </c>
      <c r="M4484" t="str">
        <f>VLOOKUP(B4484,Customers!$A$1:$J$1501, 10,FALSE)</f>
        <v>AFRICA</v>
      </c>
    </row>
    <row r="4485" spans="1:13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VLOOKUP(B4485,Customers!$A$1:$H$1501, 2,FALSE)</f>
        <v>Customer#000000475</v>
      </c>
      <c r="K4485" t="str">
        <f>VLOOKUP(B4485,Customers!$A$1:$H$1501, 7,FALSE)</f>
        <v>BUILDING</v>
      </c>
      <c r="L4485" t="str">
        <f>VLOOKUP(B4485,Customers!$A$1:$J$1501, 9,FALSE)</f>
        <v>KENYA</v>
      </c>
      <c r="M4485" t="str">
        <f>VLOOKUP(B4485,Customers!$A$1:$J$1501, 10,FALSE)</f>
        <v>AFRICA</v>
      </c>
    </row>
    <row r="4486" spans="1:13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VLOOKUP(B4486,Customers!$A$1:$H$1501, 2,FALSE)</f>
        <v>Customer#000001315</v>
      </c>
      <c r="K4486" t="str">
        <f>VLOOKUP(B4486,Customers!$A$1:$H$1501, 7,FALSE)</f>
        <v>AUTOMOBILE</v>
      </c>
      <c r="L4486" t="str">
        <f>VLOOKUP(B4486,Customers!$A$1:$J$1501, 9,FALSE)</f>
        <v>IRAN</v>
      </c>
      <c r="M4486" t="str">
        <f>VLOOKUP(B4486,Customers!$A$1:$J$1501, 10,FALSE)</f>
        <v>MIDDLE EAST</v>
      </c>
    </row>
    <row r="4487" spans="1:13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VLOOKUP(B4487,Customers!$A$1:$H$1501, 2,FALSE)</f>
        <v>Customer#000001087</v>
      </c>
      <c r="K4487" t="str">
        <f>VLOOKUP(B4487,Customers!$A$1:$H$1501, 7,FALSE)</f>
        <v>MACHINERY</v>
      </c>
      <c r="L4487" t="str">
        <f>VLOOKUP(B4487,Customers!$A$1:$J$1501, 9,FALSE)</f>
        <v>VIETNAM</v>
      </c>
      <c r="M4487" t="str">
        <f>VLOOKUP(B4487,Customers!$A$1:$J$1501, 10,FALSE)</f>
        <v>ASIA</v>
      </c>
    </row>
    <row r="4488" spans="1:13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VLOOKUP(B4488,Customers!$A$1:$H$1501, 2,FALSE)</f>
        <v>Customer#000000208</v>
      </c>
      <c r="K4488" t="str">
        <f>VLOOKUP(B4488,Customers!$A$1:$H$1501, 7,FALSE)</f>
        <v>MACHINERY</v>
      </c>
      <c r="L4488" t="str">
        <f>VLOOKUP(B4488,Customers!$A$1:$J$1501, 9,FALSE)</f>
        <v>ROMANIA</v>
      </c>
      <c r="M4488" t="str">
        <f>VLOOKUP(B4488,Customers!$A$1:$J$1501, 10,FALSE)</f>
        <v>EUROPE</v>
      </c>
    </row>
    <row r="4489" spans="1:13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VLOOKUP(B4489,Customers!$A$1:$H$1501, 2,FALSE)</f>
        <v>Customer#000000334</v>
      </c>
      <c r="K4489" t="str">
        <f>VLOOKUP(B4489,Customers!$A$1:$H$1501, 7,FALSE)</f>
        <v>BUILDING</v>
      </c>
      <c r="L4489" t="str">
        <f>VLOOKUP(B4489,Customers!$A$1:$J$1501, 9,FALSE)</f>
        <v>EGYPT</v>
      </c>
      <c r="M4489" t="str">
        <f>VLOOKUP(B4489,Customers!$A$1:$J$1501, 10,FALSE)</f>
        <v>MIDDLE EAST</v>
      </c>
    </row>
    <row r="4490" spans="1:13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VLOOKUP(B4490,Customers!$A$1:$H$1501, 2,FALSE)</f>
        <v>Customer#000000955</v>
      </c>
      <c r="K4490" t="str">
        <f>VLOOKUP(B4490,Customers!$A$1:$H$1501, 7,FALSE)</f>
        <v>AUTOMOBILE</v>
      </c>
      <c r="L4490" t="str">
        <f>VLOOKUP(B4490,Customers!$A$1:$J$1501, 9,FALSE)</f>
        <v>ALGERIA</v>
      </c>
      <c r="M4490" t="str">
        <f>VLOOKUP(B4490,Customers!$A$1:$J$1501, 10,FALSE)</f>
        <v>AFRICA</v>
      </c>
    </row>
    <row r="4491" spans="1:13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VLOOKUP(B4491,Customers!$A$1:$H$1501, 2,FALSE)</f>
        <v>Customer#000001111</v>
      </c>
      <c r="K4491" t="str">
        <f>VLOOKUP(B4491,Customers!$A$1:$H$1501, 7,FALSE)</f>
        <v>MACHINERY</v>
      </c>
      <c r="L4491" t="str">
        <f>VLOOKUP(B4491,Customers!$A$1:$J$1501, 9,FALSE)</f>
        <v>FRANCE</v>
      </c>
      <c r="M4491" t="str">
        <f>VLOOKUP(B4491,Customers!$A$1:$J$1501, 10,FALSE)</f>
        <v>EUROPE</v>
      </c>
    </row>
    <row r="4492" spans="1:13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VLOOKUP(B4492,Customers!$A$1:$H$1501, 2,FALSE)</f>
        <v>Customer#000001060</v>
      </c>
      <c r="K4492" t="str">
        <f>VLOOKUP(B4492,Customers!$A$1:$H$1501, 7,FALSE)</f>
        <v>HOUSEHOLD</v>
      </c>
      <c r="L4492" t="str">
        <f>VLOOKUP(B4492,Customers!$A$1:$J$1501, 9,FALSE)</f>
        <v>INDIA</v>
      </c>
      <c r="M4492" t="str">
        <f>VLOOKUP(B4492,Customers!$A$1:$J$1501, 10,FALSE)</f>
        <v>ASIA</v>
      </c>
    </row>
    <row r="4493" spans="1:13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VLOOKUP(B4493,Customers!$A$1:$H$1501, 2,FALSE)</f>
        <v>Customer#000000641</v>
      </c>
      <c r="K4493" t="str">
        <f>VLOOKUP(B4493,Customers!$A$1:$H$1501, 7,FALSE)</f>
        <v>AUTOMOBILE</v>
      </c>
      <c r="L4493" t="str">
        <f>VLOOKUP(B4493,Customers!$A$1:$J$1501, 9,FALSE)</f>
        <v>UNITED STATES</v>
      </c>
      <c r="M4493" t="str">
        <f>VLOOKUP(B4493,Customers!$A$1:$J$1501, 10,FALSE)</f>
        <v>AMERICA</v>
      </c>
    </row>
    <row r="4494" spans="1:13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VLOOKUP(B4494,Customers!$A$1:$H$1501, 2,FALSE)</f>
        <v>Customer#000000971</v>
      </c>
      <c r="K4494" t="str">
        <f>VLOOKUP(B4494,Customers!$A$1:$H$1501, 7,FALSE)</f>
        <v>AUTOMOBILE</v>
      </c>
      <c r="L4494" t="str">
        <f>VLOOKUP(B4494,Customers!$A$1:$J$1501, 9,FALSE)</f>
        <v>ARGENTINA</v>
      </c>
      <c r="M4494" t="str">
        <f>VLOOKUP(B4494,Customers!$A$1:$J$1501, 10,FALSE)</f>
        <v>AMERICA</v>
      </c>
    </row>
    <row r="4495" spans="1:13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VLOOKUP(B4495,Customers!$A$1:$H$1501, 2,FALSE)</f>
        <v>Customer#000000764</v>
      </c>
      <c r="K4495" t="str">
        <f>VLOOKUP(B4495,Customers!$A$1:$H$1501, 7,FALSE)</f>
        <v>MACHINERY</v>
      </c>
      <c r="L4495" t="str">
        <f>VLOOKUP(B4495,Customers!$A$1:$J$1501, 9,FALSE)</f>
        <v>MOZAMBIQUE</v>
      </c>
      <c r="M4495" t="str">
        <f>VLOOKUP(B4495,Customers!$A$1:$J$1501, 10,FALSE)</f>
        <v>AFRICA</v>
      </c>
    </row>
    <row r="4496" spans="1:13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VLOOKUP(B4496,Customers!$A$1:$H$1501, 2,FALSE)</f>
        <v>Customer#000000040</v>
      </c>
      <c r="K4496" t="str">
        <f>VLOOKUP(B4496,Customers!$A$1:$H$1501, 7,FALSE)</f>
        <v>BUILDING</v>
      </c>
      <c r="L4496" t="str">
        <f>VLOOKUP(B4496,Customers!$A$1:$J$1501, 9,FALSE)</f>
        <v>CANADA</v>
      </c>
      <c r="M4496" t="str">
        <f>VLOOKUP(B4496,Customers!$A$1:$J$1501, 10,FALSE)</f>
        <v>AMERICA</v>
      </c>
    </row>
    <row r="4497" spans="1:13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VLOOKUP(B4497,Customers!$A$1:$H$1501, 2,FALSE)</f>
        <v>Customer#000000413</v>
      </c>
      <c r="K4497" t="str">
        <f>VLOOKUP(B4497,Customers!$A$1:$H$1501, 7,FALSE)</f>
        <v>FURNITURE</v>
      </c>
      <c r="L4497" t="str">
        <f>VLOOKUP(B4497,Customers!$A$1:$J$1501, 9,FALSE)</f>
        <v>FRANCE</v>
      </c>
      <c r="M4497" t="str">
        <f>VLOOKUP(B4497,Customers!$A$1:$J$1501, 10,FALSE)</f>
        <v>EUROPE</v>
      </c>
    </row>
    <row r="4498" spans="1:13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VLOOKUP(B4498,Customers!$A$1:$H$1501, 2,FALSE)</f>
        <v>Customer#000001355</v>
      </c>
      <c r="K4498" t="str">
        <f>VLOOKUP(B4498,Customers!$A$1:$H$1501, 7,FALSE)</f>
        <v>AUTOMOBILE</v>
      </c>
      <c r="L4498" t="str">
        <f>VLOOKUP(B4498,Customers!$A$1:$J$1501, 9,FALSE)</f>
        <v>SAUDI ARABIA</v>
      </c>
      <c r="M4498" t="str">
        <f>VLOOKUP(B4498,Customers!$A$1:$J$1501, 10,FALSE)</f>
        <v>MIDDLE EAST</v>
      </c>
    </row>
    <row r="4499" spans="1:13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VLOOKUP(B4499,Customers!$A$1:$H$1501, 2,FALSE)</f>
        <v>Customer#000000673</v>
      </c>
      <c r="K4499" t="str">
        <f>VLOOKUP(B4499,Customers!$A$1:$H$1501, 7,FALSE)</f>
        <v>MACHINERY</v>
      </c>
      <c r="L4499" t="str">
        <f>VLOOKUP(B4499,Customers!$A$1:$J$1501, 9,FALSE)</f>
        <v>EGYPT</v>
      </c>
      <c r="M4499" t="str">
        <f>VLOOKUP(B4499,Customers!$A$1:$J$1501, 10,FALSE)</f>
        <v>MIDDLE EAST</v>
      </c>
    </row>
    <row r="4500" spans="1:13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VLOOKUP(B4500,Customers!$A$1:$H$1501, 2,FALSE)</f>
        <v>Customer#000000097</v>
      </c>
      <c r="K4500" t="str">
        <f>VLOOKUP(B4500,Customers!$A$1:$H$1501, 7,FALSE)</f>
        <v>AUTOMOBILE</v>
      </c>
      <c r="L4500" t="str">
        <f>VLOOKUP(B4500,Customers!$A$1:$J$1501, 9,FALSE)</f>
        <v>PERU</v>
      </c>
      <c r="M4500" t="str">
        <f>VLOOKUP(B4500,Customers!$A$1:$J$1501, 10,FALSE)</f>
        <v>AMERICA</v>
      </c>
    </row>
    <row r="4501" spans="1:13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VLOOKUP(B4501,Customers!$A$1:$H$1501, 2,FALSE)</f>
        <v>Customer#000001240</v>
      </c>
      <c r="K4501" t="str">
        <f>VLOOKUP(B4501,Customers!$A$1:$H$1501, 7,FALSE)</f>
        <v>FURNITURE</v>
      </c>
      <c r="L4501" t="str">
        <f>VLOOKUP(B4501,Customers!$A$1:$J$1501, 9,FALSE)</f>
        <v>EGYPT</v>
      </c>
      <c r="M4501" t="str">
        <f>VLOOKUP(B4501,Customers!$A$1:$J$1501, 10,FALSE)</f>
        <v>MIDDLE EAST</v>
      </c>
    </row>
    <row r="4502" spans="1:13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VLOOKUP(B4502,Customers!$A$1:$H$1501, 2,FALSE)</f>
        <v>Customer#000000364</v>
      </c>
      <c r="K4502" t="str">
        <f>VLOOKUP(B4502,Customers!$A$1:$H$1501, 7,FALSE)</f>
        <v>HOUSEHOLD</v>
      </c>
      <c r="L4502" t="str">
        <f>VLOOKUP(B4502,Customers!$A$1:$J$1501, 9,FALSE)</f>
        <v>UNITED KINGDOM</v>
      </c>
      <c r="M4502" t="str">
        <f>VLOOKUP(B4502,Customers!$A$1:$J$1501, 10,FALSE)</f>
        <v>EUROPE</v>
      </c>
    </row>
    <row r="4503" spans="1:13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VLOOKUP(B4503,Customers!$A$1:$H$1501, 2,FALSE)</f>
        <v>Customer#000000458</v>
      </c>
      <c r="K4503" t="str">
        <f>VLOOKUP(B4503,Customers!$A$1:$H$1501, 7,FALSE)</f>
        <v>BUILDING</v>
      </c>
      <c r="L4503" t="str">
        <f>VLOOKUP(B4503,Customers!$A$1:$J$1501, 9,FALSE)</f>
        <v>EGYPT</v>
      </c>
      <c r="M4503" t="str">
        <f>VLOOKUP(B4503,Customers!$A$1:$J$1501, 10,FALSE)</f>
        <v>MIDDLE EAST</v>
      </c>
    </row>
    <row r="4504" spans="1:13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VLOOKUP(B4504,Customers!$A$1:$H$1501, 2,FALSE)</f>
        <v>Customer#000000092</v>
      </c>
      <c r="K4504" t="str">
        <f>VLOOKUP(B4504,Customers!$A$1:$H$1501, 7,FALSE)</f>
        <v>MACHINERY</v>
      </c>
      <c r="L4504" t="str">
        <f>VLOOKUP(B4504,Customers!$A$1:$J$1501, 9,FALSE)</f>
        <v>BRAZIL</v>
      </c>
      <c r="M4504" t="str">
        <f>VLOOKUP(B4504,Customers!$A$1:$J$1501, 10,FALSE)</f>
        <v>AMERICA</v>
      </c>
    </row>
    <row r="4505" spans="1:13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VLOOKUP(B4505,Customers!$A$1:$H$1501, 2,FALSE)</f>
        <v>Customer#000000403</v>
      </c>
      <c r="K4505" t="str">
        <f>VLOOKUP(B4505,Customers!$A$1:$H$1501, 7,FALSE)</f>
        <v>HOUSEHOLD</v>
      </c>
      <c r="L4505" t="str">
        <f>VLOOKUP(B4505,Customers!$A$1:$J$1501, 9,FALSE)</f>
        <v>KENYA</v>
      </c>
      <c r="M4505" t="str">
        <f>VLOOKUP(B4505,Customers!$A$1:$J$1501, 10,FALSE)</f>
        <v>AFRICA</v>
      </c>
    </row>
    <row r="4506" spans="1:13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VLOOKUP(B4506,Customers!$A$1:$H$1501, 2,FALSE)</f>
        <v>Customer#000000958</v>
      </c>
      <c r="K4506" t="str">
        <f>VLOOKUP(B4506,Customers!$A$1:$H$1501, 7,FALSE)</f>
        <v>FURNITURE</v>
      </c>
      <c r="L4506" t="str">
        <f>VLOOKUP(B4506,Customers!$A$1:$J$1501, 9,FALSE)</f>
        <v>ETHIOPIA</v>
      </c>
      <c r="M4506" t="str">
        <f>VLOOKUP(B4506,Customers!$A$1:$J$1501, 10,FALSE)</f>
        <v>AFRICA</v>
      </c>
    </row>
    <row r="4507" spans="1:13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VLOOKUP(B4507,Customers!$A$1:$H$1501, 2,FALSE)</f>
        <v>Customer#000000364</v>
      </c>
      <c r="K4507" t="str">
        <f>VLOOKUP(B4507,Customers!$A$1:$H$1501, 7,FALSE)</f>
        <v>HOUSEHOLD</v>
      </c>
      <c r="L4507" t="str">
        <f>VLOOKUP(B4507,Customers!$A$1:$J$1501, 9,FALSE)</f>
        <v>UNITED KINGDOM</v>
      </c>
      <c r="M4507" t="str">
        <f>VLOOKUP(B4507,Customers!$A$1:$J$1501, 10,FALSE)</f>
        <v>EUROPE</v>
      </c>
    </row>
    <row r="4508" spans="1:13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VLOOKUP(B4508,Customers!$A$1:$H$1501, 2,FALSE)</f>
        <v>Customer#000001199</v>
      </c>
      <c r="K4508" t="str">
        <f>VLOOKUP(B4508,Customers!$A$1:$H$1501, 7,FALSE)</f>
        <v>AUTOMOBILE</v>
      </c>
      <c r="L4508" t="str">
        <f>VLOOKUP(B4508,Customers!$A$1:$J$1501, 9,FALSE)</f>
        <v>MOZAMBIQUE</v>
      </c>
      <c r="M4508" t="str">
        <f>VLOOKUP(B4508,Customers!$A$1:$J$1501, 10,FALSE)</f>
        <v>AFRICA</v>
      </c>
    </row>
    <row r="4509" spans="1:13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VLOOKUP(B4509,Customers!$A$1:$H$1501, 2,FALSE)</f>
        <v>Customer#000001255</v>
      </c>
      <c r="K4509" t="str">
        <f>VLOOKUP(B4509,Customers!$A$1:$H$1501, 7,FALSE)</f>
        <v>FURNITURE</v>
      </c>
      <c r="L4509" t="str">
        <f>VLOOKUP(B4509,Customers!$A$1:$J$1501, 9,FALSE)</f>
        <v>KENYA</v>
      </c>
      <c r="M4509" t="str">
        <f>VLOOKUP(B4509,Customers!$A$1:$J$1501, 10,FALSE)</f>
        <v>AFRICA</v>
      </c>
    </row>
    <row r="4510" spans="1:13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VLOOKUP(B4510,Customers!$A$1:$H$1501, 2,FALSE)</f>
        <v>Customer#000000526</v>
      </c>
      <c r="K4510" t="str">
        <f>VLOOKUP(B4510,Customers!$A$1:$H$1501, 7,FALSE)</f>
        <v>HOUSEHOLD</v>
      </c>
      <c r="L4510" t="str">
        <f>VLOOKUP(B4510,Customers!$A$1:$J$1501, 9,FALSE)</f>
        <v>ARGENTINA</v>
      </c>
      <c r="M4510" t="str">
        <f>VLOOKUP(B4510,Customers!$A$1:$J$1501, 10,FALSE)</f>
        <v>AMERICA</v>
      </c>
    </row>
    <row r="4511" spans="1:13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VLOOKUP(B4511,Customers!$A$1:$H$1501, 2,FALSE)</f>
        <v>Customer#000000533</v>
      </c>
      <c r="K4511" t="str">
        <f>VLOOKUP(B4511,Customers!$A$1:$H$1501, 7,FALSE)</f>
        <v>HOUSEHOLD</v>
      </c>
      <c r="L4511" t="str">
        <f>VLOOKUP(B4511,Customers!$A$1:$J$1501, 9,FALSE)</f>
        <v>MOROCCO</v>
      </c>
      <c r="M4511" t="str">
        <f>VLOOKUP(B4511,Customers!$A$1:$J$1501, 10,FALSE)</f>
        <v>AFRICA</v>
      </c>
    </row>
    <row r="4512" spans="1:13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VLOOKUP(B4512,Customers!$A$1:$H$1501, 2,FALSE)</f>
        <v>Customer#000000331</v>
      </c>
      <c r="K4512" t="str">
        <f>VLOOKUP(B4512,Customers!$A$1:$H$1501, 7,FALSE)</f>
        <v>AUTOMOBILE</v>
      </c>
      <c r="L4512" t="str">
        <f>VLOOKUP(B4512,Customers!$A$1:$J$1501, 9,FALSE)</f>
        <v>ETHIOPIA</v>
      </c>
      <c r="M4512" t="str">
        <f>VLOOKUP(B4512,Customers!$A$1:$J$1501, 10,FALSE)</f>
        <v>AFRICA</v>
      </c>
    </row>
    <row r="4513" spans="1:13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VLOOKUP(B4513,Customers!$A$1:$H$1501, 2,FALSE)</f>
        <v>Customer#000001312</v>
      </c>
      <c r="K4513" t="str">
        <f>VLOOKUP(B4513,Customers!$A$1:$H$1501, 7,FALSE)</f>
        <v>BUILDING</v>
      </c>
      <c r="L4513" t="str">
        <f>VLOOKUP(B4513,Customers!$A$1:$J$1501, 9,FALSE)</f>
        <v>CANADA</v>
      </c>
      <c r="M4513" t="str">
        <f>VLOOKUP(B4513,Customers!$A$1:$J$1501, 10,FALSE)</f>
        <v>AMERICA</v>
      </c>
    </row>
    <row r="4514" spans="1:13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VLOOKUP(B4514,Customers!$A$1:$H$1501, 2,FALSE)</f>
        <v>Customer#000000766</v>
      </c>
      <c r="K4514" t="str">
        <f>VLOOKUP(B4514,Customers!$A$1:$H$1501, 7,FALSE)</f>
        <v>BUILDING</v>
      </c>
      <c r="L4514" t="str">
        <f>VLOOKUP(B4514,Customers!$A$1:$J$1501, 9,FALSE)</f>
        <v>MOZAMBIQUE</v>
      </c>
      <c r="M4514" t="str">
        <f>VLOOKUP(B4514,Customers!$A$1:$J$1501, 10,FALSE)</f>
        <v>AFRICA</v>
      </c>
    </row>
    <row r="4515" spans="1:13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VLOOKUP(B4515,Customers!$A$1:$H$1501, 2,FALSE)</f>
        <v>Customer#000001067</v>
      </c>
      <c r="K4515" t="str">
        <f>VLOOKUP(B4515,Customers!$A$1:$H$1501, 7,FALSE)</f>
        <v>FURNITURE</v>
      </c>
      <c r="L4515" t="str">
        <f>VLOOKUP(B4515,Customers!$A$1:$J$1501, 9,FALSE)</f>
        <v>UNITED KINGDOM</v>
      </c>
      <c r="M4515" t="str">
        <f>VLOOKUP(B4515,Customers!$A$1:$J$1501, 10,FALSE)</f>
        <v>EUROPE</v>
      </c>
    </row>
    <row r="4516" spans="1:13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VLOOKUP(B4516,Customers!$A$1:$H$1501, 2,FALSE)</f>
        <v>Customer#000000388</v>
      </c>
      <c r="K4516" t="str">
        <f>VLOOKUP(B4516,Customers!$A$1:$H$1501, 7,FALSE)</f>
        <v>HOUSEHOLD</v>
      </c>
      <c r="L4516" t="str">
        <f>VLOOKUP(B4516,Customers!$A$1:$J$1501, 9,FALSE)</f>
        <v>GERMANY</v>
      </c>
      <c r="M4516" t="str">
        <f>VLOOKUP(B4516,Customers!$A$1:$J$1501, 10,FALSE)</f>
        <v>EUROPE</v>
      </c>
    </row>
    <row r="4517" spans="1:13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VLOOKUP(B4517,Customers!$A$1:$H$1501, 2,FALSE)</f>
        <v>Customer#000000068</v>
      </c>
      <c r="K4517" t="str">
        <f>VLOOKUP(B4517,Customers!$A$1:$H$1501, 7,FALSE)</f>
        <v>HOUSEHOLD</v>
      </c>
      <c r="L4517" t="str">
        <f>VLOOKUP(B4517,Customers!$A$1:$J$1501, 9,FALSE)</f>
        <v>JAPAN</v>
      </c>
      <c r="M4517" t="str">
        <f>VLOOKUP(B4517,Customers!$A$1:$J$1501, 10,FALSE)</f>
        <v>ASIA</v>
      </c>
    </row>
    <row r="4518" spans="1:13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VLOOKUP(B4518,Customers!$A$1:$H$1501, 2,FALSE)</f>
        <v>Customer#000000562</v>
      </c>
      <c r="K4518" t="str">
        <f>VLOOKUP(B4518,Customers!$A$1:$H$1501, 7,FALSE)</f>
        <v>BUILDING</v>
      </c>
      <c r="L4518" t="str">
        <f>VLOOKUP(B4518,Customers!$A$1:$J$1501, 9,FALSE)</f>
        <v>MOROCCO</v>
      </c>
      <c r="M4518" t="str">
        <f>VLOOKUP(B4518,Customers!$A$1:$J$1501, 10,FALSE)</f>
        <v>AFRICA</v>
      </c>
    </row>
    <row r="4519" spans="1:13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VLOOKUP(B4519,Customers!$A$1:$H$1501, 2,FALSE)</f>
        <v>Customer#000001349</v>
      </c>
      <c r="K4519" t="str">
        <f>VLOOKUP(B4519,Customers!$A$1:$H$1501, 7,FALSE)</f>
        <v>AUTOMOBILE</v>
      </c>
      <c r="L4519" t="str">
        <f>VLOOKUP(B4519,Customers!$A$1:$J$1501, 9,FALSE)</f>
        <v>CHINA</v>
      </c>
      <c r="M4519" t="str">
        <f>VLOOKUP(B4519,Customers!$A$1:$J$1501, 10,FALSE)</f>
        <v>ASIA</v>
      </c>
    </row>
    <row r="4520" spans="1:13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VLOOKUP(B4520,Customers!$A$1:$H$1501, 2,FALSE)</f>
        <v>Customer#000000115</v>
      </c>
      <c r="K4520" t="str">
        <f>VLOOKUP(B4520,Customers!$A$1:$H$1501, 7,FALSE)</f>
        <v>HOUSEHOLD</v>
      </c>
      <c r="L4520" t="str">
        <f>VLOOKUP(B4520,Customers!$A$1:$J$1501, 9,FALSE)</f>
        <v>INDIA</v>
      </c>
      <c r="M4520" t="str">
        <f>VLOOKUP(B4520,Customers!$A$1:$J$1501, 10,FALSE)</f>
        <v>ASIA</v>
      </c>
    </row>
    <row r="4521" spans="1:13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VLOOKUP(B4521,Customers!$A$1:$H$1501, 2,FALSE)</f>
        <v>Customer#000001028</v>
      </c>
      <c r="K4521" t="str">
        <f>VLOOKUP(B4521,Customers!$A$1:$H$1501, 7,FALSE)</f>
        <v>AUTOMOBILE</v>
      </c>
      <c r="L4521" t="str">
        <f>VLOOKUP(B4521,Customers!$A$1:$J$1501, 9,FALSE)</f>
        <v>IRAN</v>
      </c>
      <c r="M4521" t="str">
        <f>VLOOKUP(B4521,Customers!$A$1:$J$1501, 10,FALSE)</f>
        <v>MIDDLE EAST</v>
      </c>
    </row>
    <row r="4522" spans="1:13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VLOOKUP(B4522,Customers!$A$1:$H$1501, 2,FALSE)</f>
        <v>Customer#000000809</v>
      </c>
      <c r="K4522" t="str">
        <f>VLOOKUP(B4522,Customers!$A$1:$H$1501, 7,FALSE)</f>
        <v>HOUSEHOLD</v>
      </c>
      <c r="L4522" t="str">
        <f>VLOOKUP(B4522,Customers!$A$1:$J$1501, 9,FALSE)</f>
        <v>MOZAMBIQUE</v>
      </c>
      <c r="M4522" t="str">
        <f>VLOOKUP(B4522,Customers!$A$1:$J$1501, 10,FALSE)</f>
        <v>AFRICA</v>
      </c>
    </row>
    <row r="4523" spans="1:13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VLOOKUP(B4523,Customers!$A$1:$H$1501, 2,FALSE)</f>
        <v>Customer#000000727</v>
      </c>
      <c r="K4523" t="str">
        <f>VLOOKUP(B4523,Customers!$A$1:$H$1501, 7,FALSE)</f>
        <v>FURNITURE</v>
      </c>
      <c r="L4523" t="str">
        <f>VLOOKUP(B4523,Customers!$A$1:$J$1501, 9,FALSE)</f>
        <v>CHINA</v>
      </c>
      <c r="M4523" t="str">
        <f>VLOOKUP(B4523,Customers!$A$1:$J$1501, 10,FALSE)</f>
        <v>ASIA</v>
      </c>
    </row>
    <row r="4524" spans="1:13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VLOOKUP(B4524,Customers!$A$1:$H$1501, 2,FALSE)</f>
        <v>Customer#000000440</v>
      </c>
      <c r="K4524" t="str">
        <f>VLOOKUP(B4524,Customers!$A$1:$H$1501, 7,FALSE)</f>
        <v>MACHINERY</v>
      </c>
      <c r="L4524" t="str">
        <f>VLOOKUP(B4524,Customers!$A$1:$J$1501, 9,FALSE)</f>
        <v>CANADA</v>
      </c>
      <c r="M4524" t="str">
        <f>VLOOKUP(B4524,Customers!$A$1:$J$1501, 10,FALSE)</f>
        <v>AMERICA</v>
      </c>
    </row>
    <row r="4525" spans="1:13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VLOOKUP(B4525,Customers!$A$1:$H$1501, 2,FALSE)</f>
        <v>Customer#000000650</v>
      </c>
      <c r="K4525" t="str">
        <f>VLOOKUP(B4525,Customers!$A$1:$H$1501, 7,FALSE)</f>
        <v>AUTOMOBILE</v>
      </c>
      <c r="L4525" t="str">
        <f>VLOOKUP(B4525,Customers!$A$1:$J$1501, 9,FALSE)</f>
        <v>ETHIOPIA</v>
      </c>
      <c r="M4525" t="str">
        <f>VLOOKUP(B4525,Customers!$A$1:$J$1501, 10,FALSE)</f>
        <v>AFRICA</v>
      </c>
    </row>
    <row r="4526" spans="1:13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VLOOKUP(B4526,Customers!$A$1:$H$1501, 2,FALSE)</f>
        <v>Customer#000000571</v>
      </c>
      <c r="K4526" t="str">
        <f>VLOOKUP(B4526,Customers!$A$1:$H$1501, 7,FALSE)</f>
        <v>HOUSEHOLD</v>
      </c>
      <c r="L4526" t="str">
        <f>VLOOKUP(B4526,Customers!$A$1:$J$1501, 9,FALSE)</f>
        <v>BRAZIL</v>
      </c>
      <c r="M4526" t="str">
        <f>VLOOKUP(B4526,Customers!$A$1:$J$1501, 10,FALSE)</f>
        <v>AMERICA</v>
      </c>
    </row>
    <row r="4527" spans="1:13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VLOOKUP(B4527,Customers!$A$1:$H$1501, 2,FALSE)</f>
        <v>Customer#000001348</v>
      </c>
      <c r="K4527" t="str">
        <f>VLOOKUP(B4527,Customers!$A$1:$H$1501, 7,FALSE)</f>
        <v>MACHINERY</v>
      </c>
      <c r="L4527" t="str">
        <f>VLOOKUP(B4527,Customers!$A$1:$J$1501, 9,FALSE)</f>
        <v>UNITED KINGDOM</v>
      </c>
      <c r="M4527" t="str">
        <f>VLOOKUP(B4527,Customers!$A$1:$J$1501, 10,FALSE)</f>
        <v>EUROPE</v>
      </c>
    </row>
    <row r="4528" spans="1:13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VLOOKUP(B4528,Customers!$A$1:$H$1501, 2,FALSE)</f>
        <v>Customer#000001475</v>
      </c>
      <c r="K4528" t="str">
        <f>VLOOKUP(B4528,Customers!$A$1:$H$1501, 7,FALSE)</f>
        <v>BUILDING</v>
      </c>
      <c r="L4528" t="str">
        <f>VLOOKUP(B4528,Customers!$A$1:$J$1501, 9,FALSE)</f>
        <v>ALGERIA</v>
      </c>
      <c r="M4528" t="str">
        <f>VLOOKUP(B4528,Customers!$A$1:$J$1501, 10,FALSE)</f>
        <v>AFRICA</v>
      </c>
    </row>
    <row r="4529" spans="1:13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VLOOKUP(B4529,Customers!$A$1:$H$1501, 2,FALSE)</f>
        <v>Customer#000001097</v>
      </c>
      <c r="K4529" t="str">
        <f>VLOOKUP(B4529,Customers!$A$1:$H$1501, 7,FALSE)</f>
        <v>MACHINERY</v>
      </c>
      <c r="L4529" t="str">
        <f>VLOOKUP(B4529,Customers!$A$1:$J$1501, 9,FALSE)</f>
        <v>FRANCE</v>
      </c>
      <c r="M4529" t="str">
        <f>VLOOKUP(B4529,Customers!$A$1:$J$1501, 10,FALSE)</f>
        <v>EUROPE</v>
      </c>
    </row>
    <row r="4530" spans="1:13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VLOOKUP(B4530,Customers!$A$1:$H$1501, 2,FALSE)</f>
        <v>Customer#000000368</v>
      </c>
      <c r="K4530" t="str">
        <f>VLOOKUP(B4530,Customers!$A$1:$H$1501, 7,FALSE)</f>
        <v>MACHINERY</v>
      </c>
      <c r="L4530" t="str">
        <f>VLOOKUP(B4530,Customers!$A$1:$J$1501, 9,FALSE)</f>
        <v>RUSSIA</v>
      </c>
      <c r="M4530" t="str">
        <f>VLOOKUP(B4530,Customers!$A$1:$J$1501, 10,FALSE)</f>
        <v>EUROPE</v>
      </c>
    </row>
    <row r="4531" spans="1:13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VLOOKUP(B4531,Customers!$A$1:$H$1501, 2,FALSE)</f>
        <v>Customer#000000671</v>
      </c>
      <c r="K4531" t="str">
        <f>VLOOKUP(B4531,Customers!$A$1:$H$1501, 7,FALSE)</f>
        <v>FURNITURE</v>
      </c>
      <c r="L4531" t="str">
        <f>VLOOKUP(B4531,Customers!$A$1:$J$1501, 9,FALSE)</f>
        <v>VIETNAM</v>
      </c>
      <c r="M4531" t="str">
        <f>VLOOKUP(B4531,Customers!$A$1:$J$1501, 10,FALSE)</f>
        <v>ASIA</v>
      </c>
    </row>
    <row r="4532" spans="1:13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VLOOKUP(B4532,Customers!$A$1:$H$1501, 2,FALSE)</f>
        <v>Customer#000000778</v>
      </c>
      <c r="K4532" t="str">
        <f>VLOOKUP(B4532,Customers!$A$1:$H$1501, 7,FALSE)</f>
        <v>MACHINERY</v>
      </c>
      <c r="L4532" t="str">
        <f>VLOOKUP(B4532,Customers!$A$1:$J$1501, 9,FALSE)</f>
        <v>UNITED KINGDOM</v>
      </c>
      <c r="M4532" t="str">
        <f>VLOOKUP(B4532,Customers!$A$1:$J$1501, 10,FALSE)</f>
        <v>EUROPE</v>
      </c>
    </row>
    <row r="4533" spans="1:13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VLOOKUP(B4533,Customers!$A$1:$H$1501, 2,FALSE)</f>
        <v>Customer#000000136</v>
      </c>
      <c r="K4533" t="str">
        <f>VLOOKUP(B4533,Customers!$A$1:$H$1501, 7,FALSE)</f>
        <v>FURNITURE</v>
      </c>
      <c r="L4533" t="str">
        <f>VLOOKUP(B4533,Customers!$A$1:$J$1501, 9,FALSE)</f>
        <v>GERMANY</v>
      </c>
      <c r="M4533" t="str">
        <f>VLOOKUP(B4533,Customers!$A$1:$J$1501, 10,FALSE)</f>
        <v>EUROPE</v>
      </c>
    </row>
    <row r="4534" spans="1:13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VLOOKUP(B4534,Customers!$A$1:$H$1501, 2,FALSE)</f>
        <v>Customer#000000584</v>
      </c>
      <c r="K4534" t="str">
        <f>VLOOKUP(B4534,Customers!$A$1:$H$1501, 7,FALSE)</f>
        <v>MACHINERY</v>
      </c>
      <c r="L4534" t="str">
        <f>VLOOKUP(B4534,Customers!$A$1:$J$1501, 9,FALSE)</f>
        <v>MOROCCO</v>
      </c>
      <c r="M4534" t="str">
        <f>VLOOKUP(B4534,Customers!$A$1:$J$1501, 10,FALSE)</f>
        <v>AFRICA</v>
      </c>
    </row>
    <row r="4535" spans="1:13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VLOOKUP(B4535,Customers!$A$1:$H$1501, 2,FALSE)</f>
        <v>Customer#000000463</v>
      </c>
      <c r="K4535" t="str">
        <f>VLOOKUP(B4535,Customers!$A$1:$H$1501, 7,FALSE)</f>
        <v>HOUSEHOLD</v>
      </c>
      <c r="L4535" t="str">
        <f>VLOOKUP(B4535,Customers!$A$1:$J$1501, 9,FALSE)</f>
        <v>INDIA</v>
      </c>
      <c r="M4535" t="str">
        <f>VLOOKUP(B4535,Customers!$A$1:$J$1501, 10,FALSE)</f>
        <v>ASIA</v>
      </c>
    </row>
    <row r="4536" spans="1:13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VLOOKUP(B4536,Customers!$A$1:$H$1501, 2,FALSE)</f>
        <v>Customer#000000632</v>
      </c>
      <c r="K4536" t="str">
        <f>VLOOKUP(B4536,Customers!$A$1:$H$1501, 7,FALSE)</f>
        <v>MACHINERY</v>
      </c>
      <c r="L4536" t="str">
        <f>VLOOKUP(B4536,Customers!$A$1:$J$1501, 9,FALSE)</f>
        <v>CANADA</v>
      </c>
      <c r="M4536" t="str">
        <f>VLOOKUP(B4536,Customers!$A$1:$J$1501, 10,FALSE)</f>
        <v>AMERICA</v>
      </c>
    </row>
    <row r="4537" spans="1:13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VLOOKUP(B4537,Customers!$A$1:$H$1501, 2,FALSE)</f>
        <v>Customer#000000976</v>
      </c>
      <c r="K4537" t="str">
        <f>VLOOKUP(B4537,Customers!$A$1:$H$1501, 7,FALSE)</f>
        <v>BUILDING</v>
      </c>
      <c r="L4537" t="str">
        <f>VLOOKUP(B4537,Customers!$A$1:$J$1501, 9,FALSE)</f>
        <v>ROMANIA</v>
      </c>
      <c r="M4537" t="str">
        <f>VLOOKUP(B4537,Customers!$A$1:$J$1501, 10,FALSE)</f>
        <v>EUROPE</v>
      </c>
    </row>
    <row r="4538" spans="1:13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VLOOKUP(B4538,Customers!$A$1:$H$1501, 2,FALSE)</f>
        <v>Customer#000000418</v>
      </c>
      <c r="K4538" t="str">
        <f>VLOOKUP(B4538,Customers!$A$1:$H$1501, 7,FALSE)</f>
        <v>FURNITURE</v>
      </c>
      <c r="L4538" t="str">
        <f>VLOOKUP(B4538,Customers!$A$1:$J$1501, 9,FALSE)</f>
        <v>ETHIOPIA</v>
      </c>
      <c r="M4538" t="str">
        <f>VLOOKUP(B4538,Customers!$A$1:$J$1501, 10,FALSE)</f>
        <v>AFRICA</v>
      </c>
    </row>
    <row r="4539" spans="1:13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VLOOKUP(B4539,Customers!$A$1:$H$1501, 2,FALSE)</f>
        <v>Customer#000001483</v>
      </c>
      <c r="K4539" t="str">
        <f>VLOOKUP(B4539,Customers!$A$1:$H$1501, 7,FALSE)</f>
        <v>BUILDING</v>
      </c>
      <c r="L4539" t="str">
        <f>VLOOKUP(B4539,Customers!$A$1:$J$1501, 9,FALSE)</f>
        <v>GERMANY</v>
      </c>
      <c r="M4539" t="str">
        <f>VLOOKUP(B4539,Customers!$A$1:$J$1501, 10,FALSE)</f>
        <v>EUROPE</v>
      </c>
    </row>
    <row r="4540" spans="1:13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VLOOKUP(B4540,Customers!$A$1:$H$1501, 2,FALSE)</f>
        <v>Customer#000000190</v>
      </c>
      <c r="K4540" t="str">
        <f>VLOOKUP(B4540,Customers!$A$1:$H$1501, 7,FALSE)</f>
        <v>AUTOMOBILE</v>
      </c>
      <c r="L4540" t="str">
        <f>VLOOKUP(B4540,Customers!$A$1:$J$1501, 9,FALSE)</f>
        <v>IRAQ</v>
      </c>
      <c r="M4540" t="str">
        <f>VLOOKUP(B4540,Customers!$A$1:$J$1501, 10,FALSE)</f>
        <v>MIDDLE EAST</v>
      </c>
    </row>
    <row r="4541" spans="1:13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VLOOKUP(B4541,Customers!$A$1:$H$1501, 2,FALSE)</f>
        <v>Customer#000001258</v>
      </c>
      <c r="K4541" t="str">
        <f>VLOOKUP(B4541,Customers!$A$1:$H$1501, 7,FALSE)</f>
        <v>AUTOMOBILE</v>
      </c>
      <c r="L4541" t="str">
        <f>VLOOKUP(B4541,Customers!$A$1:$J$1501, 9,FALSE)</f>
        <v>CANADA</v>
      </c>
      <c r="M4541" t="str">
        <f>VLOOKUP(B4541,Customers!$A$1:$J$1501, 10,FALSE)</f>
        <v>AMERICA</v>
      </c>
    </row>
    <row r="4542" spans="1:13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VLOOKUP(B4542,Customers!$A$1:$H$1501, 2,FALSE)</f>
        <v>Customer#000000955</v>
      </c>
      <c r="K4542" t="str">
        <f>VLOOKUP(B4542,Customers!$A$1:$H$1501, 7,FALSE)</f>
        <v>AUTOMOBILE</v>
      </c>
      <c r="L4542" t="str">
        <f>VLOOKUP(B4542,Customers!$A$1:$J$1501, 9,FALSE)</f>
        <v>ALGERIA</v>
      </c>
      <c r="M4542" t="str">
        <f>VLOOKUP(B4542,Customers!$A$1:$J$1501, 10,FALSE)</f>
        <v>AFRICA</v>
      </c>
    </row>
    <row r="4543" spans="1:13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VLOOKUP(B4543,Customers!$A$1:$H$1501, 2,FALSE)</f>
        <v>Customer#000001315</v>
      </c>
      <c r="K4543" t="str">
        <f>VLOOKUP(B4543,Customers!$A$1:$H$1501, 7,FALSE)</f>
        <v>AUTOMOBILE</v>
      </c>
      <c r="L4543" t="str">
        <f>VLOOKUP(B4543,Customers!$A$1:$J$1501, 9,FALSE)</f>
        <v>IRAN</v>
      </c>
      <c r="M4543" t="str">
        <f>VLOOKUP(B4543,Customers!$A$1:$J$1501, 10,FALSE)</f>
        <v>MIDDLE EAST</v>
      </c>
    </row>
    <row r="4544" spans="1:13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VLOOKUP(B4544,Customers!$A$1:$H$1501, 2,FALSE)</f>
        <v>Customer#000000020</v>
      </c>
      <c r="K4544" t="str">
        <f>VLOOKUP(B4544,Customers!$A$1:$H$1501, 7,FALSE)</f>
        <v>FURNITURE</v>
      </c>
      <c r="L4544" t="str">
        <f>VLOOKUP(B4544,Customers!$A$1:$J$1501, 9,FALSE)</f>
        <v>RUSSIA</v>
      </c>
      <c r="M4544" t="str">
        <f>VLOOKUP(B4544,Customers!$A$1:$J$1501, 10,FALSE)</f>
        <v>EUROPE</v>
      </c>
    </row>
    <row r="4545" spans="1:13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VLOOKUP(B4545,Customers!$A$1:$H$1501, 2,FALSE)</f>
        <v>Customer#000000160</v>
      </c>
      <c r="K4545" t="str">
        <f>VLOOKUP(B4545,Customers!$A$1:$H$1501, 7,FALSE)</f>
        <v>MACHINERY</v>
      </c>
      <c r="L4545" t="str">
        <f>VLOOKUP(B4545,Customers!$A$1:$J$1501, 9,FALSE)</f>
        <v>JORDAN</v>
      </c>
      <c r="M4545" t="str">
        <f>VLOOKUP(B4545,Customers!$A$1:$J$1501, 10,FALSE)</f>
        <v>MIDDLE EAST</v>
      </c>
    </row>
    <row r="4546" spans="1:13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VLOOKUP(B4546,Customers!$A$1:$H$1501, 2,FALSE)</f>
        <v>Customer#000000169</v>
      </c>
      <c r="K4546" t="str">
        <f>VLOOKUP(B4546,Customers!$A$1:$H$1501, 7,FALSE)</f>
        <v>FURNITURE</v>
      </c>
      <c r="L4546" t="str">
        <f>VLOOKUP(B4546,Customers!$A$1:$J$1501, 9,FALSE)</f>
        <v>CHINA</v>
      </c>
      <c r="M4546" t="str">
        <f>VLOOKUP(B4546,Customers!$A$1:$J$1501, 10,FALSE)</f>
        <v>ASIA</v>
      </c>
    </row>
    <row r="4547" spans="1:13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VLOOKUP(B4547,Customers!$A$1:$H$1501, 2,FALSE)</f>
        <v>Customer#000000262</v>
      </c>
      <c r="K4547" t="str">
        <f>VLOOKUP(B4547,Customers!$A$1:$H$1501, 7,FALSE)</f>
        <v>AUTOMOBILE</v>
      </c>
      <c r="L4547" t="str">
        <f>VLOOKUP(B4547,Customers!$A$1:$J$1501, 9,FALSE)</f>
        <v>EGYPT</v>
      </c>
      <c r="M4547" t="str">
        <f>VLOOKUP(B4547,Customers!$A$1:$J$1501, 10,FALSE)</f>
        <v>MIDDLE EAST</v>
      </c>
    </row>
    <row r="4548" spans="1:13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VLOOKUP(B4548,Customers!$A$1:$H$1501, 2,FALSE)</f>
        <v>Customer#000001096</v>
      </c>
      <c r="K4548" t="str">
        <f>VLOOKUP(B4548,Customers!$A$1:$H$1501, 7,FALSE)</f>
        <v>FURNITURE</v>
      </c>
      <c r="L4548" t="str">
        <f>VLOOKUP(B4548,Customers!$A$1:$J$1501, 9,FALSE)</f>
        <v>EGYPT</v>
      </c>
      <c r="M4548" t="str">
        <f>VLOOKUP(B4548,Customers!$A$1:$J$1501, 10,FALSE)</f>
        <v>MIDDLE EAST</v>
      </c>
    </row>
    <row r="4549" spans="1:13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VLOOKUP(B4549,Customers!$A$1:$H$1501, 2,FALSE)</f>
        <v>Customer#000001006</v>
      </c>
      <c r="K4549" t="str">
        <f>VLOOKUP(B4549,Customers!$A$1:$H$1501, 7,FALSE)</f>
        <v>BUILDING</v>
      </c>
      <c r="L4549" t="str">
        <f>VLOOKUP(B4549,Customers!$A$1:$J$1501, 9,FALSE)</f>
        <v>JAPAN</v>
      </c>
      <c r="M4549" t="str">
        <f>VLOOKUP(B4549,Customers!$A$1:$J$1501, 10,FALSE)</f>
        <v>ASIA</v>
      </c>
    </row>
    <row r="4550" spans="1:13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VLOOKUP(B4550,Customers!$A$1:$H$1501, 2,FALSE)</f>
        <v>Customer#000001286</v>
      </c>
      <c r="K4550" t="str">
        <f>VLOOKUP(B4550,Customers!$A$1:$H$1501, 7,FALSE)</f>
        <v>MACHINERY</v>
      </c>
      <c r="L4550" t="str">
        <f>VLOOKUP(B4550,Customers!$A$1:$J$1501, 9,FALSE)</f>
        <v>JAPAN</v>
      </c>
      <c r="M4550" t="str">
        <f>VLOOKUP(B4550,Customers!$A$1:$J$1501, 10,FALSE)</f>
        <v>ASIA</v>
      </c>
    </row>
    <row r="4551" spans="1:13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VLOOKUP(B4551,Customers!$A$1:$H$1501, 2,FALSE)</f>
        <v>Customer#000001012</v>
      </c>
      <c r="K4551" t="str">
        <f>VLOOKUP(B4551,Customers!$A$1:$H$1501, 7,FALSE)</f>
        <v>AUTOMOBILE</v>
      </c>
      <c r="L4551" t="str">
        <f>VLOOKUP(B4551,Customers!$A$1:$J$1501, 9,FALSE)</f>
        <v>EGYPT</v>
      </c>
      <c r="M4551" t="str">
        <f>VLOOKUP(B4551,Customers!$A$1:$J$1501, 10,FALSE)</f>
        <v>MIDDLE EAST</v>
      </c>
    </row>
    <row r="4552" spans="1:13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VLOOKUP(B4552,Customers!$A$1:$H$1501, 2,FALSE)</f>
        <v>Customer#000001402</v>
      </c>
      <c r="K4552" t="str">
        <f>VLOOKUP(B4552,Customers!$A$1:$H$1501, 7,FALSE)</f>
        <v>AUTOMOBILE</v>
      </c>
      <c r="L4552" t="str">
        <f>VLOOKUP(B4552,Customers!$A$1:$J$1501, 9,FALSE)</f>
        <v>FRANCE</v>
      </c>
      <c r="M4552" t="str">
        <f>VLOOKUP(B4552,Customers!$A$1:$J$1501, 10,FALSE)</f>
        <v>EUROPE</v>
      </c>
    </row>
    <row r="4553" spans="1:13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VLOOKUP(B4553,Customers!$A$1:$H$1501, 2,FALSE)</f>
        <v>Customer#000000883</v>
      </c>
      <c r="K4553" t="str">
        <f>VLOOKUP(B4553,Customers!$A$1:$H$1501, 7,FALSE)</f>
        <v>FURNITURE</v>
      </c>
      <c r="L4553" t="str">
        <f>VLOOKUP(B4553,Customers!$A$1:$J$1501, 9,FALSE)</f>
        <v>CANADA</v>
      </c>
      <c r="M4553" t="str">
        <f>VLOOKUP(B4553,Customers!$A$1:$J$1501, 10,FALSE)</f>
        <v>AMERICA</v>
      </c>
    </row>
    <row r="4554" spans="1:13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VLOOKUP(B4554,Customers!$A$1:$H$1501, 2,FALSE)</f>
        <v>Customer#000000224</v>
      </c>
      <c r="K4554" t="str">
        <f>VLOOKUP(B4554,Customers!$A$1:$H$1501, 7,FALSE)</f>
        <v>BUILDING</v>
      </c>
      <c r="L4554" t="str">
        <f>VLOOKUP(B4554,Customers!$A$1:$J$1501, 9,FALSE)</f>
        <v>MOROCCO</v>
      </c>
      <c r="M4554" t="str">
        <f>VLOOKUP(B4554,Customers!$A$1:$J$1501, 10,FALSE)</f>
        <v>AFRICA</v>
      </c>
    </row>
    <row r="4555" spans="1:13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VLOOKUP(B4555,Customers!$A$1:$H$1501, 2,FALSE)</f>
        <v>Customer#000001169</v>
      </c>
      <c r="K4555" t="str">
        <f>VLOOKUP(B4555,Customers!$A$1:$H$1501, 7,FALSE)</f>
        <v>MACHINERY</v>
      </c>
      <c r="L4555" t="str">
        <f>VLOOKUP(B4555,Customers!$A$1:$J$1501, 9,FALSE)</f>
        <v>EGYPT</v>
      </c>
      <c r="M4555" t="str">
        <f>VLOOKUP(B4555,Customers!$A$1:$J$1501, 10,FALSE)</f>
        <v>MIDDLE EAST</v>
      </c>
    </row>
    <row r="4556" spans="1:13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VLOOKUP(B4556,Customers!$A$1:$H$1501, 2,FALSE)</f>
        <v>Customer#000000110</v>
      </c>
      <c r="K4556" t="str">
        <f>VLOOKUP(B4556,Customers!$A$1:$H$1501, 7,FALSE)</f>
        <v>AUTOMOBILE</v>
      </c>
      <c r="L4556" t="str">
        <f>VLOOKUP(B4556,Customers!$A$1:$J$1501, 9,FALSE)</f>
        <v>IRAN</v>
      </c>
      <c r="M4556" t="str">
        <f>VLOOKUP(B4556,Customers!$A$1:$J$1501, 10,FALSE)</f>
        <v>MIDDLE EAST</v>
      </c>
    </row>
    <row r="4557" spans="1:13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VLOOKUP(B4557,Customers!$A$1:$H$1501, 2,FALSE)</f>
        <v>Customer#000000709</v>
      </c>
      <c r="K4557" t="str">
        <f>VLOOKUP(B4557,Customers!$A$1:$H$1501, 7,FALSE)</f>
        <v>BUILDING</v>
      </c>
      <c r="L4557" t="str">
        <f>VLOOKUP(B4557,Customers!$A$1:$J$1501, 9,FALSE)</f>
        <v>CHINA</v>
      </c>
      <c r="M4557" t="str">
        <f>VLOOKUP(B4557,Customers!$A$1:$J$1501, 10,FALSE)</f>
        <v>ASIA</v>
      </c>
    </row>
    <row r="4558" spans="1:13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VLOOKUP(B4558,Customers!$A$1:$H$1501, 2,FALSE)</f>
        <v>Customer#000001090</v>
      </c>
      <c r="K4558" t="str">
        <f>VLOOKUP(B4558,Customers!$A$1:$H$1501, 7,FALSE)</f>
        <v>AUTOMOBILE</v>
      </c>
      <c r="L4558" t="str">
        <f>VLOOKUP(B4558,Customers!$A$1:$J$1501, 9,FALSE)</f>
        <v>MOROCCO</v>
      </c>
      <c r="M4558" t="str">
        <f>VLOOKUP(B4558,Customers!$A$1:$J$1501, 10,FALSE)</f>
        <v>AFRICA</v>
      </c>
    </row>
    <row r="4559" spans="1:13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VLOOKUP(B4559,Customers!$A$1:$H$1501, 2,FALSE)</f>
        <v>Customer#000000662</v>
      </c>
      <c r="K4559" t="str">
        <f>VLOOKUP(B4559,Customers!$A$1:$H$1501, 7,FALSE)</f>
        <v>BUILDING</v>
      </c>
      <c r="L4559" t="str">
        <f>VLOOKUP(B4559,Customers!$A$1:$J$1501, 9,FALSE)</f>
        <v>ALGERIA</v>
      </c>
      <c r="M4559" t="str">
        <f>VLOOKUP(B4559,Customers!$A$1:$J$1501, 10,FALSE)</f>
        <v>AFRICA</v>
      </c>
    </row>
    <row r="4560" spans="1:13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VLOOKUP(B4560,Customers!$A$1:$H$1501, 2,FALSE)</f>
        <v>Customer#000000455</v>
      </c>
      <c r="K4560" t="str">
        <f>VLOOKUP(B4560,Customers!$A$1:$H$1501, 7,FALSE)</f>
        <v>BUILDING</v>
      </c>
      <c r="L4560" t="str">
        <f>VLOOKUP(B4560,Customers!$A$1:$J$1501, 9,FALSE)</f>
        <v>FRANCE</v>
      </c>
      <c r="M4560" t="str">
        <f>VLOOKUP(B4560,Customers!$A$1:$J$1501, 10,FALSE)</f>
        <v>EUROPE</v>
      </c>
    </row>
    <row r="4561" spans="1:13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VLOOKUP(B4561,Customers!$A$1:$H$1501, 2,FALSE)</f>
        <v>Customer#000001328</v>
      </c>
      <c r="K4561" t="str">
        <f>VLOOKUP(B4561,Customers!$A$1:$H$1501, 7,FALSE)</f>
        <v>AUTOMOBILE</v>
      </c>
      <c r="L4561" t="str">
        <f>VLOOKUP(B4561,Customers!$A$1:$J$1501, 9,FALSE)</f>
        <v>IRAN</v>
      </c>
      <c r="M4561" t="str">
        <f>VLOOKUP(B4561,Customers!$A$1:$J$1501, 10,FALSE)</f>
        <v>MIDDLE EAST</v>
      </c>
    </row>
    <row r="4562" spans="1:13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VLOOKUP(B4562,Customers!$A$1:$H$1501, 2,FALSE)</f>
        <v>Customer#000001238</v>
      </c>
      <c r="K4562" t="str">
        <f>VLOOKUP(B4562,Customers!$A$1:$H$1501, 7,FALSE)</f>
        <v>BUILDING</v>
      </c>
      <c r="L4562" t="str">
        <f>VLOOKUP(B4562,Customers!$A$1:$J$1501, 9,FALSE)</f>
        <v>FRANCE</v>
      </c>
      <c r="M4562" t="str">
        <f>VLOOKUP(B4562,Customers!$A$1:$J$1501, 10,FALSE)</f>
        <v>EUROPE</v>
      </c>
    </row>
    <row r="4563" spans="1:13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VLOOKUP(B4563,Customers!$A$1:$H$1501, 2,FALSE)</f>
        <v>Customer#000000221</v>
      </c>
      <c r="K4563" t="str">
        <f>VLOOKUP(B4563,Customers!$A$1:$H$1501, 7,FALSE)</f>
        <v>BUILDING</v>
      </c>
      <c r="L4563" t="str">
        <f>VLOOKUP(B4563,Customers!$A$1:$J$1501, 9,FALSE)</f>
        <v>MOZAMBIQUE</v>
      </c>
      <c r="M4563" t="str">
        <f>VLOOKUP(B4563,Customers!$A$1:$J$1501, 10,FALSE)</f>
        <v>AFRICA</v>
      </c>
    </row>
    <row r="4564" spans="1:13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VLOOKUP(B4564,Customers!$A$1:$H$1501, 2,FALSE)</f>
        <v>Customer#000000532</v>
      </c>
      <c r="K4564" t="str">
        <f>VLOOKUP(B4564,Customers!$A$1:$H$1501, 7,FALSE)</f>
        <v>MACHINERY</v>
      </c>
      <c r="L4564" t="str">
        <f>VLOOKUP(B4564,Customers!$A$1:$J$1501, 9,FALSE)</f>
        <v>MOROCCO</v>
      </c>
      <c r="M4564" t="str">
        <f>VLOOKUP(B4564,Customers!$A$1:$J$1501, 10,FALSE)</f>
        <v>AFRICA</v>
      </c>
    </row>
    <row r="4565" spans="1:13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VLOOKUP(B4565,Customers!$A$1:$H$1501, 2,FALSE)</f>
        <v>Customer#000001222</v>
      </c>
      <c r="K4565" t="str">
        <f>VLOOKUP(B4565,Customers!$A$1:$H$1501, 7,FALSE)</f>
        <v>AUTOMOBILE</v>
      </c>
      <c r="L4565" t="str">
        <f>VLOOKUP(B4565,Customers!$A$1:$J$1501, 9,FALSE)</f>
        <v>IRAQ</v>
      </c>
      <c r="M4565" t="str">
        <f>VLOOKUP(B4565,Customers!$A$1:$J$1501, 10,FALSE)</f>
        <v>MIDDLE EAST</v>
      </c>
    </row>
    <row r="4566" spans="1:13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VLOOKUP(B4566,Customers!$A$1:$H$1501, 2,FALSE)</f>
        <v>Customer#000000533</v>
      </c>
      <c r="K4566" t="str">
        <f>VLOOKUP(B4566,Customers!$A$1:$H$1501, 7,FALSE)</f>
        <v>HOUSEHOLD</v>
      </c>
      <c r="L4566" t="str">
        <f>VLOOKUP(B4566,Customers!$A$1:$J$1501, 9,FALSE)</f>
        <v>MOROCCO</v>
      </c>
      <c r="M4566" t="str">
        <f>VLOOKUP(B4566,Customers!$A$1:$J$1501, 10,FALSE)</f>
        <v>AFRICA</v>
      </c>
    </row>
    <row r="4567" spans="1:13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VLOOKUP(B4567,Customers!$A$1:$H$1501, 2,FALSE)</f>
        <v>Customer#000000523</v>
      </c>
      <c r="K4567" t="str">
        <f>VLOOKUP(B4567,Customers!$A$1:$H$1501, 7,FALSE)</f>
        <v>BUILDING</v>
      </c>
      <c r="L4567" t="str">
        <f>VLOOKUP(B4567,Customers!$A$1:$J$1501, 9,FALSE)</f>
        <v>IRAN</v>
      </c>
      <c r="M4567" t="str">
        <f>VLOOKUP(B4567,Customers!$A$1:$J$1501, 10,FALSE)</f>
        <v>MIDDLE EAST</v>
      </c>
    </row>
    <row r="4568" spans="1:13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VLOOKUP(B4568,Customers!$A$1:$H$1501, 2,FALSE)</f>
        <v>Customer#000001141</v>
      </c>
      <c r="K4568" t="str">
        <f>VLOOKUP(B4568,Customers!$A$1:$H$1501, 7,FALSE)</f>
        <v>MACHINERY</v>
      </c>
      <c r="L4568" t="str">
        <f>VLOOKUP(B4568,Customers!$A$1:$J$1501, 9,FALSE)</f>
        <v>RUSSIA</v>
      </c>
      <c r="M4568" t="str">
        <f>VLOOKUP(B4568,Customers!$A$1:$J$1501, 10,FALSE)</f>
        <v>EUROPE</v>
      </c>
    </row>
    <row r="4569" spans="1:13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VLOOKUP(B4569,Customers!$A$1:$H$1501, 2,FALSE)</f>
        <v>Customer#000001282</v>
      </c>
      <c r="K4569" t="str">
        <f>VLOOKUP(B4569,Customers!$A$1:$H$1501, 7,FALSE)</f>
        <v>FURNITURE</v>
      </c>
      <c r="L4569" t="str">
        <f>VLOOKUP(B4569,Customers!$A$1:$J$1501, 9,FALSE)</f>
        <v>KENYA</v>
      </c>
      <c r="M4569" t="str">
        <f>VLOOKUP(B4569,Customers!$A$1:$J$1501, 10,FALSE)</f>
        <v>AFRICA</v>
      </c>
    </row>
    <row r="4570" spans="1:13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VLOOKUP(B4570,Customers!$A$1:$H$1501, 2,FALSE)</f>
        <v>Customer#000000110</v>
      </c>
      <c r="K4570" t="str">
        <f>VLOOKUP(B4570,Customers!$A$1:$H$1501, 7,FALSE)</f>
        <v>AUTOMOBILE</v>
      </c>
      <c r="L4570" t="str">
        <f>VLOOKUP(B4570,Customers!$A$1:$J$1501, 9,FALSE)</f>
        <v>IRAN</v>
      </c>
      <c r="M4570" t="str">
        <f>VLOOKUP(B4570,Customers!$A$1:$J$1501, 10,FALSE)</f>
        <v>MIDDLE EAST</v>
      </c>
    </row>
    <row r="4571" spans="1:13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VLOOKUP(B4571,Customers!$A$1:$H$1501, 2,FALSE)</f>
        <v>Customer#000000272</v>
      </c>
      <c r="K4571" t="str">
        <f>VLOOKUP(B4571,Customers!$A$1:$H$1501, 7,FALSE)</f>
        <v>MACHINERY</v>
      </c>
      <c r="L4571" t="str">
        <f>VLOOKUP(B4571,Customers!$A$1:$J$1501, 9,FALSE)</f>
        <v>BRAZIL</v>
      </c>
      <c r="M4571" t="str">
        <f>VLOOKUP(B4571,Customers!$A$1:$J$1501, 10,FALSE)</f>
        <v>AMERICA</v>
      </c>
    </row>
    <row r="4572" spans="1:13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VLOOKUP(B4572,Customers!$A$1:$H$1501, 2,FALSE)</f>
        <v>Customer#000000206</v>
      </c>
      <c r="K4572" t="str">
        <f>VLOOKUP(B4572,Customers!$A$1:$H$1501, 7,FALSE)</f>
        <v>AUTOMOBILE</v>
      </c>
      <c r="L4572" t="str">
        <f>VLOOKUP(B4572,Customers!$A$1:$J$1501, 9,FALSE)</f>
        <v>INDONESIA</v>
      </c>
      <c r="M4572" t="str">
        <f>VLOOKUP(B4572,Customers!$A$1:$J$1501, 10,FALSE)</f>
        <v>ASIA</v>
      </c>
    </row>
    <row r="4573" spans="1:13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VLOOKUP(B4573,Customers!$A$1:$H$1501, 2,FALSE)</f>
        <v>Customer#000001129</v>
      </c>
      <c r="K4573" t="str">
        <f>VLOOKUP(B4573,Customers!$A$1:$H$1501, 7,FALSE)</f>
        <v>HOUSEHOLD</v>
      </c>
      <c r="L4573" t="str">
        <f>VLOOKUP(B4573,Customers!$A$1:$J$1501, 9,FALSE)</f>
        <v>INDIA</v>
      </c>
      <c r="M4573" t="str">
        <f>VLOOKUP(B4573,Customers!$A$1:$J$1501, 10,FALSE)</f>
        <v>ASIA</v>
      </c>
    </row>
    <row r="4574" spans="1:13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VLOOKUP(B4574,Customers!$A$1:$H$1501, 2,FALSE)</f>
        <v>Customer#000000481</v>
      </c>
      <c r="K4574" t="str">
        <f>VLOOKUP(B4574,Customers!$A$1:$H$1501, 7,FALSE)</f>
        <v>FURNITURE</v>
      </c>
      <c r="L4574" t="str">
        <f>VLOOKUP(B4574,Customers!$A$1:$J$1501, 9,FALSE)</f>
        <v>VIETNAM</v>
      </c>
      <c r="M4574" t="str">
        <f>VLOOKUP(B4574,Customers!$A$1:$J$1501, 10,FALSE)</f>
        <v>ASIA</v>
      </c>
    </row>
    <row r="4575" spans="1:13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VLOOKUP(B4575,Customers!$A$1:$H$1501, 2,FALSE)</f>
        <v>Customer#000000845</v>
      </c>
      <c r="K4575" t="str">
        <f>VLOOKUP(B4575,Customers!$A$1:$H$1501, 7,FALSE)</f>
        <v>AUTOMOBILE</v>
      </c>
      <c r="L4575" t="str">
        <f>VLOOKUP(B4575,Customers!$A$1:$J$1501, 9,FALSE)</f>
        <v>JORDAN</v>
      </c>
      <c r="M4575" t="str">
        <f>VLOOKUP(B4575,Customers!$A$1:$J$1501, 10,FALSE)</f>
        <v>MIDDLE EAST</v>
      </c>
    </row>
    <row r="4576" spans="1:13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VLOOKUP(B4576,Customers!$A$1:$H$1501, 2,FALSE)</f>
        <v>Customer#000000334</v>
      </c>
      <c r="K4576" t="str">
        <f>VLOOKUP(B4576,Customers!$A$1:$H$1501, 7,FALSE)</f>
        <v>BUILDING</v>
      </c>
      <c r="L4576" t="str">
        <f>VLOOKUP(B4576,Customers!$A$1:$J$1501, 9,FALSE)</f>
        <v>EGYPT</v>
      </c>
      <c r="M4576" t="str">
        <f>VLOOKUP(B4576,Customers!$A$1:$J$1501, 10,FALSE)</f>
        <v>MIDDLE EAST</v>
      </c>
    </row>
    <row r="4577" spans="1:13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VLOOKUP(B4577,Customers!$A$1:$H$1501, 2,FALSE)</f>
        <v>Customer#000001426</v>
      </c>
      <c r="K4577" t="str">
        <f>VLOOKUP(B4577,Customers!$A$1:$H$1501, 7,FALSE)</f>
        <v>HOUSEHOLD</v>
      </c>
      <c r="L4577" t="str">
        <f>VLOOKUP(B4577,Customers!$A$1:$J$1501, 9,FALSE)</f>
        <v>MOROCCO</v>
      </c>
      <c r="M4577" t="str">
        <f>VLOOKUP(B4577,Customers!$A$1:$J$1501, 10,FALSE)</f>
        <v>AFRICA</v>
      </c>
    </row>
    <row r="4578" spans="1:13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VLOOKUP(B4578,Customers!$A$1:$H$1501, 2,FALSE)</f>
        <v>Customer#000001066</v>
      </c>
      <c r="K4578" t="str">
        <f>VLOOKUP(B4578,Customers!$A$1:$H$1501, 7,FALSE)</f>
        <v>MACHINERY</v>
      </c>
      <c r="L4578" t="str">
        <f>VLOOKUP(B4578,Customers!$A$1:$J$1501, 9,FALSE)</f>
        <v>ALGERIA</v>
      </c>
      <c r="M4578" t="str">
        <f>VLOOKUP(B4578,Customers!$A$1:$J$1501, 10,FALSE)</f>
        <v>AFRICA</v>
      </c>
    </row>
    <row r="4579" spans="1:13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VLOOKUP(B4579,Customers!$A$1:$H$1501, 2,FALSE)</f>
        <v>Customer#000000796</v>
      </c>
      <c r="K4579" t="str">
        <f>VLOOKUP(B4579,Customers!$A$1:$H$1501, 7,FALSE)</f>
        <v>HOUSEHOLD</v>
      </c>
      <c r="L4579" t="str">
        <f>VLOOKUP(B4579,Customers!$A$1:$J$1501, 9,FALSE)</f>
        <v>CANADA</v>
      </c>
      <c r="M4579" t="str">
        <f>VLOOKUP(B4579,Customers!$A$1:$J$1501, 10,FALSE)</f>
        <v>AMERICA</v>
      </c>
    </row>
    <row r="4580" spans="1:13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VLOOKUP(B4580,Customers!$A$1:$H$1501, 2,FALSE)</f>
        <v>Customer#000000010</v>
      </c>
      <c r="K4580" t="str">
        <f>VLOOKUP(B4580,Customers!$A$1:$H$1501, 7,FALSE)</f>
        <v>HOUSEHOLD</v>
      </c>
      <c r="L4580" t="str">
        <f>VLOOKUP(B4580,Customers!$A$1:$J$1501, 9,FALSE)</f>
        <v>ETHIOPIA</v>
      </c>
      <c r="M4580" t="str">
        <f>VLOOKUP(B4580,Customers!$A$1:$J$1501, 10,FALSE)</f>
        <v>AFRICA</v>
      </c>
    </row>
    <row r="4581" spans="1:13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VLOOKUP(B4581,Customers!$A$1:$H$1501, 2,FALSE)</f>
        <v>Customer#000000778</v>
      </c>
      <c r="K4581" t="str">
        <f>VLOOKUP(B4581,Customers!$A$1:$H$1501, 7,FALSE)</f>
        <v>MACHINERY</v>
      </c>
      <c r="L4581" t="str">
        <f>VLOOKUP(B4581,Customers!$A$1:$J$1501, 9,FALSE)</f>
        <v>UNITED KINGDOM</v>
      </c>
      <c r="M4581" t="str">
        <f>VLOOKUP(B4581,Customers!$A$1:$J$1501, 10,FALSE)</f>
        <v>EUROPE</v>
      </c>
    </row>
    <row r="4582" spans="1:13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VLOOKUP(B4582,Customers!$A$1:$H$1501, 2,FALSE)</f>
        <v>Customer#000000434</v>
      </c>
      <c r="K4582" t="str">
        <f>VLOOKUP(B4582,Customers!$A$1:$H$1501, 7,FALSE)</f>
        <v>MACHINERY</v>
      </c>
      <c r="L4582" t="str">
        <f>VLOOKUP(B4582,Customers!$A$1:$J$1501, 9,FALSE)</f>
        <v>CANADA</v>
      </c>
      <c r="M4582" t="str">
        <f>VLOOKUP(B4582,Customers!$A$1:$J$1501, 10,FALSE)</f>
        <v>AMERICA</v>
      </c>
    </row>
    <row r="4583" spans="1:13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VLOOKUP(B4583,Customers!$A$1:$H$1501, 2,FALSE)</f>
        <v>Customer#000001324</v>
      </c>
      <c r="K4583" t="str">
        <f>VLOOKUP(B4583,Customers!$A$1:$H$1501, 7,FALSE)</f>
        <v>AUTOMOBILE</v>
      </c>
      <c r="L4583" t="str">
        <f>VLOOKUP(B4583,Customers!$A$1:$J$1501, 9,FALSE)</f>
        <v>GERMANY</v>
      </c>
      <c r="M4583" t="str">
        <f>VLOOKUP(B4583,Customers!$A$1:$J$1501, 10,FALSE)</f>
        <v>EUROPE</v>
      </c>
    </row>
    <row r="4584" spans="1:13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VLOOKUP(B4584,Customers!$A$1:$H$1501, 2,FALSE)</f>
        <v>Customer#000000181</v>
      </c>
      <c r="K4584" t="str">
        <f>VLOOKUP(B4584,Customers!$A$1:$H$1501, 7,FALSE)</f>
        <v>FURNITURE</v>
      </c>
      <c r="L4584" t="str">
        <f>VLOOKUP(B4584,Customers!$A$1:$J$1501, 9,FALSE)</f>
        <v>INDONESIA</v>
      </c>
      <c r="M4584" t="str">
        <f>VLOOKUP(B4584,Customers!$A$1:$J$1501, 10,FALSE)</f>
        <v>ASIA</v>
      </c>
    </row>
    <row r="4585" spans="1:13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VLOOKUP(B4585,Customers!$A$1:$H$1501, 2,FALSE)</f>
        <v>Customer#000000763</v>
      </c>
      <c r="K4585" t="str">
        <f>VLOOKUP(B4585,Customers!$A$1:$H$1501, 7,FALSE)</f>
        <v>BUILDING</v>
      </c>
      <c r="L4585" t="str">
        <f>VLOOKUP(B4585,Customers!$A$1:$J$1501, 9,FALSE)</f>
        <v>ARGENTINA</v>
      </c>
      <c r="M4585" t="str">
        <f>VLOOKUP(B4585,Customers!$A$1:$J$1501, 10,FALSE)</f>
        <v>AMERICA</v>
      </c>
    </row>
    <row r="4586" spans="1:13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VLOOKUP(B4586,Customers!$A$1:$H$1501, 2,FALSE)</f>
        <v>Customer#000001453</v>
      </c>
      <c r="K4586" t="str">
        <f>VLOOKUP(B4586,Customers!$A$1:$H$1501, 7,FALSE)</f>
        <v>BUILDING</v>
      </c>
      <c r="L4586" t="str">
        <f>VLOOKUP(B4586,Customers!$A$1:$J$1501, 9,FALSE)</f>
        <v>ALGERIA</v>
      </c>
      <c r="M4586" t="str">
        <f>VLOOKUP(B4586,Customers!$A$1:$J$1501, 10,FALSE)</f>
        <v>AFRICA</v>
      </c>
    </row>
    <row r="4587" spans="1:13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VLOOKUP(B4587,Customers!$A$1:$H$1501, 2,FALSE)</f>
        <v>Customer#000001331</v>
      </c>
      <c r="K4587" t="str">
        <f>VLOOKUP(B4587,Customers!$A$1:$H$1501, 7,FALSE)</f>
        <v>BUILDING</v>
      </c>
      <c r="L4587" t="str">
        <f>VLOOKUP(B4587,Customers!$A$1:$J$1501, 9,FALSE)</f>
        <v>INDIA</v>
      </c>
      <c r="M4587" t="str">
        <f>VLOOKUP(B4587,Customers!$A$1:$J$1501, 10,FALSE)</f>
        <v>ASIA</v>
      </c>
    </row>
    <row r="4588" spans="1:13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VLOOKUP(B4588,Customers!$A$1:$H$1501, 2,FALSE)</f>
        <v>Customer#000000692</v>
      </c>
      <c r="K4588" t="str">
        <f>VLOOKUP(B4588,Customers!$A$1:$H$1501, 7,FALSE)</f>
        <v>AUTOMOBILE</v>
      </c>
      <c r="L4588" t="str">
        <f>VLOOKUP(B4588,Customers!$A$1:$J$1501, 9,FALSE)</f>
        <v>ROMANIA</v>
      </c>
      <c r="M4588" t="str">
        <f>VLOOKUP(B4588,Customers!$A$1:$J$1501, 10,FALSE)</f>
        <v>EUROPE</v>
      </c>
    </row>
    <row r="4589" spans="1:13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VLOOKUP(B4589,Customers!$A$1:$H$1501, 2,FALSE)</f>
        <v>Customer#000000844</v>
      </c>
      <c r="K4589" t="str">
        <f>VLOOKUP(B4589,Customers!$A$1:$H$1501, 7,FALSE)</f>
        <v>BUILDING</v>
      </c>
      <c r="L4589" t="str">
        <f>VLOOKUP(B4589,Customers!$A$1:$J$1501, 9,FALSE)</f>
        <v>IRAQ</v>
      </c>
      <c r="M4589" t="str">
        <f>VLOOKUP(B4589,Customers!$A$1:$J$1501, 10,FALSE)</f>
        <v>MIDDLE EAST</v>
      </c>
    </row>
    <row r="4590" spans="1:13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VLOOKUP(B4590,Customers!$A$1:$H$1501, 2,FALSE)</f>
        <v>Customer#000001183</v>
      </c>
      <c r="K4590" t="str">
        <f>VLOOKUP(B4590,Customers!$A$1:$H$1501, 7,FALSE)</f>
        <v>BUILDING</v>
      </c>
      <c r="L4590" t="str">
        <f>VLOOKUP(B4590,Customers!$A$1:$J$1501, 9,FALSE)</f>
        <v>ARGENTINA</v>
      </c>
      <c r="M4590" t="str">
        <f>VLOOKUP(B4590,Customers!$A$1:$J$1501, 10,FALSE)</f>
        <v>AMERICA</v>
      </c>
    </row>
    <row r="4591" spans="1:13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VLOOKUP(B4591,Customers!$A$1:$H$1501, 2,FALSE)</f>
        <v>Customer#000000949</v>
      </c>
      <c r="K4591" t="str">
        <f>VLOOKUP(B4591,Customers!$A$1:$H$1501, 7,FALSE)</f>
        <v>AUTOMOBILE</v>
      </c>
      <c r="L4591" t="str">
        <f>VLOOKUP(B4591,Customers!$A$1:$J$1501, 9,FALSE)</f>
        <v>BRAZIL</v>
      </c>
      <c r="M4591" t="str">
        <f>VLOOKUP(B4591,Customers!$A$1:$J$1501, 10,FALSE)</f>
        <v>AMERICA</v>
      </c>
    </row>
    <row r="4592" spans="1:13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VLOOKUP(B4592,Customers!$A$1:$H$1501, 2,FALSE)</f>
        <v>Customer#000001009</v>
      </c>
      <c r="K4592" t="str">
        <f>VLOOKUP(B4592,Customers!$A$1:$H$1501, 7,FALSE)</f>
        <v>BUILDING</v>
      </c>
      <c r="L4592" t="str">
        <f>VLOOKUP(B4592,Customers!$A$1:$J$1501, 9,FALSE)</f>
        <v>JAPAN</v>
      </c>
      <c r="M4592" t="str">
        <f>VLOOKUP(B4592,Customers!$A$1:$J$1501, 10,FALSE)</f>
        <v>ASIA</v>
      </c>
    </row>
    <row r="4593" spans="1:13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VLOOKUP(B4593,Customers!$A$1:$H$1501, 2,FALSE)</f>
        <v>Customer#000000169</v>
      </c>
      <c r="K4593" t="str">
        <f>VLOOKUP(B4593,Customers!$A$1:$H$1501, 7,FALSE)</f>
        <v>FURNITURE</v>
      </c>
      <c r="L4593" t="str">
        <f>VLOOKUP(B4593,Customers!$A$1:$J$1501, 9,FALSE)</f>
        <v>CHINA</v>
      </c>
      <c r="M4593" t="str">
        <f>VLOOKUP(B4593,Customers!$A$1:$J$1501, 10,FALSE)</f>
        <v>ASIA</v>
      </c>
    </row>
    <row r="4594" spans="1:13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VLOOKUP(B4594,Customers!$A$1:$H$1501, 2,FALSE)</f>
        <v>Customer#000000532</v>
      </c>
      <c r="K4594" t="str">
        <f>VLOOKUP(B4594,Customers!$A$1:$H$1501, 7,FALSE)</f>
        <v>MACHINERY</v>
      </c>
      <c r="L4594" t="str">
        <f>VLOOKUP(B4594,Customers!$A$1:$J$1501, 9,FALSE)</f>
        <v>MOROCCO</v>
      </c>
      <c r="M4594" t="str">
        <f>VLOOKUP(B4594,Customers!$A$1:$J$1501, 10,FALSE)</f>
        <v>AFRICA</v>
      </c>
    </row>
    <row r="4595" spans="1:13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VLOOKUP(B4595,Customers!$A$1:$H$1501, 2,FALSE)</f>
        <v>Customer#000000049</v>
      </c>
      <c r="K4595" t="str">
        <f>VLOOKUP(B4595,Customers!$A$1:$H$1501, 7,FALSE)</f>
        <v>FURNITURE</v>
      </c>
      <c r="L4595" t="str">
        <f>VLOOKUP(B4595,Customers!$A$1:$J$1501, 9,FALSE)</f>
        <v>IRAN</v>
      </c>
      <c r="M4595" t="str">
        <f>VLOOKUP(B4595,Customers!$A$1:$J$1501, 10,FALSE)</f>
        <v>MIDDLE EAST</v>
      </c>
    </row>
    <row r="4596" spans="1:13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VLOOKUP(B4596,Customers!$A$1:$H$1501, 2,FALSE)</f>
        <v>Customer#000000349</v>
      </c>
      <c r="K4596" t="str">
        <f>VLOOKUP(B4596,Customers!$A$1:$H$1501, 7,FALSE)</f>
        <v>BUILDING</v>
      </c>
      <c r="L4596" t="str">
        <f>VLOOKUP(B4596,Customers!$A$1:$J$1501, 9,FALSE)</f>
        <v>UNITED KINGDOM</v>
      </c>
      <c r="M4596" t="str">
        <f>VLOOKUP(B4596,Customers!$A$1:$J$1501, 10,FALSE)</f>
        <v>EUROPE</v>
      </c>
    </row>
    <row r="4597" spans="1:13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VLOOKUP(B4597,Customers!$A$1:$H$1501, 2,FALSE)</f>
        <v>Customer#000000946</v>
      </c>
      <c r="K4597" t="str">
        <f>VLOOKUP(B4597,Customers!$A$1:$H$1501, 7,FALSE)</f>
        <v>FURNITURE</v>
      </c>
      <c r="L4597" t="str">
        <f>VLOOKUP(B4597,Customers!$A$1:$J$1501, 9,FALSE)</f>
        <v>VIETNAM</v>
      </c>
      <c r="M4597" t="str">
        <f>VLOOKUP(B4597,Customers!$A$1:$J$1501, 10,FALSE)</f>
        <v>ASIA</v>
      </c>
    </row>
    <row r="4598" spans="1:13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VLOOKUP(B4598,Customers!$A$1:$H$1501, 2,FALSE)</f>
        <v>Customer#000000208</v>
      </c>
      <c r="K4598" t="str">
        <f>VLOOKUP(B4598,Customers!$A$1:$H$1501, 7,FALSE)</f>
        <v>MACHINERY</v>
      </c>
      <c r="L4598" t="str">
        <f>VLOOKUP(B4598,Customers!$A$1:$J$1501, 9,FALSE)</f>
        <v>ROMANIA</v>
      </c>
      <c r="M4598" t="str">
        <f>VLOOKUP(B4598,Customers!$A$1:$J$1501, 10,FALSE)</f>
        <v>EUROPE</v>
      </c>
    </row>
    <row r="4599" spans="1:13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VLOOKUP(B4599,Customers!$A$1:$H$1501, 2,FALSE)</f>
        <v>Customer#000001442</v>
      </c>
      <c r="K4599" t="str">
        <f>VLOOKUP(B4599,Customers!$A$1:$H$1501, 7,FALSE)</f>
        <v>MACHINERY</v>
      </c>
      <c r="L4599" t="str">
        <f>VLOOKUP(B4599,Customers!$A$1:$J$1501, 9,FALSE)</f>
        <v>MOZAMBIQUE</v>
      </c>
      <c r="M4599" t="str">
        <f>VLOOKUP(B4599,Customers!$A$1:$J$1501, 10,FALSE)</f>
        <v>AFRICA</v>
      </c>
    </row>
    <row r="4600" spans="1:13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VLOOKUP(B4600,Customers!$A$1:$H$1501, 2,FALSE)</f>
        <v>Customer#000000599</v>
      </c>
      <c r="K4600" t="str">
        <f>VLOOKUP(B4600,Customers!$A$1:$H$1501, 7,FALSE)</f>
        <v>HOUSEHOLD</v>
      </c>
      <c r="L4600" t="str">
        <f>VLOOKUP(B4600,Customers!$A$1:$J$1501, 9,FALSE)</f>
        <v>EGYPT</v>
      </c>
      <c r="M4600" t="str">
        <f>VLOOKUP(B4600,Customers!$A$1:$J$1501, 10,FALSE)</f>
        <v>MIDDLE EAST</v>
      </c>
    </row>
    <row r="4601" spans="1:13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VLOOKUP(B4601,Customers!$A$1:$H$1501, 2,FALSE)</f>
        <v>Customer#000000856</v>
      </c>
      <c r="K4601" t="str">
        <f>VLOOKUP(B4601,Customers!$A$1:$H$1501, 7,FALSE)</f>
        <v>FURNITURE</v>
      </c>
      <c r="L4601" t="str">
        <f>VLOOKUP(B4601,Customers!$A$1:$J$1501, 9,FALSE)</f>
        <v>MOROCCO</v>
      </c>
      <c r="M4601" t="str">
        <f>VLOOKUP(B4601,Customers!$A$1:$J$1501, 10,FALSE)</f>
        <v>AFRICA</v>
      </c>
    </row>
    <row r="4602" spans="1:13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VLOOKUP(B4602,Customers!$A$1:$H$1501, 2,FALSE)</f>
        <v>Customer#000001210</v>
      </c>
      <c r="K4602" t="str">
        <f>VLOOKUP(B4602,Customers!$A$1:$H$1501, 7,FALSE)</f>
        <v>AUTOMOBILE</v>
      </c>
      <c r="L4602" t="str">
        <f>VLOOKUP(B4602,Customers!$A$1:$J$1501, 9,FALSE)</f>
        <v>MOZAMBIQUE</v>
      </c>
      <c r="M4602" t="str">
        <f>VLOOKUP(B4602,Customers!$A$1:$J$1501, 10,FALSE)</f>
        <v>AFRICA</v>
      </c>
    </row>
    <row r="4603" spans="1:13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VLOOKUP(B4603,Customers!$A$1:$H$1501, 2,FALSE)</f>
        <v>Customer#000000910</v>
      </c>
      <c r="K4603" t="str">
        <f>VLOOKUP(B4603,Customers!$A$1:$H$1501, 7,FALSE)</f>
        <v>BUILDING</v>
      </c>
      <c r="L4603" t="str">
        <f>VLOOKUP(B4603,Customers!$A$1:$J$1501, 9,FALSE)</f>
        <v>INDONESIA</v>
      </c>
      <c r="M4603" t="str">
        <f>VLOOKUP(B4603,Customers!$A$1:$J$1501, 10,FALSE)</f>
        <v>ASIA</v>
      </c>
    </row>
    <row r="4604" spans="1:13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VLOOKUP(B4604,Customers!$A$1:$H$1501, 2,FALSE)</f>
        <v>Customer#000001247</v>
      </c>
      <c r="K4604" t="str">
        <f>VLOOKUP(B4604,Customers!$A$1:$H$1501, 7,FALSE)</f>
        <v>MACHINERY</v>
      </c>
      <c r="L4604" t="str">
        <f>VLOOKUP(B4604,Customers!$A$1:$J$1501, 9,FALSE)</f>
        <v>ALGERIA</v>
      </c>
      <c r="M4604" t="str">
        <f>VLOOKUP(B4604,Customers!$A$1:$J$1501, 10,FALSE)</f>
        <v>AFRICA</v>
      </c>
    </row>
    <row r="4605" spans="1:13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VLOOKUP(B4605,Customers!$A$1:$H$1501, 2,FALSE)</f>
        <v>Customer#000000418</v>
      </c>
      <c r="K4605" t="str">
        <f>VLOOKUP(B4605,Customers!$A$1:$H$1501, 7,FALSE)</f>
        <v>FURNITURE</v>
      </c>
      <c r="L4605" t="str">
        <f>VLOOKUP(B4605,Customers!$A$1:$J$1501, 9,FALSE)</f>
        <v>ETHIOPIA</v>
      </c>
      <c r="M4605" t="str">
        <f>VLOOKUP(B4605,Customers!$A$1:$J$1501, 10,FALSE)</f>
        <v>AFRICA</v>
      </c>
    </row>
    <row r="4606" spans="1:13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VLOOKUP(B4606,Customers!$A$1:$H$1501, 2,FALSE)</f>
        <v>Customer#000000976</v>
      </c>
      <c r="K4606" t="str">
        <f>VLOOKUP(B4606,Customers!$A$1:$H$1501, 7,FALSE)</f>
        <v>BUILDING</v>
      </c>
      <c r="L4606" t="str">
        <f>VLOOKUP(B4606,Customers!$A$1:$J$1501, 9,FALSE)</f>
        <v>ROMANIA</v>
      </c>
      <c r="M4606" t="str">
        <f>VLOOKUP(B4606,Customers!$A$1:$J$1501, 10,FALSE)</f>
        <v>EUROPE</v>
      </c>
    </row>
    <row r="4607" spans="1:13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VLOOKUP(B4607,Customers!$A$1:$H$1501, 2,FALSE)</f>
        <v>Customer#000000620</v>
      </c>
      <c r="K4607" t="str">
        <f>VLOOKUP(B4607,Customers!$A$1:$H$1501, 7,FALSE)</f>
        <v>AUTOMOBILE</v>
      </c>
      <c r="L4607" t="str">
        <f>VLOOKUP(B4607,Customers!$A$1:$J$1501, 9,FALSE)</f>
        <v>INDIA</v>
      </c>
      <c r="M4607" t="str">
        <f>VLOOKUP(B4607,Customers!$A$1:$J$1501, 10,FALSE)</f>
        <v>ASIA</v>
      </c>
    </row>
    <row r="4608" spans="1:13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VLOOKUP(B4608,Customers!$A$1:$H$1501, 2,FALSE)</f>
        <v>Customer#000000916</v>
      </c>
      <c r="K4608" t="str">
        <f>VLOOKUP(B4608,Customers!$A$1:$H$1501, 7,FALSE)</f>
        <v>MACHINERY</v>
      </c>
      <c r="L4608" t="str">
        <f>VLOOKUP(B4608,Customers!$A$1:$J$1501, 9,FALSE)</f>
        <v>UNITED KINGDOM</v>
      </c>
      <c r="M4608" t="str">
        <f>VLOOKUP(B4608,Customers!$A$1:$J$1501, 10,FALSE)</f>
        <v>EUROPE</v>
      </c>
    </row>
    <row r="4609" spans="1:13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VLOOKUP(B4609,Customers!$A$1:$H$1501, 2,FALSE)</f>
        <v>Customer#000001352</v>
      </c>
      <c r="K4609" t="str">
        <f>VLOOKUP(B4609,Customers!$A$1:$H$1501, 7,FALSE)</f>
        <v>FURNITURE</v>
      </c>
      <c r="L4609" t="str">
        <f>VLOOKUP(B4609,Customers!$A$1:$J$1501, 9,FALSE)</f>
        <v>SAUDI ARABIA</v>
      </c>
      <c r="M4609" t="str">
        <f>VLOOKUP(B4609,Customers!$A$1:$J$1501, 10,FALSE)</f>
        <v>MIDDLE EAST</v>
      </c>
    </row>
    <row r="4610" spans="1:13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VLOOKUP(B4610,Customers!$A$1:$H$1501, 2,FALSE)</f>
        <v>Customer#000000163</v>
      </c>
      <c r="K4610" t="str">
        <f>VLOOKUP(B4610,Customers!$A$1:$H$1501, 7,FALSE)</f>
        <v>FURNITURE</v>
      </c>
      <c r="L4610" t="str">
        <f>VLOOKUP(B4610,Customers!$A$1:$J$1501, 9,FALSE)</f>
        <v>VIETNAM</v>
      </c>
      <c r="M4610" t="str">
        <f>VLOOKUP(B4610,Customers!$A$1:$J$1501, 10,FALSE)</f>
        <v>ASIA</v>
      </c>
    </row>
    <row r="4611" spans="1:13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VLOOKUP(B4611,Customers!$A$1:$H$1501, 2,FALSE)</f>
        <v>Customer#000000985</v>
      </c>
      <c r="K4611" t="str">
        <f>VLOOKUP(B4611,Customers!$A$1:$H$1501, 7,FALSE)</f>
        <v>HOUSEHOLD</v>
      </c>
      <c r="L4611" t="str">
        <f>VLOOKUP(B4611,Customers!$A$1:$J$1501, 9,FALSE)</f>
        <v>UNITED KINGDOM</v>
      </c>
      <c r="M4611" t="str">
        <f>VLOOKUP(B4611,Customers!$A$1:$J$1501, 10,FALSE)</f>
        <v>EUROPE</v>
      </c>
    </row>
    <row r="4612" spans="1:13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VLOOKUP(B4612,Customers!$A$1:$H$1501, 2,FALSE)</f>
        <v>Customer#000000007</v>
      </c>
      <c r="K4612" t="str">
        <f>VLOOKUP(B4612,Customers!$A$1:$H$1501, 7,FALSE)</f>
        <v>AUTOMOBILE</v>
      </c>
      <c r="L4612" t="str">
        <f>VLOOKUP(B4612,Customers!$A$1:$J$1501, 9,FALSE)</f>
        <v>CHINA</v>
      </c>
      <c r="M4612" t="str">
        <f>VLOOKUP(B4612,Customers!$A$1:$J$1501, 10,FALSE)</f>
        <v>ASIA</v>
      </c>
    </row>
    <row r="4613" spans="1:13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VLOOKUP(B4613,Customers!$A$1:$H$1501, 2,FALSE)</f>
        <v>Customer#000001315</v>
      </c>
      <c r="K4613" t="str">
        <f>VLOOKUP(B4613,Customers!$A$1:$H$1501, 7,FALSE)</f>
        <v>AUTOMOBILE</v>
      </c>
      <c r="L4613" t="str">
        <f>VLOOKUP(B4613,Customers!$A$1:$J$1501, 9,FALSE)</f>
        <v>IRAN</v>
      </c>
      <c r="M4613" t="str">
        <f>VLOOKUP(B4613,Customers!$A$1:$J$1501, 10,FALSE)</f>
        <v>MIDDLE EAST</v>
      </c>
    </row>
    <row r="4614" spans="1:13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VLOOKUP(B4614,Customers!$A$1:$H$1501, 2,FALSE)</f>
        <v>Customer#000000898</v>
      </c>
      <c r="K4614" t="str">
        <f>VLOOKUP(B4614,Customers!$A$1:$H$1501, 7,FALSE)</f>
        <v>AUTOMOBILE</v>
      </c>
      <c r="L4614" t="str">
        <f>VLOOKUP(B4614,Customers!$A$1:$J$1501, 9,FALSE)</f>
        <v>CANADA</v>
      </c>
      <c r="M4614" t="str">
        <f>VLOOKUP(B4614,Customers!$A$1:$J$1501, 10,FALSE)</f>
        <v>AMERICA</v>
      </c>
    </row>
    <row r="4615" spans="1:13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VLOOKUP(B4615,Customers!$A$1:$H$1501, 2,FALSE)</f>
        <v>Customer#000000844</v>
      </c>
      <c r="K4615" t="str">
        <f>VLOOKUP(B4615,Customers!$A$1:$H$1501, 7,FALSE)</f>
        <v>BUILDING</v>
      </c>
      <c r="L4615" t="str">
        <f>VLOOKUP(B4615,Customers!$A$1:$J$1501, 9,FALSE)</f>
        <v>IRAQ</v>
      </c>
      <c r="M4615" t="str">
        <f>VLOOKUP(B4615,Customers!$A$1:$J$1501, 10,FALSE)</f>
        <v>MIDDLE EAST</v>
      </c>
    </row>
    <row r="4616" spans="1:13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VLOOKUP(B4616,Customers!$A$1:$H$1501, 2,FALSE)</f>
        <v>Customer#000001315</v>
      </c>
      <c r="K4616" t="str">
        <f>VLOOKUP(B4616,Customers!$A$1:$H$1501, 7,FALSE)</f>
        <v>AUTOMOBILE</v>
      </c>
      <c r="L4616" t="str">
        <f>VLOOKUP(B4616,Customers!$A$1:$J$1501, 9,FALSE)</f>
        <v>IRAN</v>
      </c>
      <c r="M4616" t="str">
        <f>VLOOKUP(B4616,Customers!$A$1:$J$1501, 10,FALSE)</f>
        <v>MIDDLE EAST</v>
      </c>
    </row>
    <row r="4617" spans="1:13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VLOOKUP(B4617,Customers!$A$1:$H$1501, 2,FALSE)</f>
        <v>Customer#000001313</v>
      </c>
      <c r="K4617" t="str">
        <f>VLOOKUP(B4617,Customers!$A$1:$H$1501, 7,FALSE)</f>
        <v>MACHINERY</v>
      </c>
      <c r="L4617" t="str">
        <f>VLOOKUP(B4617,Customers!$A$1:$J$1501, 9,FALSE)</f>
        <v>UNITED KINGDOM</v>
      </c>
      <c r="M4617" t="str">
        <f>VLOOKUP(B4617,Customers!$A$1:$J$1501, 10,FALSE)</f>
        <v>EUROPE</v>
      </c>
    </row>
    <row r="4618" spans="1:13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VLOOKUP(B4618,Customers!$A$1:$H$1501, 2,FALSE)</f>
        <v>Customer#000001378</v>
      </c>
      <c r="K4618" t="str">
        <f>VLOOKUP(B4618,Customers!$A$1:$H$1501, 7,FALSE)</f>
        <v>HOUSEHOLD</v>
      </c>
      <c r="L4618" t="str">
        <f>VLOOKUP(B4618,Customers!$A$1:$J$1501, 9,FALSE)</f>
        <v>PERU</v>
      </c>
      <c r="M4618" t="str">
        <f>VLOOKUP(B4618,Customers!$A$1:$J$1501, 10,FALSE)</f>
        <v>AMERICA</v>
      </c>
    </row>
    <row r="4619" spans="1:13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VLOOKUP(B4619,Customers!$A$1:$H$1501, 2,FALSE)</f>
        <v>Customer#000001123</v>
      </c>
      <c r="K4619" t="str">
        <f>VLOOKUP(B4619,Customers!$A$1:$H$1501, 7,FALSE)</f>
        <v>MACHINERY</v>
      </c>
      <c r="L4619" t="str">
        <f>VLOOKUP(B4619,Customers!$A$1:$J$1501, 9,FALSE)</f>
        <v>MOZAMBIQUE</v>
      </c>
      <c r="M4619" t="str">
        <f>VLOOKUP(B4619,Customers!$A$1:$J$1501, 10,FALSE)</f>
        <v>AFRICA</v>
      </c>
    </row>
    <row r="4620" spans="1:13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VLOOKUP(B4620,Customers!$A$1:$H$1501, 2,FALSE)</f>
        <v>Customer#000000854</v>
      </c>
      <c r="K4620" t="str">
        <f>VLOOKUP(B4620,Customers!$A$1:$H$1501, 7,FALSE)</f>
        <v>AUTOMOBILE</v>
      </c>
      <c r="L4620" t="str">
        <f>VLOOKUP(B4620,Customers!$A$1:$J$1501, 9,FALSE)</f>
        <v>ALGERIA</v>
      </c>
      <c r="M4620" t="str">
        <f>VLOOKUP(B4620,Customers!$A$1:$J$1501, 10,FALSE)</f>
        <v>AFRICA</v>
      </c>
    </row>
    <row r="4621" spans="1:13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VLOOKUP(B4621,Customers!$A$1:$H$1501, 2,FALSE)</f>
        <v>Customer#000001417</v>
      </c>
      <c r="K4621" t="str">
        <f>VLOOKUP(B4621,Customers!$A$1:$H$1501, 7,FALSE)</f>
        <v>FURNITURE</v>
      </c>
      <c r="L4621" t="str">
        <f>VLOOKUP(B4621,Customers!$A$1:$J$1501, 9,FALSE)</f>
        <v>ARGENTINA</v>
      </c>
      <c r="M4621" t="str">
        <f>VLOOKUP(B4621,Customers!$A$1:$J$1501, 10,FALSE)</f>
        <v>AMERICA</v>
      </c>
    </row>
    <row r="4622" spans="1:13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VLOOKUP(B4622,Customers!$A$1:$H$1501, 2,FALSE)</f>
        <v>Customer#000001015</v>
      </c>
      <c r="K4622" t="str">
        <f>VLOOKUP(B4622,Customers!$A$1:$H$1501, 7,FALSE)</f>
        <v>HOUSEHOLD</v>
      </c>
      <c r="L4622" t="str">
        <f>VLOOKUP(B4622,Customers!$A$1:$J$1501, 9,FALSE)</f>
        <v>IRAN</v>
      </c>
      <c r="M4622" t="str">
        <f>VLOOKUP(B4622,Customers!$A$1:$J$1501, 10,FALSE)</f>
        <v>MIDDLE EAST</v>
      </c>
    </row>
    <row r="4623" spans="1:13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VLOOKUP(B4623,Customers!$A$1:$H$1501, 2,FALSE)</f>
        <v>Customer#000001391</v>
      </c>
      <c r="K4623" t="str">
        <f>VLOOKUP(B4623,Customers!$A$1:$H$1501, 7,FALSE)</f>
        <v>FURNITURE</v>
      </c>
      <c r="L4623" t="str">
        <f>VLOOKUP(B4623,Customers!$A$1:$J$1501, 9,FALSE)</f>
        <v>UNITED KINGDOM</v>
      </c>
      <c r="M4623" t="str">
        <f>VLOOKUP(B4623,Customers!$A$1:$J$1501, 10,FALSE)</f>
        <v>EUROPE</v>
      </c>
    </row>
    <row r="4624" spans="1:13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VLOOKUP(B4624,Customers!$A$1:$H$1501, 2,FALSE)</f>
        <v>Customer#000000217</v>
      </c>
      <c r="K4624" t="str">
        <f>VLOOKUP(B4624,Customers!$A$1:$H$1501, 7,FALSE)</f>
        <v>AUTOMOBILE</v>
      </c>
      <c r="L4624" t="str">
        <f>VLOOKUP(B4624,Customers!$A$1:$J$1501, 9,FALSE)</f>
        <v>UNITED KINGDOM</v>
      </c>
      <c r="M4624" t="str">
        <f>VLOOKUP(B4624,Customers!$A$1:$J$1501, 10,FALSE)</f>
        <v>EUROPE</v>
      </c>
    </row>
    <row r="4625" spans="1:13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VLOOKUP(B4625,Customers!$A$1:$H$1501, 2,FALSE)</f>
        <v>Customer#000000065</v>
      </c>
      <c r="K4625" t="str">
        <f>VLOOKUP(B4625,Customers!$A$1:$H$1501, 7,FALSE)</f>
        <v>AUTOMOBILE</v>
      </c>
      <c r="L4625" t="str">
        <f>VLOOKUP(B4625,Customers!$A$1:$J$1501, 9,FALSE)</f>
        <v>UNITED KINGDOM</v>
      </c>
      <c r="M4625" t="str">
        <f>VLOOKUP(B4625,Customers!$A$1:$J$1501, 10,FALSE)</f>
        <v>EUROPE</v>
      </c>
    </row>
    <row r="4626" spans="1:13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VLOOKUP(B4626,Customers!$A$1:$H$1501, 2,FALSE)</f>
        <v>Customer#000000838</v>
      </c>
      <c r="K4626" t="str">
        <f>VLOOKUP(B4626,Customers!$A$1:$H$1501, 7,FALSE)</f>
        <v>AUTOMOBILE</v>
      </c>
      <c r="L4626" t="str">
        <f>VLOOKUP(B4626,Customers!$A$1:$J$1501, 9,FALSE)</f>
        <v>ETHIOPIA</v>
      </c>
      <c r="M4626" t="str">
        <f>VLOOKUP(B4626,Customers!$A$1:$J$1501, 10,FALSE)</f>
        <v>AFRICA</v>
      </c>
    </row>
    <row r="4627" spans="1:13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VLOOKUP(B4627,Customers!$A$1:$H$1501, 2,FALSE)</f>
        <v>Customer#000000184</v>
      </c>
      <c r="K4627" t="str">
        <f>VLOOKUP(B4627,Customers!$A$1:$H$1501, 7,FALSE)</f>
        <v>AUTOMOBILE</v>
      </c>
      <c r="L4627" t="str">
        <f>VLOOKUP(B4627,Customers!$A$1:$J$1501, 9,FALSE)</f>
        <v>VIETNAM</v>
      </c>
      <c r="M4627" t="str">
        <f>VLOOKUP(B4627,Customers!$A$1:$J$1501, 10,FALSE)</f>
        <v>ASIA</v>
      </c>
    </row>
    <row r="4628" spans="1:13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VLOOKUP(B4628,Customers!$A$1:$H$1501, 2,FALSE)</f>
        <v>Customer#000001255</v>
      </c>
      <c r="K4628" t="str">
        <f>VLOOKUP(B4628,Customers!$A$1:$H$1501, 7,FALSE)</f>
        <v>FURNITURE</v>
      </c>
      <c r="L4628" t="str">
        <f>VLOOKUP(B4628,Customers!$A$1:$J$1501, 9,FALSE)</f>
        <v>KENYA</v>
      </c>
      <c r="M4628" t="str">
        <f>VLOOKUP(B4628,Customers!$A$1:$J$1501, 10,FALSE)</f>
        <v>AFRICA</v>
      </c>
    </row>
    <row r="4629" spans="1:13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VLOOKUP(B4629,Customers!$A$1:$H$1501, 2,FALSE)</f>
        <v>Customer#000000088</v>
      </c>
      <c r="K4629" t="str">
        <f>VLOOKUP(B4629,Customers!$A$1:$H$1501, 7,FALSE)</f>
        <v>AUTOMOBILE</v>
      </c>
      <c r="L4629" t="str">
        <f>VLOOKUP(B4629,Customers!$A$1:$J$1501, 9,FALSE)</f>
        <v>MOZAMBIQUE</v>
      </c>
      <c r="M4629" t="str">
        <f>VLOOKUP(B4629,Customers!$A$1:$J$1501, 10,FALSE)</f>
        <v>AFRICA</v>
      </c>
    </row>
    <row r="4630" spans="1:13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VLOOKUP(B4630,Customers!$A$1:$H$1501, 2,FALSE)</f>
        <v>Customer#000001066</v>
      </c>
      <c r="K4630" t="str">
        <f>VLOOKUP(B4630,Customers!$A$1:$H$1501, 7,FALSE)</f>
        <v>MACHINERY</v>
      </c>
      <c r="L4630" t="str">
        <f>VLOOKUP(B4630,Customers!$A$1:$J$1501, 9,FALSE)</f>
        <v>ALGERIA</v>
      </c>
      <c r="M4630" t="str">
        <f>VLOOKUP(B4630,Customers!$A$1:$J$1501, 10,FALSE)</f>
        <v>AFRICA</v>
      </c>
    </row>
    <row r="4631" spans="1:13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VLOOKUP(B4631,Customers!$A$1:$H$1501, 2,FALSE)</f>
        <v>Customer#000001192</v>
      </c>
      <c r="K4631" t="str">
        <f>VLOOKUP(B4631,Customers!$A$1:$H$1501, 7,FALSE)</f>
        <v>BUILDING</v>
      </c>
      <c r="L4631" t="str">
        <f>VLOOKUP(B4631,Customers!$A$1:$J$1501, 9,FALSE)</f>
        <v>SAUDI ARABIA</v>
      </c>
      <c r="M4631" t="str">
        <f>VLOOKUP(B4631,Customers!$A$1:$J$1501, 10,FALSE)</f>
        <v>MIDDLE EAST</v>
      </c>
    </row>
    <row r="4632" spans="1:13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VLOOKUP(B4632,Customers!$A$1:$H$1501, 2,FALSE)</f>
        <v>Customer#000001142</v>
      </c>
      <c r="K4632" t="str">
        <f>VLOOKUP(B4632,Customers!$A$1:$H$1501, 7,FALSE)</f>
        <v>AUTOMOBILE</v>
      </c>
      <c r="L4632" t="str">
        <f>VLOOKUP(B4632,Customers!$A$1:$J$1501, 9,FALSE)</f>
        <v>MOZAMBIQUE</v>
      </c>
      <c r="M4632" t="str">
        <f>VLOOKUP(B4632,Customers!$A$1:$J$1501, 10,FALSE)</f>
        <v>AFRICA</v>
      </c>
    </row>
    <row r="4633" spans="1:13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VLOOKUP(B4633,Customers!$A$1:$H$1501, 2,FALSE)</f>
        <v>Customer#000000898</v>
      </c>
      <c r="K4633" t="str">
        <f>VLOOKUP(B4633,Customers!$A$1:$H$1501, 7,FALSE)</f>
        <v>AUTOMOBILE</v>
      </c>
      <c r="L4633" t="str">
        <f>VLOOKUP(B4633,Customers!$A$1:$J$1501, 9,FALSE)</f>
        <v>CANADA</v>
      </c>
      <c r="M4633" t="str">
        <f>VLOOKUP(B4633,Customers!$A$1:$J$1501, 10,FALSE)</f>
        <v>AMERICA</v>
      </c>
    </row>
    <row r="4634" spans="1:13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VLOOKUP(B4634,Customers!$A$1:$H$1501, 2,FALSE)</f>
        <v>Customer#000001255</v>
      </c>
      <c r="K4634" t="str">
        <f>VLOOKUP(B4634,Customers!$A$1:$H$1501, 7,FALSE)</f>
        <v>FURNITURE</v>
      </c>
      <c r="L4634" t="str">
        <f>VLOOKUP(B4634,Customers!$A$1:$J$1501, 9,FALSE)</f>
        <v>KENYA</v>
      </c>
      <c r="M4634" t="str">
        <f>VLOOKUP(B4634,Customers!$A$1:$J$1501, 10,FALSE)</f>
        <v>AFRICA</v>
      </c>
    </row>
    <row r="4635" spans="1:13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VLOOKUP(B4635,Customers!$A$1:$H$1501, 2,FALSE)</f>
        <v>Customer#000001472</v>
      </c>
      <c r="K4635" t="str">
        <f>VLOOKUP(B4635,Customers!$A$1:$H$1501, 7,FALSE)</f>
        <v>MACHINERY</v>
      </c>
      <c r="L4635" t="str">
        <f>VLOOKUP(B4635,Customers!$A$1:$J$1501, 9,FALSE)</f>
        <v>ETHIOPIA</v>
      </c>
      <c r="M4635" t="str">
        <f>VLOOKUP(B4635,Customers!$A$1:$J$1501, 10,FALSE)</f>
        <v>AFRICA</v>
      </c>
    </row>
    <row r="4636" spans="1:13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VLOOKUP(B4636,Customers!$A$1:$H$1501, 2,FALSE)</f>
        <v>Customer#000000367</v>
      </c>
      <c r="K4636" t="str">
        <f>VLOOKUP(B4636,Customers!$A$1:$H$1501, 7,FALSE)</f>
        <v>HOUSEHOLD</v>
      </c>
      <c r="L4636" t="str">
        <f>VLOOKUP(B4636,Customers!$A$1:$J$1501, 9,FALSE)</f>
        <v>JORDAN</v>
      </c>
      <c r="M4636" t="str">
        <f>VLOOKUP(B4636,Customers!$A$1:$J$1501, 10,FALSE)</f>
        <v>MIDDLE EAST</v>
      </c>
    </row>
    <row r="4637" spans="1:13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VLOOKUP(B4637,Customers!$A$1:$H$1501, 2,FALSE)</f>
        <v>Customer#000001043</v>
      </c>
      <c r="K4637" t="str">
        <f>VLOOKUP(B4637,Customers!$A$1:$H$1501, 7,FALSE)</f>
        <v>HOUSEHOLD</v>
      </c>
      <c r="L4637" t="str">
        <f>VLOOKUP(B4637,Customers!$A$1:$J$1501, 9,FALSE)</f>
        <v>GERMANY</v>
      </c>
      <c r="M4637" t="str">
        <f>VLOOKUP(B4637,Customers!$A$1:$J$1501, 10,FALSE)</f>
        <v>EUROPE</v>
      </c>
    </row>
    <row r="4638" spans="1:13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VLOOKUP(B4638,Customers!$A$1:$H$1501, 2,FALSE)</f>
        <v>Customer#000001489</v>
      </c>
      <c r="K4638" t="str">
        <f>VLOOKUP(B4638,Customers!$A$1:$H$1501, 7,FALSE)</f>
        <v>MACHINERY</v>
      </c>
      <c r="L4638" t="str">
        <f>VLOOKUP(B4638,Customers!$A$1:$J$1501, 9,FALSE)</f>
        <v>INDONESIA</v>
      </c>
      <c r="M4638" t="str">
        <f>VLOOKUP(B4638,Customers!$A$1:$J$1501, 10,FALSE)</f>
        <v>ASIA</v>
      </c>
    </row>
    <row r="4639" spans="1:13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VLOOKUP(B4639,Customers!$A$1:$H$1501, 2,FALSE)</f>
        <v>Customer#000001225</v>
      </c>
      <c r="K4639" t="str">
        <f>VLOOKUP(B4639,Customers!$A$1:$H$1501, 7,FALSE)</f>
        <v>MACHINERY</v>
      </c>
      <c r="L4639" t="str">
        <f>VLOOKUP(B4639,Customers!$A$1:$J$1501, 9,FALSE)</f>
        <v>IRAQ</v>
      </c>
      <c r="M4639" t="str">
        <f>VLOOKUP(B4639,Customers!$A$1:$J$1501, 10,FALSE)</f>
        <v>MIDDLE EAST</v>
      </c>
    </row>
    <row r="4640" spans="1:13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VLOOKUP(B4640,Customers!$A$1:$H$1501, 2,FALSE)</f>
        <v>Customer#000001042</v>
      </c>
      <c r="K4640" t="str">
        <f>VLOOKUP(B4640,Customers!$A$1:$H$1501, 7,FALSE)</f>
        <v>FURNITURE</v>
      </c>
      <c r="L4640" t="str">
        <f>VLOOKUP(B4640,Customers!$A$1:$J$1501, 9,FALSE)</f>
        <v>ETHIOPIA</v>
      </c>
      <c r="M4640" t="str">
        <f>VLOOKUP(B4640,Customers!$A$1:$J$1501, 10,FALSE)</f>
        <v>AFRICA</v>
      </c>
    </row>
    <row r="4641" spans="1:13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VLOOKUP(B4641,Customers!$A$1:$H$1501, 2,FALSE)</f>
        <v>Customer#000001411</v>
      </c>
      <c r="K4641" t="str">
        <f>VLOOKUP(B4641,Customers!$A$1:$H$1501, 7,FALSE)</f>
        <v>AUTOMOBILE</v>
      </c>
      <c r="L4641" t="str">
        <f>VLOOKUP(B4641,Customers!$A$1:$J$1501, 9,FALSE)</f>
        <v>VIETNAM</v>
      </c>
      <c r="M4641" t="str">
        <f>VLOOKUP(B4641,Customers!$A$1:$J$1501, 10,FALSE)</f>
        <v>ASIA</v>
      </c>
    </row>
    <row r="4642" spans="1:13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VLOOKUP(B4642,Customers!$A$1:$H$1501, 2,FALSE)</f>
        <v>Customer#000000364</v>
      </c>
      <c r="K4642" t="str">
        <f>VLOOKUP(B4642,Customers!$A$1:$H$1501, 7,FALSE)</f>
        <v>HOUSEHOLD</v>
      </c>
      <c r="L4642" t="str">
        <f>VLOOKUP(B4642,Customers!$A$1:$J$1501, 9,FALSE)</f>
        <v>UNITED KINGDOM</v>
      </c>
      <c r="M4642" t="str">
        <f>VLOOKUP(B4642,Customers!$A$1:$J$1501, 10,FALSE)</f>
        <v>EUROPE</v>
      </c>
    </row>
    <row r="4643" spans="1:13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VLOOKUP(B4643,Customers!$A$1:$H$1501, 2,FALSE)</f>
        <v>Customer#000000418</v>
      </c>
      <c r="K4643" t="str">
        <f>VLOOKUP(B4643,Customers!$A$1:$H$1501, 7,FALSE)</f>
        <v>FURNITURE</v>
      </c>
      <c r="L4643" t="str">
        <f>VLOOKUP(B4643,Customers!$A$1:$J$1501, 9,FALSE)</f>
        <v>ETHIOPIA</v>
      </c>
      <c r="M4643" t="str">
        <f>VLOOKUP(B4643,Customers!$A$1:$J$1501, 10,FALSE)</f>
        <v>AFRICA</v>
      </c>
    </row>
    <row r="4644" spans="1:13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VLOOKUP(B4644,Customers!$A$1:$H$1501, 2,FALSE)</f>
        <v>Customer#000000364</v>
      </c>
      <c r="K4644" t="str">
        <f>VLOOKUP(B4644,Customers!$A$1:$H$1501, 7,FALSE)</f>
        <v>HOUSEHOLD</v>
      </c>
      <c r="L4644" t="str">
        <f>VLOOKUP(B4644,Customers!$A$1:$J$1501, 9,FALSE)</f>
        <v>UNITED KINGDOM</v>
      </c>
      <c r="M4644" t="str">
        <f>VLOOKUP(B4644,Customers!$A$1:$J$1501, 10,FALSE)</f>
        <v>EUROPE</v>
      </c>
    </row>
    <row r="4645" spans="1:13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VLOOKUP(B4645,Customers!$A$1:$H$1501, 2,FALSE)</f>
        <v>Customer#000000221</v>
      </c>
      <c r="K4645" t="str">
        <f>VLOOKUP(B4645,Customers!$A$1:$H$1501, 7,FALSE)</f>
        <v>BUILDING</v>
      </c>
      <c r="L4645" t="str">
        <f>VLOOKUP(B4645,Customers!$A$1:$J$1501, 9,FALSE)</f>
        <v>MOZAMBIQUE</v>
      </c>
      <c r="M4645" t="str">
        <f>VLOOKUP(B4645,Customers!$A$1:$J$1501, 10,FALSE)</f>
        <v>AFRICA</v>
      </c>
    </row>
    <row r="4646" spans="1:13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VLOOKUP(B4646,Customers!$A$1:$H$1501, 2,FALSE)</f>
        <v>Customer#000001387</v>
      </c>
      <c r="K4646" t="str">
        <f>VLOOKUP(B4646,Customers!$A$1:$H$1501, 7,FALSE)</f>
        <v>BUILDING</v>
      </c>
      <c r="L4646" t="str">
        <f>VLOOKUP(B4646,Customers!$A$1:$J$1501, 9,FALSE)</f>
        <v>ROMANIA</v>
      </c>
      <c r="M4646" t="str">
        <f>VLOOKUP(B4646,Customers!$A$1:$J$1501, 10,FALSE)</f>
        <v>EUROPE</v>
      </c>
    </row>
    <row r="4647" spans="1:13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VLOOKUP(B4647,Customers!$A$1:$H$1501, 2,FALSE)</f>
        <v>Customer#000000239</v>
      </c>
      <c r="K4647" t="str">
        <f>VLOOKUP(B4647,Customers!$A$1:$H$1501, 7,FALSE)</f>
        <v>FURNITURE</v>
      </c>
      <c r="L4647" t="str">
        <f>VLOOKUP(B4647,Customers!$A$1:$J$1501, 9,FALSE)</f>
        <v>INDONESIA</v>
      </c>
      <c r="M4647" t="str">
        <f>VLOOKUP(B4647,Customers!$A$1:$J$1501, 10,FALSE)</f>
        <v>ASIA</v>
      </c>
    </row>
    <row r="4648" spans="1:13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VLOOKUP(B4648,Customers!$A$1:$H$1501, 2,FALSE)</f>
        <v>Customer#000001034</v>
      </c>
      <c r="K4648" t="str">
        <f>VLOOKUP(B4648,Customers!$A$1:$H$1501, 7,FALSE)</f>
        <v>HOUSEHOLD</v>
      </c>
      <c r="L4648" t="str">
        <f>VLOOKUP(B4648,Customers!$A$1:$J$1501, 9,FALSE)</f>
        <v>ETHIOPIA</v>
      </c>
      <c r="M4648" t="str">
        <f>VLOOKUP(B4648,Customers!$A$1:$J$1501, 10,FALSE)</f>
        <v>AFRICA</v>
      </c>
    </row>
    <row r="4649" spans="1:13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VLOOKUP(B4649,Customers!$A$1:$H$1501, 2,FALSE)</f>
        <v>Customer#000000680</v>
      </c>
      <c r="K4649" t="str">
        <f>VLOOKUP(B4649,Customers!$A$1:$H$1501, 7,FALSE)</f>
        <v>AUTOMOBILE</v>
      </c>
      <c r="L4649" t="str">
        <f>VLOOKUP(B4649,Customers!$A$1:$J$1501, 9,FALSE)</f>
        <v>JAPAN</v>
      </c>
      <c r="M4649" t="str">
        <f>VLOOKUP(B4649,Customers!$A$1:$J$1501, 10,FALSE)</f>
        <v>ASIA</v>
      </c>
    </row>
    <row r="4650" spans="1:13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VLOOKUP(B4650,Customers!$A$1:$H$1501, 2,FALSE)</f>
        <v>Customer#000001220</v>
      </c>
      <c r="K4650" t="str">
        <f>VLOOKUP(B4650,Customers!$A$1:$H$1501, 7,FALSE)</f>
        <v>FURNITURE</v>
      </c>
      <c r="L4650" t="str">
        <f>VLOOKUP(B4650,Customers!$A$1:$J$1501, 9,FALSE)</f>
        <v>CHINA</v>
      </c>
      <c r="M4650" t="str">
        <f>VLOOKUP(B4650,Customers!$A$1:$J$1501, 10,FALSE)</f>
        <v>ASIA</v>
      </c>
    </row>
    <row r="4651" spans="1:13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VLOOKUP(B4651,Customers!$A$1:$H$1501, 2,FALSE)</f>
        <v>Customer#000001111</v>
      </c>
      <c r="K4651" t="str">
        <f>VLOOKUP(B4651,Customers!$A$1:$H$1501, 7,FALSE)</f>
        <v>MACHINERY</v>
      </c>
      <c r="L4651" t="str">
        <f>VLOOKUP(B4651,Customers!$A$1:$J$1501, 9,FALSE)</f>
        <v>FRANCE</v>
      </c>
      <c r="M4651" t="str">
        <f>VLOOKUP(B4651,Customers!$A$1:$J$1501, 10,FALSE)</f>
        <v>EUROPE</v>
      </c>
    </row>
    <row r="4652" spans="1:13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VLOOKUP(B4652,Customers!$A$1:$H$1501, 2,FALSE)</f>
        <v>Customer#000000094</v>
      </c>
      <c r="K4652" t="str">
        <f>VLOOKUP(B4652,Customers!$A$1:$H$1501, 7,FALSE)</f>
        <v>HOUSEHOLD</v>
      </c>
      <c r="L4652" t="str">
        <f>VLOOKUP(B4652,Customers!$A$1:$J$1501, 9,FALSE)</f>
        <v>INDONESIA</v>
      </c>
      <c r="M4652" t="str">
        <f>VLOOKUP(B4652,Customers!$A$1:$J$1501, 10,FALSE)</f>
        <v>ASIA</v>
      </c>
    </row>
    <row r="4653" spans="1:13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VLOOKUP(B4653,Customers!$A$1:$H$1501, 2,FALSE)</f>
        <v>Customer#000000854</v>
      </c>
      <c r="K4653" t="str">
        <f>VLOOKUP(B4653,Customers!$A$1:$H$1501, 7,FALSE)</f>
        <v>AUTOMOBILE</v>
      </c>
      <c r="L4653" t="str">
        <f>VLOOKUP(B4653,Customers!$A$1:$J$1501, 9,FALSE)</f>
        <v>ALGERIA</v>
      </c>
      <c r="M4653" t="str">
        <f>VLOOKUP(B4653,Customers!$A$1:$J$1501, 10,FALSE)</f>
        <v>AFRICA</v>
      </c>
    </row>
    <row r="4654" spans="1:13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VLOOKUP(B4654,Customers!$A$1:$H$1501, 2,FALSE)</f>
        <v>Customer#000001430</v>
      </c>
      <c r="K4654" t="str">
        <f>VLOOKUP(B4654,Customers!$A$1:$H$1501, 7,FALSE)</f>
        <v>BUILDING</v>
      </c>
      <c r="L4654" t="str">
        <f>VLOOKUP(B4654,Customers!$A$1:$J$1501, 9,FALSE)</f>
        <v>ALGERIA</v>
      </c>
      <c r="M4654" t="str">
        <f>VLOOKUP(B4654,Customers!$A$1:$J$1501, 10,FALSE)</f>
        <v>AFRICA</v>
      </c>
    </row>
    <row r="4655" spans="1:13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VLOOKUP(B4655,Customers!$A$1:$H$1501, 2,FALSE)</f>
        <v>Customer#000000299</v>
      </c>
      <c r="K4655" t="str">
        <f>VLOOKUP(B4655,Customers!$A$1:$H$1501, 7,FALSE)</f>
        <v>HOUSEHOLD</v>
      </c>
      <c r="L4655" t="str">
        <f>VLOOKUP(B4655,Customers!$A$1:$J$1501, 9,FALSE)</f>
        <v>EGYPT</v>
      </c>
      <c r="M4655" t="str">
        <f>VLOOKUP(B4655,Customers!$A$1:$J$1501, 10,FALSE)</f>
        <v>MIDDLE EAST</v>
      </c>
    </row>
    <row r="4656" spans="1:13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VLOOKUP(B4656,Customers!$A$1:$H$1501, 2,FALSE)</f>
        <v>Customer#000000634</v>
      </c>
      <c r="K4656" t="str">
        <f>VLOOKUP(B4656,Customers!$A$1:$H$1501, 7,FALSE)</f>
        <v>FURNITURE</v>
      </c>
      <c r="L4656" t="str">
        <f>VLOOKUP(B4656,Customers!$A$1:$J$1501, 9,FALSE)</f>
        <v>SAUDI ARABIA</v>
      </c>
      <c r="M4656" t="str">
        <f>VLOOKUP(B4656,Customers!$A$1:$J$1501, 10,FALSE)</f>
        <v>MIDDLE EAST</v>
      </c>
    </row>
    <row r="4657" spans="1:13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VLOOKUP(B4657,Customers!$A$1:$H$1501, 2,FALSE)</f>
        <v>Customer#000000950</v>
      </c>
      <c r="K4657" t="str">
        <f>VLOOKUP(B4657,Customers!$A$1:$H$1501, 7,FALSE)</f>
        <v>FURNITURE</v>
      </c>
      <c r="L4657" t="str">
        <f>VLOOKUP(B4657,Customers!$A$1:$J$1501, 9,FALSE)</f>
        <v>MOROCCO</v>
      </c>
      <c r="M4657" t="str">
        <f>VLOOKUP(B4657,Customers!$A$1:$J$1501, 10,FALSE)</f>
        <v>AFRICA</v>
      </c>
    </row>
    <row r="4658" spans="1:13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VLOOKUP(B4658,Customers!$A$1:$H$1501, 2,FALSE)</f>
        <v>Customer#000001489</v>
      </c>
      <c r="K4658" t="str">
        <f>VLOOKUP(B4658,Customers!$A$1:$H$1501, 7,FALSE)</f>
        <v>MACHINERY</v>
      </c>
      <c r="L4658" t="str">
        <f>VLOOKUP(B4658,Customers!$A$1:$J$1501, 9,FALSE)</f>
        <v>INDONESIA</v>
      </c>
      <c r="M4658" t="str">
        <f>VLOOKUP(B4658,Customers!$A$1:$J$1501, 10,FALSE)</f>
        <v>ASIA</v>
      </c>
    </row>
    <row r="4659" spans="1:13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VLOOKUP(B4659,Customers!$A$1:$H$1501, 2,FALSE)</f>
        <v>Customer#000001355</v>
      </c>
      <c r="K4659" t="str">
        <f>VLOOKUP(B4659,Customers!$A$1:$H$1501, 7,FALSE)</f>
        <v>AUTOMOBILE</v>
      </c>
      <c r="L4659" t="str">
        <f>VLOOKUP(B4659,Customers!$A$1:$J$1501, 9,FALSE)</f>
        <v>SAUDI ARABIA</v>
      </c>
      <c r="M4659" t="str">
        <f>VLOOKUP(B4659,Customers!$A$1:$J$1501, 10,FALSE)</f>
        <v>MIDDLE EAST</v>
      </c>
    </row>
    <row r="4660" spans="1:13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VLOOKUP(B4660,Customers!$A$1:$H$1501, 2,FALSE)</f>
        <v>Customer#000001316</v>
      </c>
      <c r="K4660" t="str">
        <f>VLOOKUP(B4660,Customers!$A$1:$H$1501, 7,FALSE)</f>
        <v>BUILDING</v>
      </c>
      <c r="L4660" t="str">
        <f>VLOOKUP(B4660,Customers!$A$1:$J$1501, 9,FALSE)</f>
        <v>ETHIOPIA</v>
      </c>
      <c r="M4660" t="str">
        <f>VLOOKUP(B4660,Customers!$A$1:$J$1501, 10,FALSE)</f>
        <v>AFRICA</v>
      </c>
    </row>
    <row r="4661" spans="1:13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VLOOKUP(B4661,Customers!$A$1:$H$1501, 2,FALSE)</f>
        <v>Customer#000000442</v>
      </c>
      <c r="K4661" t="str">
        <f>VLOOKUP(B4661,Customers!$A$1:$H$1501, 7,FALSE)</f>
        <v>FURNITURE</v>
      </c>
      <c r="L4661" t="str">
        <f>VLOOKUP(B4661,Customers!$A$1:$J$1501, 9,FALSE)</f>
        <v>ARGENTINA</v>
      </c>
      <c r="M4661" t="str">
        <f>VLOOKUP(B4661,Customers!$A$1:$J$1501, 10,FALSE)</f>
        <v>AMERICA</v>
      </c>
    </row>
    <row r="4662" spans="1:13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VLOOKUP(B4662,Customers!$A$1:$H$1501, 2,FALSE)</f>
        <v>Customer#000001042</v>
      </c>
      <c r="K4662" t="str">
        <f>VLOOKUP(B4662,Customers!$A$1:$H$1501, 7,FALSE)</f>
        <v>FURNITURE</v>
      </c>
      <c r="L4662" t="str">
        <f>VLOOKUP(B4662,Customers!$A$1:$J$1501, 9,FALSE)</f>
        <v>ETHIOPIA</v>
      </c>
      <c r="M4662" t="str">
        <f>VLOOKUP(B4662,Customers!$A$1:$J$1501, 10,FALSE)</f>
        <v>AFRICA</v>
      </c>
    </row>
    <row r="4663" spans="1:13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VLOOKUP(B4663,Customers!$A$1:$H$1501, 2,FALSE)</f>
        <v>Customer#000001453</v>
      </c>
      <c r="K4663" t="str">
        <f>VLOOKUP(B4663,Customers!$A$1:$H$1501, 7,FALSE)</f>
        <v>BUILDING</v>
      </c>
      <c r="L4663" t="str">
        <f>VLOOKUP(B4663,Customers!$A$1:$J$1501, 9,FALSE)</f>
        <v>ALGERIA</v>
      </c>
      <c r="M4663" t="str">
        <f>VLOOKUP(B4663,Customers!$A$1:$J$1501, 10,FALSE)</f>
        <v>AFRICA</v>
      </c>
    </row>
    <row r="4664" spans="1:13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VLOOKUP(B4664,Customers!$A$1:$H$1501, 2,FALSE)</f>
        <v>Customer#000000148</v>
      </c>
      <c r="K4664" t="str">
        <f>VLOOKUP(B4664,Customers!$A$1:$H$1501, 7,FALSE)</f>
        <v>HOUSEHOLD</v>
      </c>
      <c r="L4664" t="str">
        <f>VLOOKUP(B4664,Customers!$A$1:$J$1501, 9,FALSE)</f>
        <v>IRAQ</v>
      </c>
      <c r="M4664" t="str">
        <f>VLOOKUP(B4664,Customers!$A$1:$J$1501, 10,FALSE)</f>
        <v>MIDDLE EAST</v>
      </c>
    </row>
    <row r="4665" spans="1:13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VLOOKUP(B4665,Customers!$A$1:$H$1501, 2,FALSE)</f>
        <v>Customer#000000296</v>
      </c>
      <c r="K4665" t="str">
        <f>VLOOKUP(B4665,Customers!$A$1:$H$1501, 7,FALSE)</f>
        <v>BUILDING</v>
      </c>
      <c r="L4665" t="str">
        <f>VLOOKUP(B4665,Customers!$A$1:$J$1501, 9,FALSE)</f>
        <v>MOROCCO</v>
      </c>
      <c r="M4665" t="str">
        <f>VLOOKUP(B4665,Customers!$A$1:$J$1501, 10,FALSE)</f>
        <v>AFRICA</v>
      </c>
    </row>
    <row r="4666" spans="1:13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VLOOKUP(B4666,Customers!$A$1:$H$1501, 2,FALSE)</f>
        <v>Customer#000000529</v>
      </c>
      <c r="K4666" t="str">
        <f>VLOOKUP(B4666,Customers!$A$1:$H$1501, 7,FALSE)</f>
        <v>FURNITURE</v>
      </c>
      <c r="L4666" t="str">
        <f>VLOOKUP(B4666,Customers!$A$1:$J$1501, 9,FALSE)</f>
        <v>MOROCCO</v>
      </c>
      <c r="M4666" t="str">
        <f>VLOOKUP(B4666,Customers!$A$1:$J$1501, 10,FALSE)</f>
        <v>AFRICA</v>
      </c>
    </row>
    <row r="4667" spans="1:13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VLOOKUP(B4667,Customers!$A$1:$H$1501, 2,FALSE)</f>
        <v>Customer#000000934</v>
      </c>
      <c r="K4667" t="str">
        <f>VLOOKUP(B4667,Customers!$A$1:$H$1501, 7,FALSE)</f>
        <v>AUTOMOBILE</v>
      </c>
      <c r="L4667" t="str">
        <f>VLOOKUP(B4667,Customers!$A$1:$J$1501, 9,FALSE)</f>
        <v>JAPAN</v>
      </c>
      <c r="M4667" t="str">
        <f>VLOOKUP(B4667,Customers!$A$1:$J$1501, 10,FALSE)</f>
        <v>ASIA</v>
      </c>
    </row>
    <row r="4668" spans="1:13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VLOOKUP(B4668,Customers!$A$1:$H$1501, 2,FALSE)</f>
        <v>Customer#000000352</v>
      </c>
      <c r="K4668" t="str">
        <f>VLOOKUP(B4668,Customers!$A$1:$H$1501, 7,FALSE)</f>
        <v>HOUSEHOLD</v>
      </c>
      <c r="L4668" t="str">
        <f>VLOOKUP(B4668,Customers!$A$1:$J$1501, 9,FALSE)</f>
        <v>INDONESIA</v>
      </c>
      <c r="M4668" t="str">
        <f>VLOOKUP(B4668,Customers!$A$1:$J$1501, 10,FALSE)</f>
        <v>ASIA</v>
      </c>
    </row>
    <row r="4669" spans="1:13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VLOOKUP(B4669,Customers!$A$1:$H$1501, 2,FALSE)</f>
        <v>Customer#000000683</v>
      </c>
      <c r="K4669" t="str">
        <f>VLOOKUP(B4669,Customers!$A$1:$H$1501, 7,FALSE)</f>
        <v>MACHINERY</v>
      </c>
      <c r="L4669" t="str">
        <f>VLOOKUP(B4669,Customers!$A$1:$J$1501, 9,FALSE)</f>
        <v>FRANCE</v>
      </c>
      <c r="M4669" t="str">
        <f>VLOOKUP(B4669,Customers!$A$1:$J$1501, 10,FALSE)</f>
        <v>EUROPE</v>
      </c>
    </row>
    <row r="4670" spans="1:13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VLOOKUP(B4670,Customers!$A$1:$H$1501, 2,FALSE)</f>
        <v>Customer#000001424</v>
      </c>
      <c r="K4670" t="str">
        <f>VLOOKUP(B4670,Customers!$A$1:$H$1501, 7,FALSE)</f>
        <v>FURNITURE</v>
      </c>
      <c r="L4670" t="str">
        <f>VLOOKUP(B4670,Customers!$A$1:$J$1501, 9,FALSE)</f>
        <v>RUSSIA</v>
      </c>
      <c r="M4670" t="str">
        <f>VLOOKUP(B4670,Customers!$A$1:$J$1501, 10,FALSE)</f>
        <v>EUROPE</v>
      </c>
    </row>
    <row r="4671" spans="1:13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VLOOKUP(B4671,Customers!$A$1:$H$1501, 2,FALSE)</f>
        <v>Customer#000000838</v>
      </c>
      <c r="K4671" t="str">
        <f>VLOOKUP(B4671,Customers!$A$1:$H$1501, 7,FALSE)</f>
        <v>AUTOMOBILE</v>
      </c>
      <c r="L4671" t="str">
        <f>VLOOKUP(B4671,Customers!$A$1:$J$1501, 9,FALSE)</f>
        <v>ETHIOPIA</v>
      </c>
      <c r="M4671" t="str">
        <f>VLOOKUP(B4671,Customers!$A$1:$J$1501, 10,FALSE)</f>
        <v>AFRICA</v>
      </c>
    </row>
    <row r="4672" spans="1:13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VLOOKUP(B4672,Customers!$A$1:$H$1501, 2,FALSE)</f>
        <v>Customer#000000163</v>
      </c>
      <c r="K4672" t="str">
        <f>VLOOKUP(B4672,Customers!$A$1:$H$1501, 7,FALSE)</f>
        <v>FURNITURE</v>
      </c>
      <c r="L4672" t="str">
        <f>VLOOKUP(B4672,Customers!$A$1:$J$1501, 9,FALSE)</f>
        <v>VIETNAM</v>
      </c>
      <c r="M4672" t="str">
        <f>VLOOKUP(B4672,Customers!$A$1:$J$1501, 10,FALSE)</f>
        <v>ASIA</v>
      </c>
    </row>
    <row r="4673" spans="1:13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VLOOKUP(B4673,Customers!$A$1:$H$1501, 2,FALSE)</f>
        <v>Customer#000001343</v>
      </c>
      <c r="K4673" t="str">
        <f>VLOOKUP(B4673,Customers!$A$1:$H$1501, 7,FALSE)</f>
        <v>AUTOMOBILE</v>
      </c>
      <c r="L4673" t="str">
        <f>VLOOKUP(B4673,Customers!$A$1:$J$1501, 9,FALSE)</f>
        <v>CHINA</v>
      </c>
      <c r="M4673" t="str">
        <f>VLOOKUP(B4673,Customers!$A$1:$J$1501, 10,FALSE)</f>
        <v>ASIA</v>
      </c>
    </row>
    <row r="4674" spans="1:13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VLOOKUP(B4674,Customers!$A$1:$H$1501, 2,FALSE)</f>
        <v>Customer#000001010</v>
      </c>
      <c r="K4674" t="str">
        <f>VLOOKUP(B4674,Customers!$A$1:$H$1501, 7,FALSE)</f>
        <v>AUTOMOBILE</v>
      </c>
      <c r="L4674" t="str">
        <f>VLOOKUP(B4674,Customers!$A$1:$J$1501, 9,FALSE)</f>
        <v>ETHIOPIA</v>
      </c>
      <c r="M4674" t="str">
        <f>VLOOKUP(B4674,Customers!$A$1:$J$1501, 10,FALSE)</f>
        <v>AFRICA</v>
      </c>
    </row>
    <row r="4675" spans="1:13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VLOOKUP(B4675,Customers!$A$1:$H$1501, 2,FALSE)</f>
        <v>Customer#000001337</v>
      </c>
      <c r="K4675" t="str">
        <f>VLOOKUP(B4675,Customers!$A$1:$H$1501, 7,FALSE)</f>
        <v>MACHINERY</v>
      </c>
      <c r="L4675" t="str">
        <f>VLOOKUP(B4675,Customers!$A$1:$J$1501, 9,FALSE)</f>
        <v>RUSSIA</v>
      </c>
      <c r="M4675" t="str">
        <f>VLOOKUP(B4675,Customers!$A$1:$J$1501, 10,FALSE)</f>
        <v>EUROPE</v>
      </c>
    </row>
    <row r="4676" spans="1:13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VLOOKUP(B4676,Customers!$A$1:$H$1501, 2,FALSE)</f>
        <v>Customer#000000664</v>
      </c>
      <c r="K4676" t="str">
        <f>VLOOKUP(B4676,Customers!$A$1:$H$1501, 7,FALSE)</f>
        <v>BUILDING</v>
      </c>
      <c r="L4676" t="str">
        <f>VLOOKUP(B4676,Customers!$A$1:$J$1501, 9,FALSE)</f>
        <v>MOROCCO</v>
      </c>
      <c r="M4676" t="str">
        <f>VLOOKUP(B4676,Customers!$A$1:$J$1501, 10,FALSE)</f>
        <v>AFRICA</v>
      </c>
    </row>
    <row r="4677" spans="1:13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VLOOKUP(B4677,Customers!$A$1:$H$1501, 2,FALSE)</f>
        <v>Customer#000000505</v>
      </c>
      <c r="K4677" t="str">
        <f>VLOOKUP(B4677,Customers!$A$1:$H$1501, 7,FALSE)</f>
        <v>HOUSEHOLD</v>
      </c>
      <c r="L4677" t="str">
        <f>VLOOKUP(B4677,Customers!$A$1:$J$1501, 9,FALSE)</f>
        <v>BRAZIL</v>
      </c>
      <c r="M4677" t="str">
        <f>VLOOKUP(B4677,Customers!$A$1:$J$1501, 10,FALSE)</f>
        <v>AMERICA</v>
      </c>
    </row>
    <row r="4678" spans="1:13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VLOOKUP(B4678,Customers!$A$1:$H$1501, 2,FALSE)</f>
        <v>Customer#000000898</v>
      </c>
      <c r="K4678" t="str">
        <f>VLOOKUP(B4678,Customers!$A$1:$H$1501, 7,FALSE)</f>
        <v>AUTOMOBILE</v>
      </c>
      <c r="L4678" t="str">
        <f>VLOOKUP(B4678,Customers!$A$1:$J$1501, 9,FALSE)</f>
        <v>CANADA</v>
      </c>
      <c r="M4678" t="str">
        <f>VLOOKUP(B4678,Customers!$A$1:$J$1501, 10,FALSE)</f>
        <v>AMERICA</v>
      </c>
    </row>
    <row r="4679" spans="1:13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VLOOKUP(B4679,Customers!$A$1:$H$1501, 2,FALSE)</f>
        <v>Customer#000000283</v>
      </c>
      <c r="K4679" t="str">
        <f>VLOOKUP(B4679,Customers!$A$1:$H$1501, 7,FALSE)</f>
        <v>AUTOMOBILE</v>
      </c>
      <c r="L4679" t="str">
        <f>VLOOKUP(B4679,Customers!$A$1:$J$1501, 9,FALSE)</f>
        <v>GERMANY</v>
      </c>
      <c r="M4679" t="str">
        <f>VLOOKUP(B4679,Customers!$A$1:$J$1501, 10,FALSE)</f>
        <v>EUROPE</v>
      </c>
    </row>
    <row r="4680" spans="1:13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VLOOKUP(B4680,Customers!$A$1:$H$1501, 2,FALSE)</f>
        <v>Customer#000000161</v>
      </c>
      <c r="K4680" t="str">
        <f>VLOOKUP(B4680,Customers!$A$1:$H$1501, 7,FALSE)</f>
        <v>MACHINERY</v>
      </c>
      <c r="L4680" t="str">
        <f>VLOOKUP(B4680,Customers!$A$1:$J$1501, 9,FALSE)</f>
        <v>GERMANY</v>
      </c>
      <c r="M4680" t="str">
        <f>VLOOKUP(B4680,Customers!$A$1:$J$1501, 10,FALSE)</f>
        <v>EUROPE</v>
      </c>
    </row>
    <row r="4681" spans="1:13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VLOOKUP(B4681,Customers!$A$1:$H$1501, 2,FALSE)</f>
        <v>Customer#000000598</v>
      </c>
      <c r="K4681" t="str">
        <f>VLOOKUP(B4681,Customers!$A$1:$H$1501, 7,FALSE)</f>
        <v>FURNITURE</v>
      </c>
      <c r="L4681" t="str">
        <f>VLOOKUP(B4681,Customers!$A$1:$J$1501, 9,FALSE)</f>
        <v>INDONESIA</v>
      </c>
      <c r="M4681" t="str">
        <f>VLOOKUP(B4681,Customers!$A$1:$J$1501, 10,FALSE)</f>
        <v>ASIA</v>
      </c>
    </row>
    <row r="4682" spans="1:13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VLOOKUP(B4682,Customers!$A$1:$H$1501, 2,FALSE)</f>
        <v>Customer#000000578</v>
      </c>
      <c r="K4682" t="str">
        <f>VLOOKUP(B4682,Customers!$A$1:$H$1501, 7,FALSE)</f>
        <v>FURNITURE</v>
      </c>
      <c r="L4682" t="str">
        <f>VLOOKUP(B4682,Customers!$A$1:$J$1501, 9,FALSE)</f>
        <v>KENYA</v>
      </c>
      <c r="M4682" t="str">
        <f>VLOOKUP(B4682,Customers!$A$1:$J$1501, 10,FALSE)</f>
        <v>AFRICA</v>
      </c>
    </row>
    <row r="4683" spans="1:13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VLOOKUP(B4683,Customers!$A$1:$H$1501, 2,FALSE)</f>
        <v>Customer#000000785</v>
      </c>
      <c r="K4683" t="str">
        <f>VLOOKUP(B4683,Customers!$A$1:$H$1501, 7,FALSE)</f>
        <v>BUILDING</v>
      </c>
      <c r="L4683" t="str">
        <f>VLOOKUP(B4683,Customers!$A$1:$J$1501, 9,FALSE)</f>
        <v>CHINA</v>
      </c>
      <c r="M4683" t="str">
        <f>VLOOKUP(B4683,Customers!$A$1:$J$1501, 10,FALSE)</f>
        <v>ASIA</v>
      </c>
    </row>
    <row r="4684" spans="1:13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VLOOKUP(B4684,Customers!$A$1:$H$1501, 2,FALSE)</f>
        <v>Customer#000000451</v>
      </c>
      <c r="K4684" t="str">
        <f>VLOOKUP(B4684,Customers!$A$1:$H$1501, 7,FALSE)</f>
        <v>HOUSEHOLD</v>
      </c>
      <c r="L4684" t="str">
        <f>VLOOKUP(B4684,Customers!$A$1:$J$1501, 9,FALSE)</f>
        <v>SAUDI ARABIA</v>
      </c>
      <c r="M4684" t="str">
        <f>VLOOKUP(B4684,Customers!$A$1:$J$1501, 10,FALSE)</f>
        <v>MIDDLE EAST</v>
      </c>
    </row>
    <row r="4685" spans="1:13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VLOOKUP(B4685,Customers!$A$1:$H$1501, 2,FALSE)</f>
        <v>Customer#000000536</v>
      </c>
      <c r="K4685" t="str">
        <f>VLOOKUP(B4685,Customers!$A$1:$H$1501, 7,FALSE)</f>
        <v>MACHINERY</v>
      </c>
      <c r="L4685" t="str">
        <f>VLOOKUP(B4685,Customers!$A$1:$J$1501, 9,FALSE)</f>
        <v>JAPAN</v>
      </c>
      <c r="M4685" t="str">
        <f>VLOOKUP(B4685,Customers!$A$1:$J$1501, 10,FALSE)</f>
        <v>ASIA</v>
      </c>
    </row>
    <row r="4686" spans="1:13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VLOOKUP(B4686,Customers!$A$1:$H$1501, 2,FALSE)</f>
        <v>Customer#000000005</v>
      </c>
      <c r="K4686" t="str">
        <f>VLOOKUP(B4686,Customers!$A$1:$H$1501, 7,FALSE)</f>
        <v>HOUSEHOLD</v>
      </c>
      <c r="L4686" t="str">
        <f>VLOOKUP(B4686,Customers!$A$1:$J$1501, 9,FALSE)</f>
        <v>CANADA</v>
      </c>
      <c r="M4686" t="str">
        <f>VLOOKUP(B4686,Customers!$A$1:$J$1501, 10,FALSE)</f>
        <v>AMERICA</v>
      </c>
    </row>
    <row r="4687" spans="1:13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VLOOKUP(B4687,Customers!$A$1:$H$1501, 2,FALSE)</f>
        <v>Customer#000001330</v>
      </c>
      <c r="K4687" t="str">
        <f>VLOOKUP(B4687,Customers!$A$1:$H$1501, 7,FALSE)</f>
        <v>BUILDING</v>
      </c>
      <c r="L4687" t="str">
        <f>VLOOKUP(B4687,Customers!$A$1:$J$1501, 9,FALSE)</f>
        <v>ARGENTINA</v>
      </c>
      <c r="M4687" t="str">
        <f>VLOOKUP(B4687,Customers!$A$1:$J$1501, 10,FALSE)</f>
        <v>AMERICA</v>
      </c>
    </row>
    <row r="4688" spans="1:13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VLOOKUP(B4688,Customers!$A$1:$H$1501, 2,FALSE)</f>
        <v>Customer#000000745</v>
      </c>
      <c r="K4688" t="str">
        <f>VLOOKUP(B4688,Customers!$A$1:$H$1501, 7,FALSE)</f>
        <v>FURNITURE</v>
      </c>
      <c r="L4688" t="str">
        <f>VLOOKUP(B4688,Customers!$A$1:$J$1501, 9,FALSE)</f>
        <v>CHINA</v>
      </c>
      <c r="M4688" t="str">
        <f>VLOOKUP(B4688,Customers!$A$1:$J$1501, 10,FALSE)</f>
        <v>ASIA</v>
      </c>
    </row>
    <row r="4689" spans="1:13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VLOOKUP(B4689,Customers!$A$1:$H$1501, 2,FALSE)</f>
        <v>Customer#000001468</v>
      </c>
      <c r="K4689" t="str">
        <f>VLOOKUP(B4689,Customers!$A$1:$H$1501, 7,FALSE)</f>
        <v>BUILDING</v>
      </c>
      <c r="L4689" t="str">
        <f>VLOOKUP(B4689,Customers!$A$1:$J$1501, 9,FALSE)</f>
        <v>JAPAN</v>
      </c>
      <c r="M4689" t="str">
        <f>VLOOKUP(B4689,Customers!$A$1:$J$1501, 10,FALSE)</f>
        <v>ASIA</v>
      </c>
    </row>
    <row r="4690" spans="1:13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VLOOKUP(B4690,Customers!$A$1:$H$1501, 2,FALSE)</f>
        <v>Customer#000000175</v>
      </c>
      <c r="K4690" t="str">
        <f>VLOOKUP(B4690,Customers!$A$1:$H$1501, 7,FALSE)</f>
        <v>FURNITURE</v>
      </c>
      <c r="L4690" t="str">
        <f>VLOOKUP(B4690,Customers!$A$1:$J$1501, 9,FALSE)</f>
        <v>IRAN</v>
      </c>
      <c r="M4690" t="str">
        <f>VLOOKUP(B4690,Customers!$A$1:$J$1501, 10,FALSE)</f>
        <v>MIDDLE EAST</v>
      </c>
    </row>
    <row r="4691" spans="1:13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VLOOKUP(B4691,Customers!$A$1:$H$1501, 2,FALSE)</f>
        <v>Customer#000000979</v>
      </c>
      <c r="K4691" t="str">
        <f>VLOOKUP(B4691,Customers!$A$1:$H$1501, 7,FALSE)</f>
        <v>MACHINERY</v>
      </c>
      <c r="L4691" t="str">
        <f>VLOOKUP(B4691,Customers!$A$1:$J$1501, 9,FALSE)</f>
        <v>CHINA</v>
      </c>
      <c r="M4691" t="str">
        <f>VLOOKUP(B4691,Customers!$A$1:$J$1501, 10,FALSE)</f>
        <v>ASIA</v>
      </c>
    </row>
    <row r="4692" spans="1:13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VLOOKUP(B4692,Customers!$A$1:$H$1501, 2,FALSE)</f>
        <v>Customer#000000016</v>
      </c>
      <c r="K4692" t="str">
        <f>VLOOKUP(B4692,Customers!$A$1:$H$1501, 7,FALSE)</f>
        <v>FURNITURE</v>
      </c>
      <c r="L4692" t="str">
        <f>VLOOKUP(B4692,Customers!$A$1:$J$1501, 9,FALSE)</f>
        <v>IRAN</v>
      </c>
      <c r="M4692" t="str">
        <f>VLOOKUP(B4692,Customers!$A$1:$J$1501, 10,FALSE)</f>
        <v>MIDDLE EAST</v>
      </c>
    </row>
    <row r="4693" spans="1:13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VLOOKUP(B4693,Customers!$A$1:$H$1501, 2,FALSE)</f>
        <v>Customer#000001483</v>
      </c>
      <c r="K4693" t="str">
        <f>VLOOKUP(B4693,Customers!$A$1:$H$1501, 7,FALSE)</f>
        <v>BUILDING</v>
      </c>
      <c r="L4693" t="str">
        <f>VLOOKUP(B4693,Customers!$A$1:$J$1501, 9,FALSE)</f>
        <v>GERMANY</v>
      </c>
      <c r="M4693" t="str">
        <f>VLOOKUP(B4693,Customers!$A$1:$J$1501, 10,FALSE)</f>
        <v>EUROPE</v>
      </c>
    </row>
    <row r="4694" spans="1:13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VLOOKUP(B4694,Customers!$A$1:$H$1501, 2,FALSE)</f>
        <v>Customer#000000161</v>
      </c>
      <c r="K4694" t="str">
        <f>VLOOKUP(B4694,Customers!$A$1:$H$1501, 7,FALSE)</f>
        <v>MACHINERY</v>
      </c>
      <c r="L4694" t="str">
        <f>VLOOKUP(B4694,Customers!$A$1:$J$1501, 9,FALSE)</f>
        <v>GERMANY</v>
      </c>
      <c r="M4694" t="str">
        <f>VLOOKUP(B4694,Customers!$A$1:$J$1501, 10,FALSE)</f>
        <v>EUROPE</v>
      </c>
    </row>
    <row r="4695" spans="1:13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VLOOKUP(B4695,Customers!$A$1:$H$1501, 2,FALSE)</f>
        <v>Customer#000001405</v>
      </c>
      <c r="K4695" t="str">
        <f>VLOOKUP(B4695,Customers!$A$1:$H$1501, 7,FALSE)</f>
        <v>BUILDING</v>
      </c>
      <c r="L4695" t="str">
        <f>VLOOKUP(B4695,Customers!$A$1:$J$1501, 9,FALSE)</f>
        <v>MOZAMBIQUE</v>
      </c>
      <c r="M4695" t="str">
        <f>VLOOKUP(B4695,Customers!$A$1:$J$1501, 10,FALSE)</f>
        <v>AFRICA</v>
      </c>
    </row>
    <row r="4696" spans="1:13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VLOOKUP(B4696,Customers!$A$1:$H$1501, 2,FALSE)</f>
        <v>Customer#000001076</v>
      </c>
      <c r="K4696" t="str">
        <f>VLOOKUP(B4696,Customers!$A$1:$H$1501, 7,FALSE)</f>
        <v>AUTOMOBILE</v>
      </c>
      <c r="L4696" t="str">
        <f>VLOOKUP(B4696,Customers!$A$1:$J$1501, 9,FALSE)</f>
        <v>IRAN</v>
      </c>
      <c r="M4696" t="str">
        <f>VLOOKUP(B4696,Customers!$A$1:$J$1501, 10,FALSE)</f>
        <v>MIDDLE EAST</v>
      </c>
    </row>
    <row r="4697" spans="1:13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VLOOKUP(B4697,Customers!$A$1:$H$1501, 2,FALSE)</f>
        <v>Customer#000001303</v>
      </c>
      <c r="K4697" t="str">
        <f>VLOOKUP(B4697,Customers!$A$1:$H$1501, 7,FALSE)</f>
        <v>MACHINERY</v>
      </c>
      <c r="L4697" t="str">
        <f>VLOOKUP(B4697,Customers!$A$1:$J$1501, 9,FALSE)</f>
        <v>ETHIOPIA</v>
      </c>
      <c r="M4697" t="str">
        <f>VLOOKUP(B4697,Customers!$A$1:$J$1501, 10,FALSE)</f>
        <v>AFRICA</v>
      </c>
    </row>
    <row r="4698" spans="1:13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VLOOKUP(B4698,Customers!$A$1:$H$1501, 2,FALSE)</f>
        <v>Customer#000000853</v>
      </c>
      <c r="K4698" t="str">
        <f>VLOOKUP(B4698,Customers!$A$1:$H$1501, 7,FALSE)</f>
        <v>MACHINERY</v>
      </c>
      <c r="L4698" t="str">
        <f>VLOOKUP(B4698,Customers!$A$1:$J$1501, 9,FALSE)</f>
        <v>BRAZIL</v>
      </c>
      <c r="M4698" t="str">
        <f>VLOOKUP(B4698,Customers!$A$1:$J$1501, 10,FALSE)</f>
        <v>AMERICA</v>
      </c>
    </row>
    <row r="4699" spans="1:13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VLOOKUP(B4699,Customers!$A$1:$H$1501, 2,FALSE)</f>
        <v>Customer#000001378</v>
      </c>
      <c r="K4699" t="str">
        <f>VLOOKUP(B4699,Customers!$A$1:$H$1501, 7,FALSE)</f>
        <v>HOUSEHOLD</v>
      </c>
      <c r="L4699" t="str">
        <f>VLOOKUP(B4699,Customers!$A$1:$J$1501, 9,FALSE)</f>
        <v>PERU</v>
      </c>
      <c r="M4699" t="str">
        <f>VLOOKUP(B4699,Customers!$A$1:$J$1501, 10,FALSE)</f>
        <v>AMERICA</v>
      </c>
    </row>
    <row r="4700" spans="1:13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VLOOKUP(B4700,Customers!$A$1:$H$1501, 2,FALSE)</f>
        <v>Customer#000000731</v>
      </c>
      <c r="K4700" t="str">
        <f>VLOOKUP(B4700,Customers!$A$1:$H$1501, 7,FALSE)</f>
        <v>MACHINERY</v>
      </c>
      <c r="L4700" t="str">
        <f>VLOOKUP(B4700,Customers!$A$1:$J$1501, 9,FALSE)</f>
        <v>GERMANY</v>
      </c>
      <c r="M4700" t="str">
        <f>VLOOKUP(B4700,Customers!$A$1:$J$1501, 10,FALSE)</f>
        <v>EUROPE</v>
      </c>
    </row>
    <row r="4701" spans="1:13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VLOOKUP(B4701,Customers!$A$1:$H$1501, 2,FALSE)</f>
        <v>Customer#000001457</v>
      </c>
      <c r="K4701" t="str">
        <f>VLOOKUP(B4701,Customers!$A$1:$H$1501, 7,FALSE)</f>
        <v>BUILDING</v>
      </c>
      <c r="L4701" t="str">
        <f>VLOOKUP(B4701,Customers!$A$1:$J$1501, 9,FALSE)</f>
        <v>UNITED KINGDOM</v>
      </c>
      <c r="M4701" t="str">
        <f>VLOOKUP(B4701,Customers!$A$1:$J$1501, 10,FALSE)</f>
        <v>EUROPE</v>
      </c>
    </row>
    <row r="4702" spans="1:13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VLOOKUP(B4702,Customers!$A$1:$H$1501, 2,FALSE)</f>
        <v>Customer#000000742</v>
      </c>
      <c r="K4702" t="str">
        <f>VLOOKUP(B4702,Customers!$A$1:$H$1501, 7,FALSE)</f>
        <v>HOUSEHOLD</v>
      </c>
      <c r="L4702" t="str">
        <f>VLOOKUP(B4702,Customers!$A$1:$J$1501, 9,FALSE)</f>
        <v>JAPAN</v>
      </c>
      <c r="M4702" t="str">
        <f>VLOOKUP(B4702,Customers!$A$1:$J$1501, 10,FALSE)</f>
        <v>ASIA</v>
      </c>
    </row>
    <row r="4703" spans="1:13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VLOOKUP(B4703,Customers!$A$1:$H$1501, 2,FALSE)</f>
        <v>Customer#000000023</v>
      </c>
      <c r="K4703" t="str">
        <f>VLOOKUP(B4703,Customers!$A$1:$H$1501, 7,FALSE)</f>
        <v>HOUSEHOLD</v>
      </c>
      <c r="L4703" t="str">
        <f>VLOOKUP(B4703,Customers!$A$1:$J$1501, 9,FALSE)</f>
        <v>CANADA</v>
      </c>
      <c r="M4703" t="str">
        <f>VLOOKUP(B4703,Customers!$A$1:$J$1501, 10,FALSE)</f>
        <v>AMERICA</v>
      </c>
    </row>
    <row r="4704" spans="1:13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VLOOKUP(B4704,Customers!$A$1:$H$1501, 2,FALSE)</f>
        <v>Customer#000001130</v>
      </c>
      <c r="K4704" t="str">
        <f>VLOOKUP(B4704,Customers!$A$1:$H$1501, 7,FALSE)</f>
        <v>HOUSEHOLD</v>
      </c>
      <c r="L4704" t="str">
        <f>VLOOKUP(B4704,Customers!$A$1:$J$1501, 9,FALSE)</f>
        <v>RUSSIA</v>
      </c>
      <c r="M4704" t="str">
        <f>VLOOKUP(B4704,Customers!$A$1:$J$1501, 10,FALSE)</f>
        <v>EUROPE</v>
      </c>
    </row>
    <row r="4705" spans="1:13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VLOOKUP(B4705,Customers!$A$1:$H$1501, 2,FALSE)</f>
        <v>Customer#000000289</v>
      </c>
      <c r="K4705" t="str">
        <f>VLOOKUP(B4705,Customers!$A$1:$H$1501, 7,FALSE)</f>
        <v>AUTOMOBILE</v>
      </c>
      <c r="L4705" t="str">
        <f>VLOOKUP(B4705,Customers!$A$1:$J$1501, 9,FALSE)</f>
        <v>IRAN</v>
      </c>
      <c r="M4705" t="str">
        <f>VLOOKUP(B4705,Customers!$A$1:$J$1501, 10,FALSE)</f>
        <v>MIDDLE EAST</v>
      </c>
    </row>
    <row r="4706" spans="1:13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VLOOKUP(B4706,Customers!$A$1:$H$1501, 2,FALSE)</f>
        <v>Customer#000000905</v>
      </c>
      <c r="K4706" t="str">
        <f>VLOOKUP(B4706,Customers!$A$1:$H$1501, 7,FALSE)</f>
        <v>BUILDING</v>
      </c>
      <c r="L4706" t="str">
        <f>VLOOKUP(B4706,Customers!$A$1:$J$1501, 9,FALSE)</f>
        <v>CANADA</v>
      </c>
      <c r="M4706" t="str">
        <f>VLOOKUP(B4706,Customers!$A$1:$J$1501, 10,FALSE)</f>
        <v>AMERICA</v>
      </c>
    </row>
    <row r="4707" spans="1:13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VLOOKUP(B4707,Customers!$A$1:$H$1501, 2,FALSE)</f>
        <v>Customer#000001235</v>
      </c>
      <c r="K4707" t="str">
        <f>VLOOKUP(B4707,Customers!$A$1:$H$1501, 7,FALSE)</f>
        <v>BUILDING</v>
      </c>
      <c r="L4707" t="str">
        <f>VLOOKUP(B4707,Customers!$A$1:$J$1501, 9,FALSE)</f>
        <v>UNITED STATES</v>
      </c>
      <c r="M4707" t="str">
        <f>VLOOKUP(B4707,Customers!$A$1:$J$1501, 10,FALSE)</f>
        <v>AMERICA</v>
      </c>
    </row>
    <row r="4708" spans="1:13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VLOOKUP(B4708,Customers!$A$1:$H$1501, 2,FALSE)</f>
        <v>Customer#000000244</v>
      </c>
      <c r="K4708" t="str">
        <f>VLOOKUP(B4708,Customers!$A$1:$H$1501, 7,FALSE)</f>
        <v>HOUSEHOLD</v>
      </c>
      <c r="L4708" t="str">
        <f>VLOOKUP(B4708,Customers!$A$1:$J$1501, 9,FALSE)</f>
        <v>MOROCCO</v>
      </c>
      <c r="M4708" t="str">
        <f>VLOOKUP(B4708,Customers!$A$1:$J$1501, 10,FALSE)</f>
        <v>AFRICA</v>
      </c>
    </row>
    <row r="4709" spans="1:13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VLOOKUP(B4709,Customers!$A$1:$H$1501, 2,FALSE)</f>
        <v>Customer#000001016</v>
      </c>
      <c r="K4709" t="str">
        <f>VLOOKUP(B4709,Customers!$A$1:$H$1501, 7,FALSE)</f>
        <v>AUTOMOBILE</v>
      </c>
      <c r="L4709" t="str">
        <f>VLOOKUP(B4709,Customers!$A$1:$J$1501, 9,FALSE)</f>
        <v>IRAQ</v>
      </c>
      <c r="M4709" t="str">
        <f>VLOOKUP(B4709,Customers!$A$1:$J$1501, 10,FALSE)</f>
        <v>MIDDLE EAST</v>
      </c>
    </row>
    <row r="4710" spans="1:13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VLOOKUP(B4710,Customers!$A$1:$H$1501, 2,FALSE)</f>
        <v>Customer#000000512</v>
      </c>
      <c r="K4710" t="str">
        <f>VLOOKUP(B4710,Customers!$A$1:$H$1501, 7,FALSE)</f>
        <v>BUILDING</v>
      </c>
      <c r="L4710" t="str">
        <f>VLOOKUP(B4710,Customers!$A$1:$J$1501, 9,FALSE)</f>
        <v>BRAZIL</v>
      </c>
      <c r="M4710" t="str">
        <f>VLOOKUP(B4710,Customers!$A$1:$J$1501, 10,FALSE)</f>
        <v>AMERICA</v>
      </c>
    </row>
    <row r="4711" spans="1:13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VLOOKUP(B4711,Customers!$A$1:$H$1501, 2,FALSE)</f>
        <v>Customer#000000065</v>
      </c>
      <c r="K4711" t="str">
        <f>VLOOKUP(B4711,Customers!$A$1:$H$1501, 7,FALSE)</f>
        <v>AUTOMOBILE</v>
      </c>
      <c r="L4711" t="str">
        <f>VLOOKUP(B4711,Customers!$A$1:$J$1501, 9,FALSE)</f>
        <v>UNITED KINGDOM</v>
      </c>
      <c r="M4711" t="str">
        <f>VLOOKUP(B4711,Customers!$A$1:$J$1501, 10,FALSE)</f>
        <v>EUROPE</v>
      </c>
    </row>
    <row r="4712" spans="1:13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VLOOKUP(B4712,Customers!$A$1:$H$1501, 2,FALSE)</f>
        <v>Customer#000001244</v>
      </c>
      <c r="K4712" t="str">
        <f>VLOOKUP(B4712,Customers!$A$1:$H$1501, 7,FALSE)</f>
        <v>BUILDING</v>
      </c>
      <c r="L4712" t="str">
        <f>VLOOKUP(B4712,Customers!$A$1:$J$1501, 9,FALSE)</f>
        <v>ETHIOPIA</v>
      </c>
      <c r="M4712" t="str">
        <f>VLOOKUP(B4712,Customers!$A$1:$J$1501, 10,FALSE)</f>
        <v>AFRICA</v>
      </c>
    </row>
    <row r="4713" spans="1:13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VLOOKUP(B4713,Customers!$A$1:$H$1501, 2,FALSE)</f>
        <v>Customer#000000632</v>
      </c>
      <c r="K4713" t="str">
        <f>VLOOKUP(B4713,Customers!$A$1:$H$1501, 7,FALSE)</f>
        <v>MACHINERY</v>
      </c>
      <c r="L4713" t="str">
        <f>VLOOKUP(B4713,Customers!$A$1:$J$1501, 9,FALSE)</f>
        <v>CANADA</v>
      </c>
      <c r="M4713" t="str">
        <f>VLOOKUP(B4713,Customers!$A$1:$J$1501, 10,FALSE)</f>
        <v>AMERICA</v>
      </c>
    </row>
    <row r="4714" spans="1:13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VLOOKUP(B4714,Customers!$A$1:$H$1501, 2,FALSE)</f>
        <v>Customer#000001264</v>
      </c>
      <c r="K4714" t="str">
        <f>VLOOKUP(B4714,Customers!$A$1:$H$1501, 7,FALSE)</f>
        <v>MACHINERY</v>
      </c>
      <c r="L4714" t="str">
        <f>VLOOKUP(B4714,Customers!$A$1:$J$1501, 9,FALSE)</f>
        <v>MOZAMBIQUE</v>
      </c>
      <c r="M4714" t="str">
        <f>VLOOKUP(B4714,Customers!$A$1:$J$1501, 10,FALSE)</f>
        <v>AFRICA</v>
      </c>
    </row>
    <row r="4715" spans="1:13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VLOOKUP(B4715,Customers!$A$1:$H$1501, 2,FALSE)</f>
        <v>Customer#000001129</v>
      </c>
      <c r="K4715" t="str">
        <f>VLOOKUP(B4715,Customers!$A$1:$H$1501, 7,FALSE)</f>
        <v>HOUSEHOLD</v>
      </c>
      <c r="L4715" t="str">
        <f>VLOOKUP(B4715,Customers!$A$1:$J$1501, 9,FALSE)</f>
        <v>INDIA</v>
      </c>
      <c r="M4715" t="str">
        <f>VLOOKUP(B4715,Customers!$A$1:$J$1501, 10,FALSE)</f>
        <v>ASIA</v>
      </c>
    </row>
    <row r="4716" spans="1:13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VLOOKUP(B4716,Customers!$A$1:$H$1501, 2,FALSE)</f>
        <v>Customer#000001223</v>
      </c>
      <c r="K4716" t="str">
        <f>VLOOKUP(B4716,Customers!$A$1:$H$1501, 7,FALSE)</f>
        <v>BUILDING</v>
      </c>
      <c r="L4716" t="str">
        <f>VLOOKUP(B4716,Customers!$A$1:$J$1501, 9,FALSE)</f>
        <v>IRAQ</v>
      </c>
      <c r="M4716" t="str">
        <f>VLOOKUP(B4716,Customers!$A$1:$J$1501, 10,FALSE)</f>
        <v>MIDDLE EAST</v>
      </c>
    </row>
    <row r="4717" spans="1:13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VLOOKUP(B4717,Customers!$A$1:$H$1501, 2,FALSE)</f>
        <v>Customer#000001024</v>
      </c>
      <c r="K4717" t="str">
        <f>VLOOKUP(B4717,Customers!$A$1:$H$1501, 7,FALSE)</f>
        <v>FURNITURE</v>
      </c>
      <c r="L4717" t="str">
        <f>VLOOKUP(B4717,Customers!$A$1:$J$1501, 9,FALSE)</f>
        <v>IRAQ</v>
      </c>
      <c r="M4717" t="str">
        <f>VLOOKUP(B4717,Customers!$A$1:$J$1501, 10,FALSE)</f>
        <v>MIDDLE EAST</v>
      </c>
    </row>
    <row r="4718" spans="1:13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VLOOKUP(B4718,Customers!$A$1:$H$1501, 2,FALSE)</f>
        <v>Customer#000000946</v>
      </c>
      <c r="K4718" t="str">
        <f>VLOOKUP(B4718,Customers!$A$1:$H$1501, 7,FALSE)</f>
        <v>FURNITURE</v>
      </c>
      <c r="L4718" t="str">
        <f>VLOOKUP(B4718,Customers!$A$1:$J$1501, 9,FALSE)</f>
        <v>VIETNAM</v>
      </c>
      <c r="M4718" t="str">
        <f>VLOOKUP(B4718,Customers!$A$1:$J$1501, 10,FALSE)</f>
        <v>ASIA</v>
      </c>
    </row>
    <row r="4719" spans="1:13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VLOOKUP(B4719,Customers!$A$1:$H$1501, 2,FALSE)</f>
        <v>Customer#000000520</v>
      </c>
      <c r="K4719" t="str">
        <f>VLOOKUP(B4719,Customers!$A$1:$H$1501, 7,FALSE)</f>
        <v>HOUSEHOLD</v>
      </c>
      <c r="L4719" t="str">
        <f>VLOOKUP(B4719,Customers!$A$1:$J$1501, 9,FALSE)</f>
        <v>CANADA</v>
      </c>
      <c r="M4719" t="str">
        <f>VLOOKUP(B4719,Customers!$A$1:$J$1501, 10,FALSE)</f>
        <v>AMERICA</v>
      </c>
    </row>
    <row r="4720" spans="1:13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VLOOKUP(B4720,Customers!$A$1:$H$1501, 2,FALSE)</f>
        <v>Customer#000000287</v>
      </c>
      <c r="K4720" t="str">
        <f>VLOOKUP(B4720,Customers!$A$1:$H$1501, 7,FALSE)</f>
        <v>MACHINERY</v>
      </c>
      <c r="L4720" t="str">
        <f>VLOOKUP(B4720,Customers!$A$1:$J$1501, 9,FALSE)</f>
        <v>EGYPT</v>
      </c>
      <c r="M4720" t="str">
        <f>VLOOKUP(B4720,Customers!$A$1:$J$1501, 10,FALSE)</f>
        <v>MIDDLE EAST</v>
      </c>
    </row>
    <row r="4721" spans="1:13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VLOOKUP(B4721,Customers!$A$1:$H$1501, 2,FALSE)</f>
        <v>Customer#000001300</v>
      </c>
      <c r="K4721" t="str">
        <f>VLOOKUP(B4721,Customers!$A$1:$H$1501, 7,FALSE)</f>
        <v>BUILDING</v>
      </c>
      <c r="L4721" t="str">
        <f>VLOOKUP(B4721,Customers!$A$1:$J$1501, 9,FALSE)</f>
        <v>UNITED KINGDOM</v>
      </c>
      <c r="M4721" t="str">
        <f>VLOOKUP(B4721,Customers!$A$1:$J$1501, 10,FALSE)</f>
        <v>EUROPE</v>
      </c>
    </row>
    <row r="4722" spans="1:13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VLOOKUP(B4722,Customers!$A$1:$H$1501, 2,FALSE)</f>
        <v>Customer#000001286</v>
      </c>
      <c r="K4722" t="str">
        <f>VLOOKUP(B4722,Customers!$A$1:$H$1501, 7,FALSE)</f>
        <v>MACHINERY</v>
      </c>
      <c r="L4722" t="str">
        <f>VLOOKUP(B4722,Customers!$A$1:$J$1501, 9,FALSE)</f>
        <v>JAPAN</v>
      </c>
      <c r="M4722" t="str">
        <f>VLOOKUP(B4722,Customers!$A$1:$J$1501, 10,FALSE)</f>
        <v>ASIA</v>
      </c>
    </row>
    <row r="4723" spans="1:13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VLOOKUP(B4723,Customers!$A$1:$H$1501, 2,FALSE)</f>
        <v>Customer#000000307</v>
      </c>
      <c r="K4723" t="str">
        <f>VLOOKUP(B4723,Customers!$A$1:$H$1501, 7,FALSE)</f>
        <v>FURNITURE</v>
      </c>
      <c r="L4723" t="str">
        <f>VLOOKUP(B4723,Customers!$A$1:$J$1501, 9,FALSE)</f>
        <v>JORDAN</v>
      </c>
      <c r="M4723" t="str">
        <f>VLOOKUP(B4723,Customers!$A$1:$J$1501, 10,FALSE)</f>
        <v>MIDDLE EAST</v>
      </c>
    </row>
    <row r="4724" spans="1:13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VLOOKUP(B4724,Customers!$A$1:$H$1501, 2,FALSE)</f>
        <v>Customer#000001148</v>
      </c>
      <c r="K4724" t="str">
        <f>VLOOKUP(B4724,Customers!$A$1:$H$1501, 7,FALSE)</f>
        <v>AUTOMOBILE</v>
      </c>
      <c r="L4724" t="str">
        <f>VLOOKUP(B4724,Customers!$A$1:$J$1501, 9,FALSE)</f>
        <v>ROMANIA</v>
      </c>
      <c r="M4724" t="str">
        <f>VLOOKUP(B4724,Customers!$A$1:$J$1501, 10,FALSE)</f>
        <v>EUROPE</v>
      </c>
    </row>
    <row r="4725" spans="1:13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VLOOKUP(B4725,Customers!$A$1:$H$1501, 2,FALSE)</f>
        <v>Customer#000000719</v>
      </c>
      <c r="K4725" t="str">
        <f>VLOOKUP(B4725,Customers!$A$1:$H$1501, 7,FALSE)</f>
        <v>HOUSEHOLD</v>
      </c>
      <c r="L4725" t="str">
        <f>VLOOKUP(B4725,Customers!$A$1:$J$1501, 9,FALSE)</f>
        <v>MOROCCO</v>
      </c>
      <c r="M4725" t="str">
        <f>VLOOKUP(B4725,Customers!$A$1:$J$1501, 10,FALSE)</f>
        <v>AFRICA</v>
      </c>
    </row>
    <row r="4726" spans="1:13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VLOOKUP(B4726,Customers!$A$1:$H$1501, 2,FALSE)</f>
        <v>Customer#000001237</v>
      </c>
      <c r="K4726" t="str">
        <f>VLOOKUP(B4726,Customers!$A$1:$H$1501, 7,FALSE)</f>
        <v>BUILDING</v>
      </c>
      <c r="L4726" t="str">
        <f>VLOOKUP(B4726,Customers!$A$1:$J$1501, 9,FALSE)</f>
        <v>SAUDI ARABIA</v>
      </c>
      <c r="M4726" t="str">
        <f>VLOOKUP(B4726,Customers!$A$1:$J$1501, 10,FALSE)</f>
        <v>MIDDLE EAST</v>
      </c>
    </row>
    <row r="4727" spans="1:13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VLOOKUP(B4727,Customers!$A$1:$H$1501, 2,FALSE)</f>
        <v>Customer#000000184</v>
      </c>
      <c r="K4727" t="str">
        <f>VLOOKUP(B4727,Customers!$A$1:$H$1501, 7,FALSE)</f>
        <v>AUTOMOBILE</v>
      </c>
      <c r="L4727" t="str">
        <f>VLOOKUP(B4727,Customers!$A$1:$J$1501, 9,FALSE)</f>
        <v>VIETNAM</v>
      </c>
      <c r="M4727" t="str">
        <f>VLOOKUP(B4727,Customers!$A$1:$J$1501, 10,FALSE)</f>
        <v>ASIA</v>
      </c>
    </row>
    <row r="4728" spans="1:13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VLOOKUP(B4728,Customers!$A$1:$H$1501, 2,FALSE)</f>
        <v>Customer#000000211</v>
      </c>
      <c r="K4728" t="str">
        <f>VLOOKUP(B4728,Customers!$A$1:$H$1501, 7,FALSE)</f>
        <v>BUILDING</v>
      </c>
      <c r="L4728" t="str">
        <f>VLOOKUP(B4728,Customers!$A$1:$J$1501, 9,FALSE)</f>
        <v>JORDAN</v>
      </c>
      <c r="M4728" t="str">
        <f>VLOOKUP(B4728,Customers!$A$1:$J$1501, 10,FALSE)</f>
        <v>MIDDLE EAST</v>
      </c>
    </row>
    <row r="4729" spans="1:13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VLOOKUP(B4729,Customers!$A$1:$H$1501, 2,FALSE)</f>
        <v>Customer#000001156</v>
      </c>
      <c r="K4729" t="str">
        <f>VLOOKUP(B4729,Customers!$A$1:$H$1501, 7,FALSE)</f>
        <v>HOUSEHOLD</v>
      </c>
      <c r="L4729" t="str">
        <f>VLOOKUP(B4729,Customers!$A$1:$J$1501, 9,FALSE)</f>
        <v>KENYA</v>
      </c>
      <c r="M4729" t="str">
        <f>VLOOKUP(B4729,Customers!$A$1:$J$1501, 10,FALSE)</f>
        <v>AFRICA</v>
      </c>
    </row>
    <row r="4730" spans="1:13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VLOOKUP(B4730,Customers!$A$1:$H$1501, 2,FALSE)</f>
        <v>Customer#000001028</v>
      </c>
      <c r="K4730" t="str">
        <f>VLOOKUP(B4730,Customers!$A$1:$H$1501, 7,FALSE)</f>
        <v>AUTOMOBILE</v>
      </c>
      <c r="L4730" t="str">
        <f>VLOOKUP(B4730,Customers!$A$1:$J$1501, 9,FALSE)</f>
        <v>IRAN</v>
      </c>
      <c r="M4730" t="str">
        <f>VLOOKUP(B4730,Customers!$A$1:$J$1501, 10,FALSE)</f>
        <v>MIDDLE EAST</v>
      </c>
    </row>
    <row r="4731" spans="1:13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VLOOKUP(B4731,Customers!$A$1:$H$1501, 2,FALSE)</f>
        <v>Customer#000000155</v>
      </c>
      <c r="K4731" t="str">
        <f>VLOOKUP(B4731,Customers!$A$1:$H$1501, 7,FALSE)</f>
        <v>AUTOMOBILE</v>
      </c>
      <c r="L4731" t="str">
        <f>VLOOKUP(B4731,Customers!$A$1:$J$1501, 9,FALSE)</f>
        <v>ALGERIA</v>
      </c>
      <c r="M4731" t="str">
        <f>VLOOKUP(B4731,Customers!$A$1:$J$1501, 10,FALSE)</f>
        <v>AFRICA</v>
      </c>
    </row>
    <row r="4732" spans="1:13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VLOOKUP(B4732,Customers!$A$1:$H$1501, 2,FALSE)</f>
        <v>Customer#000000250</v>
      </c>
      <c r="K4732" t="str">
        <f>VLOOKUP(B4732,Customers!$A$1:$H$1501, 7,FALSE)</f>
        <v>FURNITURE</v>
      </c>
      <c r="L4732" t="str">
        <f>VLOOKUP(B4732,Customers!$A$1:$J$1501, 9,FALSE)</f>
        <v>MOZAMBIQUE</v>
      </c>
      <c r="M4732" t="str">
        <f>VLOOKUP(B4732,Customers!$A$1:$J$1501, 10,FALSE)</f>
        <v>AFRICA</v>
      </c>
    </row>
    <row r="4733" spans="1:13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VLOOKUP(B4733,Customers!$A$1:$H$1501, 2,FALSE)</f>
        <v>Customer#000001366</v>
      </c>
      <c r="K4733" t="str">
        <f>VLOOKUP(B4733,Customers!$A$1:$H$1501, 7,FALSE)</f>
        <v>HOUSEHOLD</v>
      </c>
      <c r="L4733" t="str">
        <f>VLOOKUP(B4733,Customers!$A$1:$J$1501, 9,FALSE)</f>
        <v>SAUDI ARABIA</v>
      </c>
      <c r="M4733" t="str">
        <f>VLOOKUP(B4733,Customers!$A$1:$J$1501, 10,FALSE)</f>
        <v>MIDDLE EAST</v>
      </c>
    </row>
    <row r="4734" spans="1:13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VLOOKUP(B4734,Customers!$A$1:$H$1501, 2,FALSE)</f>
        <v>Customer#000000892</v>
      </c>
      <c r="K4734" t="str">
        <f>VLOOKUP(B4734,Customers!$A$1:$H$1501, 7,FALSE)</f>
        <v>FURNITURE</v>
      </c>
      <c r="L4734" t="str">
        <f>VLOOKUP(B4734,Customers!$A$1:$J$1501, 9,FALSE)</f>
        <v>INDONESIA</v>
      </c>
      <c r="M4734" t="str">
        <f>VLOOKUP(B4734,Customers!$A$1:$J$1501, 10,FALSE)</f>
        <v>ASIA</v>
      </c>
    </row>
    <row r="4735" spans="1:13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VLOOKUP(B4735,Customers!$A$1:$H$1501, 2,FALSE)</f>
        <v>Customer#000000439</v>
      </c>
      <c r="K4735" t="str">
        <f>VLOOKUP(B4735,Customers!$A$1:$H$1501, 7,FALSE)</f>
        <v>BUILDING</v>
      </c>
      <c r="L4735" t="str">
        <f>VLOOKUP(B4735,Customers!$A$1:$J$1501, 9,FALSE)</f>
        <v>KENYA</v>
      </c>
      <c r="M4735" t="str">
        <f>VLOOKUP(B4735,Customers!$A$1:$J$1501, 10,FALSE)</f>
        <v>AFRICA</v>
      </c>
    </row>
    <row r="4736" spans="1:13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VLOOKUP(B4736,Customers!$A$1:$H$1501, 2,FALSE)</f>
        <v>Customer#000000361</v>
      </c>
      <c r="K4736" t="str">
        <f>VLOOKUP(B4736,Customers!$A$1:$H$1501, 7,FALSE)</f>
        <v>BUILDING</v>
      </c>
      <c r="L4736" t="str">
        <f>VLOOKUP(B4736,Customers!$A$1:$J$1501, 9,FALSE)</f>
        <v>SAUDI ARABIA</v>
      </c>
      <c r="M4736" t="str">
        <f>VLOOKUP(B4736,Customers!$A$1:$J$1501, 10,FALSE)</f>
        <v>MIDDLE EAST</v>
      </c>
    </row>
    <row r="4737" spans="1:13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VLOOKUP(B4737,Customers!$A$1:$H$1501, 2,FALSE)</f>
        <v>Customer#000000523</v>
      </c>
      <c r="K4737" t="str">
        <f>VLOOKUP(B4737,Customers!$A$1:$H$1501, 7,FALSE)</f>
        <v>BUILDING</v>
      </c>
      <c r="L4737" t="str">
        <f>VLOOKUP(B4737,Customers!$A$1:$J$1501, 9,FALSE)</f>
        <v>IRAN</v>
      </c>
      <c r="M4737" t="str">
        <f>VLOOKUP(B4737,Customers!$A$1:$J$1501, 10,FALSE)</f>
        <v>MIDDLE EAST</v>
      </c>
    </row>
    <row r="4738" spans="1:13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VLOOKUP(B4738,Customers!$A$1:$H$1501, 2,FALSE)</f>
        <v>Customer#000000577</v>
      </c>
      <c r="K4738" t="str">
        <f>VLOOKUP(B4738,Customers!$A$1:$H$1501, 7,FALSE)</f>
        <v>FURNITURE</v>
      </c>
      <c r="L4738" t="str">
        <f>VLOOKUP(B4738,Customers!$A$1:$J$1501, 9,FALSE)</f>
        <v>KENYA</v>
      </c>
      <c r="M4738" t="str">
        <f>VLOOKUP(B4738,Customers!$A$1:$J$1501, 10,FALSE)</f>
        <v>AFRICA</v>
      </c>
    </row>
    <row r="4739" spans="1:13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VLOOKUP(B4739,Customers!$A$1:$H$1501, 2,FALSE)</f>
        <v>Customer#000000748</v>
      </c>
      <c r="K4739" t="str">
        <f>VLOOKUP(B4739,Customers!$A$1:$H$1501, 7,FALSE)</f>
        <v>AUTOMOBILE</v>
      </c>
      <c r="L4739" t="str">
        <f>VLOOKUP(B4739,Customers!$A$1:$J$1501, 9,FALSE)</f>
        <v>UNITED KINGDOM</v>
      </c>
      <c r="M4739" t="str">
        <f>VLOOKUP(B4739,Customers!$A$1:$J$1501, 10,FALSE)</f>
        <v>EUROPE</v>
      </c>
    </row>
    <row r="4740" spans="1:13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VLOOKUP(B4740,Customers!$A$1:$H$1501, 2,FALSE)</f>
        <v>Customer#000001252</v>
      </c>
      <c r="K4740" t="str">
        <f>VLOOKUP(B4740,Customers!$A$1:$H$1501, 7,FALSE)</f>
        <v>MACHINERY</v>
      </c>
      <c r="L4740" t="str">
        <f>VLOOKUP(B4740,Customers!$A$1:$J$1501, 9,FALSE)</f>
        <v>JAPAN</v>
      </c>
      <c r="M4740" t="str">
        <f>VLOOKUP(B4740,Customers!$A$1:$J$1501, 10,FALSE)</f>
        <v>ASIA</v>
      </c>
    </row>
    <row r="4741" spans="1:13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VLOOKUP(B4741,Customers!$A$1:$H$1501, 2,FALSE)</f>
        <v>Customer#000001348</v>
      </c>
      <c r="K4741" t="str">
        <f>VLOOKUP(B4741,Customers!$A$1:$H$1501, 7,FALSE)</f>
        <v>MACHINERY</v>
      </c>
      <c r="L4741" t="str">
        <f>VLOOKUP(B4741,Customers!$A$1:$J$1501, 9,FALSE)</f>
        <v>UNITED KINGDOM</v>
      </c>
      <c r="M4741" t="str">
        <f>VLOOKUP(B4741,Customers!$A$1:$J$1501, 10,FALSE)</f>
        <v>EUROPE</v>
      </c>
    </row>
    <row r="4742" spans="1:13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VLOOKUP(B4742,Customers!$A$1:$H$1501, 2,FALSE)</f>
        <v>Customer#000000892</v>
      </c>
      <c r="K4742" t="str">
        <f>VLOOKUP(B4742,Customers!$A$1:$H$1501, 7,FALSE)</f>
        <v>FURNITURE</v>
      </c>
      <c r="L4742" t="str">
        <f>VLOOKUP(B4742,Customers!$A$1:$J$1501, 9,FALSE)</f>
        <v>INDONESIA</v>
      </c>
      <c r="M4742" t="str">
        <f>VLOOKUP(B4742,Customers!$A$1:$J$1501, 10,FALSE)</f>
        <v>ASIA</v>
      </c>
    </row>
    <row r="4743" spans="1:13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VLOOKUP(B4743,Customers!$A$1:$H$1501, 2,FALSE)</f>
        <v>Customer#000001190</v>
      </c>
      <c r="K4743" t="str">
        <f>VLOOKUP(B4743,Customers!$A$1:$H$1501, 7,FALSE)</f>
        <v>MACHINERY</v>
      </c>
      <c r="L4743" t="str">
        <f>VLOOKUP(B4743,Customers!$A$1:$J$1501, 9,FALSE)</f>
        <v>MOROCCO</v>
      </c>
      <c r="M4743" t="str">
        <f>VLOOKUP(B4743,Customers!$A$1:$J$1501, 10,FALSE)</f>
        <v>AFRICA</v>
      </c>
    </row>
    <row r="4744" spans="1:13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VLOOKUP(B4744,Customers!$A$1:$H$1501, 2,FALSE)</f>
        <v>Customer#000001201</v>
      </c>
      <c r="K4744" t="str">
        <f>VLOOKUP(B4744,Customers!$A$1:$H$1501, 7,FALSE)</f>
        <v>BUILDING</v>
      </c>
      <c r="L4744" t="str">
        <f>VLOOKUP(B4744,Customers!$A$1:$J$1501, 9,FALSE)</f>
        <v>IRAN</v>
      </c>
      <c r="M4744" t="str">
        <f>VLOOKUP(B4744,Customers!$A$1:$J$1501, 10,FALSE)</f>
        <v>MIDDLE EAST</v>
      </c>
    </row>
    <row r="4745" spans="1:13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VLOOKUP(B4745,Customers!$A$1:$H$1501, 2,FALSE)</f>
        <v>Customer#000001415</v>
      </c>
      <c r="K4745" t="str">
        <f>VLOOKUP(B4745,Customers!$A$1:$H$1501, 7,FALSE)</f>
        <v>BUILDING</v>
      </c>
      <c r="L4745" t="str">
        <f>VLOOKUP(B4745,Customers!$A$1:$J$1501, 9,FALSE)</f>
        <v>VIETNAM</v>
      </c>
      <c r="M4745" t="str">
        <f>VLOOKUP(B4745,Customers!$A$1:$J$1501, 10,FALSE)</f>
        <v>ASIA</v>
      </c>
    </row>
    <row r="4746" spans="1:13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VLOOKUP(B4746,Customers!$A$1:$H$1501, 2,FALSE)</f>
        <v>Customer#000000661</v>
      </c>
      <c r="K4746" t="str">
        <f>VLOOKUP(B4746,Customers!$A$1:$H$1501, 7,FALSE)</f>
        <v>HOUSEHOLD</v>
      </c>
      <c r="L4746" t="str">
        <f>VLOOKUP(B4746,Customers!$A$1:$J$1501, 9,FALSE)</f>
        <v>EGYPT</v>
      </c>
      <c r="M4746" t="str">
        <f>VLOOKUP(B4746,Customers!$A$1:$J$1501, 10,FALSE)</f>
        <v>MIDDLE EAST</v>
      </c>
    </row>
    <row r="4747" spans="1:13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VLOOKUP(B4747,Customers!$A$1:$H$1501, 2,FALSE)</f>
        <v>Customer#000001478</v>
      </c>
      <c r="K4747" t="str">
        <f>VLOOKUP(B4747,Customers!$A$1:$H$1501, 7,FALSE)</f>
        <v>AUTOMOBILE</v>
      </c>
      <c r="L4747" t="str">
        <f>VLOOKUP(B4747,Customers!$A$1:$J$1501, 9,FALSE)</f>
        <v>GERMANY</v>
      </c>
      <c r="M4747" t="str">
        <f>VLOOKUP(B4747,Customers!$A$1:$J$1501, 10,FALSE)</f>
        <v>EUROPE</v>
      </c>
    </row>
    <row r="4748" spans="1:13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VLOOKUP(B4748,Customers!$A$1:$H$1501, 2,FALSE)</f>
        <v>Customer#000000412</v>
      </c>
      <c r="K4748" t="str">
        <f>VLOOKUP(B4748,Customers!$A$1:$H$1501, 7,FALSE)</f>
        <v>BUILDING</v>
      </c>
      <c r="L4748" t="str">
        <f>VLOOKUP(B4748,Customers!$A$1:$J$1501, 9,FALSE)</f>
        <v>RUSSIA</v>
      </c>
      <c r="M4748" t="str">
        <f>VLOOKUP(B4748,Customers!$A$1:$J$1501, 10,FALSE)</f>
        <v>EUROPE</v>
      </c>
    </row>
    <row r="4749" spans="1:13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VLOOKUP(B4749,Customers!$A$1:$H$1501, 2,FALSE)</f>
        <v>Customer#000000622</v>
      </c>
      <c r="K4749" t="str">
        <f>VLOOKUP(B4749,Customers!$A$1:$H$1501, 7,FALSE)</f>
        <v>FURNITURE</v>
      </c>
      <c r="L4749" t="str">
        <f>VLOOKUP(B4749,Customers!$A$1:$J$1501, 9,FALSE)</f>
        <v>JORDAN</v>
      </c>
      <c r="M4749" t="str">
        <f>VLOOKUP(B4749,Customers!$A$1:$J$1501, 10,FALSE)</f>
        <v>MIDDLE EAST</v>
      </c>
    </row>
    <row r="4750" spans="1:13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VLOOKUP(B4750,Customers!$A$1:$H$1501, 2,FALSE)</f>
        <v>Customer#000000766</v>
      </c>
      <c r="K4750" t="str">
        <f>VLOOKUP(B4750,Customers!$A$1:$H$1501, 7,FALSE)</f>
        <v>BUILDING</v>
      </c>
      <c r="L4750" t="str">
        <f>VLOOKUP(B4750,Customers!$A$1:$J$1501, 9,FALSE)</f>
        <v>MOZAMBIQUE</v>
      </c>
      <c r="M4750" t="str">
        <f>VLOOKUP(B4750,Customers!$A$1:$J$1501, 10,FALSE)</f>
        <v>AFRICA</v>
      </c>
    </row>
    <row r="4751" spans="1:13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VLOOKUP(B4751,Customers!$A$1:$H$1501, 2,FALSE)</f>
        <v>Customer#000000961</v>
      </c>
      <c r="K4751" t="str">
        <f>VLOOKUP(B4751,Customers!$A$1:$H$1501, 7,FALSE)</f>
        <v>MACHINERY</v>
      </c>
      <c r="L4751" t="str">
        <f>VLOOKUP(B4751,Customers!$A$1:$J$1501, 9,FALSE)</f>
        <v>JAPAN</v>
      </c>
      <c r="M4751" t="str">
        <f>VLOOKUP(B4751,Customers!$A$1:$J$1501, 10,FALSE)</f>
        <v>ASIA</v>
      </c>
    </row>
    <row r="4752" spans="1:13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VLOOKUP(B4752,Customers!$A$1:$H$1501, 2,FALSE)</f>
        <v>Customer#000000742</v>
      </c>
      <c r="K4752" t="str">
        <f>VLOOKUP(B4752,Customers!$A$1:$H$1501, 7,FALSE)</f>
        <v>HOUSEHOLD</v>
      </c>
      <c r="L4752" t="str">
        <f>VLOOKUP(B4752,Customers!$A$1:$J$1501, 9,FALSE)</f>
        <v>JAPAN</v>
      </c>
      <c r="M4752" t="str">
        <f>VLOOKUP(B4752,Customers!$A$1:$J$1501, 10,FALSE)</f>
        <v>ASIA</v>
      </c>
    </row>
    <row r="4753" spans="1:13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VLOOKUP(B4753,Customers!$A$1:$H$1501, 2,FALSE)</f>
        <v>Customer#000001456</v>
      </c>
      <c r="K4753" t="str">
        <f>VLOOKUP(B4753,Customers!$A$1:$H$1501, 7,FALSE)</f>
        <v>AUTOMOBILE</v>
      </c>
      <c r="L4753" t="str">
        <f>VLOOKUP(B4753,Customers!$A$1:$J$1501, 9,FALSE)</f>
        <v>JORDAN</v>
      </c>
      <c r="M4753" t="str">
        <f>VLOOKUP(B4753,Customers!$A$1:$J$1501, 10,FALSE)</f>
        <v>MIDDLE EAST</v>
      </c>
    </row>
    <row r="4754" spans="1:13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VLOOKUP(B4754,Customers!$A$1:$H$1501, 2,FALSE)</f>
        <v>Customer#000000991</v>
      </c>
      <c r="K4754" t="str">
        <f>VLOOKUP(B4754,Customers!$A$1:$H$1501, 7,FALSE)</f>
        <v>AUTOMOBILE</v>
      </c>
      <c r="L4754" t="str">
        <f>VLOOKUP(B4754,Customers!$A$1:$J$1501, 9,FALSE)</f>
        <v>VIETNAM</v>
      </c>
      <c r="M4754" t="str">
        <f>VLOOKUP(B4754,Customers!$A$1:$J$1501, 10,FALSE)</f>
        <v>ASIA</v>
      </c>
    </row>
    <row r="4755" spans="1:13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VLOOKUP(B4755,Customers!$A$1:$H$1501, 2,FALSE)</f>
        <v>Customer#000001115</v>
      </c>
      <c r="K4755" t="str">
        <f>VLOOKUP(B4755,Customers!$A$1:$H$1501, 7,FALSE)</f>
        <v>BUILDING</v>
      </c>
      <c r="L4755" t="str">
        <f>VLOOKUP(B4755,Customers!$A$1:$J$1501, 9,FALSE)</f>
        <v>ETHIOPIA</v>
      </c>
      <c r="M4755" t="str">
        <f>VLOOKUP(B4755,Customers!$A$1:$J$1501, 10,FALSE)</f>
        <v>AFRICA</v>
      </c>
    </row>
    <row r="4756" spans="1:13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VLOOKUP(B4756,Customers!$A$1:$H$1501, 2,FALSE)</f>
        <v>Customer#000001204</v>
      </c>
      <c r="K4756" t="str">
        <f>VLOOKUP(B4756,Customers!$A$1:$H$1501, 7,FALSE)</f>
        <v>HOUSEHOLD</v>
      </c>
      <c r="L4756" t="str">
        <f>VLOOKUP(B4756,Customers!$A$1:$J$1501, 9,FALSE)</f>
        <v>SAUDI ARABIA</v>
      </c>
      <c r="M4756" t="str">
        <f>VLOOKUP(B4756,Customers!$A$1:$J$1501, 10,FALSE)</f>
        <v>MIDDLE EAST</v>
      </c>
    </row>
    <row r="4757" spans="1:13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VLOOKUP(B4757,Customers!$A$1:$H$1501, 2,FALSE)</f>
        <v>Customer#000001261</v>
      </c>
      <c r="K4757" t="str">
        <f>VLOOKUP(B4757,Customers!$A$1:$H$1501, 7,FALSE)</f>
        <v>BUILDING</v>
      </c>
      <c r="L4757" t="str">
        <f>VLOOKUP(B4757,Customers!$A$1:$J$1501, 9,FALSE)</f>
        <v>SAUDI ARABIA</v>
      </c>
      <c r="M4757" t="str">
        <f>VLOOKUP(B4757,Customers!$A$1:$J$1501, 10,FALSE)</f>
        <v>MIDDLE EAST</v>
      </c>
    </row>
    <row r="4758" spans="1:13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VLOOKUP(B4758,Customers!$A$1:$H$1501, 2,FALSE)</f>
        <v>Customer#000001216</v>
      </c>
      <c r="K4758" t="str">
        <f>VLOOKUP(B4758,Customers!$A$1:$H$1501, 7,FALSE)</f>
        <v>AUTOMOBILE</v>
      </c>
      <c r="L4758" t="str">
        <f>VLOOKUP(B4758,Customers!$A$1:$J$1501, 9,FALSE)</f>
        <v>CANADA</v>
      </c>
      <c r="M4758" t="str">
        <f>VLOOKUP(B4758,Customers!$A$1:$J$1501, 10,FALSE)</f>
        <v>AMERICA</v>
      </c>
    </row>
    <row r="4759" spans="1:13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VLOOKUP(B4759,Customers!$A$1:$H$1501, 2,FALSE)</f>
        <v>Customer#000001046</v>
      </c>
      <c r="K4759" t="str">
        <f>VLOOKUP(B4759,Customers!$A$1:$H$1501, 7,FALSE)</f>
        <v>BUILDING</v>
      </c>
      <c r="L4759" t="str">
        <f>VLOOKUP(B4759,Customers!$A$1:$J$1501, 9,FALSE)</f>
        <v>IRAN</v>
      </c>
      <c r="M4759" t="str">
        <f>VLOOKUP(B4759,Customers!$A$1:$J$1501, 10,FALSE)</f>
        <v>MIDDLE EAST</v>
      </c>
    </row>
    <row r="4760" spans="1:13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VLOOKUP(B4760,Customers!$A$1:$H$1501, 2,FALSE)</f>
        <v>Customer#000000751</v>
      </c>
      <c r="K4760" t="str">
        <f>VLOOKUP(B4760,Customers!$A$1:$H$1501, 7,FALSE)</f>
        <v>FURNITURE</v>
      </c>
      <c r="L4760" t="str">
        <f>VLOOKUP(B4760,Customers!$A$1:$J$1501, 9,FALSE)</f>
        <v>ALGERIA</v>
      </c>
      <c r="M4760" t="str">
        <f>VLOOKUP(B4760,Customers!$A$1:$J$1501, 10,FALSE)</f>
        <v>AFRICA</v>
      </c>
    </row>
    <row r="4761" spans="1:13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VLOOKUP(B4761,Customers!$A$1:$H$1501, 2,FALSE)</f>
        <v>Customer#000000298</v>
      </c>
      <c r="K4761" t="str">
        <f>VLOOKUP(B4761,Customers!$A$1:$H$1501, 7,FALSE)</f>
        <v>BUILDING</v>
      </c>
      <c r="L4761" t="str">
        <f>VLOOKUP(B4761,Customers!$A$1:$J$1501, 9,FALSE)</f>
        <v>VIETNAM</v>
      </c>
      <c r="M4761" t="str">
        <f>VLOOKUP(B4761,Customers!$A$1:$J$1501, 10,FALSE)</f>
        <v>ASIA</v>
      </c>
    </row>
    <row r="4762" spans="1:13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VLOOKUP(B4762,Customers!$A$1:$H$1501, 2,FALSE)</f>
        <v>Customer#000000994</v>
      </c>
      <c r="K4762" t="str">
        <f>VLOOKUP(B4762,Customers!$A$1:$H$1501, 7,FALSE)</f>
        <v>HOUSEHOLD</v>
      </c>
      <c r="L4762" t="str">
        <f>VLOOKUP(B4762,Customers!$A$1:$J$1501, 9,FALSE)</f>
        <v>MOZAMBIQUE</v>
      </c>
      <c r="M4762" t="str">
        <f>VLOOKUP(B4762,Customers!$A$1:$J$1501, 10,FALSE)</f>
        <v>AFRICA</v>
      </c>
    </row>
    <row r="4763" spans="1:13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VLOOKUP(B4763,Customers!$A$1:$H$1501, 2,FALSE)</f>
        <v>Customer#000000520</v>
      </c>
      <c r="K4763" t="str">
        <f>VLOOKUP(B4763,Customers!$A$1:$H$1501, 7,FALSE)</f>
        <v>HOUSEHOLD</v>
      </c>
      <c r="L4763" t="str">
        <f>VLOOKUP(B4763,Customers!$A$1:$J$1501, 9,FALSE)</f>
        <v>CANADA</v>
      </c>
      <c r="M4763" t="str">
        <f>VLOOKUP(B4763,Customers!$A$1:$J$1501, 10,FALSE)</f>
        <v>AMERICA</v>
      </c>
    </row>
    <row r="4764" spans="1:13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VLOOKUP(B4764,Customers!$A$1:$H$1501, 2,FALSE)</f>
        <v>Customer#000000622</v>
      </c>
      <c r="K4764" t="str">
        <f>VLOOKUP(B4764,Customers!$A$1:$H$1501, 7,FALSE)</f>
        <v>FURNITURE</v>
      </c>
      <c r="L4764" t="str">
        <f>VLOOKUP(B4764,Customers!$A$1:$J$1501, 9,FALSE)</f>
        <v>JORDAN</v>
      </c>
      <c r="M4764" t="str">
        <f>VLOOKUP(B4764,Customers!$A$1:$J$1501, 10,FALSE)</f>
        <v>MIDDLE EAST</v>
      </c>
    </row>
    <row r="4765" spans="1:13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VLOOKUP(B4765,Customers!$A$1:$H$1501, 2,FALSE)</f>
        <v>Customer#000000029</v>
      </c>
      <c r="K4765" t="str">
        <f>VLOOKUP(B4765,Customers!$A$1:$H$1501, 7,FALSE)</f>
        <v>FURNITURE</v>
      </c>
      <c r="L4765" t="str">
        <f>VLOOKUP(B4765,Customers!$A$1:$J$1501, 9,FALSE)</f>
        <v>ALGERIA</v>
      </c>
      <c r="M4765" t="str">
        <f>VLOOKUP(B4765,Customers!$A$1:$J$1501, 10,FALSE)</f>
        <v>AFRICA</v>
      </c>
    </row>
    <row r="4766" spans="1:13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VLOOKUP(B4766,Customers!$A$1:$H$1501, 2,FALSE)</f>
        <v>Customer#000001006</v>
      </c>
      <c r="K4766" t="str">
        <f>VLOOKUP(B4766,Customers!$A$1:$H$1501, 7,FALSE)</f>
        <v>BUILDING</v>
      </c>
      <c r="L4766" t="str">
        <f>VLOOKUP(B4766,Customers!$A$1:$J$1501, 9,FALSE)</f>
        <v>JAPAN</v>
      </c>
      <c r="M4766" t="str">
        <f>VLOOKUP(B4766,Customers!$A$1:$J$1501, 10,FALSE)</f>
        <v>ASIA</v>
      </c>
    </row>
    <row r="4767" spans="1:13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VLOOKUP(B4767,Customers!$A$1:$H$1501, 2,FALSE)</f>
        <v>Customer#000000298</v>
      </c>
      <c r="K4767" t="str">
        <f>VLOOKUP(B4767,Customers!$A$1:$H$1501, 7,FALSE)</f>
        <v>BUILDING</v>
      </c>
      <c r="L4767" t="str">
        <f>VLOOKUP(B4767,Customers!$A$1:$J$1501, 9,FALSE)</f>
        <v>VIETNAM</v>
      </c>
      <c r="M4767" t="str">
        <f>VLOOKUP(B4767,Customers!$A$1:$J$1501, 10,FALSE)</f>
        <v>ASIA</v>
      </c>
    </row>
    <row r="4768" spans="1:13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VLOOKUP(B4768,Customers!$A$1:$H$1501, 2,FALSE)</f>
        <v>Customer#000000574</v>
      </c>
      <c r="K4768" t="str">
        <f>VLOOKUP(B4768,Customers!$A$1:$H$1501, 7,FALSE)</f>
        <v>FURNITURE</v>
      </c>
      <c r="L4768" t="str">
        <f>VLOOKUP(B4768,Customers!$A$1:$J$1501, 9,FALSE)</f>
        <v>INDIA</v>
      </c>
      <c r="M4768" t="str">
        <f>VLOOKUP(B4768,Customers!$A$1:$J$1501, 10,FALSE)</f>
        <v>ASIA</v>
      </c>
    </row>
    <row r="4769" spans="1:13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VLOOKUP(B4769,Customers!$A$1:$H$1501, 2,FALSE)</f>
        <v>Customer#000001018</v>
      </c>
      <c r="K4769" t="str">
        <f>VLOOKUP(B4769,Customers!$A$1:$H$1501, 7,FALSE)</f>
        <v>FURNITURE</v>
      </c>
      <c r="L4769" t="str">
        <f>VLOOKUP(B4769,Customers!$A$1:$J$1501, 9,FALSE)</f>
        <v>CHINA</v>
      </c>
      <c r="M4769" t="str">
        <f>VLOOKUP(B4769,Customers!$A$1:$J$1501, 10,FALSE)</f>
        <v>ASIA</v>
      </c>
    </row>
    <row r="4770" spans="1:13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VLOOKUP(B4770,Customers!$A$1:$H$1501, 2,FALSE)</f>
        <v>Customer#000000256</v>
      </c>
      <c r="K4770" t="str">
        <f>VLOOKUP(B4770,Customers!$A$1:$H$1501, 7,FALSE)</f>
        <v>HOUSEHOLD</v>
      </c>
      <c r="L4770" t="str">
        <f>VLOOKUP(B4770,Customers!$A$1:$J$1501, 9,FALSE)</f>
        <v>IRAN</v>
      </c>
      <c r="M4770" t="str">
        <f>VLOOKUP(B4770,Customers!$A$1:$J$1501, 10,FALSE)</f>
        <v>MIDDLE EAST</v>
      </c>
    </row>
    <row r="4771" spans="1:13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VLOOKUP(B4771,Customers!$A$1:$H$1501, 2,FALSE)</f>
        <v>Customer#000001462</v>
      </c>
      <c r="K4771" t="str">
        <f>VLOOKUP(B4771,Customers!$A$1:$H$1501, 7,FALSE)</f>
        <v>FURNITURE</v>
      </c>
      <c r="L4771" t="str">
        <f>VLOOKUP(B4771,Customers!$A$1:$J$1501, 9,FALSE)</f>
        <v>PERU</v>
      </c>
      <c r="M4771" t="str">
        <f>VLOOKUP(B4771,Customers!$A$1:$J$1501, 10,FALSE)</f>
        <v>AMERICA</v>
      </c>
    </row>
    <row r="4772" spans="1:13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VLOOKUP(B4772,Customers!$A$1:$H$1501, 2,FALSE)</f>
        <v>Customer#000001282</v>
      </c>
      <c r="K4772" t="str">
        <f>VLOOKUP(B4772,Customers!$A$1:$H$1501, 7,FALSE)</f>
        <v>FURNITURE</v>
      </c>
      <c r="L4772" t="str">
        <f>VLOOKUP(B4772,Customers!$A$1:$J$1501, 9,FALSE)</f>
        <v>KENYA</v>
      </c>
      <c r="M4772" t="str">
        <f>VLOOKUP(B4772,Customers!$A$1:$J$1501, 10,FALSE)</f>
        <v>AFRICA</v>
      </c>
    </row>
    <row r="4773" spans="1:13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VLOOKUP(B4773,Customers!$A$1:$H$1501, 2,FALSE)</f>
        <v>Customer#000001318</v>
      </c>
      <c r="K4773" t="str">
        <f>VLOOKUP(B4773,Customers!$A$1:$H$1501, 7,FALSE)</f>
        <v>BUILDING</v>
      </c>
      <c r="L4773" t="str">
        <f>VLOOKUP(B4773,Customers!$A$1:$J$1501, 9,FALSE)</f>
        <v>KENYA</v>
      </c>
      <c r="M4773" t="str">
        <f>VLOOKUP(B4773,Customers!$A$1:$J$1501, 10,FALSE)</f>
        <v>AFRICA</v>
      </c>
    </row>
    <row r="4774" spans="1:13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VLOOKUP(B4774,Customers!$A$1:$H$1501, 2,FALSE)</f>
        <v>Customer#000001162</v>
      </c>
      <c r="K4774" t="str">
        <f>VLOOKUP(B4774,Customers!$A$1:$H$1501, 7,FALSE)</f>
        <v>AUTOMOBILE</v>
      </c>
      <c r="L4774" t="str">
        <f>VLOOKUP(B4774,Customers!$A$1:$J$1501, 9,FALSE)</f>
        <v>BRAZIL</v>
      </c>
      <c r="M4774" t="str">
        <f>VLOOKUP(B4774,Customers!$A$1:$J$1501, 10,FALSE)</f>
        <v>AMERICA</v>
      </c>
    </row>
    <row r="4775" spans="1:13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VLOOKUP(B4775,Customers!$A$1:$H$1501, 2,FALSE)</f>
        <v>Customer#000001231</v>
      </c>
      <c r="K4775" t="str">
        <f>VLOOKUP(B4775,Customers!$A$1:$H$1501, 7,FALSE)</f>
        <v>AUTOMOBILE</v>
      </c>
      <c r="L4775" t="str">
        <f>VLOOKUP(B4775,Customers!$A$1:$J$1501, 9,FALSE)</f>
        <v>INDONESIA</v>
      </c>
      <c r="M4775" t="str">
        <f>VLOOKUP(B4775,Customers!$A$1:$J$1501, 10,FALSE)</f>
        <v>ASIA</v>
      </c>
    </row>
    <row r="4776" spans="1:13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VLOOKUP(B4776,Customers!$A$1:$H$1501, 2,FALSE)</f>
        <v>Customer#000001033</v>
      </c>
      <c r="K4776" t="str">
        <f>VLOOKUP(B4776,Customers!$A$1:$H$1501, 7,FALSE)</f>
        <v>BUILDING</v>
      </c>
      <c r="L4776" t="str">
        <f>VLOOKUP(B4776,Customers!$A$1:$J$1501, 9,FALSE)</f>
        <v>INDIA</v>
      </c>
      <c r="M4776" t="str">
        <f>VLOOKUP(B4776,Customers!$A$1:$J$1501, 10,FALSE)</f>
        <v>ASIA</v>
      </c>
    </row>
    <row r="4777" spans="1:13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VLOOKUP(B4777,Customers!$A$1:$H$1501, 2,FALSE)</f>
        <v>Customer#000001148</v>
      </c>
      <c r="K4777" t="str">
        <f>VLOOKUP(B4777,Customers!$A$1:$H$1501, 7,FALSE)</f>
        <v>AUTOMOBILE</v>
      </c>
      <c r="L4777" t="str">
        <f>VLOOKUP(B4777,Customers!$A$1:$J$1501, 9,FALSE)</f>
        <v>ROMANIA</v>
      </c>
      <c r="M4777" t="str">
        <f>VLOOKUP(B4777,Customers!$A$1:$J$1501, 10,FALSE)</f>
        <v>EUROPE</v>
      </c>
    </row>
    <row r="4778" spans="1:13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VLOOKUP(B4778,Customers!$A$1:$H$1501, 2,FALSE)</f>
        <v>Customer#000000841</v>
      </c>
      <c r="K4778" t="str">
        <f>VLOOKUP(B4778,Customers!$A$1:$H$1501, 7,FALSE)</f>
        <v>FURNITURE</v>
      </c>
      <c r="L4778" t="str">
        <f>VLOOKUP(B4778,Customers!$A$1:$J$1501, 9,FALSE)</f>
        <v>INDONESIA</v>
      </c>
      <c r="M4778" t="str">
        <f>VLOOKUP(B4778,Customers!$A$1:$J$1501, 10,FALSE)</f>
        <v>ASIA</v>
      </c>
    </row>
    <row r="4779" spans="1:13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VLOOKUP(B4779,Customers!$A$1:$H$1501, 2,FALSE)</f>
        <v>Customer#000001375</v>
      </c>
      <c r="K4779" t="str">
        <f>VLOOKUP(B4779,Customers!$A$1:$H$1501, 7,FALSE)</f>
        <v>BUILDING</v>
      </c>
      <c r="L4779" t="str">
        <f>VLOOKUP(B4779,Customers!$A$1:$J$1501, 9,FALSE)</f>
        <v>KENYA</v>
      </c>
      <c r="M4779" t="str">
        <f>VLOOKUP(B4779,Customers!$A$1:$J$1501, 10,FALSE)</f>
        <v>AFRICA</v>
      </c>
    </row>
    <row r="4780" spans="1:13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VLOOKUP(B4780,Customers!$A$1:$H$1501, 2,FALSE)</f>
        <v>Customer#000000055</v>
      </c>
      <c r="K4780" t="str">
        <f>VLOOKUP(B4780,Customers!$A$1:$H$1501, 7,FALSE)</f>
        <v>MACHINERY</v>
      </c>
      <c r="L4780" t="str">
        <f>VLOOKUP(B4780,Customers!$A$1:$J$1501, 9,FALSE)</f>
        <v>IRAN</v>
      </c>
      <c r="M4780" t="str">
        <f>VLOOKUP(B4780,Customers!$A$1:$J$1501, 10,FALSE)</f>
        <v>MIDDLE EAST</v>
      </c>
    </row>
    <row r="4781" spans="1:13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VLOOKUP(B4781,Customers!$A$1:$H$1501, 2,FALSE)</f>
        <v>Customer#000000728</v>
      </c>
      <c r="K4781" t="str">
        <f>VLOOKUP(B4781,Customers!$A$1:$H$1501, 7,FALSE)</f>
        <v>BUILDING</v>
      </c>
      <c r="L4781" t="str">
        <f>VLOOKUP(B4781,Customers!$A$1:$J$1501, 9,FALSE)</f>
        <v>UNITED STATES</v>
      </c>
      <c r="M4781" t="str">
        <f>VLOOKUP(B4781,Customers!$A$1:$J$1501, 10,FALSE)</f>
        <v>AMERICA</v>
      </c>
    </row>
    <row r="4782" spans="1:13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VLOOKUP(B4782,Customers!$A$1:$H$1501, 2,FALSE)</f>
        <v>Customer#000000200</v>
      </c>
      <c r="K4782" t="str">
        <f>VLOOKUP(B4782,Customers!$A$1:$H$1501, 7,FALSE)</f>
        <v>BUILDING</v>
      </c>
      <c r="L4782" t="str">
        <f>VLOOKUP(B4782,Customers!$A$1:$J$1501, 9,FALSE)</f>
        <v>MOZAMBIQUE</v>
      </c>
      <c r="M4782" t="str">
        <f>VLOOKUP(B4782,Customers!$A$1:$J$1501, 10,FALSE)</f>
        <v>AFRICA</v>
      </c>
    </row>
    <row r="4783" spans="1:13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VLOOKUP(B4783,Customers!$A$1:$H$1501, 2,FALSE)</f>
        <v>Customer#000001225</v>
      </c>
      <c r="K4783" t="str">
        <f>VLOOKUP(B4783,Customers!$A$1:$H$1501, 7,FALSE)</f>
        <v>MACHINERY</v>
      </c>
      <c r="L4783" t="str">
        <f>VLOOKUP(B4783,Customers!$A$1:$J$1501, 9,FALSE)</f>
        <v>IRAQ</v>
      </c>
      <c r="M4783" t="str">
        <f>VLOOKUP(B4783,Customers!$A$1:$J$1501, 10,FALSE)</f>
        <v>MIDDLE EAST</v>
      </c>
    </row>
    <row r="4784" spans="1:13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VLOOKUP(B4784,Customers!$A$1:$H$1501, 2,FALSE)</f>
        <v>Customer#000000664</v>
      </c>
      <c r="K4784" t="str">
        <f>VLOOKUP(B4784,Customers!$A$1:$H$1501, 7,FALSE)</f>
        <v>BUILDING</v>
      </c>
      <c r="L4784" t="str">
        <f>VLOOKUP(B4784,Customers!$A$1:$J$1501, 9,FALSE)</f>
        <v>MOROCCO</v>
      </c>
      <c r="M4784" t="str">
        <f>VLOOKUP(B4784,Customers!$A$1:$J$1501, 10,FALSE)</f>
        <v>AFRICA</v>
      </c>
    </row>
    <row r="4785" spans="1:13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VLOOKUP(B4785,Customers!$A$1:$H$1501, 2,FALSE)</f>
        <v>Customer#000000691</v>
      </c>
      <c r="K4785" t="str">
        <f>VLOOKUP(B4785,Customers!$A$1:$H$1501, 7,FALSE)</f>
        <v>MACHINERY</v>
      </c>
      <c r="L4785" t="str">
        <f>VLOOKUP(B4785,Customers!$A$1:$J$1501, 9,FALSE)</f>
        <v>MOZAMBIQUE</v>
      </c>
      <c r="M4785" t="str">
        <f>VLOOKUP(B4785,Customers!$A$1:$J$1501, 10,FALSE)</f>
        <v>AFRICA</v>
      </c>
    </row>
    <row r="4786" spans="1:13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VLOOKUP(B4786,Customers!$A$1:$H$1501, 2,FALSE)</f>
        <v>Customer#000000646</v>
      </c>
      <c r="K4786" t="str">
        <f>VLOOKUP(B4786,Customers!$A$1:$H$1501, 7,FALSE)</f>
        <v>HOUSEHOLD</v>
      </c>
      <c r="L4786" t="str">
        <f>VLOOKUP(B4786,Customers!$A$1:$J$1501, 9,FALSE)</f>
        <v>BRAZIL</v>
      </c>
      <c r="M4786" t="str">
        <f>VLOOKUP(B4786,Customers!$A$1:$J$1501, 10,FALSE)</f>
        <v>AMERICA</v>
      </c>
    </row>
    <row r="4787" spans="1:13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VLOOKUP(B4787,Customers!$A$1:$H$1501, 2,FALSE)</f>
        <v>Customer#000001231</v>
      </c>
      <c r="K4787" t="str">
        <f>VLOOKUP(B4787,Customers!$A$1:$H$1501, 7,FALSE)</f>
        <v>AUTOMOBILE</v>
      </c>
      <c r="L4787" t="str">
        <f>VLOOKUP(B4787,Customers!$A$1:$J$1501, 9,FALSE)</f>
        <v>INDONESIA</v>
      </c>
      <c r="M4787" t="str">
        <f>VLOOKUP(B4787,Customers!$A$1:$J$1501, 10,FALSE)</f>
        <v>ASIA</v>
      </c>
    </row>
    <row r="4788" spans="1:13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VLOOKUP(B4788,Customers!$A$1:$H$1501, 2,FALSE)</f>
        <v>Customer#000001066</v>
      </c>
      <c r="K4788" t="str">
        <f>VLOOKUP(B4788,Customers!$A$1:$H$1501, 7,FALSE)</f>
        <v>MACHINERY</v>
      </c>
      <c r="L4788" t="str">
        <f>VLOOKUP(B4788,Customers!$A$1:$J$1501, 9,FALSE)</f>
        <v>ALGERIA</v>
      </c>
      <c r="M4788" t="str">
        <f>VLOOKUP(B4788,Customers!$A$1:$J$1501, 10,FALSE)</f>
        <v>AFRICA</v>
      </c>
    </row>
    <row r="4789" spans="1:13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VLOOKUP(B4789,Customers!$A$1:$H$1501, 2,FALSE)</f>
        <v>Customer#000001052</v>
      </c>
      <c r="K4789" t="str">
        <f>VLOOKUP(B4789,Customers!$A$1:$H$1501, 7,FALSE)</f>
        <v>BUILDING</v>
      </c>
      <c r="L4789" t="str">
        <f>VLOOKUP(B4789,Customers!$A$1:$J$1501, 9,FALSE)</f>
        <v>JORDAN</v>
      </c>
      <c r="M4789" t="str">
        <f>VLOOKUP(B4789,Customers!$A$1:$J$1501, 10,FALSE)</f>
        <v>MIDDLE EAST</v>
      </c>
    </row>
    <row r="4790" spans="1:13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VLOOKUP(B4790,Customers!$A$1:$H$1501, 2,FALSE)</f>
        <v>Customer#000001084</v>
      </c>
      <c r="K4790" t="str">
        <f>VLOOKUP(B4790,Customers!$A$1:$H$1501, 7,FALSE)</f>
        <v>FURNITURE</v>
      </c>
      <c r="L4790" t="str">
        <f>VLOOKUP(B4790,Customers!$A$1:$J$1501, 9,FALSE)</f>
        <v>BRAZIL</v>
      </c>
      <c r="M4790" t="str">
        <f>VLOOKUP(B4790,Customers!$A$1:$J$1501, 10,FALSE)</f>
        <v>AMERICA</v>
      </c>
    </row>
    <row r="4791" spans="1:13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VLOOKUP(B4791,Customers!$A$1:$H$1501, 2,FALSE)</f>
        <v>Customer#000000178</v>
      </c>
      <c r="K4791" t="str">
        <f>VLOOKUP(B4791,Customers!$A$1:$H$1501, 7,FALSE)</f>
        <v>FURNITURE</v>
      </c>
      <c r="L4791" t="str">
        <f>VLOOKUP(B4791,Customers!$A$1:$J$1501, 9,FALSE)</f>
        <v>VIETNAM</v>
      </c>
      <c r="M4791" t="str">
        <f>VLOOKUP(B4791,Customers!$A$1:$J$1501, 10,FALSE)</f>
        <v>ASIA</v>
      </c>
    </row>
    <row r="4792" spans="1:13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VLOOKUP(B4792,Customers!$A$1:$H$1501, 2,FALSE)</f>
        <v>Customer#000000370</v>
      </c>
      <c r="K4792" t="str">
        <f>VLOOKUP(B4792,Customers!$A$1:$H$1501, 7,FALSE)</f>
        <v>FURNITURE</v>
      </c>
      <c r="L4792" t="str">
        <f>VLOOKUP(B4792,Customers!$A$1:$J$1501, 9,FALSE)</f>
        <v>JAPAN</v>
      </c>
      <c r="M4792" t="str">
        <f>VLOOKUP(B4792,Customers!$A$1:$J$1501, 10,FALSE)</f>
        <v>ASIA</v>
      </c>
    </row>
    <row r="4793" spans="1:13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VLOOKUP(B4793,Customers!$A$1:$H$1501, 2,FALSE)</f>
        <v>Customer#000000544</v>
      </c>
      <c r="K4793" t="str">
        <f>VLOOKUP(B4793,Customers!$A$1:$H$1501, 7,FALSE)</f>
        <v>AUTOMOBILE</v>
      </c>
      <c r="L4793" t="str">
        <f>VLOOKUP(B4793,Customers!$A$1:$J$1501, 9,FALSE)</f>
        <v>ETHIOPIA</v>
      </c>
      <c r="M4793" t="str">
        <f>VLOOKUP(B4793,Customers!$A$1:$J$1501, 10,FALSE)</f>
        <v>AFRICA</v>
      </c>
    </row>
    <row r="4794" spans="1:13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VLOOKUP(B4794,Customers!$A$1:$H$1501, 2,FALSE)</f>
        <v>Customer#000000583</v>
      </c>
      <c r="K4794" t="str">
        <f>VLOOKUP(B4794,Customers!$A$1:$H$1501, 7,FALSE)</f>
        <v>HOUSEHOLD</v>
      </c>
      <c r="L4794" t="str">
        <f>VLOOKUP(B4794,Customers!$A$1:$J$1501, 9,FALSE)</f>
        <v>JORDAN</v>
      </c>
      <c r="M4794" t="str">
        <f>VLOOKUP(B4794,Customers!$A$1:$J$1501, 10,FALSE)</f>
        <v>MIDDLE EAST</v>
      </c>
    </row>
    <row r="4795" spans="1:13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VLOOKUP(B4795,Customers!$A$1:$H$1501, 2,FALSE)</f>
        <v>Customer#000001120</v>
      </c>
      <c r="K4795" t="str">
        <f>VLOOKUP(B4795,Customers!$A$1:$H$1501, 7,FALSE)</f>
        <v>AUTOMOBILE</v>
      </c>
      <c r="L4795" t="str">
        <f>VLOOKUP(B4795,Customers!$A$1:$J$1501, 9,FALSE)</f>
        <v>BRAZIL</v>
      </c>
      <c r="M4795" t="str">
        <f>VLOOKUP(B4795,Customers!$A$1:$J$1501, 10,FALSE)</f>
        <v>AMERICA</v>
      </c>
    </row>
    <row r="4796" spans="1:13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VLOOKUP(B4796,Customers!$A$1:$H$1501, 2,FALSE)</f>
        <v>Customer#000000985</v>
      </c>
      <c r="K4796" t="str">
        <f>VLOOKUP(B4796,Customers!$A$1:$H$1501, 7,FALSE)</f>
        <v>HOUSEHOLD</v>
      </c>
      <c r="L4796" t="str">
        <f>VLOOKUP(B4796,Customers!$A$1:$J$1501, 9,FALSE)</f>
        <v>UNITED KINGDOM</v>
      </c>
      <c r="M4796" t="str">
        <f>VLOOKUP(B4796,Customers!$A$1:$J$1501, 10,FALSE)</f>
        <v>EUROPE</v>
      </c>
    </row>
    <row r="4797" spans="1:13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VLOOKUP(B4797,Customers!$A$1:$H$1501, 2,FALSE)</f>
        <v>Customer#000000542</v>
      </c>
      <c r="K4797" t="str">
        <f>VLOOKUP(B4797,Customers!$A$1:$H$1501, 7,FALSE)</f>
        <v>BUILDING</v>
      </c>
      <c r="L4797" t="str">
        <f>VLOOKUP(B4797,Customers!$A$1:$J$1501, 9,FALSE)</f>
        <v>MOZAMBIQUE</v>
      </c>
      <c r="M4797" t="str">
        <f>VLOOKUP(B4797,Customers!$A$1:$J$1501, 10,FALSE)</f>
        <v>AFRICA</v>
      </c>
    </row>
    <row r="4798" spans="1:13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VLOOKUP(B4798,Customers!$A$1:$H$1501, 2,FALSE)</f>
        <v>Customer#000000355</v>
      </c>
      <c r="K4798" t="str">
        <f>VLOOKUP(B4798,Customers!$A$1:$H$1501, 7,FALSE)</f>
        <v>FURNITURE</v>
      </c>
      <c r="L4798" t="str">
        <f>VLOOKUP(B4798,Customers!$A$1:$J$1501, 9,FALSE)</f>
        <v>KENYA</v>
      </c>
      <c r="M4798" t="str">
        <f>VLOOKUP(B4798,Customers!$A$1:$J$1501, 10,FALSE)</f>
        <v>AFRICA</v>
      </c>
    </row>
    <row r="4799" spans="1:13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VLOOKUP(B4799,Customers!$A$1:$H$1501, 2,FALSE)</f>
        <v>Customer#000000908</v>
      </c>
      <c r="K4799" t="str">
        <f>VLOOKUP(B4799,Customers!$A$1:$H$1501, 7,FALSE)</f>
        <v>AUTOMOBILE</v>
      </c>
      <c r="L4799" t="str">
        <f>VLOOKUP(B4799,Customers!$A$1:$J$1501, 9,FALSE)</f>
        <v>JAPAN</v>
      </c>
      <c r="M4799" t="str">
        <f>VLOOKUP(B4799,Customers!$A$1:$J$1501, 10,FALSE)</f>
        <v>ASIA</v>
      </c>
    </row>
    <row r="4800" spans="1:13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VLOOKUP(B4800,Customers!$A$1:$H$1501, 2,FALSE)</f>
        <v>Customer#000001447</v>
      </c>
      <c r="K4800" t="str">
        <f>VLOOKUP(B4800,Customers!$A$1:$H$1501, 7,FALSE)</f>
        <v>BUILDING</v>
      </c>
      <c r="L4800" t="str">
        <f>VLOOKUP(B4800,Customers!$A$1:$J$1501, 9,FALSE)</f>
        <v>PERU</v>
      </c>
      <c r="M4800" t="str">
        <f>VLOOKUP(B4800,Customers!$A$1:$J$1501, 10,FALSE)</f>
        <v>AMERICA</v>
      </c>
    </row>
    <row r="4801" spans="1:13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VLOOKUP(B4801,Customers!$A$1:$H$1501, 2,FALSE)</f>
        <v>Customer#000000043</v>
      </c>
      <c r="K4801" t="str">
        <f>VLOOKUP(B4801,Customers!$A$1:$H$1501, 7,FALSE)</f>
        <v>MACHINERY</v>
      </c>
      <c r="L4801" t="str">
        <f>VLOOKUP(B4801,Customers!$A$1:$J$1501, 9,FALSE)</f>
        <v>ROMANIA</v>
      </c>
      <c r="M4801" t="str">
        <f>VLOOKUP(B4801,Customers!$A$1:$J$1501, 10,FALSE)</f>
        <v>EUROPE</v>
      </c>
    </row>
    <row r="4802" spans="1:13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VLOOKUP(B4802,Customers!$A$1:$H$1501, 2,FALSE)</f>
        <v>Customer#000000325</v>
      </c>
      <c r="K4802" t="str">
        <f>VLOOKUP(B4802,Customers!$A$1:$H$1501, 7,FALSE)</f>
        <v>HOUSEHOLD</v>
      </c>
      <c r="L4802" t="str">
        <f>VLOOKUP(B4802,Customers!$A$1:$J$1501, 9,FALSE)</f>
        <v>MOROCCO</v>
      </c>
      <c r="M4802" t="str">
        <f>VLOOKUP(B4802,Customers!$A$1:$J$1501, 10,FALSE)</f>
        <v>AFRICA</v>
      </c>
    </row>
    <row r="4803" spans="1:13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VLOOKUP(B4803,Customers!$A$1:$H$1501, 2,FALSE)</f>
        <v>Customer#000000139</v>
      </c>
      <c r="K4803" t="str">
        <f>VLOOKUP(B4803,Customers!$A$1:$H$1501, 7,FALSE)</f>
        <v>MACHINERY</v>
      </c>
      <c r="L4803" t="str">
        <f>VLOOKUP(B4803,Customers!$A$1:$J$1501, 9,FALSE)</f>
        <v>INDONESIA</v>
      </c>
      <c r="M4803" t="str">
        <f>VLOOKUP(B4803,Customers!$A$1:$J$1501, 10,FALSE)</f>
        <v>ASIA</v>
      </c>
    </row>
    <row r="4804" spans="1:13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VLOOKUP(B4804,Customers!$A$1:$H$1501, 2,FALSE)</f>
        <v>Customer#000001019</v>
      </c>
      <c r="K4804" t="str">
        <f>VLOOKUP(B4804,Customers!$A$1:$H$1501, 7,FALSE)</f>
        <v>FURNITURE</v>
      </c>
      <c r="L4804" t="str">
        <f>VLOOKUP(B4804,Customers!$A$1:$J$1501, 9,FALSE)</f>
        <v>VIETNAM</v>
      </c>
      <c r="M4804" t="str">
        <f>VLOOKUP(B4804,Customers!$A$1:$J$1501, 10,FALSE)</f>
        <v>ASIA</v>
      </c>
    </row>
    <row r="4805" spans="1:13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VLOOKUP(B4805,Customers!$A$1:$H$1501, 2,FALSE)</f>
        <v>Customer#000000493</v>
      </c>
      <c r="K4805" t="str">
        <f>VLOOKUP(B4805,Customers!$A$1:$H$1501, 7,FALSE)</f>
        <v>MACHINERY</v>
      </c>
      <c r="L4805" t="str">
        <f>VLOOKUP(B4805,Customers!$A$1:$J$1501, 9,FALSE)</f>
        <v>MOZAMBIQUE</v>
      </c>
      <c r="M4805" t="str">
        <f>VLOOKUP(B4805,Customers!$A$1:$J$1501, 10,FALSE)</f>
        <v>AFRICA</v>
      </c>
    </row>
    <row r="4806" spans="1:13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VLOOKUP(B4806,Customers!$A$1:$H$1501, 2,FALSE)</f>
        <v>Customer#000000584</v>
      </c>
      <c r="K4806" t="str">
        <f>VLOOKUP(B4806,Customers!$A$1:$H$1501, 7,FALSE)</f>
        <v>MACHINERY</v>
      </c>
      <c r="L4806" t="str">
        <f>VLOOKUP(B4806,Customers!$A$1:$J$1501, 9,FALSE)</f>
        <v>MOROCCO</v>
      </c>
      <c r="M4806" t="str">
        <f>VLOOKUP(B4806,Customers!$A$1:$J$1501, 10,FALSE)</f>
        <v>AFRICA</v>
      </c>
    </row>
    <row r="4807" spans="1:13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VLOOKUP(B4807,Customers!$A$1:$H$1501, 2,FALSE)</f>
        <v>Customer#000000217</v>
      </c>
      <c r="K4807" t="str">
        <f>VLOOKUP(B4807,Customers!$A$1:$H$1501, 7,FALSE)</f>
        <v>AUTOMOBILE</v>
      </c>
      <c r="L4807" t="str">
        <f>VLOOKUP(B4807,Customers!$A$1:$J$1501, 9,FALSE)</f>
        <v>UNITED KINGDOM</v>
      </c>
      <c r="M4807" t="str">
        <f>VLOOKUP(B4807,Customers!$A$1:$J$1501, 10,FALSE)</f>
        <v>EUROPE</v>
      </c>
    </row>
    <row r="4808" spans="1:13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VLOOKUP(B4808,Customers!$A$1:$H$1501, 2,FALSE)</f>
        <v>Customer#000000097</v>
      </c>
      <c r="K4808" t="str">
        <f>VLOOKUP(B4808,Customers!$A$1:$H$1501, 7,FALSE)</f>
        <v>AUTOMOBILE</v>
      </c>
      <c r="L4808" t="str">
        <f>VLOOKUP(B4808,Customers!$A$1:$J$1501, 9,FALSE)</f>
        <v>PERU</v>
      </c>
      <c r="M4808" t="str">
        <f>VLOOKUP(B4808,Customers!$A$1:$J$1501, 10,FALSE)</f>
        <v>AMERICA</v>
      </c>
    </row>
    <row r="4809" spans="1:13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VLOOKUP(B4809,Customers!$A$1:$H$1501, 2,FALSE)</f>
        <v>Customer#000000535</v>
      </c>
      <c r="K4809" t="str">
        <f>VLOOKUP(B4809,Customers!$A$1:$H$1501, 7,FALSE)</f>
        <v>BUILDING</v>
      </c>
      <c r="L4809" t="str">
        <f>VLOOKUP(B4809,Customers!$A$1:$J$1501, 9,FALSE)</f>
        <v>BRAZIL</v>
      </c>
      <c r="M4809" t="str">
        <f>VLOOKUP(B4809,Customers!$A$1:$J$1501, 10,FALSE)</f>
        <v>AMERICA</v>
      </c>
    </row>
    <row r="4810" spans="1:13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VLOOKUP(B4810,Customers!$A$1:$H$1501, 2,FALSE)</f>
        <v>Customer#000001408</v>
      </c>
      <c r="K4810" t="str">
        <f>VLOOKUP(B4810,Customers!$A$1:$H$1501, 7,FALSE)</f>
        <v>HOUSEHOLD</v>
      </c>
      <c r="L4810" t="str">
        <f>VLOOKUP(B4810,Customers!$A$1:$J$1501, 9,FALSE)</f>
        <v>IRAQ</v>
      </c>
      <c r="M4810" t="str">
        <f>VLOOKUP(B4810,Customers!$A$1:$J$1501, 10,FALSE)</f>
        <v>MIDDLE EAST</v>
      </c>
    </row>
    <row r="4811" spans="1:13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VLOOKUP(B4811,Customers!$A$1:$H$1501, 2,FALSE)</f>
        <v>Customer#000000460</v>
      </c>
      <c r="K4811" t="str">
        <f>VLOOKUP(B4811,Customers!$A$1:$H$1501, 7,FALSE)</f>
        <v>FURNITURE</v>
      </c>
      <c r="L4811" t="str">
        <f>VLOOKUP(B4811,Customers!$A$1:$J$1501, 9,FALSE)</f>
        <v>IRAQ</v>
      </c>
      <c r="M4811" t="str">
        <f>VLOOKUP(B4811,Customers!$A$1:$J$1501, 10,FALSE)</f>
        <v>MIDDLE EAST</v>
      </c>
    </row>
    <row r="4812" spans="1:13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VLOOKUP(B4812,Customers!$A$1:$H$1501, 2,FALSE)</f>
        <v>Customer#000001465</v>
      </c>
      <c r="K4812" t="str">
        <f>VLOOKUP(B4812,Customers!$A$1:$H$1501, 7,FALSE)</f>
        <v>FURNITURE</v>
      </c>
      <c r="L4812" t="str">
        <f>VLOOKUP(B4812,Customers!$A$1:$J$1501, 9,FALSE)</f>
        <v>INDIA</v>
      </c>
      <c r="M4812" t="str">
        <f>VLOOKUP(B4812,Customers!$A$1:$J$1501, 10,FALSE)</f>
        <v>ASIA</v>
      </c>
    </row>
    <row r="4813" spans="1:13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VLOOKUP(B4813,Customers!$A$1:$H$1501, 2,FALSE)</f>
        <v>Customer#000000991</v>
      </c>
      <c r="K4813" t="str">
        <f>VLOOKUP(B4813,Customers!$A$1:$H$1501, 7,FALSE)</f>
        <v>AUTOMOBILE</v>
      </c>
      <c r="L4813" t="str">
        <f>VLOOKUP(B4813,Customers!$A$1:$J$1501, 9,FALSE)</f>
        <v>VIETNAM</v>
      </c>
      <c r="M4813" t="str">
        <f>VLOOKUP(B4813,Customers!$A$1:$J$1501, 10,FALSE)</f>
        <v>ASIA</v>
      </c>
    </row>
    <row r="4814" spans="1:13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VLOOKUP(B4814,Customers!$A$1:$H$1501, 2,FALSE)</f>
        <v>Customer#000000070</v>
      </c>
      <c r="K4814" t="str">
        <f>VLOOKUP(B4814,Customers!$A$1:$H$1501, 7,FALSE)</f>
        <v>FURNITURE</v>
      </c>
      <c r="L4814" t="str">
        <f>VLOOKUP(B4814,Customers!$A$1:$J$1501, 9,FALSE)</f>
        <v>RUSSIA</v>
      </c>
      <c r="M4814" t="str">
        <f>VLOOKUP(B4814,Customers!$A$1:$J$1501, 10,FALSE)</f>
        <v>EUROPE</v>
      </c>
    </row>
    <row r="4815" spans="1:13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VLOOKUP(B4815,Customers!$A$1:$H$1501, 2,FALSE)</f>
        <v>Customer#000001396</v>
      </c>
      <c r="K4815" t="str">
        <f>VLOOKUP(B4815,Customers!$A$1:$H$1501, 7,FALSE)</f>
        <v>BUILDING</v>
      </c>
      <c r="L4815" t="str">
        <f>VLOOKUP(B4815,Customers!$A$1:$J$1501, 9,FALSE)</f>
        <v>CANADA</v>
      </c>
      <c r="M4815" t="str">
        <f>VLOOKUP(B4815,Customers!$A$1:$J$1501, 10,FALSE)</f>
        <v>AMERICA</v>
      </c>
    </row>
    <row r="4816" spans="1:13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VLOOKUP(B4816,Customers!$A$1:$H$1501, 2,FALSE)</f>
        <v>Customer#000000770</v>
      </c>
      <c r="K4816" t="str">
        <f>VLOOKUP(B4816,Customers!$A$1:$H$1501, 7,FALSE)</f>
        <v>AUTOMOBILE</v>
      </c>
      <c r="L4816" t="str">
        <f>VLOOKUP(B4816,Customers!$A$1:$J$1501, 9,FALSE)</f>
        <v>INDIA</v>
      </c>
      <c r="M4816" t="str">
        <f>VLOOKUP(B4816,Customers!$A$1:$J$1501, 10,FALSE)</f>
        <v>ASIA</v>
      </c>
    </row>
    <row r="4817" spans="1:13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VLOOKUP(B4817,Customers!$A$1:$H$1501, 2,FALSE)</f>
        <v>Customer#000000226</v>
      </c>
      <c r="K4817" t="str">
        <f>VLOOKUP(B4817,Customers!$A$1:$H$1501, 7,FALSE)</f>
        <v>AUTOMOBILE</v>
      </c>
      <c r="L4817" t="str">
        <f>VLOOKUP(B4817,Customers!$A$1:$J$1501, 9,FALSE)</f>
        <v>CANADA</v>
      </c>
      <c r="M4817" t="str">
        <f>VLOOKUP(B4817,Customers!$A$1:$J$1501, 10,FALSE)</f>
        <v>AMERICA</v>
      </c>
    </row>
    <row r="4818" spans="1:13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VLOOKUP(B4818,Customers!$A$1:$H$1501, 2,FALSE)</f>
        <v>Customer#000001135</v>
      </c>
      <c r="K4818" t="str">
        <f>VLOOKUP(B4818,Customers!$A$1:$H$1501, 7,FALSE)</f>
        <v>FURNITURE</v>
      </c>
      <c r="L4818" t="str">
        <f>VLOOKUP(B4818,Customers!$A$1:$J$1501, 9,FALSE)</f>
        <v>IRAQ</v>
      </c>
      <c r="M4818" t="str">
        <f>VLOOKUP(B4818,Customers!$A$1:$J$1501, 10,FALSE)</f>
        <v>MIDDLE EAST</v>
      </c>
    </row>
    <row r="4819" spans="1:13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VLOOKUP(B4819,Customers!$A$1:$H$1501, 2,FALSE)</f>
        <v>Customer#000001334</v>
      </c>
      <c r="K4819" t="str">
        <f>VLOOKUP(B4819,Customers!$A$1:$H$1501, 7,FALSE)</f>
        <v>BUILDING</v>
      </c>
      <c r="L4819" t="str">
        <f>VLOOKUP(B4819,Customers!$A$1:$J$1501, 9,FALSE)</f>
        <v>ETHIOPIA</v>
      </c>
      <c r="M4819" t="str">
        <f>VLOOKUP(B4819,Customers!$A$1:$J$1501, 10,FALSE)</f>
        <v>AFRICA</v>
      </c>
    </row>
    <row r="4820" spans="1:13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VLOOKUP(B4820,Customers!$A$1:$H$1501, 2,FALSE)</f>
        <v>Customer#000000040</v>
      </c>
      <c r="K4820" t="str">
        <f>VLOOKUP(B4820,Customers!$A$1:$H$1501, 7,FALSE)</f>
        <v>BUILDING</v>
      </c>
      <c r="L4820" t="str">
        <f>VLOOKUP(B4820,Customers!$A$1:$J$1501, 9,FALSE)</f>
        <v>CANADA</v>
      </c>
      <c r="M4820" t="str">
        <f>VLOOKUP(B4820,Customers!$A$1:$J$1501, 10,FALSE)</f>
        <v>AMERICA</v>
      </c>
    </row>
    <row r="4821" spans="1:13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VLOOKUP(B4821,Customers!$A$1:$H$1501, 2,FALSE)</f>
        <v>Customer#000000415</v>
      </c>
      <c r="K4821" t="str">
        <f>VLOOKUP(B4821,Customers!$A$1:$H$1501, 7,FALSE)</f>
        <v>FURNITURE</v>
      </c>
      <c r="L4821" t="str">
        <f>VLOOKUP(B4821,Customers!$A$1:$J$1501, 9,FALSE)</f>
        <v>UNITED KINGDOM</v>
      </c>
      <c r="M4821" t="str">
        <f>VLOOKUP(B4821,Customers!$A$1:$J$1501, 10,FALSE)</f>
        <v>EUROPE</v>
      </c>
    </row>
    <row r="4822" spans="1:13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VLOOKUP(B4822,Customers!$A$1:$H$1501, 2,FALSE)</f>
        <v>Customer#000000256</v>
      </c>
      <c r="K4822" t="str">
        <f>VLOOKUP(B4822,Customers!$A$1:$H$1501, 7,FALSE)</f>
        <v>HOUSEHOLD</v>
      </c>
      <c r="L4822" t="str">
        <f>VLOOKUP(B4822,Customers!$A$1:$J$1501, 9,FALSE)</f>
        <v>IRAN</v>
      </c>
      <c r="M4822" t="str">
        <f>VLOOKUP(B4822,Customers!$A$1:$J$1501, 10,FALSE)</f>
        <v>MIDDLE EAST</v>
      </c>
    </row>
    <row r="4823" spans="1:13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VLOOKUP(B4823,Customers!$A$1:$H$1501, 2,FALSE)</f>
        <v>Customer#000000400</v>
      </c>
      <c r="K4823" t="str">
        <f>VLOOKUP(B4823,Customers!$A$1:$H$1501, 7,FALSE)</f>
        <v>BUILDING</v>
      </c>
      <c r="L4823" t="str">
        <f>VLOOKUP(B4823,Customers!$A$1:$J$1501, 9,FALSE)</f>
        <v>KENYA</v>
      </c>
      <c r="M4823" t="str">
        <f>VLOOKUP(B4823,Customers!$A$1:$J$1501, 10,FALSE)</f>
        <v>AFRICA</v>
      </c>
    </row>
    <row r="4824" spans="1:13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VLOOKUP(B4824,Customers!$A$1:$H$1501, 2,FALSE)</f>
        <v>Customer#000000742</v>
      </c>
      <c r="K4824" t="str">
        <f>VLOOKUP(B4824,Customers!$A$1:$H$1501, 7,FALSE)</f>
        <v>HOUSEHOLD</v>
      </c>
      <c r="L4824" t="str">
        <f>VLOOKUP(B4824,Customers!$A$1:$J$1501, 9,FALSE)</f>
        <v>JAPAN</v>
      </c>
      <c r="M4824" t="str">
        <f>VLOOKUP(B4824,Customers!$A$1:$J$1501, 10,FALSE)</f>
        <v>ASIA</v>
      </c>
    </row>
    <row r="4825" spans="1:13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VLOOKUP(B4825,Customers!$A$1:$H$1501, 2,FALSE)</f>
        <v>Customer#000000794</v>
      </c>
      <c r="K4825" t="str">
        <f>VLOOKUP(B4825,Customers!$A$1:$H$1501, 7,FALSE)</f>
        <v>FURNITURE</v>
      </c>
      <c r="L4825" t="str">
        <f>VLOOKUP(B4825,Customers!$A$1:$J$1501, 9,FALSE)</f>
        <v>UNITED KINGDOM</v>
      </c>
      <c r="M4825" t="str">
        <f>VLOOKUP(B4825,Customers!$A$1:$J$1501, 10,FALSE)</f>
        <v>EUROPE</v>
      </c>
    </row>
    <row r="4826" spans="1:13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VLOOKUP(B4826,Customers!$A$1:$H$1501, 2,FALSE)</f>
        <v>Customer#000000310</v>
      </c>
      <c r="K4826" t="str">
        <f>VLOOKUP(B4826,Customers!$A$1:$H$1501, 7,FALSE)</f>
        <v>FURNITURE</v>
      </c>
      <c r="L4826" t="str">
        <f>VLOOKUP(B4826,Customers!$A$1:$J$1501, 9,FALSE)</f>
        <v>ARGENTINA</v>
      </c>
      <c r="M4826" t="str">
        <f>VLOOKUP(B4826,Customers!$A$1:$J$1501, 10,FALSE)</f>
        <v>AMERICA</v>
      </c>
    </row>
    <row r="4827" spans="1:13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VLOOKUP(B4827,Customers!$A$1:$H$1501, 2,FALSE)</f>
        <v>Customer#000001129</v>
      </c>
      <c r="K4827" t="str">
        <f>VLOOKUP(B4827,Customers!$A$1:$H$1501, 7,FALSE)</f>
        <v>HOUSEHOLD</v>
      </c>
      <c r="L4827" t="str">
        <f>VLOOKUP(B4827,Customers!$A$1:$J$1501, 9,FALSE)</f>
        <v>INDIA</v>
      </c>
      <c r="M4827" t="str">
        <f>VLOOKUP(B4827,Customers!$A$1:$J$1501, 10,FALSE)</f>
        <v>ASIA</v>
      </c>
    </row>
    <row r="4828" spans="1:13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VLOOKUP(B4828,Customers!$A$1:$H$1501, 2,FALSE)</f>
        <v>Customer#000000049</v>
      </c>
      <c r="K4828" t="str">
        <f>VLOOKUP(B4828,Customers!$A$1:$H$1501, 7,FALSE)</f>
        <v>FURNITURE</v>
      </c>
      <c r="L4828" t="str">
        <f>VLOOKUP(B4828,Customers!$A$1:$J$1501, 9,FALSE)</f>
        <v>IRAN</v>
      </c>
      <c r="M4828" t="str">
        <f>VLOOKUP(B4828,Customers!$A$1:$J$1501, 10,FALSE)</f>
        <v>MIDDLE EAST</v>
      </c>
    </row>
    <row r="4829" spans="1:13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VLOOKUP(B4829,Customers!$A$1:$H$1501, 2,FALSE)</f>
        <v>Customer#000001015</v>
      </c>
      <c r="K4829" t="str">
        <f>VLOOKUP(B4829,Customers!$A$1:$H$1501, 7,FALSE)</f>
        <v>HOUSEHOLD</v>
      </c>
      <c r="L4829" t="str">
        <f>VLOOKUP(B4829,Customers!$A$1:$J$1501, 9,FALSE)</f>
        <v>IRAN</v>
      </c>
      <c r="M4829" t="str">
        <f>VLOOKUP(B4829,Customers!$A$1:$J$1501, 10,FALSE)</f>
        <v>MIDDLE EAST</v>
      </c>
    </row>
    <row r="4830" spans="1:13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VLOOKUP(B4830,Customers!$A$1:$H$1501, 2,FALSE)</f>
        <v>Customer#000000094</v>
      </c>
      <c r="K4830" t="str">
        <f>VLOOKUP(B4830,Customers!$A$1:$H$1501, 7,FALSE)</f>
        <v>HOUSEHOLD</v>
      </c>
      <c r="L4830" t="str">
        <f>VLOOKUP(B4830,Customers!$A$1:$J$1501, 9,FALSE)</f>
        <v>INDONESIA</v>
      </c>
      <c r="M4830" t="str">
        <f>VLOOKUP(B4830,Customers!$A$1:$J$1501, 10,FALSE)</f>
        <v>ASIA</v>
      </c>
    </row>
    <row r="4831" spans="1:13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VLOOKUP(B4831,Customers!$A$1:$H$1501, 2,FALSE)</f>
        <v>Customer#000000214</v>
      </c>
      <c r="K4831" t="str">
        <f>VLOOKUP(B4831,Customers!$A$1:$H$1501, 7,FALSE)</f>
        <v>MACHINERY</v>
      </c>
      <c r="L4831" t="str">
        <f>VLOOKUP(B4831,Customers!$A$1:$J$1501, 9,FALSE)</f>
        <v>INDIA</v>
      </c>
      <c r="M4831" t="str">
        <f>VLOOKUP(B4831,Customers!$A$1:$J$1501, 10,FALSE)</f>
        <v>ASIA</v>
      </c>
    </row>
    <row r="4832" spans="1:13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VLOOKUP(B4832,Customers!$A$1:$H$1501, 2,FALSE)</f>
        <v>Customer#000001310</v>
      </c>
      <c r="K4832" t="str">
        <f>VLOOKUP(B4832,Customers!$A$1:$H$1501, 7,FALSE)</f>
        <v>HOUSEHOLD</v>
      </c>
      <c r="L4832" t="str">
        <f>VLOOKUP(B4832,Customers!$A$1:$J$1501, 9,FALSE)</f>
        <v>PERU</v>
      </c>
      <c r="M4832" t="str">
        <f>VLOOKUP(B4832,Customers!$A$1:$J$1501, 10,FALSE)</f>
        <v>AMERICA</v>
      </c>
    </row>
    <row r="4833" spans="1:13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VLOOKUP(B4833,Customers!$A$1:$H$1501, 2,FALSE)</f>
        <v>Customer#000001321</v>
      </c>
      <c r="K4833" t="str">
        <f>VLOOKUP(B4833,Customers!$A$1:$H$1501, 7,FALSE)</f>
        <v>FURNITURE</v>
      </c>
      <c r="L4833" t="str">
        <f>VLOOKUP(B4833,Customers!$A$1:$J$1501, 9,FALSE)</f>
        <v>IRAN</v>
      </c>
      <c r="M4833" t="str">
        <f>VLOOKUP(B4833,Customers!$A$1:$J$1501, 10,FALSE)</f>
        <v>MIDDLE EAST</v>
      </c>
    </row>
    <row r="4834" spans="1:13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VLOOKUP(B4834,Customers!$A$1:$H$1501, 2,FALSE)</f>
        <v>Customer#000000581</v>
      </c>
      <c r="K4834" t="str">
        <f>VLOOKUP(B4834,Customers!$A$1:$H$1501, 7,FALSE)</f>
        <v>MACHINERY</v>
      </c>
      <c r="L4834" t="str">
        <f>VLOOKUP(B4834,Customers!$A$1:$J$1501, 9,FALSE)</f>
        <v>UNITED STATES</v>
      </c>
      <c r="M4834" t="str">
        <f>VLOOKUP(B4834,Customers!$A$1:$J$1501, 10,FALSE)</f>
        <v>AMERICA</v>
      </c>
    </row>
    <row r="4835" spans="1:13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VLOOKUP(B4835,Customers!$A$1:$H$1501, 2,FALSE)</f>
        <v>Customer#000000223</v>
      </c>
      <c r="K4835" t="str">
        <f>VLOOKUP(B4835,Customers!$A$1:$H$1501, 7,FALSE)</f>
        <v>BUILDING</v>
      </c>
      <c r="L4835" t="str">
        <f>VLOOKUP(B4835,Customers!$A$1:$J$1501, 9,FALSE)</f>
        <v>SAUDI ARABIA</v>
      </c>
      <c r="M4835" t="str">
        <f>VLOOKUP(B4835,Customers!$A$1:$J$1501, 10,FALSE)</f>
        <v>MIDDLE EAST</v>
      </c>
    </row>
    <row r="4836" spans="1:13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VLOOKUP(B4836,Customers!$A$1:$H$1501, 2,FALSE)</f>
        <v>Customer#000001457</v>
      </c>
      <c r="K4836" t="str">
        <f>VLOOKUP(B4836,Customers!$A$1:$H$1501, 7,FALSE)</f>
        <v>BUILDING</v>
      </c>
      <c r="L4836" t="str">
        <f>VLOOKUP(B4836,Customers!$A$1:$J$1501, 9,FALSE)</f>
        <v>UNITED KINGDOM</v>
      </c>
      <c r="M4836" t="str">
        <f>VLOOKUP(B4836,Customers!$A$1:$J$1501, 10,FALSE)</f>
        <v>EUROPE</v>
      </c>
    </row>
    <row r="4837" spans="1:13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VLOOKUP(B4837,Customers!$A$1:$H$1501, 2,FALSE)</f>
        <v>Customer#000001273</v>
      </c>
      <c r="K4837" t="str">
        <f>VLOOKUP(B4837,Customers!$A$1:$H$1501, 7,FALSE)</f>
        <v>AUTOMOBILE</v>
      </c>
      <c r="L4837" t="str">
        <f>VLOOKUP(B4837,Customers!$A$1:$J$1501, 9,FALSE)</f>
        <v>JAPAN</v>
      </c>
      <c r="M4837" t="str">
        <f>VLOOKUP(B4837,Customers!$A$1:$J$1501, 10,FALSE)</f>
        <v>ASIA</v>
      </c>
    </row>
    <row r="4838" spans="1:13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VLOOKUP(B4838,Customers!$A$1:$H$1501, 2,FALSE)</f>
        <v>Customer#000000403</v>
      </c>
      <c r="K4838" t="str">
        <f>VLOOKUP(B4838,Customers!$A$1:$H$1501, 7,FALSE)</f>
        <v>HOUSEHOLD</v>
      </c>
      <c r="L4838" t="str">
        <f>VLOOKUP(B4838,Customers!$A$1:$J$1501, 9,FALSE)</f>
        <v>KENYA</v>
      </c>
      <c r="M4838" t="str">
        <f>VLOOKUP(B4838,Customers!$A$1:$J$1501, 10,FALSE)</f>
        <v>AFRICA</v>
      </c>
    </row>
    <row r="4839" spans="1:13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VLOOKUP(B4839,Customers!$A$1:$H$1501, 2,FALSE)</f>
        <v>Customer#000001154</v>
      </c>
      <c r="K4839" t="str">
        <f>VLOOKUP(B4839,Customers!$A$1:$H$1501, 7,FALSE)</f>
        <v>BUILDING</v>
      </c>
      <c r="L4839" t="str">
        <f>VLOOKUP(B4839,Customers!$A$1:$J$1501, 9,FALSE)</f>
        <v>ROMANIA</v>
      </c>
      <c r="M4839" t="str">
        <f>VLOOKUP(B4839,Customers!$A$1:$J$1501, 10,FALSE)</f>
        <v>EUROPE</v>
      </c>
    </row>
    <row r="4840" spans="1:13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VLOOKUP(B4840,Customers!$A$1:$H$1501, 2,FALSE)</f>
        <v>Customer#000000730</v>
      </c>
      <c r="K4840" t="str">
        <f>VLOOKUP(B4840,Customers!$A$1:$H$1501, 7,FALSE)</f>
        <v>AUTOMOBILE</v>
      </c>
      <c r="L4840" t="str">
        <f>VLOOKUP(B4840,Customers!$A$1:$J$1501, 9,FALSE)</f>
        <v>BRAZIL</v>
      </c>
      <c r="M4840" t="str">
        <f>VLOOKUP(B4840,Customers!$A$1:$J$1501, 10,FALSE)</f>
        <v>AMERICA</v>
      </c>
    </row>
    <row r="4841" spans="1:13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VLOOKUP(B4841,Customers!$A$1:$H$1501, 2,FALSE)</f>
        <v>Customer#000000778</v>
      </c>
      <c r="K4841" t="str">
        <f>VLOOKUP(B4841,Customers!$A$1:$H$1501, 7,FALSE)</f>
        <v>MACHINERY</v>
      </c>
      <c r="L4841" t="str">
        <f>VLOOKUP(B4841,Customers!$A$1:$J$1501, 9,FALSE)</f>
        <v>UNITED KINGDOM</v>
      </c>
      <c r="M4841" t="str">
        <f>VLOOKUP(B4841,Customers!$A$1:$J$1501, 10,FALSE)</f>
        <v>EUROPE</v>
      </c>
    </row>
    <row r="4842" spans="1:13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VLOOKUP(B4842,Customers!$A$1:$H$1501, 2,FALSE)</f>
        <v>Customer#000001358</v>
      </c>
      <c r="K4842" t="str">
        <f>VLOOKUP(B4842,Customers!$A$1:$H$1501, 7,FALSE)</f>
        <v>BUILDING</v>
      </c>
      <c r="L4842" t="str">
        <f>VLOOKUP(B4842,Customers!$A$1:$J$1501, 9,FALSE)</f>
        <v>CANADA</v>
      </c>
      <c r="M4842" t="str">
        <f>VLOOKUP(B4842,Customers!$A$1:$J$1501, 10,FALSE)</f>
        <v>AMERICA</v>
      </c>
    </row>
    <row r="4843" spans="1:13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VLOOKUP(B4843,Customers!$A$1:$H$1501, 2,FALSE)</f>
        <v>Customer#000000712</v>
      </c>
      <c r="K4843" t="str">
        <f>VLOOKUP(B4843,Customers!$A$1:$H$1501, 7,FALSE)</f>
        <v>BUILDING</v>
      </c>
      <c r="L4843" t="str">
        <f>VLOOKUP(B4843,Customers!$A$1:$J$1501, 9,FALSE)</f>
        <v>FRANCE</v>
      </c>
      <c r="M4843" t="str">
        <f>VLOOKUP(B4843,Customers!$A$1:$J$1501, 10,FALSE)</f>
        <v>EUROPE</v>
      </c>
    </row>
    <row r="4844" spans="1:13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VLOOKUP(B4844,Customers!$A$1:$H$1501, 2,FALSE)</f>
        <v>Customer#000000341</v>
      </c>
      <c r="K4844" t="str">
        <f>VLOOKUP(B4844,Customers!$A$1:$H$1501, 7,FALSE)</f>
        <v>FURNITURE</v>
      </c>
      <c r="L4844" t="str">
        <f>VLOOKUP(B4844,Customers!$A$1:$J$1501, 9,FALSE)</f>
        <v>INDONESIA</v>
      </c>
      <c r="M4844" t="str">
        <f>VLOOKUP(B4844,Customers!$A$1:$J$1501, 10,FALSE)</f>
        <v>ASIA</v>
      </c>
    </row>
    <row r="4845" spans="1:13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VLOOKUP(B4845,Customers!$A$1:$H$1501, 2,FALSE)</f>
        <v>Customer#000001186</v>
      </c>
      <c r="K4845" t="str">
        <f>VLOOKUP(B4845,Customers!$A$1:$H$1501, 7,FALSE)</f>
        <v>BUILDING</v>
      </c>
      <c r="L4845" t="str">
        <f>VLOOKUP(B4845,Customers!$A$1:$J$1501, 9,FALSE)</f>
        <v>UNITED KINGDOM</v>
      </c>
      <c r="M4845" t="str">
        <f>VLOOKUP(B4845,Customers!$A$1:$J$1501, 10,FALSE)</f>
        <v>EUROPE</v>
      </c>
    </row>
    <row r="4846" spans="1:13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VLOOKUP(B4846,Customers!$A$1:$H$1501, 2,FALSE)</f>
        <v>Customer#000000439</v>
      </c>
      <c r="K4846" t="str">
        <f>VLOOKUP(B4846,Customers!$A$1:$H$1501, 7,FALSE)</f>
        <v>BUILDING</v>
      </c>
      <c r="L4846" t="str">
        <f>VLOOKUP(B4846,Customers!$A$1:$J$1501, 9,FALSE)</f>
        <v>KENYA</v>
      </c>
      <c r="M4846" t="str">
        <f>VLOOKUP(B4846,Customers!$A$1:$J$1501, 10,FALSE)</f>
        <v>AFRICA</v>
      </c>
    </row>
    <row r="4847" spans="1:13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VLOOKUP(B4847,Customers!$A$1:$H$1501, 2,FALSE)</f>
        <v>Customer#000001156</v>
      </c>
      <c r="K4847" t="str">
        <f>VLOOKUP(B4847,Customers!$A$1:$H$1501, 7,FALSE)</f>
        <v>HOUSEHOLD</v>
      </c>
      <c r="L4847" t="str">
        <f>VLOOKUP(B4847,Customers!$A$1:$J$1501, 9,FALSE)</f>
        <v>KENYA</v>
      </c>
      <c r="M4847" t="str">
        <f>VLOOKUP(B4847,Customers!$A$1:$J$1501, 10,FALSE)</f>
        <v>AFRICA</v>
      </c>
    </row>
    <row r="4848" spans="1:13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VLOOKUP(B4848,Customers!$A$1:$H$1501, 2,FALSE)</f>
        <v>Customer#000001237</v>
      </c>
      <c r="K4848" t="str">
        <f>VLOOKUP(B4848,Customers!$A$1:$H$1501, 7,FALSE)</f>
        <v>BUILDING</v>
      </c>
      <c r="L4848" t="str">
        <f>VLOOKUP(B4848,Customers!$A$1:$J$1501, 9,FALSE)</f>
        <v>SAUDI ARABIA</v>
      </c>
      <c r="M4848" t="str">
        <f>VLOOKUP(B4848,Customers!$A$1:$J$1501, 10,FALSE)</f>
        <v>MIDDLE EAST</v>
      </c>
    </row>
    <row r="4849" spans="1:13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VLOOKUP(B4849,Customers!$A$1:$H$1501, 2,FALSE)</f>
        <v>Customer#000000700</v>
      </c>
      <c r="K4849" t="str">
        <f>VLOOKUP(B4849,Customers!$A$1:$H$1501, 7,FALSE)</f>
        <v>MACHINERY</v>
      </c>
      <c r="L4849" t="str">
        <f>VLOOKUP(B4849,Customers!$A$1:$J$1501, 9,FALSE)</f>
        <v>ALGERIA</v>
      </c>
      <c r="M4849" t="str">
        <f>VLOOKUP(B4849,Customers!$A$1:$J$1501, 10,FALSE)</f>
        <v>AFRICA</v>
      </c>
    </row>
    <row r="4850" spans="1:13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VLOOKUP(B4850,Customers!$A$1:$H$1501, 2,FALSE)</f>
        <v>Customer#000000553</v>
      </c>
      <c r="K4850" t="str">
        <f>VLOOKUP(B4850,Customers!$A$1:$H$1501, 7,FALSE)</f>
        <v>BUILDING</v>
      </c>
      <c r="L4850" t="str">
        <f>VLOOKUP(B4850,Customers!$A$1:$J$1501, 9,FALSE)</f>
        <v>EGYPT</v>
      </c>
      <c r="M4850" t="str">
        <f>VLOOKUP(B4850,Customers!$A$1:$J$1501, 10,FALSE)</f>
        <v>MIDDLE EAST</v>
      </c>
    </row>
    <row r="4851" spans="1:13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VLOOKUP(B4851,Customers!$A$1:$H$1501, 2,FALSE)</f>
        <v>Customer#000001150</v>
      </c>
      <c r="K4851" t="str">
        <f>VLOOKUP(B4851,Customers!$A$1:$H$1501, 7,FALSE)</f>
        <v>MACHINERY</v>
      </c>
      <c r="L4851" t="str">
        <f>VLOOKUP(B4851,Customers!$A$1:$J$1501, 9,FALSE)</f>
        <v>VIETNAM</v>
      </c>
      <c r="M4851" t="str">
        <f>VLOOKUP(B4851,Customers!$A$1:$J$1501, 10,FALSE)</f>
        <v>ASIA</v>
      </c>
    </row>
    <row r="4852" spans="1:13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VLOOKUP(B4852,Customers!$A$1:$H$1501, 2,FALSE)</f>
        <v>Customer#000000565</v>
      </c>
      <c r="K4852" t="str">
        <f>VLOOKUP(B4852,Customers!$A$1:$H$1501, 7,FALSE)</f>
        <v>FURNITURE</v>
      </c>
      <c r="L4852" t="str">
        <f>VLOOKUP(B4852,Customers!$A$1:$J$1501, 9,FALSE)</f>
        <v>EGYPT</v>
      </c>
      <c r="M4852" t="str">
        <f>VLOOKUP(B4852,Customers!$A$1:$J$1501, 10,FALSE)</f>
        <v>MIDDLE EAST</v>
      </c>
    </row>
    <row r="4853" spans="1:13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VLOOKUP(B4853,Customers!$A$1:$H$1501, 2,FALSE)</f>
        <v>Customer#000000542</v>
      </c>
      <c r="K4853" t="str">
        <f>VLOOKUP(B4853,Customers!$A$1:$H$1501, 7,FALSE)</f>
        <v>BUILDING</v>
      </c>
      <c r="L4853" t="str">
        <f>VLOOKUP(B4853,Customers!$A$1:$J$1501, 9,FALSE)</f>
        <v>MOZAMBIQUE</v>
      </c>
      <c r="M4853" t="str">
        <f>VLOOKUP(B4853,Customers!$A$1:$J$1501, 10,FALSE)</f>
        <v>AFRICA</v>
      </c>
    </row>
    <row r="4854" spans="1:13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VLOOKUP(B4854,Customers!$A$1:$H$1501, 2,FALSE)</f>
        <v>Customer#000000232</v>
      </c>
      <c r="K4854" t="str">
        <f>VLOOKUP(B4854,Customers!$A$1:$H$1501, 7,FALSE)</f>
        <v>HOUSEHOLD</v>
      </c>
      <c r="L4854" t="str">
        <f>VLOOKUP(B4854,Customers!$A$1:$J$1501, 9,FALSE)</f>
        <v>RUSSIA</v>
      </c>
      <c r="M4854" t="str">
        <f>VLOOKUP(B4854,Customers!$A$1:$J$1501, 10,FALSE)</f>
        <v>EUROPE</v>
      </c>
    </row>
    <row r="4855" spans="1:13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VLOOKUP(B4855,Customers!$A$1:$H$1501, 2,FALSE)</f>
        <v>Customer#000000592</v>
      </c>
      <c r="K4855" t="str">
        <f>VLOOKUP(B4855,Customers!$A$1:$H$1501, 7,FALSE)</f>
        <v>BUILDING</v>
      </c>
      <c r="L4855" t="str">
        <f>VLOOKUP(B4855,Customers!$A$1:$J$1501, 9,FALSE)</f>
        <v>UNITED STATES</v>
      </c>
      <c r="M4855" t="str">
        <f>VLOOKUP(B4855,Customers!$A$1:$J$1501, 10,FALSE)</f>
        <v>AMERICA</v>
      </c>
    </row>
    <row r="4856" spans="1:13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VLOOKUP(B4856,Customers!$A$1:$H$1501, 2,FALSE)</f>
        <v>Customer#000000715</v>
      </c>
      <c r="K4856" t="str">
        <f>VLOOKUP(B4856,Customers!$A$1:$H$1501, 7,FALSE)</f>
        <v>AUTOMOBILE</v>
      </c>
      <c r="L4856" t="str">
        <f>VLOOKUP(B4856,Customers!$A$1:$J$1501, 9,FALSE)</f>
        <v>ROMANIA</v>
      </c>
      <c r="M4856" t="str">
        <f>VLOOKUP(B4856,Customers!$A$1:$J$1501, 10,FALSE)</f>
        <v>EUROPE</v>
      </c>
    </row>
    <row r="4857" spans="1:13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VLOOKUP(B4857,Customers!$A$1:$H$1501, 2,FALSE)</f>
        <v>Customer#000000652</v>
      </c>
      <c r="K4857" t="str">
        <f>VLOOKUP(B4857,Customers!$A$1:$H$1501, 7,FALSE)</f>
        <v>AUTOMOBILE</v>
      </c>
      <c r="L4857" t="str">
        <f>VLOOKUP(B4857,Customers!$A$1:$J$1501, 9,FALSE)</f>
        <v>SAUDI ARABIA</v>
      </c>
      <c r="M4857" t="str">
        <f>VLOOKUP(B4857,Customers!$A$1:$J$1501, 10,FALSE)</f>
        <v>MIDDLE EAST</v>
      </c>
    </row>
    <row r="4858" spans="1:13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VLOOKUP(B4858,Customers!$A$1:$H$1501, 2,FALSE)</f>
        <v>Customer#000001235</v>
      </c>
      <c r="K4858" t="str">
        <f>VLOOKUP(B4858,Customers!$A$1:$H$1501, 7,FALSE)</f>
        <v>BUILDING</v>
      </c>
      <c r="L4858" t="str">
        <f>VLOOKUP(B4858,Customers!$A$1:$J$1501, 9,FALSE)</f>
        <v>UNITED STATES</v>
      </c>
      <c r="M4858" t="str">
        <f>VLOOKUP(B4858,Customers!$A$1:$J$1501, 10,FALSE)</f>
        <v>AMERICA</v>
      </c>
    </row>
    <row r="4859" spans="1:13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VLOOKUP(B4859,Customers!$A$1:$H$1501, 2,FALSE)</f>
        <v>Customer#000000878</v>
      </c>
      <c r="K4859" t="str">
        <f>VLOOKUP(B4859,Customers!$A$1:$H$1501, 7,FALSE)</f>
        <v>FURNITURE</v>
      </c>
      <c r="L4859" t="str">
        <f>VLOOKUP(B4859,Customers!$A$1:$J$1501, 9,FALSE)</f>
        <v>MOROCCO</v>
      </c>
      <c r="M4859" t="str">
        <f>VLOOKUP(B4859,Customers!$A$1:$J$1501, 10,FALSE)</f>
        <v>AFRICA</v>
      </c>
    </row>
    <row r="4860" spans="1:13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VLOOKUP(B4860,Customers!$A$1:$H$1501, 2,FALSE)</f>
        <v>Customer#000000853</v>
      </c>
      <c r="K4860" t="str">
        <f>VLOOKUP(B4860,Customers!$A$1:$H$1501, 7,FALSE)</f>
        <v>MACHINERY</v>
      </c>
      <c r="L4860" t="str">
        <f>VLOOKUP(B4860,Customers!$A$1:$J$1501, 9,FALSE)</f>
        <v>BRAZIL</v>
      </c>
      <c r="M4860" t="str">
        <f>VLOOKUP(B4860,Customers!$A$1:$J$1501, 10,FALSE)</f>
        <v>AMERICA</v>
      </c>
    </row>
    <row r="4861" spans="1:13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VLOOKUP(B4861,Customers!$A$1:$H$1501, 2,FALSE)</f>
        <v>Customer#000001237</v>
      </c>
      <c r="K4861" t="str">
        <f>VLOOKUP(B4861,Customers!$A$1:$H$1501, 7,FALSE)</f>
        <v>BUILDING</v>
      </c>
      <c r="L4861" t="str">
        <f>VLOOKUP(B4861,Customers!$A$1:$J$1501, 9,FALSE)</f>
        <v>SAUDI ARABIA</v>
      </c>
      <c r="M4861" t="str">
        <f>VLOOKUP(B4861,Customers!$A$1:$J$1501, 10,FALSE)</f>
        <v>MIDDLE EAST</v>
      </c>
    </row>
    <row r="4862" spans="1:13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VLOOKUP(B4862,Customers!$A$1:$H$1501, 2,FALSE)</f>
        <v>Customer#000001318</v>
      </c>
      <c r="K4862" t="str">
        <f>VLOOKUP(B4862,Customers!$A$1:$H$1501, 7,FALSE)</f>
        <v>BUILDING</v>
      </c>
      <c r="L4862" t="str">
        <f>VLOOKUP(B4862,Customers!$A$1:$J$1501, 9,FALSE)</f>
        <v>KENYA</v>
      </c>
      <c r="M4862" t="str">
        <f>VLOOKUP(B4862,Customers!$A$1:$J$1501, 10,FALSE)</f>
        <v>AFRICA</v>
      </c>
    </row>
    <row r="4863" spans="1:13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VLOOKUP(B4863,Customers!$A$1:$H$1501, 2,FALSE)</f>
        <v>Customer#000000583</v>
      </c>
      <c r="K4863" t="str">
        <f>VLOOKUP(B4863,Customers!$A$1:$H$1501, 7,FALSE)</f>
        <v>HOUSEHOLD</v>
      </c>
      <c r="L4863" t="str">
        <f>VLOOKUP(B4863,Customers!$A$1:$J$1501, 9,FALSE)</f>
        <v>JORDAN</v>
      </c>
      <c r="M4863" t="str">
        <f>VLOOKUP(B4863,Customers!$A$1:$J$1501, 10,FALSE)</f>
        <v>MIDDLE EAST</v>
      </c>
    </row>
    <row r="4864" spans="1:13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VLOOKUP(B4864,Customers!$A$1:$H$1501, 2,FALSE)</f>
        <v>Customer#000000415</v>
      </c>
      <c r="K4864" t="str">
        <f>VLOOKUP(B4864,Customers!$A$1:$H$1501, 7,FALSE)</f>
        <v>FURNITURE</v>
      </c>
      <c r="L4864" t="str">
        <f>VLOOKUP(B4864,Customers!$A$1:$J$1501, 9,FALSE)</f>
        <v>UNITED KINGDOM</v>
      </c>
      <c r="M4864" t="str">
        <f>VLOOKUP(B4864,Customers!$A$1:$J$1501, 10,FALSE)</f>
        <v>EUROPE</v>
      </c>
    </row>
    <row r="4865" spans="1:13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VLOOKUP(B4865,Customers!$A$1:$H$1501, 2,FALSE)</f>
        <v>Customer#000001202</v>
      </c>
      <c r="K4865" t="str">
        <f>VLOOKUP(B4865,Customers!$A$1:$H$1501, 7,FALSE)</f>
        <v>BUILDING</v>
      </c>
      <c r="L4865" t="str">
        <f>VLOOKUP(B4865,Customers!$A$1:$J$1501, 9,FALSE)</f>
        <v>ALGERIA</v>
      </c>
      <c r="M4865" t="str">
        <f>VLOOKUP(B4865,Customers!$A$1:$J$1501, 10,FALSE)</f>
        <v>AFRICA</v>
      </c>
    </row>
    <row r="4866" spans="1:13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VLOOKUP(B4866,Customers!$A$1:$H$1501, 2,FALSE)</f>
        <v>Customer#000000250</v>
      </c>
      <c r="K4866" t="str">
        <f>VLOOKUP(B4866,Customers!$A$1:$H$1501, 7,FALSE)</f>
        <v>FURNITURE</v>
      </c>
      <c r="L4866" t="str">
        <f>VLOOKUP(B4866,Customers!$A$1:$J$1501, 9,FALSE)</f>
        <v>MOZAMBIQUE</v>
      </c>
      <c r="M4866" t="str">
        <f>VLOOKUP(B4866,Customers!$A$1:$J$1501, 10,FALSE)</f>
        <v>AFRICA</v>
      </c>
    </row>
    <row r="4867" spans="1:13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VLOOKUP(B4867,Customers!$A$1:$H$1501, 2,FALSE)</f>
        <v>Customer#000000178</v>
      </c>
      <c r="K4867" t="str">
        <f>VLOOKUP(B4867,Customers!$A$1:$H$1501, 7,FALSE)</f>
        <v>FURNITURE</v>
      </c>
      <c r="L4867" t="str">
        <f>VLOOKUP(B4867,Customers!$A$1:$J$1501, 9,FALSE)</f>
        <v>VIETNAM</v>
      </c>
      <c r="M4867" t="str">
        <f>VLOOKUP(B4867,Customers!$A$1:$J$1501, 10,FALSE)</f>
        <v>ASIA</v>
      </c>
    </row>
    <row r="4868" spans="1:13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VLOOKUP(B4868,Customers!$A$1:$H$1501, 2,FALSE)</f>
        <v>Customer#000001073</v>
      </c>
      <c r="K4868" t="str">
        <f>VLOOKUP(B4868,Customers!$A$1:$H$1501, 7,FALSE)</f>
        <v>BUILDING</v>
      </c>
      <c r="L4868" t="str">
        <f>VLOOKUP(B4868,Customers!$A$1:$J$1501, 9,FALSE)</f>
        <v>IRAN</v>
      </c>
      <c r="M4868" t="str">
        <f>VLOOKUP(B4868,Customers!$A$1:$J$1501, 10,FALSE)</f>
        <v>MIDDLE EAST</v>
      </c>
    </row>
    <row r="4869" spans="1:13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VLOOKUP(B4869,Customers!$A$1:$H$1501, 2,FALSE)</f>
        <v>Customer#000000196</v>
      </c>
      <c r="K4869" t="str">
        <f>VLOOKUP(B4869,Customers!$A$1:$H$1501, 7,FALSE)</f>
        <v>FURNITURE</v>
      </c>
      <c r="L4869" t="str">
        <f>VLOOKUP(B4869,Customers!$A$1:$J$1501, 9,FALSE)</f>
        <v>CHINA</v>
      </c>
      <c r="M4869" t="str">
        <f>VLOOKUP(B4869,Customers!$A$1:$J$1501, 10,FALSE)</f>
        <v>ASIA</v>
      </c>
    </row>
    <row r="4870" spans="1:13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VLOOKUP(B4870,Customers!$A$1:$H$1501, 2,FALSE)</f>
        <v>Customer#000001495</v>
      </c>
      <c r="K4870" t="str">
        <f>VLOOKUP(B4870,Customers!$A$1:$H$1501, 7,FALSE)</f>
        <v>FURNITURE</v>
      </c>
      <c r="L4870" t="str">
        <f>VLOOKUP(B4870,Customers!$A$1:$J$1501, 9,FALSE)</f>
        <v>IRAN</v>
      </c>
      <c r="M4870" t="str">
        <f>VLOOKUP(B4870,Customers!$A$1:$J$1501, 10,FALSE)</f>
        <v>MIDDLE EAST</v>
      </c>
    </row>
    <row r="4871" spans="1:13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VLOOKUP(B4871,Customers!$A$1:$H$1501, 2,FALSE)</f>
        <v>Customer#000000346</v>
      </c>
      <c r="K4871" t="str">
        <f>VLOOKUP(B4871,Customers!$A$1:$H$1501, 7,FALSE)</f>
        <v>FURNITURE</v>
      </c>
      <c r="L4871" t="str">
        <f>VLOOKUP(B4871,Customers!$A$1:$J$1501, 9,FALSE)</f>
        <v>BRAZIL</v>
      </c>
      <c r="M4871" t="str">
        <f>VLOOKUP(B4871,Customers!$A$1:$J$1501, 10,FALSE)</f>
        <v>AMERICA</v>
      </c>
    </row>
    <row r="4872" spans="1:13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VLOOKUP(B4872,Customers!$A$1:$H$1501, 2,FALSE)</f>
        <v>Customer#000001144</v>
      </c>
      <c r="K4872" t="str">
        <f>VLOOKUP(B4872,Customers!$A$1:$H$1501, 7,FALSE)</f>
        <v>BUILDING</v>
      </c>
      <c r="L4872" t="str">
        <f>VLOOKUP(B4872,Customers!$A$1:$J$1501, 9,FALSE)</f>
        <v>ARGENTINA</v>
      </c>
      <c r="M4872" t="str">
        <f>VLOOKUP(B4872,Customers!$A$1:$J$1501, 10,FALSE)</f>
        <v>AMERICA</v>
      </c>
    </row>
    <row r="4873" spans="1:13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VLOOKUP(B4873,Customers!$A$1:$H$1501, 2,FALSE)</f>
        <v>Customer#000000511</v>
      </c>
      <c r="K4873" t="str">
        <f>VLOOKUP(B4873,Customers!$A$1:$H$1501, 7,FALSE)</f>
        <v>FURNITURE</v>
      </c>
      <c r="L4873" t="str">
        <f>VLOOKUP(B4873,Customers!$A$1:$J$1501, 9,FALSE)</f>
        <v>JORDAN</v>
      </c>
      <c r="M4873" t="str">
        <f>VLOOKUP(B4873,Customers!$A$1:$J$1501, 10,FALSE)</f>
        <v>MIDDLE EAST</v>
      </c>
    </row>
    <row r="4874" spans="1:13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VLOOKUP(B4874,Customers!$A$1:$H$1501, 2,FALSE)</f>
        <v>Customer#000000646</v>
      </c>
      <c r="K4874" t="str">
        <f>VLOOKUP(B4874,Customers!$A$1:$H$1501, 7,FALSE)</f>
        <v>HOUSEHOLD</v>
      </c>
      <c r="L4874" t="str">
        <f>VLOOKUP(B4874,Customers!$A$1:$J$1501, 9,FALSE)</f>
        <v>BRAZIL</v>
      </c>
      <c r="M4874" t="str">
        <f>VLOOKUP(B4874,Customers!$A$1:$J$1501, 10,FALSE)</f>
        <v>AMERICA</v>
      </c>
    </row>
    <row r="4875" spans="1:13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VLOOKUP(B4875,Customers!$A$1:$H$1501, 2,FALSE)</f>
        <v>Customer#000000089</v>
      </c>
      <c r="K4875" t="str">
        <f>VLOOKUP(B4875,Customers!$A$1:$H$1501, 7,FALSE)</f>
        <v>FURNITURE</v>
      </c>
      <c r="L4875" t="str">
        <f>VLOOKUP(B4875,Customers!$A$1:$J$1501, 9,FALSE)</f>
        <v>KENYA</v>
      </c>
      <c r="M4875" t="str">
        <f>VLOOKUP(B4875,Customers!$A$1:$J$1501, 10,FALSE)</f>
        <v>AFRICA</v>
      </c>
    </row>
    <row r="4876" spans="1:13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VLOOKUP(B4876,Customers!$A$1:$H$1501, 2,FALSE)</f>
        <v>Customer#000000367</v>
      </c>
      <c r="K4876" t="str">
        <f>VLOOKUP(B4876,Customers!$A$1:$H$1501, 7,FALSE)</f>
        <v>HOUSEHOLD</v>
      </c>
      <c r="L4876" t="str">
        <f>VLOOKUP(B4876,Customers!$A$1:$J$1501, 9,FALSE)</f>
        <v>JORDAN</v>
      </c>
      <c r="M4876" t="str">
        <f>VLOOKUP(B4876,Customers!$A$1:$J$1501, 10,FALSE)</f>
        <v>MIDDLE EAST</v>
      </c>
    </row>
    <row r="4877" spans="1:13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VLOOKUP(B4877,Customers!$A$1:$H$1501, 2,FALSE)</f>
        <v>Customer#000001165</v>
      </c>
      <c r="K4877" t="str">
        <f>VLOOKUP(B4877,Customers!$A$1:$H$1501, 7,FALSE)</f>
        <v>MACHINERY</v>
      </c>
      <c r="L4877" t="str">
        <f>VLOOKUP(B4877,Customers!$A$1:$J$1501, 9,FALSE)</f>
        <v>INDONESIA</v>
      </c>
      <c r="M4877" t="str">
        <f>VLOOKUP(B4877,Customers!$A$1:$J$1501, 10,FALSE)</f>
        <v>ASIA</v>
      </c>
    </row>
    <row r="4878" spans="1:13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VLOOKUP(B4878,Customers!$A$1:$H$1501, 2,FALSE)</f>
        <v>Customer#000001087</v>
      </c>
      <c r="K4878" t="str">
        <f>VLOOKUP(B4878,Customers!$A$1:$H$1501, 7,FALSE)</f>
        <v>MACHINERY</v>
      </c>
      <c r="L4878" t="str">
        <f>VLOOKUP(B4878,Customers!$A$1:$J$1501, 9,FALSE)</f>
        <v>VIETNAM</v>
      </c>
      <c r="M4878" t="str">
        <f>VLOOKUP(B4878,Customers!$A$1:$J$1501, 10,FALSE)</f>
        <v>ASIA</v>
      </c>
    </row>
    <row r="4879" spans="1:13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VLOOKUP(B4879,Customers!$A$1:$H$1501, 2,FALSE)</f>
        <v>Customer#000000262</v>
      </c>
      <c r="K4879" t="str">
        <f>VLOOKUP(B4879,Customers!$A$1:$H$1501, 7,FALSE)</f>
        <v>AUTOMOBILE</v>
      </c>
      <c r="L4879" t="str">
        <f>VLOOKUP(B4879,Customers!$A$1:$J$1501, 9,FALSE)</f>
        <v>EGYPT</v>
      </c>
      <c r="M4879" t="str">
        <f>VLOOKUP(B4879,Customers!$A$1:$J$1501, 10,FALSE)</f>
        <v>MIDDLE EAST</v>
      </c>
    </row>
    <row r="4880" spans="1:13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VLOOKUP(B4880,Customers!$A$1:$H$1501, 2,FALSE)</f>
        <v>Customer#000001321</v>
      </c>
      <c r="K4880" t="str">
        <f>VLOOKUP(B4880,Customers!$A$1:$H$1501, 7,FALSE)</f>
        <v>FURNITURE</v>
      </c>
      <c r="L4880" t="str">
        <f>VLOOKUP(B4880,Customers!$A$1:$J$1501, 9,FALSE)</f>
        <v>IRAN</v>
      </c>
      <c r="M4880" t="str">
        <f>VLOOKUP(B4880,Customers!$A$1:$J$1501, 10,FALSE)</f>
        <v>MIDDLE EAST</v>
      </c>
    </row>
    <row r="4881" spans="1:13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VLOOKUP(B4881,Customers!$A$1:$H$1501, 2,FALSE)</f>
        <v>Customer#000000245</v>
      </c>
      <c r="K4881" t="str">
        <f>VLOOKUP(B4881,Customers!$A$1:$H$1501, 7,FALSE)</f>
        <v>MACHINERY</v>
      </c>
      <c r="L4881" t="str">
        <f>VLOOKUP(B4881,Customers!$A$1:$J$1501, 9,FALSE)</f>
        <v>JAPAN</v>
      </c>
      <c r="M4881" t="str">
        <f>VLOOKUP(B4881,Customers!$A$1:$J$1501, 10,FALSE)</f>
        <v>ASIA</v>
      </c>
    </row>
    <row r="4882" spans="1:13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VLOOKUP(B4882,Customers!$A$1:$H$1501, 2,FALSE)</f>
        <v>Customer#000000509</v>
      </c>
      <c r="K4882" t="str">
        <f>VLOOKUP(B4882,Customers!$A$1:$H$1501, 7,FALSE)</f>
        <v>FURNITURE</v>
      </c>
      <c r="L4882" t="str">
        <f>VLOOKUP(B4882,Customers!$A$1:$J$1501, 9,FALSE)</f>
        <v>EGYPT</v>
      </c>
      <c r="M4882" t="str">
        <f>VLOOKUP(B4882,Customers!$A$1:$J$1501, 10,FALSE)</f>
        <v>MIDDLE EAST</v>
      </c>
    </row>
    <row r="4883" spans="1:13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VLOOKUP(B4883,Customers!$A$1:$H$1501, 2,FALSE)</f>
        <v>Customer#000001309</v>
      </c>
      <c r="K4883" t="str">
        <f>VLOOKUP(B4883,Customers!$A$1:$H$1501, 7,FALSE)</f>
        <v>AUTOMOBILE</v>
      </c>
      <c r="L4883" t="str">
        <f>VLOOKUP(B4883,Customers!$A$1:$J$1501, 9,FALSE)</f>
        <v>IRAN</v>
      </c>
      <c r="M4883" t="str">
        <f>VLOOKUP(B4883,Customers!$A$1:$J$1501, 10,FALSE)</f>
        <v>MIDDLE EAST</v>
      </c>
    </row>
    <row r="4884" spans="1:13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VLOOKUP(B4884,Customers!$A$1:$H$1501, 2,FALSE)</f>
        <v>Customer#000000725</v>
      </c>
      <c r="K4884" t="str">
        <f>VLOOKUP(B4884,Customers!$A$1:$H$1501, 7,FALSE)</f>
        <v>FURNITURE</v>
      </c>
      <c r="L4884" t="str">
        <f>VLOOKUP(B4884,Customers!$A$1:$J$1501, 9,FALSE)</f>
        <v>MOZAMBIQUE</v>
      </c>
      <c r="M4884" t="str">
        <f>VLOOKUP(B4884,Customers!$A$1:$J$1501, 10,FALSE)</f>
        <v>AFRICA</v>
      </c>
    </row>
    <row r="4885" spans="1:13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VLOOKUP(B4885,Customers!$A$1:$H$1501, 2,FALSE)</f>
        <v>Customer#000001267</v>
      </c>
      <c r="K4885" t="str">
        <f>VLOOKUP(B4885,Customers!$A$1:$H$1501, 7,FALSE)</f>
        <v>BUILDING</v>
      </c>
      <c r="L4885" t="str">
        <f>VLOOKUP(B4885,Customers!$A$1:$J$1501, 9,FALSE)</f>
        <v>UNITED STATES</v>
      </c>
      <c r="M4885" t="str">
        <f>VLOOKUP(B4885,Customers!$A$1:$J$1501, 10,FALSE)</f>
        <v>AMERICA</v>
      </c>
    </row>
    <row r="4886" spans="1:13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VLOOKUP(B4886,Customers!$A$1:$H$1501, 2,FALSE)</f>
        <v>Customer#000001237</v>
      </c>
      <c r="K4886" t="str">
        <f>VLOOKUP(B4886,Customers!$A$1:$H$1501, 7,FALSE)</f>
        <v>BUILDING</v>
      </c>
      <c r="L4886" t="str">
        <f>VLOOKUP(B4886,Customers!$A$1:$J$1501, 9,FALSE)</f>
        <v>SAUDI ARABIA</v>
      </c>
      <c r="M4886" t="str">
        <f>VLOOKUP(B4886,Customers!$A$1:$J$1501, 10,FALSE)</f>
        <v>MIDDLE EAST</v>
      </c>
    </row>
    <row r="4887" spans="1:13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VLOOKUP(B4887,Customers!$A$1:$H$1501, 2,FALSE)</f>
        <v>Customer#000001003</v>
      </c>
      <c r="K4887" t="str">
        <f>VLOOKUP(B4887,Customers!$A$1:$H$1501, 7,FALSE)</f>
        <v>AUTOMOBILE</v>
      </c>
      <c r="L4887" t="str">
        <f>VLOOKUP(B4887,Customers!$A$1:$J$1501, 9,FALSE)</f>
        <v>VIETNAM</v>
      </c>
      <c r="M4887" t="str">
        <f>VLOOKUP(B4887,Customers!$A$1:$J$1501, 10,FALSE)</f>
        <v>ASIA</v>
      </c>
    </row>
    <row r="4888" spans="1:13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VLOOKUP(B4888,Customers!$A$1:$H$1501, 2,FALSE)</f>
        <v>Customer#000000158</v>
      </c>
      <c r="K4888" t="str">
        <f>VLOOKUP(B4888,Customers!$A$1:$H$1501, 7,FALSE)</f>
        <v>AUTOMOBILE</v>
      </c>
      <c r="L4888" t="str">
        <f>VLOOKUP(B4888,Customers!$A$1:$J$1501, 9,FALSE)</f>
        <v>IRAN</v>
      </c>
      <c r="M4888" t="str">
        <f>VLOOKUP(B4888,Customers!$A$1:$J$1501, 10,FALSE)</f>
        <v>MIDDLE EAST</v>
      </c>
    </row>
    <row r="4889" spans="1:13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VLOOKUP(B4889,Customers!$A$1:$H$1501, 2,FALSE)</f>
        <v>Customer#000001018</v>
      </c>
      <c r="K4889" t="str">
        <f>VLOOKUP(B4889,Customers!$A$1:$H$1501, 7,FALSE)</f>
        <v>FURNITURE</v>
      </c>
      <c r="L4889" t="str">
        <f>VLOOKUP(B4889,Customers!$A$1:$J$1501, 9,FALSE)</f>
        <v>CHINA</v>
      </c>
      <c r="M4889" t="str">
        <f>VLOOKUP(B4889,Customers!$A$1:$J$1501, 10,FALSE)</f>
        <v>ASIA</v>
      </c>
    </row>
    <row r="4890" spans="1:13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VLOOKUP(B4890,Customers!$A$1:$H$1501, 2,FALSE)</f>
        <v>Customer#000001000</v>
      </c>
      <c r="K4890" t="str">
        <f>VLOOKUP(B4890,Customers!$A$1:$H$1501, 7,FALSE)</f>
        <v>BUILDING</v>
      </c>
      <c r="L4890" t="str">
        <f>VLOOKUP(B4890,Customers!$A$1:$J$1501, 9,FALSE)</f>
        <v>RUSSIA</v>
      </c>
      <c r="M4890" t="str">
        <f>VLOOKUP(B4890,Customers!$A$1:$J$1501, 10,FALSE)</f>
        <v>EUROPE</v>
      </c>
    </row>
    <row r="4891" spans="1:13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VLOOKUP(B4891,Customers!$A$1:$H$1501, 2,FALSE)</f>
        <v>Customer#000000857</v>
      </c>
      <c r="K4891" t="str">
        <f>VLOOKUP(B4891,Customers!$A$1:$H$1501, 7,FALSE)</f>
        <v>AUTOMOBILE</v>
      </c>
      <c r="L4891" t="str">
        <f>VLOOKUP(B4891,Customers!$A$1:$J$1501, 9,FALSE)</f>
        <v>ETHIOPIA</v>
      </c>
      <c r="M4891" t="str">
        <f>VLOOKUP(B4891,Customers!$A$1:$J$1501, 10,FALSE)</f>
        <v>AFRICA</v>
      </c>
    </row>
    <row r="4892" spans="1:13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VLOOKUP(B4892,Customers!$A$1:$H$1501, 2,FALSE)</f>
        <v>Customer#000000943</v>
      </c>
      <c r="K4892" t="str">
        <f>VLOOKUP(B4892,Customers!$A$1:$H$1501, 7,FALSE)</f>
        <v>FURNITURE</v>
      </c>
      <c r="L4892" t="str">
        <f>VLOOKUP(B4892,Customers!$A$1:$J$1501, 9,FALSE)</f>
        <v>ETHIOPIA</v>
      </c>
      <c r="M4892" t="str">
        <f>VLOOKUP(B4892,Customers!$A$1:$J$1501, 10,FALSE)</f>
        <v>AFRICA</v>
      </c>
    </row>
    <row r="4893" spans="1:13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VLOOKUP(B4893,Customers!$A$1:$H$1501, 2,FALSE)</f>
        <v>Customer#000000260</v>
      </c>
      <c r="K4893" t="str">
        <f>VLOOKUP(B4893,Customers!$A$1:$H$1501, 7,FALSE)</f>
        <v>MACHINERY</v>
      </c>
      <c r="L4893" t="str">
        <f>VLOOKUP(B4893,Customers!$A$1:$J$1501, 9,FALSE)</f>
        <v>ARGENTINA</v>
      </c>
      <c r="M4893" t="str">
        <f>VLOOKUP(B4893,Customers!$A$1:$J$1501, 10,FALSE)</f>
        <v>AMERICA</v>
      </c>
    </row>
    <row r="4894" spans="1:13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VLOOKUP(B4894,Customers!$A$1:$H$1501, 2,FALSE)</f>
        <v>Customer#000000622</v>
      </c>
      <c r="K4894" t="str">
        <f>VLOOKUP(B4894,Customers!$A$1:$H$1501, 7,FALSE)</f>
        <v>FURNITURE</v>
      </c>
      <c r="L4894" t="str">
        <f>VLOOKUP(B4894,Customers!$A$1:$J$1501, 9,FALSE)</f>
        <v>JORDAN</v>
      </c>
      <c r="M4894" t="str">
        <f>VLOOKUP(B4894,Customers!$A$1:$J$1501, 10,FALSE)</f>
        <v>MIDDLE EAST</v>
      </c>
    </row>
    <row r="4895" spans="1:13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VLOOKUP(B4895,Customers!$A$1:$H$1501, 2,FALSE)</f>
        <v>Customer#000001225</v>
      </c>
      <c r="K4895" t="str">
        <f>VLOOKUP(B4895,Customers!$A$1:$H$1501, 7,FALSE)</f>
        <v>MACHINERY</v>
      </c>
      <c r="L4895" t="str">
        <f>VLOOKUP(B4895,Customers!$A$1:$J$1501, 9,FALSE)</f>
        <v>IRAQ</v>
      </c>
      <c r="M4895" t="str">
        <f>VLOOKUP(B4895,Customers!$A$1:$J$1501, 10,FALSE)</f>
        <v>MIDDLE EAST</v>
      </c>
    </row>
    <row r="4896" spans="1:13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VLOOKUP(B4896,Customers!$A$1:$H$1501, 2,FALSE)</f>
        <v>Customer#000000551</v>
      </c>
      <c r="K4896" t="str">
        <f>VLOOKUP(B4896,Customers!$A$1:$H$1501, 7,FALSE)</f>
        <v>MACHINERY</v>
      </c>
      <c r="L4896" t="str">
        <f>VLOOKUP(B4896,Customers!$A$1:$J$1501, 9,FALSE)</f>
        <v>MOROCCO</v>
      </c>
      <c r="M4896" t="str">
        <f>VLOOKUP(B4896,Customers!$A$1:$J$1501, 10,FALSE)</f>
        <v>AFRICA</v>
      </c>
    </row>
    <row r="4897" spans="1:13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VLOOKUP(B4897,Customers!$A$1:$H$1501, 2,FALSE)</f>
        <v>Customer#000001387</v>
      </c>
      <c r="K4897" t="str">
        <f>VLOOKUP(B4897,Customers!$A$1:$H$1501, 7,FALSE)</f>
        <v>BUILDING</v>
      </c>
      <c r="L4897" t="str">
        <f>VLOOKUP(B4897,Customers!$A$1:$J$1501, 9,FALSE)</f>
        <v>ROMANIA</v>
      </c>
      <c r="M4897" t="str">
        <f>VLOOKUP(B4897,Customers!$A$1:$J$1501, 10,FALSE)</f>
        <v>EUROPE</v>
      </c>
    </row>
    <row r="4898" spans="1:13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VLOOKUP(B4898,Customers!$A$1:$H$1501, 2,FALSE)</f>
        <v>Customer#000001291</v>
      </c>
      <c r="K4898" t="str">
        <f>VLOOKUP(B4898,Customers!$A$1:$H$1501, 7,FALSE)</f>
        <v>BUILDING</v>
      </c>
      <c r="L4898" t="str">
        <f>VLOOKUP(B4898,Customers!$A$1:$J$1501, 9,FALSE)</f>
        <v>GERMANY</v>
      </c>
      <c r="M4898" t="str">
        <f>VLOOKUP(B4898,Customers!$A$1:$J$1501, 10,FALSE)</f>
        <v>EUROPE</v>
      </c>
    </row>
    <row r="4899" spans="1:13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VLOOKUP(B4899,Customers!$A$1:$H$1501, 2,FALSE)</f>
        <v>Customer#000000481</v>
      </c>
      <c r="K4899" t="str">
        <f>VLOOKUP(B4899,Customers!$A$1:$H$1501, 7,FALSE)</f>
        <v>FURNITURE</v>
      </c>
      <c r="L4899" t="str">
        <f>VLOOKUP(B4899,Customers!$A$1:$J$1501, 9,FALSE)</f>
        <v>VIETNAM</v>
      </c>
      <c r="M4899" t="str">
        <f>VLOOKUP(B4899,Customers!$A$1:$J$1501, 10,FALSE)</f>
        <v>ASIA</v>
      </c>
    </row>
    <row r="4900" spans="1:13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VLOOKUP(B4900,Customers!$A$1:$H$1501, 2,FALSE)</f>
        <v>Customer#000001264</v>
      </c>
      <c r="K4900" t="str">
        <f>VLOOKUP(B4900,Customers!$A$1:$H$1501, 7,FALSE)</f>
        <v>MACHINERY</v>
      </c>
      <c r="L4900" t="str">
        <f>VLOOKUP(B4900,Customers!$A$1:$J$1501, 9,FALSE)</f>
        <v>MOZAMBIQUE</v>
      </c>
      <c r="M4900" t="str">
        <f>VLOOKUP(B4900,Customers!$A$1:$J$1501, 10,FALSE)</f>
        <v>AFRICA</v>
      </c>
    </row>
    <row r="4901" spans="1:13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VLOOKUP(B4901,Customers!$A$1:$H$1501, 2,FALSE)</f>
        <v>Customer#000000643</v>
      </c>
      <c r="K4901" t="str">
        <f>VLOOKUP(B4901,Customers!$A$1:$H$1501, 7,FALSE)</f>
        <v>FURNITURE</v>
      </c>
      <c r="L4901" t="str">
        <f>VLOOKUP(B4901,Customers!$A$1:$J$1501, 9,FALSE)</f>
        <v>ALGERIA</v>
      </c>
      <c r="M4901" t="str">
        <f>VLOOKUP(B4901,Customers!$A$1:$J$1501, 10,FALSE)</f>
        <v>AFRICA</v>
      </c>
    </row>
    <row r="4902" spans="1:13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VLOOKUP(B4902,Customers!$A$1:$H$1501, 2,FALSE)</f>
        <v>Customer#000000980</v>
      </c>
      <c r="K4902" t="str">
        <f>VLOOKUP(B4902,Customers!$A$1:$H$1501, 7,FALSE)</f>
        <v>AUTOMOBILE</v>
      </c>
      <c r="L4902" t="str">
        <f>VLOOKUP(B4902,Customers!$A$1:$J$1501, 9,FALSE)</f>
        <v>ARGENTINA</v>
      </c>
      <c r="M4902" t="str">
        <f>VLOOKUP(B4902,Customers!$A$1:$J$1501, 10,FALSE)</f>
        <v>AMERICA</v>
      </c>
    </row>
    <row r="4903" spans="1:13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VLOOKUP(B4903,Customers!$A$1:$H$1501, 2,FALSE)</f>
        <v>Customer#000000346</v>
      </c>
      <c r="K4903" t="str">
        <f>VLOOKUP(B4903,Customers!$A$1:$H$1501, 7,FALSE)</f>
        <v>FURNITURE</v>
      </c>
      <c r="L4903" t="str">
        <f>VLOOKUP(B4903,Customers!$A$1:$J$1501, 9,FALSE)</f>
        <v>BRAZIL</v>
      </c>
      <c r="M4903" t="str">
        <f>VLOOKUP(B4903,Customers!$A$1:$J$1501, 10,FALSE)</f>
        <v>AMERICA</v>
      </c>
    </row>
    <row r="4904" spans="1:13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VLOOKUP(B4904,Customers!$A$1:$H$1501, 2,FALSE)</f>
        <v>Customer#000001276</v>
      </c>
      <c r="K4904" t="str">
        <f>VLOOKUP(B4904,Customers!$A$1:$H$1501, 7,FALSE)</f>
        <v>AUTOMOBILE</v>
      </c>
      <c r="L4904" t="str">
        <f>VLOOKUP(B4904,Customers!$A$1:$J$1501, 9,FALSE)</f>
        <v>MOZAMBIQUE</v>
      </c>
      <c r="M4904" t="str">
        <f>VLOOKUP(B4904,Customers!$A$1:$J$1501, 10,FALSE)</f>
        <v>AFRICA</v>
      </c>
    </row>
    <row r="4905" spans="1:13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VLOOKUP(B4905,Customers!$A$1:$H$1501, 2,FALSE)</f>
        <v>Customer#000000214</v>
      </c>
      <c r="K4905" t="str">
        <f>VLOOKUP(B4905,Customers!$A$1:$H$1501, 7,FALSE)</f>
        <v>MACHINERY</v>
      </c>
      <c r="L4905" t="str">
        <f>VLOOKUP(B4905,Customers!$A$1:$J$1501, 9,FALSE)</f>
        <v>INDIA</v>
      </c>
      <c r="M4905" t="str">
        <f>VLOOKUP(B4905,Customers!$A$1:$J$1501, 10,FALSE)</f>
        <v>ASIA</v>
      </c>
    </row>
    <row r="4906" spans="1:13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VLOOKUP(B4906,Customers!$A$1:$H$1501, 2,FALSE)</f>
        <v>Customer#000000062</v>
      </c>
      <c r="K4906" t="str">
        <f>VLOOKUP(B4906,Customers!$A$1:$H$1501, 7,FALSE)</f>
        <v>MACHINERY</v>
      </c>
      <c r="L4906" t="str">
        <f>VLOOKUP(B4906,Customers!$A$1:$J$1501, 9,FALSE)</f>
        <v>GERMANY</v>
      </c>
      <c r="M4906" t="str">
        <f>VLOOKUP(B4906,Customers!$A$1:$J$1501, 10,FALSE)</f>
        <v>EUROPE</v>
      </c>
    </row>
    <row r="4907" spans="1:13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VLOOKUP(B4907,Customers!$A$1:$H$1501, 2,FALSE)</f>
        <v>Customer#000001432</v>
      </c>
      <c r="K4907" t="str">
        <f>VLOOKUP(B4907,Customers!$A$1:$H$1501, 7,FALSE)</f>
        <v>MACHINERY</v>
      </c>
      <c r="L4907" t="str">
        <f>VLOOKUP(B4907,Customers!$A$1:$J$1501, 9,FALSE)</f>
        <v>VIETNAM</v>
      </c>
      <c r="M4907" t="str">
        <f>VLOOKUP(B4907,Customers!$A$1:$J$1501, 10,FALSE)</f>
        <v>ASIA</v>
      </c>
    </row>
    <row r="4908" spans="1:13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VLOOKUP(B4908,Customers!$A$1:$H$1501, 2,FALSE)</f>
        <v>Customer#000000964</v>
      </c>
      <c r="K4908" t="str">
        <f>VLOOKUP(B4908,Customers!$A$1:$H$1501, 7,FALSE)</f>
        <v>FURNITURE</v>
      </c>
      <c r="L4908" t="str">
        <f>VLOOKUP(B4908,Customers!$A$1:$J$1501, 9,FALSE)</f>
        <v>JAPAN</v>
      </c>
      <c r="M4908" t="str">
        <f>VLOOKUP(B4908,Customers!$A$1:$J$1501, 10,FALSE)</f>
        <v>ASIA</v>
      </c>
    </row>
    <row r="4909" spans="1:13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VLOOKUP(B4909,Customers!$A$1:$H$1501, 2,FALSE)</f>
        <v>Customer#000000743</v>
      </c>
      <c r="K4909" t="str">
        <f>VLOOKUP(B4909,Customers!$A$1:$H$1501, 7,FALSE)</f>
        <v>HOUSEHOLD</v>
      </c>
      <c r="L4909" t="str">
        <f>VLOOKUP(B4909,Customers!$A$1:$J$1501, 9,FALSE)</f>
        <v>SAUDI ARABIA</v>
      </c>
      <c r="M4909" t="str">
        <f>VLOOKUP(B4909,Customers!$A$1:$J$1501, 10,FALSE)</f>
        <v>MIDDLE EAST</v>
      </c>
    </row>
    <row r="4910" spans="1:13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VLOOKUP(B4910,Customers!$A$1:$H$1501, 2,FALSE)</f>
        <v>Customer#000001318</v>
      </c>
      <c r="K4910" t="str">
        <f>VLOOKUP(B4910,Customers!$A$1:$H$1501, 7,FALSE)</f>
        <v>BUILDING</v>
      </c>
      <c r="L4910" t="str">
        <f>VLOOKUP(B4910,Customers!$A$1:$J$1501, 9,FALSE)</f>
        <v>KENYA</v>
      </c>
      <c r="M4910" t="str">
        <f>VLOOKUP(B4910,Customers!$A$1:$J$1501, 10,FALSE)</f>
        <v>AFRICA</v>
      </c>
    </row>
    <row r="4911" spans="1:13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VLOOKUP(B4911,Customers!$A$1:$H$1501, 2,FALSE)</f>
        <v>Customer#000000593</v>
      </c>
      <c r="K4911" t="str">
        <f>VLOOKUP(B4911,Customers!$A$1:$H$1501, 7,FALSE)</f>
        <v>AUTOMOBILE</v>
      </c>
      <c r="L4911" t="str">
        <f>VLOOKUP(B4911,Customers!$A$1:$J$1501, 9,FALSE)</f>
        <v>INDONESIA</v>
      </c>
      <c r="M4911" t="str">
        <f>VLOOKUP(B4911,Customers!$A$1:$J$1501, 10,FALSE)</f>
        <v>ASIA</v>
      </c>
    </row>
    <row r="4912" spans="1:13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VLOOKUP(B4912,Customers!$A$1:$H$1501, 2,FALSE)</f>
        <v>Customer#000000214</v>
      </c>
      <c r="K4912" t="str">
        <f>VLOOKUP(B4912,Customers!$A$1:$H$1501, 7,FALSE)</f>
        <v>MACHINERY</v>
      </c>
      <c r="L4912" t="str">
        <f>VLOOKUP(B4912,Customers!$A$1:$J$1501, 9,FALSE)</f>
        <v>INDIA</v>
      </c>
      <c r="M4912" t="str">
        <f>VLOOKUP(B4912,Customers!$A$1:$J$1501, 10,FALSE)</f>
        <v>ASIA</v>
      </c>
    </row>
    <row r="4913" spans="1:13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VLOOKUP(B4913,Customers!$A$1:$H$1501, 2,FALSE)</f>
        <v>Customer#000001486</v>
      </c>
      <c r="K4913" t="str">
        <f>VLOOKUP(B4913,Customers!$A$1:$H$1501, 7,FALSE)</f>
        <v>BUILDING</v>
      </c>
      <c r="L4913" t="str">
        <f>VLOOKUP(B4913,Customers!$A$1:$J$1501, 9,FALSE)</f>
        <v>UNITED STATES</v>
      </c>
      <c r="M4913" t="str">
        <f>VLOOKUP(B4913,Customers!$A$1:$J$1501, 10,FALSE)</f>
        <v>AMERICA</v>
      </c>
    </row>
    <row r="4914" spans="1:13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VLOOKUP(B4914,Customers!$A$1:$H$1501, 2,FALSE)</f>
        <v>Customer#000000514</v>
      </c>
      <c r="K4914" t="str">
        <f>VLOOKUP(B4914,Customers!$A$1:$H$1501, 7,FALSE)</f>
        <v>BUILDING</v>
      </c>
      <c r="L4914" t="str">
        <f>VLOOKUP(B4914,Customers!$A$1:$J$1501, 9,FALSE)</f>
        <v>UNITED KINGDOM</v>
      </c>
      <c r="M4914" t="str">
        <f>VLOOKUP(B4914,Customers!$A$1:$J$1501, 10,FALSE)</f>
        <v>EUROPE</v>
      </c>
    </row>
    <row r="4915" spans="1:13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VLOOKUP(B4915,Customers!$A$1:$H$1501, 2,FALSE)</f>
        <v>Customer#000000569</v>
      </c>
      <c r="K4915" t="str">
        <f>VLOOKUP(B4915,Customers!$A$1:$H$1501, 7,FALSE)</f>
        <v>MACHINERY</v>
      </c>
      <c r="L4915" t="str">
        <f>VLOOKUP(B4915,Customers!$A$1:$J$1501, 9,FALSE)</f>
        <v>BRAZIL</v>
      </c>
      <c r="M4915" t="str">
        <f>VLOOKUP(B4915,Customers!$A$1:$J$1501, 10,FALSE)</f>
        <v>AMERICA</v>
      </c>
    </row>
    <row r="4916" spans="1:13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VLOOKUP(B4916,Customers!$A$1:$H$1501, 2,FALSE)</f>
        <v>Customer#000000701</v>
      </c>
      <c r="K4916" t="str">
        <f>VLOOKUP(B4916,Customers!$A$1:$H$1501, 7,FALSE)</f>
        <v>FURNITURE</v>
      </c>
      <c r="L4916" t="str">
        <f>VLOOKUP(B4916,Customers!$A$1:$J$1501, 9,FALSE)</f>
        <v>BRAZIL</v>
      </c>
      <c r="M4916" t="str">
        <f>VLOOKUP(B4916,Customers!$A$1:$J$1501, 10,FALSE)</f>
        <v>AMERICA</v>
      </c>
    </row>
    <row r="4917" spans="1:13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VLOOKUP(B4917,Customers!$A$1:$H$1501, 2,FALSE)</f>
        <v>Customer#000000409</v>
      </c>
      <c r="K4917" t="str">
        <f>VLOOKUP(B4917,Customers!$A$1:$H$1501, 7,FALSE)</f>
        <v>FURNITURE</v>
      </c>
      <c r="L4917" t="str">
        <f>VLOOKUP(B4917,Customers!$A$1:$J$1501, 9,FALSE)</f>
        <v>IRAQ</v>
      </c>
      <c r="M4917" t="str">
        <f>VLOOKUP(B4917,Customers!$A$1:$J$1501, 10,FALSE)</f>
        <v>MIDDLE EAST</v>
      </c>
    </row>
    <row r="4918" spans="1:13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VLOOKUP(B4918,Customers!$A$1:$H$1501, 2,FALSE)</f>
        <v>Customer#000000724</v>
      </c>
      <c r="K4918" t="str">
        <f>VLOOKUP(B4918,Customers!$A$1:$H$1501, 7,FALSE)</f>
        <v>AUTOMOBILE</v>
      </c>
      <c r="L4918" t="str">
        <f>VLOOKUP(B4918,Customers!$A$1:$J$1501, 9,FALSE)</f>
        <v>ETHIOPIA</v>
      </c>
      <c r="M4918" t="str">
        <f>VLOOKUP(B4918,Customers!$A$1:$J$1501, 10,FALSE)</f>
        <v>AFRICA</v>
      </c>
    </row>
    <row r="4919" spans="1:13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VLOOKUP(B4919,Customers!$A$1:$H$1501, 2,FALSE)</f>
        <v>Customer#000000734</v>
      </c>
      <c r="K4919" t="str">
        <f>VLOOKUP(B4919,Customers!$A$1:$H$1501, 7,FALSE)</f>
        <v>AUTOMOBILE</v>
      </c>
      <c r="L4919" t="str">
        <f>VLOOKUP(B4919,Customers!$A$1:$J$1501, 9,FALSE)</f>
        <v>CHINA</v>
      </c>
      <c r="M4919" t="str">
        <f>VLOOKUP(B4919,Customers!$A$1:$J$1501, 10,FALSE)</f>
        <v>ASIA</v>
      </c>
    </row>
    <row r="4920" spans="1:13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VLOOKUP(B4920,Customers!$A$1:$H$1501, 2,FALSE)</f>
        <v>Customer#000000370</v>
      </c>
      <c r="K4920" t="str">
        <f>VLOOKUP(B4920,Customers!$A$1:$H$1501, 7,FALSE)</f>
        <v>FURNITURE</v>
      </c>
      <c r="L4920" t="str">
        <f>VLOOKUP(B4920,Customers!$A$1:$J$1501, 9,FALSE)</f>
        <v>JAPAN</v>
      </c>
      <c r="M4920" t="str">
        <f>VLOOKUP(B4920,Customers!$A$1:$J$1501, 10,FALSE)</f>
        <v>ASIA</v>
      </c>
    </row>
    <row r="4921" spans="1:13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VLOOKUP(B4921,Customers!$A$1:$H$1501, 2,FALSE)</f>
        <v>Customer#000000559</v>
      </c>
      <c r="K4921" t="str">
        <f>VLOOKUP(B4921,Customers!$A$1:$H$1501, 7,FALSE)</f>
        <v>AUTOMOBILE</v>
      </c>
      <c r="L4921" t="str">
        <f>VLOOKUP(B4921,Customers!$A$1:$J$1501, 9,FALSE)</f>
        <v>GERMANY</v>
      </c>
      <c r="M4921" t="str">
        <f>VLOOKUP(B4921,Customers!$A$1:$J$1501, 10,FALSE)</f>
        <v>EUROPE</v>
      </c>
    </row>
    <row r="4922" spans="1:13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VLOOKUP(B4922,Customers!$A$1:$H$1501, 2,FALSE)</f>
        <v>Customer#000000973</v>
      </c>
      <c r="K4922" t="str">
        <f>VLOOKUP(B4922,Customers!$A$1:$H$1501, 7,FALSE)</f>
        <v>FURNITURE</v>
      </c>
      <c r="L4922" t="str">
        <f>VLOOKUP(B4922,Customers!$A$1:$J$1501, 9,FALSE)</f>
        <v>ALGERIA</v>
      </c>
      <c r="M4922" t="str">
        <f>VLOOKUP(B4922,Customers!$A$1:$J$1501, 10,FALSE)</f>
        <v>AFRICA</v>
      </c>
    </row>
    <row r="4923" spans="1:13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VLOOKUP(B4923,Customers!$A$1:$H$1501, 2,FALSE)</f>
        <v>Customer#000000386</v>
      </c>
      <c r="K4923" t="str">
        <f>VLOOKUP(B4923,Customers!$A$1:$H$1501, 7,FALSE)</f>
        <v>BUILDING</v>
      </c>
      <c r="L4923" t="str">
        <f>VLOOKUP(B4923,Customers!$A$1:$J$1501, 9,FALSE)</f>
        <v>UNITED STATES</v>
      </c>
      <c r="M4923" t="str">
        <f>VLOOKUP(B4923,Customers!$A$1:$J$1501, 10,FALSE)</f>
        <v>AMERICA</v>
      </c>
    </row>
    <row r="4924" spans="1:13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VLOOKUP(B4924,Customers!$A$1:$H$1501, 2,FALSE)</f>
        <v>Customer#000000371</v>
      </c>
      <c r="K4924" t="str">
        <f>VLOOKUP(B4924,Customers!$A$1:$H$1501, 7,FALSE)</f>
        <v>AUTOMOBILE</v>
      </c>
      <c r="L4924" t="str">
        <f>VLOOKUP(B4924,Customers!$A$1:$J$1501, 9,FALSE)</f>
        <v>RUSSIA</v>
      </c>
      <c r="M4924" t="str">
        <f>VLOOKUP(B4924,Customers!$A$1:$J$1501, 10,FALSE)</f>
        <v>EUROPE</v>
      </c>
    </row>
    <row r="4925" spans="1:13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VLOOKUP(B4925,Customers!$A$1:$H$1501, 2,FALSE)</f>
        <v>Customer#000000404</v>
      </c>
      <c r="K4925" t="str">
        <f>VLOOKUP(B4925,Customers!$A$1:$H$1501, 7,FALSE)</f>
        <v>BUILDING</v>
      </c>
      <c r="L4925" t="str">
        <f>VLOOKUP(B4925,Customers!$A$1:$J$1501, 9,FALSE)</f>
        <v>RUSSIA</v>
      </c>
      <c r="M4925" t="str">
        <f>VLOOKUP(B4925,Customers!$A$1:$J$1501, 10,FALSE)</f>
        <v>EUROPE</v>
      </c>
    </row>
    <row r="4926" spans="1:13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VLOOKUP(B4926,Customers!$A$1:$H$1501, 2,FALSE)</f>
        <v>Customer#000000962</v>
      </c>
      <c r="K4926" t="str">
        <f>VLOOKUP(B4926,Customers!$A$1:$H$1501, 7,FALSE)</f>
        <v>BUILDING</v>
      </c>
      <c r="L4926" t="str">
        <f>VLOOKUP(B4926,Customers!$A$1:$J$1501, 9,FALSE)</f>
        <v>EGYPT</v>
      </c>
      <c r="M4926" t="str">
        <f>VLOOKUP(B4926,Customers!$A$1:$J$1501, 10,FALSE)</f>
        <v>MIDDLE EAST</v>
      </c>
    </row>
    <row r="4927" spans="1:13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VLOOKUP(B4927,Customers!$A$1:$H$1501, 2,FALSE)</f>
        <v>Customer#000000968</v>
      </c>
      <c r="K4927" t="str">
        <f>VLOOKUP(B4927,Customers!$A$1:$H$1501, 7,FALSE)</f>
        <v>BUILDING</v>
      </c>
      <c r="L4927" t="str">
        <f>VLOOKUP(B4927,Customers!$A$1:$J$1501, 9,FALSE)</f>
        <v>ALGERIA</v>
      </c>
      <c r="M4927" t="str">
        <f>VLOOKUP(B4927,Customers!$A$1:$J$1501, 10,FALSE)</f>
        <v>AFRICA</v>
      </c>
    </row>
    <row r="4928" spans="1:13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VLOOKUP(B4928,Customers!$A$1:$H$1501, 2,FALSE)</f>
        <v>Customer#000000965</v>
      </c>
      <c r="K4928" t="str">
        <f>VLOOKUP(B4928,Customers!$A$1:$H$1501, 7,FALSE)</f>
        <v>MACHINERY</v>
      </c>
      <c r="L4928" t="str">
        <f>VLOOKUP(B4928,Customers!$A$1:$J$1501, 9,FALSE)</f>
        <v>BRAZIL</v>
      </c>
      <c r="M4928" t="str">
        <f>VLOOKUP(B4928,Customers!$A$1:$J$1501, 10,FALSE)</f>
        <v>AMERICA</v>
      </c>
    </row>
    <row r="4929" spans="1:13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VLOOKUP(B4929,Customers!$A$1:$H$1501, 2,FALSE)</f>
        <v>Customer#000000430</v>
      </c>
      <c r="K4929" t="str">
        <f>VLOOKUP(B4929,Customers!$A$1:$H$1501, 7,FALSE)</f>
        <v>BUILDING</v>
      </c>
      <c r="L4929" t="str">
        <f>VLOOKUP(B4929,Customers!$A$1:$J$1501, 9,FALSE)</f>
        <v>CANADA</v>
      </c>
      <c r="M4929" t="str">
        <f>VLOOKUP(B4929,Customers!$A$1:$J$1501, 10,FALSE)</f>
        <v>AMERICA</v>
      </c>
    </row>
    <row r="4930" spans="1:13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VLOOKUP(B4930,Customers!$A$1:$H$1501, 2,FALSE)</f>
        <v>Customer#000001058</v>
      </c>
      <c r="K4930" t="str">
        <f>VLOOKUP(B4930,Customers!$A$1:$H$1501, 7,FALSE)</f>
        <v>MACHINERY</v>
      </c>
      <c r="L4930" t="str">
        <f>VLOOKUP(B4930,Customers!$A$1:$J$1501, 9,FALSE)</f>
        <v>ROMANIA</v>
      </c>
      <c r="M4930" t="str">
        <f>VLOOKUP(B4930,Customers!$A$1:$J$1501, 10,FALSE)</f>
        <v>EUROPE</v>
      </c>
    </row>
    <row r="4931" spans="1:13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VLOOKUP(B4931,Customers!$A$1:$H$1501, 2,FALSE)</f>
        <v>Customer#000001477</v>
      </c>
      <c r="K4931" t="str">
        <f>VLOOKUP(B4931,Customers!$A$1:$H$1501, 7,FALSE)</f>
        <v>MACHINERY</v>
      </c>
      <c r="L4931" t="str">
        <f>VLOOKUP(B4931,Customers!$A$1:$J$1501, 9,FALSE)</f>
        <v>FRANCE</v>
      </c>
      <c r="M4931" t="str">
        <f>VLOOKUP(B4931,Customers!$A$1:$J$1501, 10,FALSE)</f>
        <v>EUROPE</v>
      </c>
    </row>
    <row r="4932" spans="1:13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VLOOKUP(B4932,Customers!$A$1:$H$1501, 2,FALSE)</f>
        <v>Customer#000001046</v>
      </c>
      <c r="K4932" t="str">
        <f>VLOOKUP(B4932,Customers!$A$1:$H$1501, 7,FALSE)</f>
        <v>BUILDING</v>
      </c>
      <c r="L4932" t="str">
        <f>VLOOKUP(B4932,Customers!$A$1:$J$1501, 9,FALSE)</f>
        <v>IRAN</v>
      </c>
      <c r="M4932" t="str">
        <f>VLOOKUP(B4932,Customers!$A$1:$J$1501, 10,FALSE)</f>
        <v>MIDDLE EAST</v>
      </c>
    </row>
    <row r="4933" spans="1:13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VLOOKUP(B4933,Customers!$A$1:$H$1501, 2,FALSE)</f>
        <v>Customer#000001232</v>
      </c>
      <c r="K4933" t="str">
        <f>VLOOKUP(B4933,Customers!$A$1:$H$1501, 7,FALSE)</f>
        <v>MACHINERY</v>
      </c>
      <c r="L4933" t="str">
        <f>VLOOKUP(B4933,Customers!$A$1:$J$1501, 9,FALSE)</f>
        <v>CHINA</v>
      </c>
      <c r="M4933" t="str">
        <f>VLOOKUP(B4933,Customers!$A$1:$J$1501, 10,FALSE)</f>
        <v>ASIA</v>
      </c>
    </row>
    <row r="4934" spans="1:13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VLOOKUP(B4934,Customers!$A$1:$H$1501, 2,FALSE)</f>
        <v>Customer#000001075</v>
      </c>
      <c r="K4934" t="str">
        <f>VLOOKUP(B4934,Customers!$A$1:$H$1501, 7,FALSE)</f>
        <v>BUILDING</v>
      </c>
      <c r="L4934" t="str">
        <f>VLOOKUP(B4934,Customers!$A$1:$J$1501, 9,FALSE)</f>
        <v>VIETNAM</v>
      </c>
      <c r="M4934" t="str">
        <f>VLOOKUP(B4934,Customers!$A$1:$J$1501, 10,FALSE)</f>
        <v>ASIA</v>
      </c>
    </row>
    <row r="4935" spans="1:13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VLOOKUP(B4935,Customers!$A$1:$H$1501, 2,FALSE)</f>
        <v>Customer#000001174</v>
      </c>
      <c r="K4935" t="str">
        <f>VLOOKUP(B4935,Customers!$A$1:$H$1501, 7,FALSE)</f>
        <v>AUTOMOBILE</v>
      </c>
      <c r="L4935" t="str">
        <f>VLOOKUP(B4935,Customers!$A$1:$J$1501, 9,FALSE)</f>
        <v>EGYPT</v>
      </c>
      <c r="M4935" t="str">
        <f>VLOOKUP(B4935,Customers!$A$1:$J$1501, 10,FALSE)</f>
        <v>MIDDLE EAST</v>
      </c>
    </row>
    <row r="4936" spans="1:13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VLOOKUP(B4936,Customers!$A$1:$H$1501, 2,FALSE)</f>
        <v>Customer#000001294</v>
      </c>
      <c r="K4936" t="str">
        <f>VLOOKUP(B4936,Customers!$A$1:$H$1501, 7,FALSE)</f>
        <v>AUTOMOBILE</v>
      </c>
      <c r="L4936" t="str">
        <f>VLOOKUP(B4936,Customers!$A$1:$J$1501, 9,FALSE)</f>
        <v>UNITED KINGDOM</v>
      </c>
      <c r="M4936" t="str">
        <f>VLOOKUP(B4936,Customers!$A$1:$J$1501, 10,FALSE)</f>
        <v>EUROPE</v>
      </c>
    </row>
    <row r="4937" spans="1:13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VLOOKUP(B4937,Customers!$A$1:$H$1501, 2,FALSE)</f>
        <v>Customer#000001045</v>
      </c>
      <c r="K4937" t="str">
        <f>VLOOKUP(B4937,Customers!$A$1:$H$1501, 7,FALSE)</f>
        <v>HOUSEHOLD</v>
      </c>
      <c r="L4937" t="str">
        <f>VLOOKUP(B4937,Customers!$A$1:$J$1501, 9,FALSE)</f>
        <v>SAUDI ARABIA</v>
      </c>
      <c r="M4937" t="str">
        <f>VLOOKUP(B4937,Customers!$A$1:$J$1501, 10,FALSE)</f>
        <v>MIDDLE EAST</v>
      </c>
    </row>
    <row r="4938" spans="1:13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VLOOKUP(B4938,Customers!$A$1:$H$1501, 2,FALSE)</f>
        <v>Customer#000000382</v>
      </c>
      <c r="K4938" t="str">
        <f>VLOOKUP(B4938,Customers!$A$1:$H$1501, 7,FALSE)</f>
        <v>AUTOMOBILE</v>
      </c>
      <c r="L4938" t="str">
        <f>VLOOKUP(B4938,Customers!$A$1:$J$1501, 9,FALSE)</f>
        <v>INDIA</v>
      </c>
      <c r="M4938" t="str">
        <f>VLOOKUP(B4938,Customers!$A$1:$J$1501, 10,FALSE)</f>
        <v>ASIA</v>
      </c>
    </row>
    <row r="4939" spans="1:13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VLOOKUP(B4939,Customers!$A$1:$H$1501, 2,FALSE)</f>
        <v>Customer#000000125</v>
      </c>
      <c r="K4939" t="str">
        <f>VLOOKUP(B4939,Customers!$A$1:$H$1501, 7,FALSE)</f>
        <v>FURNITURE</v>
      </c>
      <c r="L4939" t="str">
        <f>VLOOKUP(B4939,Customers!$A$1:$J$1501, 9,FALSE)</f>
        <v>ROMANIA</v>
      </c>
      <c r="M4939" t="str">
        <f>VLOOKUP(B4939,Customers!$A$1:$J$1501, 10,FALSE)</f>
        <v>EUROPE</v>
      </c>
    </row>
    <row r="4940" spans="1:13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VLOOKUP(B4940,Customers!$A$1:$H$1501, 2,FALSE)</f>
        <v>Customer#000000818</v>
      </c>
      <c r="K4940" t="str">
        <f>VLOOKUP(B4940,Customers!$A$1:$H$1501, 7,FALSE)</f>
        <v>BUILDING</v>
      </c>
      <c r="L4940" t="str">
        <f>VLOOKUP(B4940,Customers!$A$1:$J$1501, 9,FALSE)</f>
        <v>SAUDI ARABIA</v>
      </c>
      <c r="M4940" t="str">
        <f>VLOOKUP(B4940,Customers!$A$1:$J$1501, 10,FALSE)</f>
        <v>MIDDLE EAST</v>
      </c>
    </row>
    <row r="4941" spans="1:13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VLOOKUP(B4941,Customers!$A$1:$H$1501, 2,FALSE)</f>
        <v>Customer#000000137</v>
      </c>
      <c r="K4941" t="str">
        <f>VLOOKUP(B4941,Customers!$A$1:$H$1501, 7,FALSE)</f>
        <v>HOUSEHOLD</v>
      </c>
      <c r="L4941" t="str">
        <f>VLOOKUP(B4941,Customers!$A$1:$J$1501, 9,FALSE)</f>
        <v>MOZAMBIQUE</v>
      </c>
      <c r="M4941" t="str">
        <f>VLOOKUP(B4941,Customers!$A$1:$J$1501, 10,FALSE)</f>
        <v>AFRICA</v>
      </c>
    </row>
    <row r="4942" spans="1:13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VLOOKUP(B4942,Customers!$A$1:$H$1501, 2,FALSE)</f>
        <v>Customer#000000484</v>
      </c>
      <c r="K4942" t="str">
        <f>VLOOKUP(B4942,Customers!$A$1:$H$1501, 7,FALSE)</f>
        <v>BUILDING</v>
      </c>
      <c r="L4942" t="str">
        <f>VLOOKUP(B4942,Customers!$A$1:$J$1501, 9,FALSE)</f>
        <v>SAUDI ARABIA</v>
      </c>
      <c r="M4942" t="str">
        <f>VLOOKUP(B4942,Customers!$A$1:$J$1501, 10,FALSE)</f>
        <v>MIDDLE EAST</v>
      </c>
    </row>
    <row r="4943" spans="1:13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VLOOKUP(B4943,Customers!$A$1:$H$1501, 2,FALSE)</f>
        <v>Customer#000000238</v>
      </c>
      <c r="K4943" t="str">
        <f>VLOOKUP(B4943,Customers!$A$1:$H$1501, 7,FALSE)</f>
        <v>HOUSEHOLD</v>
      </c>
      <c r="L4943" t="str">
        <f>VLOOKUP(B4943,Customers!$A$1:$J$1501, 9,FALSE)</f>
        <v>MOZAMBIQUE</v>
      </c>
      <c r="M4943" t="str">
        <f>VLOOKUP(B4943,Customers!$A$1:$J$1501, 10,FALSE)</f>
        <v>AFRICA</v>
      </c>
    </row>
    <row r="4944" spans="1:13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VLOOKUP(B4944,Customers!$A$1:$H$1501, 2,FALSE)</f>
        <v>Customer#000000448</v>
      </c>
      <c r="K4944" t="str">
        <f>VLOOKUP(B4944,Customers!$A$1:$H$1501, 7,FALSE)</f>
        <v>BUILDING</v>
      </c>
      <c r="L4944" t="str">
        <f>VLOOKUP(B4944,Customers!$A$1:$J$1501, 9,FALSE)</f>
        <v>UNITED STATES</v>
      </c>
      <c r="M4944" t="str">
        <f>VLOOKUP(B4944,Customers!$A$1:$J$1501, 10,FALSE)</f>
        <v>AMERICA</v>
      </c>
    </row>
    <row r="4945" spans="1:13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VLOOKUP(B4945,Customers!$A$1:$H$1501, 2,FALSE)</f>
        <v>Customer#000000022</v>
      </c>
      <c r="K4945" t="str">
        <f>VLOOKUP(B4945,Customers!$A$1:$H$1501, 7,FALSE)</f>
        <v>MACHINERY</v>
      </c>
      <c r="L4945" t="str">
        <f>VLOOKUP(B4945,Customers!$A$1:$J$1501, 9,FALSE)</f>
        <v>CANADA</v>
      </c>
      <c r="M4945" t="str">
        <f>VLOOKUP(B4945,Customers!$A$1:$J$1501, 10,FALSE)</f>
        <v>AMERICA</v>
      </c>
    </row>
    <row r="4946" spans="1:13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VLOOKUP(B4946,Customers!$A$1:$H$1501, 2,FALSE)</f>
        <v>Customer#000001262</v>
      </c>
      <c r="K4946" t="str">
        <f>VLOOKUP(B4946,Customers!$A$1:$H$1501, 7,FALSE)</f>
        <v>MACHINERY</v>
      </c>
      <c r="L4946" t="str">
        <f>VLOOKUP(B4946,Customers!$A$1:$J$1501, 9,FALSE)</f>
        <v>CANADA</v>
      </c>
      <c r="M4946" t="str">
        <f>VLOOKUP(B4946,Customers!$A$1:$J$1501, 10,FALSE)</f>
        <v>AMERICA</v>
      </c>
    </row>
    <row r="4947" spans="1:13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VLOOKUP(B4947,Customers!$A$1:$H$1501, 2,FALSE)</f>
        <v>Customer#000000184</v>
      </c>
      <c r="K4947" t="str">
        <f>VLOOKUP(B4947,Customers!$A$1:$H$1501, 7,FALSE)</f>
        <v>AUTOMOBILE</v>
      </c>
      <c r="L4947" t="str">
        <f>VLOOKUP(B4947,Customers!$A$1:$J$1501, 9,FALSE)</f>
        <v>VIETNAM</v>
      </c>
      <c r="M4947" t="str">
        <f>VLOOKUP(B4947,Customers!$A$1:$J$1501, 10,FALSE)</f>
        <v>ASIA</v>
      </c>
    </row>
    <row r="4948" spans="1:13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VLOOKUP(B4948,Customers!$A$1:$H$1501, 2,FALSE)</f>
        <v>Customer#000000416</v>
      </c>
      <c r="K4948" t="str">
        <f>VLOOKUP(B4948,Customers!$A$1:$H$1501, 7,FALSE)</f>
        <v>MACHINERY</v>
      </c>
      <c r="L4948" t="str">
        <f>VLOOKUP(B4948,Customers!$A$1:$J$1501, 9,FALSE)</f>
        <v>JAPAN</v>
      </c>
      <c r="M4948" t="str">
        <f>VLOOKUP(B4948,Customers!$A$1:$J$1501, 10,FALSE)</f>
        <v>ASIA</v>
      </c>
    </row>
    <row r="4949" spans="1:13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VLOOKUP(B4949,Customers!$A$1:$H$1501, 2,FALSE)</f>
        <v>Customer#000001073</v>
      </c>
      <c r="K4949" t="str">
        <f>VLOOKUP(B4949,Customers!$A$1:$H$1501, 7,FALSE)</f>
        <v>BUILDING</v>
      </c>
      <c r="L4949" t="str">
        <f>VLOOKUP(B4949,Customers!$A$1:$J$1501, 9,FALSE)</f>
        <v>IRAN</v>
      </c>
      <c r="M4949" t="str">
        <f>VLOOKUP(B4949,Customers!$A$1:$J$1501, 10,FALSE)</f>
        <v>MIDDLE EAST</v>
      </c>
    </row>
    <row r="4950" spans="1:13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VLOOKUP(B4950,Customers!$A$1:$H$1501, 2,FALSE)</f>
        <v>Customer#000001148</v>
      </c>
      <c r="K4950" t="str">
        <f>VLOOKUP(B4950,Customers!$A$1:$H$1501, 7,FALSE)</f>
        <v>AUTOMOBILE</v>
      </c>
      <c r="L4950" t="str">
        <f>VLOOKUP(B4950,Customers!$A$1:$J$1501, 9,FALSE)</f>
        <v>ROMANIA</v>
      </c>
      <c r="M4950" t="str">
        <f>VLOOKUP(B4950,Customers!$A$1:$J$1501, 10,FALSE)</f>
        <v>EUROPE</v>
      </c>
    </row>
    <row r="4951" spans="1:13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VLOOKUP(B4951,Customers!$A$1:$H$1501, 2,FALSE)</f>
        <v>Customer#000000145</v>
      </c>
      <c r="K4951" t="str">
        <f>VLOOKUP(B4951,Customers!$A$1:$H$1501, 7,FALSE)</f>
        <v>HOUSEHOLD</v>
      </c>
      <c r="L4951" t="str">
        <f>VLOOKUP(B4951,Customers!$A$1:$J$1501, 9,FALSE)</f>
        <v>JORDAN</v>
      </c>
      <c r="M4951" t="str">
        <f>VLOOKUP(B4951,Customers!$A$1:$J$1501, 10,FALSE)</f>
        <v>MIDDLE EAST</v>
      </c>
    </row>
    <row r="4952" spans="1:13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VLOOKUP(B4952,Customers!$A$1:$H$1501, 2,FALSE)</f>
        <v>Customer#000001259</v>
      </c>
      <c r="K4952" t="str">
        <f>VLOOKUP(B4952,Customers!$A$1:$H$1501, 7,FALSE)</f>
        <v>HOUSEHOLD</v>
      </c>
      <c r="L4952" t="str">
        <f>VLOOKUP(B4952,Customers!$A$1:$J$1501, 9,FALSE)</f>
        <v>SAUDI ARABIA</v>
      </c>
      <c r="M4952" t="str">
        <f>VLOOKUP(B4952,Customers!$A$1:$J$1501, 10,FALSE)</f>
        <v>MIDDLE EAST</v>
      </c>
    </row>
    <row r="4953" spans="1:13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VLOOKUP(B4953,Customers!$A$1:$H$1501, 2,FALSE)</f>
        <v>Customer#000000325</v>
      </c>
      <c r="K4953" t="str">
        <f>VLOOKUP(B4953,Customers!$A$1:$H$1501, 7,FALSE)</f>
        <v>HOUSEHOLD</v>
      </c>
      <c r="L4953" t="str">
        <f>VLOOKUP(B4953,Customers!$A$1:$J$1501, 9,FALSE)</f>
        <v>MOROCCO</v>
      </c>
      <c r="M4953" t="str">
        <f>VLOOKUP(B4953,Customers!$A$1:$J$1501, 10,FALSE)</f>
        <v>AFRICA</v>
      </c>
    </row>
    <row r="4954" spans="1:13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VLOOKUP(B4954,Customers!$A$1:$H$1501, 2,FALSE)</f>
        <v>Customer#000001213</v>
      </c>
      <c r="K4954" t="str">
        <f>VLOOKUP(B4954,Customers!$A$1:$H$1501, 7,FALSE)</f>
        <v>HOUSEHOLD</v>
      </c>
      <c r="L4954" t="str">
        <f>VLOOKUP(B4954,Customers!$A$1:$J$1501, 9,FALSE)</f>
        <v>GERMANY</v>
      </c>
      <c r="M4954" t="str">
        <f>VLOOKUP(B4954,Customers!$A$1:$J$1501, 10,FALSE)</f>
        <v>EUROPE</v>
      </c>
    </row>
    <row r="4955" spans="1:13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VLOOKUP(B4955,Customers!$A$1:$H$1501, 2,FALSE)</f>
        <v>Customer#000000154</v>
      </c>
      <c r="K4955" t="str">
        <f>VLOOKUP(B4955,Customers!$A$1:$H$1501, 7,FALSE)</f>
        <v>FURNITURE</v>
      </c>
      <c r="L4955" t="str">
        <f>VLOOKUP(B4955,Customers!$A$1:$J$1501, 9,FALSE)</f>
        <v>ROMANIA</v>
      </c>
      <c r="M4955" t="str">
        <f>VLOOKUP(B4955,Customers!$A$1:$J$1501, 10,FALSE)</f>
        <v>EUROPE</v>
      </c>
    </row>
    <row r="4956" spans="1:13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VLOOKUP(B4956,Customers!$A$1:$H$1501, 2,FALSE)</f>
        <v>Customer#000001300</v>
      </c>
      <c r="K4956" t="str">
        <f>VLOOKUP(B4956,Customers!$A$1:$H$1501, 7,FALSE)</f>
        <v>BUILDING</v>
      </c>
      <c r="L4956" t="str">
        <f>VLOOKUP(B4956,Customers!$A$1:$J$1501, 9,FALSE)</f>
        <v>UNITED KINGDOM</v>
      </c>
      <c r="M4956" t="str">
        <f>VLOOKUP(B4956,Customers!$A$1:$J$1501, 10,FALSE)</f>
        <v>EUROPE</v>
      </c>
    </row>
    <row r="4957" spans="1:13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VLOOKUP(B4957,Customers!$A$1:$H$1501, 2,FALSE)</f>
        <v>Customer#000000619</v>
      </c>
      <c r="K4957" t="str">
        <f>VLOOKUP(B4957,Customers!$A$1:$H$1501, 7,FALSE)</f>
        <v>FURNITURE</v>
      </c>
      <c r="L4957" t="str">
        <f>VLOOKUP(B4957,Customers!$A$1:$J$1501, 9,FALSE)</f>
        <v>UNITED STATES</v>
      </c>
      <c r="M4957" t="str">
        <f>VLOOKUP(B4957,Customers!$A$1:$J$1501, 10,FALSE)</f>
        <v>AMERICA</v>
      </c>
    </row>
    <row r="4958" spans="1:13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VLOOKUP(B4958,Customers!$A$1:$H$1501, 2,FALSE)</f>
        <v>Customer#000000979</v>
      </c>
      <c r="K4958" t="str">
        <f>VLOOKUP(B4958,Customers!$A$1:$H$1501, 7,FALSE)</f>
        <v>MACHINERY</v>
      </c>
      <c r="L4958" t="str">
        <f>VLOOKUP(B4958,Customers!$A$1:$J$1501, 9,FALSE)</f>
        <v>CHINA</v>
      </c>
      <c r="M4958" t="str">
        <f>VLOOKUP(B4958,Customers!$A$1:$J$1501, 10,FALSE)</f>
        <v>ASIA</v>
      </c>
    </row>
    <row r="4959" spans="1:13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VLOOKUP(B4959,Customers!$A$1:$H$1501, 2,FALSE)</f>
        <v>Customer#000000199</v>
      </c>
      <c r="K4959" t="str">
        <f>VLOOKUP(B4959,Customers!$A$1:$H$1501, 7,FALSE)</f>
        <v>FURNITURE</v>
      </c>
      <c r="L4959" t="str">
        <f>VLOOKUP(B4959,Customers!$A$1:$J$1501, 9,FALSE)</f>
        <v>EGYPT</v>
      </c>
      <c r="M4959" t="str">
        <f>VLOOKUP(B4959,Customers!$A$1:$J$1501, 10,FALSE)</f>
        <v>MIDDLE EAST</v>
      </c>
    </row>
    <row r="4960" spans="1:13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VLOOKUP(B4960,Customers!$A$1:$H$1501, 2,FALSE)</f>
        <v>Customer#000000640</v>
      </c>
      <c r="K4960" t="str">
        <f>VLOOKUP(B4960,Customers!$A$1:$H$1501, 7,FALSE)</f>
        <v>HOUSEHOLD</v>
      </c>
      <c r="L4960" t="str">
        <f>VLOOKUP(B4960,Customers!$A$1:$J$1501, 9,FALSE)</f>
        <v>BRAZIL</v>
      </c>
      <c r="M4960" t="str">
        <f>VLOOKUP(B4960,Customers!$A$1:$J$1501, 10,FALSE)</f>
        <v>AMERICA</v>
      </c>
    </row>
    <row r="4961" spans="1:13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VLOOKUP(B4961,Customers!$A$1:$H$1501, 2,FALSE)</f>
        <v>Customer#000001369</v>
      </c>
      <c r="K4961" t="str">
        <f>VLOOKUP(B4961,Customers!$A$1:$H$1501, 7,FALSE)</f>
        <v>AUTOMOBILE</v>
      </c>
      <c r="L4961" t="str">
        <f>VLOOKUP(B4961,Customers!$A$1:$J$1501, 9,FALSE)</f>
        <v>IRAN</v>
      </c>
      <c r="M4961" t="str">
        <f>VLOOKUP(B4961,Customers!$A$1:$J$1501, 10,FALSE)</f>
        <v>MIDDLE EAST</v>
      </c>
    </row>
    <row r="4962" spans="1:13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VLOOKUP(B4962,Customers!$A$1:$H$1501, 2,FALSE)</f>
        <v>Customer#000000007</v>
      </c>
      <c r="K4962" t="str">
        <f>VLOOKUP(B4962,Customers!$A$1:$H$1501, 7,FALSE)</f>
        <v>AUTOMOBILE</v>
      </c>
      <c r="L4962" t="str">
        <f>VLOOKUP(B4962,Customers!$A$1:$J$1501, 9,FALSE)</f>
        <v>CHINA</v>
      </c>
      <c r="M4962" t="str">
        <f>VLOOKUP(B4962,Customers!$A$1:$J$1501, 10,FALSE)</f>
        <v>ASIA</v>
      </c>
    </row>
    <row r="4963" spans="1:13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VLOOKUP(B4963,Customers!$A$1:$H$1501, 2,FALSE)</f>
        <v>Customer#000000772</v>
      </c>
      <c r="K4963" t="str">
        <f>VLOOKUP(B4963,Customers!$A$1:$H$1501, 7,FALSE)</f>
        <v>MACHINERY</v>
      </c>
      <c r="L4963" t="str">
        <f>VLOOKUP(B4963,Customers!$A$1:$J$1501, 9,FALSE)</f>
        <v>SAUDI ARABIA</v>
      </c>
      <c r="M4963" t="str">
        <f>VLOOKUP(B4963,Customers!$A$1:$J$1501, 10,FALSE)</f>
        <v>MIDDLE EAST</v>
      </c>
    </row>
    <row r="4964" spans="1:13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VLOOKUP(B4964,Customers!$A$1:$H$1501, 2,FALSE)</f>
        <v>Customer#000000703</v>
      </c>
      <c r="K4964" t="str">
        <f>VLOOKUP(B4964,Customers!$A$1:$H$1501, 7,FALSE)</f>
        <v>AUTOMOBILE</v>
      </c>
      <c r="L4964" t="str">
        <f>VLOOKUP(B4964,Customers!$A$1:$J$1501, 9,FALSE)</f>
        <v>FRANCE</v>
      </c>
      <c r="M4964" t="str">
        <f>VLOOKUP(B4964,Customers!$A$1:$J$1501, 10,FALSE)</f>
        <v>EUROPE</v>
      </c>
    </row>
    <row r="4965" spans="1:13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VLOOKUP(B4965,Customers!$A$1:$H$1501, 2,FALSE)</f>
        <v>Customer#000001325</v>
      </c>
      <c r="K4965" t="str">
        <f>VLOOKUP(B4965,Customers!$A$1:$H$1501, 7,FALSE)</f>
        <v>HOUSEHOLD</v>
      </c>
      <c r="L4965" t="str">
        <f>VLOOKUP(B4965,Customers!$A$1:$J$1501, 9,FALSE)</f>
        <v>GERMANY</v>
      </c>
      <c r="M4965" t="str">
        <f>VLOOKUP(B4965,Customers!$A$1:$J$1501, 10,FALSE)</f>
        <v>EUROPE</v>
      </c>
    </row>
    <row r="4966" spans="1:13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VLOOKUP(B4966,Customers!$A$1:$H$1501, 2,FALSE)</f>
        <v>Customer#000001001</v>
      </c>
      <c r="K4966" t="str">
        <f>VLOOKUP(B4966,Customers!$A$1:$H$1501, 7,FALSE)</f>
        <v>MACHINERY</v>
      </c>
      <c r="L4966" t="str">
        <f>VLOOKUP(B4966,Customers!$A$1:$J$1501, 9,FALSE)</f>
        <v>VIETNAM</v>
      </c>
      <c r="M4966" t="str">
        <f>VLOOKUP(B4966,Customers!$A$1:$J$1501, 10,FALSE)</f>
        <v>ASIA</v>
      </c>
    </row>
    <row r="4967" spans="1:13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VLOOKUP(B4967,Customers!$A$1:$H$1501, 2,FALSE)</f>
        <v>Customer#000000241</v>
      </c>
      <c r="K4967" t="str">
        <f>VLOOKUP(B4967,Customers!$A$1:$H$1501, 7,FALSE)</f>
        <v>AUTOMOBILE</v>
      </c>
      <c r="L4967" t="str">
        <f>VLOOKUP(B4967,Customers!$A$1:$J$1501, 9,FALSE)</f>
        <v>INDONESIA</v>
      </c>
      <c r="M4967" t="str">
        <f>VLOOKUP(B4967,Customers!$A$1:$J$1501, 10,FALSE)</f>
        <v>ASIA</v>
      </c>
    </row>
    <row r="4968" spans="1:13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VLOOKUP(B4968,Customers!$A$1:$H$1501, 2,FALSE)</f>
        <v>Customer#000001492</v>
      </c>
      <c r="K4968" t="str">
        <f>VLOOKUP(B4968,Customers!$A$1:$H$1501, 7,FALSE)</f>
        <v>HOUSEHOLD</v>
      </c>
      <c r="L4968" t="str">
        <f>VLOOKUP(B4968,Customers!$A$1:$J$1501, 9,FALSE)</f>
        <v>ARGENTINA</v>
      </c>
      <c r="M4968" t="str">
        <f>VLOOKUP(B4968,Customers!$A$1:$J$1501, 10,FALSE)</f>
        <v>AMERICA</v>
      </c>
    </row>
    <row r="4969" spans="1:13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VLOOKUP(B4969,Customers!$A$1:$H$1501, 2,FALSE)</f>
        <v>Customer#000001426</v>
      </c>
      <c r="K4969" t="str">
        <f>VLOOKUP(B4969,Customers!$A$1:$H$1501, 7,FALSE)</f>
        <v>HOUSEHOLD</v>
      </c>
      <c r="L4969" t="str">
        <f>VLOOKUP(B4969,Customers!$A$1:$J$1501, 9,FALSE)</f>
        <v>MOROCCO</v>
      </c>
      <c r="M4969" t="str">
        <f>VLOOKUP(B4969,Customers!$A$1:$J$1501, 10,FALSE)</f>
        <v>AFRICA</v>
      </c>
    </row>
    <row r="4970" spans="1:13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VLOOKUP(B4970,Customers!$A$1:$H$1501, 2,FALSE)</f>
        <v>Customer#000001045</v>
      </c>
      <c r="K4970" t="str">
        <f>VLOOKUP(B4970,Customers!$A$1:$H$1501, 7,FALSE)</f>
        <v>HOUSEHOLD</v>
      </c>
      <c r="L4970" t="str">
        <f>VLOOKUP(B4970,Customers!$A$1:$J$1501, 9,FALSE)</f>
        <v>SAUDI ARABIA</v>
      </c>
      <c r="M4970" t="str">
        <f>VLOOKUP(B4970,Customers!$A$1:$J$1501, 10,FALSE)</f>
        <v>MIDDLE EAST</v>
      </c>
    </row>
    <row r="4971" spans="1:13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VLOOKUP(B4971,Customers!$A$1:$H$1501, 2,FALSE)</f>
        <v>Customer#000000866</v>
      </c>
      <c r="K4971" t="str">
        <f>VLOOKUP(B4971,Customers!$A$1:$H$1501, 7,FALSE)</f>
        <v>FURNITURE</v>
      </c>
      <c r="L4971" t="str">
        <f>VLOOKUP(B4971,Customers!$A$1:$J$1501, 9,FALSE)</f>
        <v>SAUDI ARABIA</v>
      </c>
      <c r="M4971" t="str">
        <f>VLOOKUP(B4971,Customers!$A$1:$J$1501, 10,FALSE)</f>
        <v>MIDDLE EAST</v>
      </c>
    </row>
    <row r="4972" spans="1:13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VLOOKUP(B4972,Customers!$A$1:$H$1501, 2,FALSE)</f>
        <v>Customer#000000583</v>
      </c>
      <c r="K4972" t="str">
        <f>VLOOKUP(B4972,Customers!$A$1:$H$1501, 7,FALSE)</f>
        <v>HOUSEHOLD</v>
      </c>
      <c r="L4972" t="str">
        <f>VLOOKUP(B4972,Customers!$A$1:$J$1501, 9,FALSE)</f>
        <v>JORDAN</v>
      </c>
      <c r="M4972" t="str">
        <f>VLOOKUP(B4972,Customers!$A$1:$J$1501, 10,FALSE)</f>
        <v>MIDDLE EAST</v>
      </c>
    </row>
    <row r="4973" spans="1:13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VLOOKUP(B4973,Customers!$A$1:$H$1501, 2,FALSE)</f>
        <v>Customer#000000613</v>
      </c>
      <c r="K4973" t="str">
        <f>VLOOKUP(B4973,Customers!$A$1:$H$1501, 7,FALSE)</f>
        <v>AUTOMOBILE</v>
      </c>
      <c r="L4973" t="str">
        <f>VLOOKUP(B4973,Customers!$A$1:$J$1501, 9,FALSE)</f>
        <v>EGYPT</v>
      </c>
      <c r="M4973" t="str">
        <f>VLOOKUP(B4973,Customers!$A$1:$J$1501, 10,FALSE)</f>
        <v>MIDDLE EAST</v>
      </c>
    </row>
    <row r="4974" spans="1:13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VLOOKUP(B4974,Customers!$A$1:$H$1501, 2,FALSE)</f>
        <v>Customer#000001001</v>
      </c>
      <c r="K4974" t="str">
        <f>VLOOKUP(B4974,Customers!$A$1:$H$1501, 7,FALSE)</f>
        <v>MACHINERY</v>
      </c>
      <c r="L4974" t="str">
        <f>VLOOKUP(B4974,Customers!$A$1:$J$1501, 9,FALSE)</f>
        <v>VIETNAM</v>
      </c>
      <c r="M4974" t="str">
        <f>VLOOKUP(B4974,Customers!$A$1:$J$1501, 10,FALSE)</f>
        <v>ASIA</v>
      </c>
    </row>
    <row r="4975" spans="1:13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VLOOKUP(B4975,Customers!$A$1:$H$1501, 2,FALSE)</f>
        <v>Customer#000000278</v>
      </c>
      <c r="K4975" t="str">
        <f>VLOOKUP(B4975,Customers!$A$1:$H$1501, 7,FALSE)</f>
        <v>BUILDING</v>
      </c>
      <c r="L4975" t="str">
        <f>VLOOKUP(B4975,Customers!$A$1:$J$1501, 9,FALSE)</f>
        <v>SAUDI ARABIA</v>
      </c>
      <c r="M4975" t="str">
        <f>VLOOKUP(B4975,Customers!$A$1:$J$1501, 10,FALSE)</f>
        <v>MIDDLE EAST</v>
      </c>
    </row>
    <row r="4976" spans="1:13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VLOOKUP(B4976,Customers!$A$1:$H$1501, 2,FALSE)</f>
        <v>Customer#000001415</v>
      </c>
      <c r="K4976" t="str">
        <f>VLOOKUP(B4976,Customers!$A$1:$H$1501, 7,FALSE)</f>
        <v>BUILDING</v>
      </c>
      <c r="L4976" t="str">
        <f>VLOOKUP(B4976,Customers!$A$1:$J$1501, 9,FALSE)</f>
        <v>VIETNAM</v>
      </c>
      <c r="M4976" t="str">
        <f>VLOOKUP(B4976,Customers!$A$1:$J$1501, 10,FALSE)</f>
        <v>ASIA</v>
      </c>
    </row>
    <row r="4977" spans="1:13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VLOOKUP(B4977,Customers!$A$1:$H$1501, 2,FALSE)</f>
        <v>Customer#000000599</v>
      </c>
      <c r="K4977" t="str">
        <f>VLOOKUP(B4977,Customers!$A$1:$H$1501, 7,FALSE)</f>
        <v>HOUSEHOLD</v>
      </c>
      <c r="L4977" t="str">
        <f>VLOOKUP(B4977,Customers!$A$1:$J$1501, 9,FALSE)</f>
        <v>EGYPT</v>
      </c>
      <c r="M4977" t="str">
        <f>VLOOKUP(B4977,Customers!$A$1:$J$1501, 10,FALSE)</f>
        <v>MIDDLE EAST</v>
      </c>
    </row>
    <row r="4978" spans="1:13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VLOOKUP(B4978,Customers!$A$1:$H$1501, 2,FALSE)</f>
        <v>Customer#000000343</v>
      </c>
      <c r="K4978" t="str">
        <f>VLOOKUP(B4978,Customers!$A$1:$H$1501, 7,FALSE)</f>
        <v>HOUSEHOLD</v>
      </c>
      <c r="L4978" t="str">
        <f>VLOOKUP(B4978,Customers!$A$1:$J$1501, 9,FALSE)</f>
        <v>CANADA</v>
      </c>
      <c r="M4978" t="str">
        <f>VLOOKUP(B4978,Customers!$A$1:$J$1501, 10,FALSE)</f>
        <v>AMERICA</v>
      </c>
    </row>
    <row r="4979" spans="1:13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VLOOKUP(B4979,Customers!$A$1:$H$1501, 2,FALSE)</f>
        <v>Customer#000000158</v>
      </c>
      <c r="K4979" t="str">
        <f>VLOOKUP(B4979,Customers!$A$1:$H$1501, 7,FALSE)</f>
        <v>AUTOMOBILE</v>
      </c>
      <c r="L4979" t="str">
        <f>VLOOKUP(B4979,Customers!$A$1:$J$1501, 9,FALSE)</f>
        <v>IRAN</v>
      </c>
      <c r="M4979" t="str">
        <f>VLOOKUP(B4979,Customers!$A$1:$J$1501, 10,FALSE)</f>
        <v>MIDDLE EAST</v>
      </c>
    </row>
    <row r="4980" spans="1:13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VLOOKUP(B4980,Customers!$A$1:$H$1501, 2,FALSE)</f>
        <v>Customer#000000800</v>
      </c>
      <c r="K4980" t="str">
        <f>VLOOKUP(B4980,Customers!$A$1:$H$1501, 7,FALSE)</f>
        <v>AUTOMOBILE</v>
      </c>
      <c r="L4980" t="str">
        <f>VLOOKUP(B4980,Customers!$A$1:$J$1501, 9,FALSE)</f>
        <v>KENYA</v>
      </c>
      <c r="M4980" t="str">
        <f>VLOOKUP(B4980,Customers!$A$1:$J$1501, 10,FALSE)</f>
        <v>AFRICA</v>
      </c>
    </row>
    <row r="4981" spans="1:13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VLOOKUP(B4981,Customers!$A$1:$H$1501, 2,FALSE)</f>
        <v>Customer#000000895</v>
      </c>
      <c r="K4981" t="str">
        <f>VLOOKUP(B4981,Customers!$A$1:$H$1501, 7,FALSE)</f>
        <v>AUTOMOBILE</v>
      </c>
      <c r="L4981" t="str">
        <f>VLOOKUP(B4981,Customers!$A$1:$J$1501, 9,FALSE)</f>
        <v>ALGERIA</v>
      </c>
      <c r="M4981" t="str">
        <f>VLOOKUP(B4981,Customers!$A$1:$J$1501, 10,FALSE)</f>
        <v>AFRICA</v>
      </c>
    </row>
    <row r="4982" spans="1:13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VLOOKUP(B4982,Customers!$A$1:$H$1501, 2,FALSE)</f>
        <v>Customer#000000322</v>
      </c>
      <c r="K4982" t="str">
        <f>VLOOKUP(B4982,Customers!$A$1:$H$1501, 7,FALSE)</f>
        <v>HOUSEHOLD</v>
      </c>
      <c r="L4982" t="str">
        <f>VLOOKUP(B4982,Customers!$A$1:$J$1501, 9,FALSE)</f>
        <v>SAUDI ARABIA</v>
      </c>
      <c r="M4982" t="str">
        <f>VLOOKUP(B4982,Customers!$A$1:$J$1501, 10,FALSE)</f>
        <v>MIDDLE EAST</v>
      </c>
    </row>
    <row r="4983" spans="1:13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VLOOKUP(B4983,Customers!$A$1:$H$1501, 2,FALSE)</f>
        <v>Customer#000000338</v>
      </c>
      <c r="K4983" t="str">
        <f>VLOOKUP(B4983,Customers!$A$1:$H$1501, 7,FALSE)</f>
        <v>FURNITURE</v>
      </c>
      <c r="L4983" t="str">
        <f>VLOOKUP(B4983,Customers!$A$1:$J$1501, 9,FALSE)</f>
        <v>UNITED KINGDOM</v>
      </c>
      <c r="M4983" t="str">
        <f>VLOOKUP(B4983,Customers!$A$1:$J$1501, 10,FALSE)</f>
        <v>EUROPE</v>
      </c>
    </row>
    <row r="4984" spans="1:13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VLOOKUP(B4984,Customers!$A$1:$H$1501, 2,FALSE)</f>
        <v>Customer#000001471</v>
      </c>
      <c r="K4984" t="str">
        <f>VLOOKUP(B4984,Customers!$A$1:$H$1501, 7,FALSE)</f>
        <v>AUTOMOBILE</v>
      </c>
      <c r="L4984" t="str">
        <f>VLOOKUP(B4984,Customers!$A$1:$J$1501, 9,FALSE)</f>
        <v>ETHIOPIA</v>
      </c>
      <c r="M4984" t="str">
        <f>VLOOKUP(B4984,Customers!$A$1:$J$1501, 10,FALSE)</f>
        <v>AFRICA</v>
      </c>
    </row>
    <row r="4985" spans="1:13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VLOOKUP(B4985,Customers!$A$1:$H$1501, 2,FALSE)</f>
        <v>Customer#000000802</v>
      </c>
      <c r="K4985" t="str">
        <f>VLOOKUP(B4985,Customers!$A$1:$H$1501, 7,FALSE)</f>
        <v>BUILDING</v>
      </c>
      <c r="L4985" t="str">
        <f>VLOOKUP(B4985,Customers!$A$1:$J$1501, 9,FALSE)</f>
        <v>ALGERIA</v>
      </c>
      <c r="M4985" t="str">
        <f>VLOOKUP(B4985,Customers!$A$1:$J$1501, 10,FALSE)</f>
        <v>AFRICA</v>
      </c>
    </row>
    <row r="4986" spans="1:13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VLOOKUP(B4986,Customers!$A$1:$H$1501, 2,FALSE)</f>
        <v>Customer#000001129</v>
      </c>
      <c r="K4986" t="str">
        <f>VLOOKUP(B4986,Customers!$A$1:$H$1501, 7,FALSE)</f>
        <v>HOUSEHOLD</v>
      </c>
      <c r="L4986" t="str">
        <f>VLOOKUP(B4986,Customers!$A$1:$J$1501, 9,FALSE)</f>
        <v>INDIA</v>
      </c>
      <c r="M4986" t="str">
        <f>VLOOKUP(B4986,Customers!$A$1:$J$1501, 10,FALSE)</f>
        <v>ASIA</v>
      </c>
    </row>
    <row r="4987" spans="1:13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VLOOKUP(B4987,Customers!$A$1:$H$1501, 2,FALSE)</f>
        <v>Customer#000000329</v>
      </c>
      <c r="K4987" t="str">
        <f>VLOOKUP(B4987,Customers!$A$1:$H$1501, 7,FALSE)</f>
        <v>BUILDING</v>
      </c>
      <c r="L4987" t="str">
        <f>VLOOKUP(B4987,Customers!$A$1:$J$1501, 9,FALSE)</f>
        <v>IRAQ</v>
      </c>
      <c r="M4987" t="str">
        <f>VLOOKUP(B4987,Customers!$A$1:$J$1501, 10,FALSE)</f>
        <v>MIDDLE EAST</v>
      </c>
    </row>
    <row r="4988" spans="1:13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VLOOKUP(B4988,Customers!$A$1:$H$1501, 2,FALSE)</f>
        <v>Customer#000000226</v>
      </c>
      <c r="K4988" t="str">
        <f>VLOOKUP(B4988,Customers!$A$1:$H$1501, 7,FALSE)</f>
        <v>AUTOMOBILE</v>
      </c>
      <c r="L4988" t="str">
        <f>VLOOKUP(B4988,Customers!$A$1:$J$1501, 9,FALSE)</f>
        <v>CANADA</v>
      </c>
      <c r="M4988" t="str">
        <f>VLOOKUP(B4988,Customers!$A$1:$J$1501, 10,FALSE)</f>
        <v>AMERICA</v>
      </c>
    </row>
    <row r="4989" spans="1:13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VLOOKUP(B4989,Customers!$A$1:$H$1501, 2,FALSE)</f>
        <v>Customer#000001244</v>
      </c>
      <c r="K4989" t="str">
        <f>VLOOKUP(B4989,Customers!$A$1:$H$1501, 7,FALSE)</f>
        <v>BUILDING</v>
      </c>
      <c r="L4989" t="str">
        <f>VLOOKUP(B4989,Customers!$A$1:$J$1501, 9,FALSE)</f>
        <v>ETHIOPIA</v>
      </c>
      <c r="M4989" t="str">
        <f>VLOOKUP(B4989,Customers!$A$1:$J$1501, 10,FALSE)</f>
        <v>AFRICA</v>
      </c>
    </row>
    <row r="4990" spans="1:13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VLOOKUP(B4990,Customers!$A$1:$H$1501, 2,FALSE)</f>
        <v>Customer#000001054</v>
      </c>
      <c r="K4990" t="str">
        <f>VLOOKUP(B4990,Customers!$A$1:$H$1501, 7,FALSE)</f>
        <v>HOUSEHOLD</v>
      </c>
      <c r="L4990" t="str">
        <f>VLOOKUP(B4990,Customers!$A$1:$J$1501, 9,FALSE)</f>
        <v>VIETNAM</v>
      </c>
      <c r="M4990" t="str">
        <f>VLOOKUP(B4990,Customers!$A$1:$J$1501, 10,FALSE)</f>
        <v>ASIA</v>
      </c>
    </row>
    <row r="4991" spans="1:13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VLOOKUP(B4991,Customers!$A$1:$H$1501, 2,FALSE)</f>
        <v>Customer#000000503</v>
      </c>
      <c r="K4991" t="str">
        <f>VLOOKUP(B4991,Customers!$A$1:$H$1501, 7,FALSE)</f>
        <v>MACHINERY</v>
      </c>
      <c r="L4991" t="str">
        <f>VLOOKUP(B4991,Customers!$A$1:$J$1501, 9,FALSE)</f>
        <v>SAUDI ARABIA</v>
      </c>
      <c r="M4991" t="str">
        <f>VLOOKUP(B4991,Customers!$A$1:$J$1501, 10,FALSE)</f>
        <v>MIDDLE EAST</v>
      </c>
    </row>
    <row r="4992" spans="1:13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VLOOKUP(B4992,Customers!$A$1:$H$1501, 2,FALSE)</f>
        <v>Customer#000000040</v>
      </c>
      <c r="K4992" t="str">
        <f>VLOOKUP(B4992,Customers!$A$1:$H$1501, 7,FALSE)</f>
        <v>BUILDING</v>
      </c>
      <c r="L4992" t="str">
        <f>VLOOKUP(B4992,Customers!$A$1:$J$1501, 9,FALSE)</f>
        <v>CANADA</v>
      </c>
      <c r="M4992" t="str">
        <f>VLOOKUP(B4992,Customers!$A$1:$J$1501, 10,FALSE)</f>
        <v>AMERICA</v>
      </c>
    </row>
    <row r="4993" spans="1:13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VLOOKUP(B4993,Customers!$A$1:$H$1501, 2,FALSE)</f>
        <v>Customer#000000136</v>
      </c>
      <c r="K4993" t="str">
        <f>VLOOKUP(B4993,Customers!$A$1:$H$1501, 7,FALSE)</f>
        <v>FURNITURE</v>
      </c>
      <c r="L4993" t="str">
        <f>VLOOKUP(B4993,Customers!$A$1:$J$1501, 9,FALSE)</f>
        <v>GERMANY</v>
      </c>
      <c r="M4993" t="str">
        <f>VLOOKUP(B4993,Customers!$A$1:$J$1501, 10,FALSE)</f>
        <v>EUROPE</v>
      </c>
    </row>
    <row r="4994" spans="1:13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VLOOKUP(B4994,Customers!$A$1:$H$1501, 2,FALSE)</f>
        <v>Customer#000001022</v>
      </c>
      <c r="K4994" t="str">
        <f>VLOOKUP(B4994,Customers!$A$1:$H$1501, 7,FALSE)</f>
        <v>AUTOMOBILE</v>
      </c>
      <c r="L4994" t="str">
        <f>VLOOKUP(B4994,Customers!$A$1:$J$1501, 9,FALSE)</f>
        <v>INDIA</v>
      </c>
      <c r="M4994" t="str">
        <f>VLOOKUP(B4994,Customers!$A$1:$J$1501, 10,FALSE)</f>
        <v>ASIA</v>
      </c>
    </row>
    <row r="4995" spans="1:13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VLOOKUP(B4995,Customers!$A$1:$H$1501, 2,FALSE)</f>
        <v>Customer#000001469</v>
      </c>
      <c r="K4995" t="str">
        <f>VLOOKUP(B4995,Customers!$A$1:$H$1501, 7,FALSE)</f>
        <v>FURNITURE</v>
      </c>
      <c r="L4995" t="str">
        <f>VLOOKUP(B4995,Customers!$A$1:$J$1501, 9,FALSE)</f>
        <v>GERMANY</v>
      </c>
      <c r="M4995" t="str">
        <f>VLOOKUP(B4995,Customers!$A$1:$J$1501, 10,FALSE)</f>
        <v>EUROPE</v>
      </c>
    </row>
    <row r="4996" spans="1:13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VLOOKUP(B4996,Customers!$A$1:$H$1501, 2,FALSE)</f>
        <v>Customer#000000109</v>
      </c>
      <c r="K4996" t="str">
        <f>VLOOKUP(B4996,Customers!$A$1:$H$1501, 7,FALSE)</f>
        <v>BUILDING</v>
      </c>
      <c r="L4996" t="str">
        <f>VLOOKUP(B4996,Customers!$A$1:$J$1501, 9,FALSE)</f>
        <v>MOZAMBIQUE</v>
      </c>
      <c r="M4996" t="str">
        <f>VLOOKUP(B4996,Customers!$A$1:$J$1501, 10,FALSE)</f>
        <v>AFRICA</v>
      </c>
    </row>
    <row r="4997" spans="1:13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VLOOKUP(B4997,Customers!$A$1:$H$1501, 2,FALSE)</f>
        <v>Customer#000000065</v>
      </c>
      <c r="K4997" t="str">
        <f>VLOOKUP(B4997,Customers!$A$1:$H$1501, 7,FALSE)</f>
        <v>AUTOMOBILE</v>
      </c>
      <c r="L4997" t="str">
        <f>VLOOKUP(B4997,Customers!$A$1:$J$1501, 9,FALSE)</f>
        <v>UNITED KINGDOM</v>
      </c>
      <c r="M4997" t="str">
        <f>VLOOKUP(B4997,Customers!$A$1:$J$1501, 10,FALSE)</f>
        <v>EUROPE</v>
      </c>
    </row>
    <row r="4998" spans="1:13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VLOOKUP(B4998,Customers!$A$1:$H$1501, 2,FALSE)</f>
        <v>Customer#000000163</v>
      </c>
      <c r="K4998" t="str">
        <f>VLOOKUP(B4998,Customers!$A$1:$H$1501, 7,FALSE)</f>
        <v>FURNITURE</v>
      </c>
      <c r="L4998" t="str">
        <f>VLOOKUP(B4998,Customers!$A$1:$J$1501, 9,FALSE)</f>
        <v>VIETNAM</v>
      </c>
      <c r="M4998" t="str">
        <f>VLOOKUP(B4998,Customers!$A$1:$J$1501, 10,FALSE)</f>
        <v>ASIA</v>
      </c>
    </row>
    <row r="4999" spans="1:13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VLOOKUP(B4999,Customers!$A$1:$H$1501, 2,FALSE)</f>
        <v>Customer#000000989</v>
      </c>
      <c r="K4999" t="str">
        <f>VLOOKUP(B4999,Customers!$A$1:$H$1501, 7,FALSE)</f>
        <v>AUTOMOBILE</v>
      </c>
      <c r="L4999" t="str">
        <f>VLOOKUP(B4999,Customers!$A$1:$J$1501, 9,FALSE)</f>
        <v>IRAN</v>
      </c>
      <c r="M4999" t="str">
        <f>VLOOKUP(B4999,Customers!$A$1:$J$1501, 10,FALSE)</f>
        <v>MIDDLE EAST</v>
      </c>
    </row>
    <row r="5000" spans="1:13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VLOOKUP(B5000,Customers!$A$1:$H$1501, 2,FALSE)</f>
        <v>Customer#000001255</v>
      </c>
      <c r="K5000" t="str">
        <f>VLOOKUP(B5000,Customers!$A$1:$H$1501, 7,FALSE)</f>
        <v>FURNITURE</v>
      </c>
      <c r="L5000" t="str">
        <f>VLOOKUP(B5000,Customers!$A$1:$J$1501, 9,FALSE)</f>
        <v>KENYA</v>
      </c>
      <c r="M5000" t="str">
        <f>VLOOKUP(B5000,Customers!$A$1:$J$1501, 10,FALSE)</f>
        <v>AFRICA</v>
      </c>
    </row>
    <row r="5001" spans="1:13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VLOOKUP(B5001,Customers!$A$1:$H$1501, 2,FALSE)</f>
        <v>Customer#000000925</v>
      </c>
      <c r="K5001" t="str">
        <f>VLOOKUP(B5001,Customers!$A$1:$H$1501, 7,FALSE)</f>
        <v>AUTOMOBILE</v>
      </c>
      <c r="L5001" t="str">
        <f>VLOOKUP(B5001,Customers!$A$1:$J$1501, 9,FALSE)</f>
        <v>IRAN</v>
      </c>
      <c r="M5001" t="str">
        <f>VLOOKUP(B5001,Customers!$A$1:$J$1501, 10,FALSE)</f>
        <v>MIDDLE EAST</v>
      </c>
    </row>
    <row r="5002" spans="1:13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VLOOKUP(B5002,Customers!$A$1:$H$1501, 2,FALSE)</f>
        <v>Customer#000000631</v>
      </c>
      <c r="K5002" t="str">
        <f>VLOOKUP(B5002,Customers!$A$1:$H$1501, 7,FALSE)</f>
        <v>MACHINERY</v>
      </c>
      <c r="L5002" t="str">
        <f>VLOOKUP(B5002,Customers!$A$1:$J$1501, 9,FALSE)</f>
        <v>ROMANIA</v>
      </c>
      <c r="M5002" t="str">
        <f>VLOOKUP(B5002,Customers!$A$1:$J$1501, 10,FALSE)</f>
        <v>EUROPE</v>
      </c>
    </row>
    <row r="5003" spans="1:13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VLOOKUP(B5003,Customers!$A$1:$H$1501, 2,FALSE)</f>
        <v>Customer#000000484</v>
      </c>
      <c r="K5003" t="str">
        <f>VLOOKUP(B5003,Customers!$A$1:$H$1501, 7,FALSE)</f>
        <v>BUILDING</v>
      </c>
      <c r="L5003" t="str">
        <f>VLOOKUP(B5003,Customers!$A$1:$J$1501, 9,FALSE)</f>
        <v>SAUDI ARABIA</v>
      </c>
      <c r="M5003" t="str">
        <f>VLOOKUP(B5003,Customers!$A$1:$J$1501, 10,FALSE)</f>
        <v>MIDDLE EAST</v>
      </c>
    </row>
    <row r="5004" spans="1:13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VLOOKUP(B5004,Customers!$A$1:$H$1501, 2,FALSE)</f>
        <v>Customer#000001162</v>
      </c>
      <c r="K5004" t="str">
        <f>VLOOKUP(B5004,Customers!$A$1:$H$1501, 7,FALSE)</f>
        <v>AUTOMOBILE</v>
      </c>
      <c r="L5004" t="str">
        <f>VLOOKUP(B5004,Customers!$A$1:$J$1501, 9,FALSE)</f>
        <v>BRAZIL</v>
      </c>
      <c r="M5004" t="str">
        <f>VLOOKUP(B5004,Customers!$A$1:$J$1501, 10,FALSE)</f>
        <v>AMERICA</v>
      </c>
    </row>
    <row r="5005" spans="1:13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VLOOKUP(B5005,Customers!$A$1:$H$1501, 2,FALSE)</f>
        <v>Customer#000000341</v>
      </c>
      <c r="K5005" t="str">
        <f>VLOOKUP(B5005,Customers!$A$1:$H$1501, 7,FALSE)</f>
        <v>FURNITURE</v>
      </c>
      <c r="L5005" t="str">
        <f>VLOOKUP(B5005,Customers!$A$1:$J$1501, 9,FALSE)</f>
        <v>INDONESIA</v>
      </c>
      <c r="M5005" t="str">
        <f>VLOOKUP(B5005,Customers!$A$1:$J$1501, 10,FALSE)</f>
        <v>ASIA</v>
      </c>
    </row>
    <row r="5006" spans="1:13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VLOOKUP(B5006,Customers!$A$1:$H$1501, 2,FALSE)</f>
        <v>Customer#000000470</v>
      </c>
      <c r="K5006" t="str">
        <f>VLOOKUP(B5006,Customers!$A$1:$H$1501, 7,FALSE)</f>
        <v>HOUSEHOLD</v>
      </c>
      <c r="L5006" t="str">
        <f>VLOOKUP(B5006,Customers!$A$1:$J$1501, 9,FALSE)</f>
        <v>SAUDI ARABIA</v>
      </c>
      <c r="M5006" t="str">
        <f>VLOOKUP(B5006,Customers!$A$1:$J$1501, 10,FALSE)</f>
        <v>MIDDLE EAST</v>
      </c>
    </row>
    <row r="5007" spans="1:13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VLOOKUP(B5007,Customers!$A$1:$H$1501, 2,FALSE)</f>
        <v>Customer#000001073</v>
      </c>
      <c r="K5007" t="str">
        <f>VLOOKUP(B5007,Customers!$A$1:$H$1501, 7,FALSE)</f>
        <v>BUILDING</v>
      </c>
      <c r="L5007" t="str">
        <f>VLOOKUP(B5007,Customers!$A$1:$J$1501, 9,FALSE)</f>
        <v>IRAN</v>
      </c>
      <c r="M5007" t="str">
        <f>VLOOKUP(B5007,Customers!$A$1:$J$1501, 10,FALSE)</f>
        <v>MIDDLE EAST</v>
      </c>
    </row>
    <row r="5008" spans="1:13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VLOOKUP(B5008,Customers!$A$1:$H$1501, 2,FALSE)</f>
        <v>Customer#000001399</v>
      </c>
      <c r="K5008" t="str">
        <f>VLOOKUP(B5008,Customers!$A$1:$H$1501, 7,FALSE)</f>
        <v>AUTOMOBILE</v>
      </c>
      <c r="L5008" t="str">
        <f>VLOOKUP(B5008,Customers!$A$1:$J$1501, 9,FALSE)</f>
        <v>ALGERIA</v>
      </c>
      <c r="M5008" t="str">
        <f>VLOOKUP(B5008,Customers!$A$1:$J$1501, 10,FALSE)</f>
        <v>AFRICA</v>
      </c>
    </row>
    <row r="5009" spans="1:13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VLOOKUP(B5009,Customers!$A$1:$H$1501, 2,FALSE)</f>
        <v>Customer#000000656</v>
      </c>
      <c r="K5009" t="str">
        <f>VLOOKUP(B5009,Customers!$A$1:$H$1501, 7,FALSE)</f>
        <v>AUTOMOBILE</v>
      </c>
      <c r="L5009" t="str">
        <f>VLOOKUP(B5009,Customers!$A$1:$J$1501, 9,FALSE)</f>
        <v>ETHIOPIA</v>
      </c>
      <c r="M5009" t="str">
        <f>VLOOKUP(B5009,Customers!$A$1:$J$1501, 10,FALSE)</f>
        <v>AFRICA</v>
      </c>
    </row>
    <row r="5010" spans="1:13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VLOOKUP(B5010,Customers!$A$1:$H$1501, 2,FALSE)</f>
        <v>Customer#000000040</v>
      </c>
      <c r="K5010" t="str">
        <f>VLOOKUP(B5010,Customers!$A$1:$H$1501, 7,FALSE)</f>
        <v>BUILDING</v>
      </c>
      <c r="L5010" t="str">
        <f>VLOOKUP(B5010,Customers!$A$1:$J$1501, 9,FALSE)</f>
        <v>CANADA</v>
      </c>
      <c r="M5010" t="str">
        <f>VLOOKUP(B5010,Customers!$A$1:$J$1501, 10,FALSE)</f>
        <v>AMERICA</v>
      </c>
    </row>
    <row r="5011" spans="1:13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VLOOKUP(B5011,Customers!$A$1:$H$1501, 2,FALSE)</f>
        <v>Customer#000000530</v>
      </c>
      <c r="K5011" t="str">
        <f>VLOOKUP(B5011,Customers!$A$1:$H$1501, 7,FALSE)</f>
        <v>BUILDING</v>
      </c>
      <c r="L5011" t="str">
        <f>VLOOKUP(B5011,Customers!$A$1:$J$1501, 9,FALSE)</f>
        <v>JORDAN</v>
      </c>
      <c r="M5011" t="str">
        <f>VLOOKUP(B5011,Customers!$A$1:$J$1501, 10,FALSE)</f>
        <v>MIDDLE EAST</v>
      </c>
    </row>
    <row r="5012" spans="1:13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VLOOKUP(B5012,Customers!$A$1:$H$1501, 2,FALSE)</f>
        <v>Customer#000001432</v>
      </c>
      <c r="K5012" t="str">
        <f>VLOOKUP(B5012,Customers!$A$1:$H$1501, 7,FALSE)</f>
        <v>MACHINERY</v>
      </c>
      <c r="L5012" t="str">
        <f>VLOOKUP(B5012,Customers!$A$1:$J$1501, 9,FALSE)</f>
        <v>VIETNAM</v>
      </c>
      <c r="M5012" t="str">
        <f>VLOOKUP(B5012,Customers!$A$1:$J$1501, 10,FALSE)</f>
        <v>ASIA</v>
      </c>
    </row>
    <row r="5013" spans="1:13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VLOOKUP(B5013,Customers!$A$1:$H$1501, 2,FALSE)</f>
        <v>Customer#000000308</v>
      </c>
      <c r="K5013" t="str">
        <f>VLOOKUP(B5013,Customers!$A$1:$H$1501, 7,FALSE)</f>
        <v>HOUSEHOLD</v>
      </c>
      <c r="L5013" t="str">
        <f>VLOOKUP(B5013,Customers!$A$1:$J$1501, 9,FALSE)</f>
        <v>INDONESIA</v>
      </c>
      <c r="M5013" t="str">
        <f>VLOOKUP(B5013,Customers!$A$1:$J$1501, 10,FALSE)</f>
        <v>ASIA</v>
      </c>
    </row>
    <row r="5014" spans="1:13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VLOOKUP(B5014,Customers!$A$1:$H$1501, 2,FALSE)</f>
        <v>Customer#000000916</v>
      </c>
      <c r="K5014" t="str">
        <f>VLOOKUP(B5014,Customers!$A$1:$H$1501, 7,FALSE)</f>
        <v>MACHINERY</v>
      </c>
      <c r="L5014" t="str">
        <f>VLOOKUP(B5014,Customers!$A$1:$J$1501, 9,FALSE)</f>
        <v>UNITED KINGDOM</v>
      </c>
      <c r="M5014" t="str">
        <f>VLOOKUP(B5014,Customers!$A$1:$J$1501, 10,FALSE)</f>
        <v>EUROPE</v>
      </c>
    </row>
    <row r="5015" spans="1:13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VLOOKUP(B5015,Customers!$A$1:$H$1501, 2,FALSE)</f>
        <v>Customer#000001141</v>
      </c>
      <c r="K5015" t="str">
        <f>VLOOKUP(B5015,Customers!$A$1:$H$1501, 7,FALSE)</f>
        <v>MACHINERY</v>
      </c>
      <c r="L5015" t="str">
        <f>VLOOKUP(B5015,Customers!$A$1:$J$1501, 9,FALSE)</f>
        <v>RUSSIA</v>
      </c>
      <c r="M5015" t="str">
        <f>VLOOKUP(B5015,Customers!$A$1:$J$1501, 10,FALSE)</f>
        <v>EUROPE</v>
      </c>
    </row>
    <row r="5016" spans="1:13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VLOOKUP(B5016,Customers!$A$1:$H$1501, 2,FALSE)</f>
        <v>Customer#000001081</v>
      </c>
      <c r="K5016" t="str">
        <f>VLOOKUP(B5016,Customers!$A$1:$H$1501, 7,FALSE)</f>
        <v>MACHINERY</v>
      </c>
      <c r="L5016" t="str">
        <f>VLOOKUP(B5016,Customers!$A$1:$J$1501, 9,FALSE)</f>
        <v>JAPAN</v>
      </c>
      <c r="M5016" t="str">
        <f>VLOOKUP(B5016,Customers!$A$1:$J$1501, 10,FALSE)</f>
        <v>ASIA</v>
      </c>
    </row>
    <row r="5017" spans="1:13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VLOOKUP(B5017,Customers!$A$1:$H$1501, 2,FALSE)</f>
        <v>Customer#000001300</v>
      </c>
      <c r="K5017" t="str">
        <f>VLOOKUP(B5017,Customers!$A$1:$H$1501, 7,FALSE)</f>
        <v>BUILDING</v>
      </c>
      <c r="L5017" t="str">
        <f>VLOOKUP(B5017,Customers!$A$1:$J$1501, 9,FALSE)</f>
        <v>UNITED KINGDOM</v>
      </c>
      <c r="M5017" t="str">
        <f>VLOOKUP(B5017,Customers!$A$1:$J$1501, 10,FALSE)</f>
        <v>EUROPE</v>
      </c>
    </row>
    <row r="5018" spans="1:13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VLOOKUP(B5018,Customers!$A$1:$H$1501, 2,FALSE)</f>
        <v>Customer#000000436</v>
      </c>
      <c r="K5018" t="str">
        <f>VLOOKUP(B5018,Customers!$A$1:$H$1501, 7,FALSE)</f>
        <v>FURNITURE</v>
      </c>
      <c r="L5018" t="str">
        <f>VLOOKUP(B5018,Customers!$A$1:$J$1501, 9,FALSE)</f>
        <v>ROMANIA</v>
      </c>
      <c r="M5018" t="str">
        <f>VLOOKUP(B5018,Customers!$A$1:$J$1501, 10,FALSE)</f>
        <v>EUROPE</v>
      </c>
    </row>
    <row r="5019" spans="1:13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VLOOKUP(B5019,Customers!$A$1:$H$1501, 2,FALSE)</f>
        <v>Customer#000000685</v>
      </c>
      <c r="K5019" t="str">
        <f>VLOOKUP(B5019,Customers!$A$1:$H$1501, 7,FALSE)</f>
        <v>MACHINERY</v>
      </c>
      <c r="L5019" t="str">
        <f>VLOOKUP(B5019,Customers!$A$1:$J$1501, 9,FALSE)</f>
        <v>PERU</v>
      </c>
      <c r="M5019" t="str">
        <f>VLOOKUP(B5019,Customers!$A$1:$J$1501, 10,FALSE)</f>
        <v>AMERICA</v>
      </c>
    </row>
    <row r="5020" spans="1:13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VLOOKUP(B5020,Customers!$A$1:$H$1501, 2,FALSE)</f>
        <v>Customer#000000385</v>
      </c>
      <c r="K5020" t="str">
        <f>VLOOKUP(B5020,Customers!$A$1:$H$1501, 7,FALSE)</f>
        <v>AUTOMOBILE</v>
      </c>
      <c r="L5020" t="str">
        <f>VLOOKUP(B5020,Customers!$A$1:$J$1501, 9,FALSE)</f>
        <v>CANADA</v>
      </c>
      <c r="M5020" t="str">
        <f>VLOOKUP(B5020,Customers!$A$1:$J$1501, 10,FALSE)</f>
        <v>AMERICA</v>
      </c>
    </row>
    <row r="5021" spans="1:13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VLOOKUP(B5021,Customers!$A$1:$H$1501, 2,FALSE)</f>
        <v>Customer#000000241</v>
      </c>
      <c r="K5021" t="str">
        <f>VLOOKUP(B5021,Customers!$A$1:$H$1501, 7,FALSE)</f>
        <v>AUTOMOBILE</v>
      </c>
      <c r="L5021" t="str">
        <f>VLOOKUP(B5021,Customers!$A$1:$J$1501, 9,FALSE)</f>
        <v>INDONESIA</v>
      </c>
      <c r="M5021" t="str">
        <f>VLOOKUP(B5021,Customers!$A$1:$J$1501, 10,FALSE)</f>
        <v>ASIA</v>
      </c>
    </row>
    <row r="5022" spans="1:13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VLOOKUP(B5022,Customers!$A$1:$H$1501, 2,FALSE)</f>
        <v>Customer#000000635</v>
      </c>
      <c r="K5022" t="str">
        <f>VLOOKUP(B5022,Customers!$A$1:$H$1501, 7,FALSE)</f>
        <v>AUTOMOBILE</v>
      </c>
      <c r="L5022" t="str">
        <f>VLOOKUP(B5022,Customers!$A$1:$J$1501, 9,FALSE)</f>
        <v>BRAZIL</v>
      </c>
      <c r="M5022" t="str">
        <f>VLOOKUP(B5022,Customers!$A$1:$J$1501, 10,FALSE)</f>
        <v>AMERICA</v>
      </c>
    </row>
    <row r="5023" spans="1:13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VLOOKUP(B5023,Customers!$A$1:$H$1501, 2,FALSE)</f>
        <v>Customer#000001021</v>
      </c>
      <c r="K5023" t="str">
        <f>VLOOKUP(B5023,Customers!$A$1:$H$1501, 7,FALSE)</f>
        <v>MACHINERY</v>
      </c>
      <c r="L5023" t="str">
        <f>VLOOKUP(B5023,Customers!$A$1:$J$1501, 9,FALSE)</f>
        <v>FRANCE</v>
      </c>
      <c r="M5023" t="str">
        <f>VLOOKUP(B5023,Customers!$A$1:$J$1501, 10,FALSE)</f>
        <v>EUROPE</v>
      </c>
    </row>
    <row r="5024" spans="1:13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VLOOKUP(B5024,Customers!$A$1:$H$1501, 2,FALSE)</f>
        <v>Customer#000000490</v>
      </c>
      <c r="K5024" t="str">
        <f>VLOOKUP(B5024,Customers!$A$1:$H$1501, 7,FALSE)</f>
        <v>FURNITURE</v>
      </c>
      <c r="L5024" t="str">
        <f>VLOOKUP(B5024,Customers!$A$1:$J$1501, 9,FALSE)</f>
        <v>RUSSIA</v>
      </c>
      <c r="M5024" t="str">
        <f>VLOOKUP(B5024,Customers!$A$1:$J$1501, 10,FALSE)</f>
        <v>EUROPE</v>
      </c>
    </row>
    <row r="5025" spans="1:13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VLOOKUP(B5025,Customers!$A$1:$H$1501, 2,FALSE)</f>
        <v>Customer#000001363</v>
      </c>
      <c r="K5025" t="str">
        <f>VLOOKUP(B5025,Customers!$A$1:$H$1501, 7,FALSE)</f>
        <v>HOUSEHOLD</v>
      </c>
      <c r="L5025" t="str">
        <f>VLOOKUP(B5025,Customers!$A$1:$J$1501, 9,FALSE)</f>
        <v>JORDAN</v>
      </c>
      <c r="M5025" t="str">
        <f>VLOOKUP(B5025,Customers!$A$1:$J$1501, 10,FALSE)</f>
        <v>MIDDLE EAST</v>
      </c>
    </row>
    <row r="5026" spans="1:13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VLOOKUP(B5026,Customers!$A$1:$H$1501, 2,FALSE)</f>
        <v>Customer#000001318</v>
      </c>
      <c r="K5026" t="str">
        <f>VLOOKUP(B5026,Customers!$A$1:$H$1501, 7,FALSE)</f>
        <v>BUILDING</v>
      </c>
      <c r="L5026" t="str">
        <f>VLOOKUP(B5026,Customers!$A$1:$J$1501, 9,FALSE)</f>
        <v>KENYA</v>
      </c>
      <c r="M5026" t="str">
        <f>VLOOKUP(B5026,Customers!$A$1:$J$1501, 10,FALSE)</f>
        <v>AFRICA</v>
      </c>
    </row>
    <row r="5027" spans="1:13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VLOOKUP(B5027,Customers!$A$1:$H$1501, 2,FALSE)</f>
        <v>Customer#000000817</v>
      </c>
      <c r="K5027" t="str">
        <f>VLOOKUP(B5027,Customers!$A$1:$H$1501, 7,FALSE)</f>
        <v>MACHINERY</v>
      </c>
      <c r="L5027" t="str">
        <f>VLOOKUP(B5027,Customers!$A$1:$J$1501, 9,FALSE)</f>
        <v>ALGERIA</v>
      </c>
      <c r="M5027" t="str">
        <f>VLOOKUP(B5027,Customers!$A$1:$J$1501, 10,FALSE)</f>
        <v>AFRICA</v>
      </c>
    </row>
    <row r="5028" spans="1:13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VLOOKUP(B5028,Customers!$A$1:$H$1501, 2,FALSE)</f>
        <v>Customer#000000202</v>
      </c>
      <c r="K5028" t="str">
        <f>VLOOKUP(B5028,Customers!$A$1:$H$1501, 7,FALSE)</f>
        <v>AUTOMOBILE</v>
      </c>
      <c r="L5028" t="str">
        <f>VLOOKUP(B5028,Customers!$A$1:$J$1501, 9,FALSE)</f>
        <v>GERMANY</v>
      </c>
      <c r="M5028" t="str">
        <f>VLOOKUP(B5028,Customers!$A$1:$J$1501, 10,FALSE)</f>
        <v>EUROPE</v>
      </c>
    </row>
    <row r="5029" spans="1:13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VLOOKUP(B5029,Customers!$A$1:$H$1501, 2,FALSE)</f>
        <v>Customer#000000887</v>
      </c>
      <c r="K5029" t="str">
        <f>VLOOKUP(B5029,Customers!$A$1:$H$1501, 7,FALSE)</f>
        <v>MACHINERY</v>
      </c>
      <c r="L5029" t="str">
        <f>VLOOKUP(B5029,Customers!$A$1:$J$1501, 9,FALSE)</f>
        <v>ARGENTINA</v>
      </c>
      <c r="M5029" t="str">
        <f>VLOOKUP(B5029,Customers!$A$1:$J$1501, 10,FALSE)</f>
        <v>AMERICA</v>
      </c>
    </row>
    <row r="5030" spans="1:13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VLOOKUP(B5030,Customers!$A$1:$H$1501, 2,FALSE)</f>
        <v>Customer#000000925</v>
      </c>
      <c r="K5030" t="str">
        <f>VLOOKUP(B5030,Customers!$A$1:$H$1501, 7,FALSE)</f>
        <v>AUTOMOBILE</v>
      </c>
      <c r="L5030" t="str">
        <f>VLOOKUP(B5030,Customers!$A$1:$J$1501, 9,FALSE)</f>
        <v>IRAN</v>
      </c>
      <c r="M5030" t="str">
        <f>VLOOKUP(B5030,Customers!$A$1:$J$1501, 10,FALSE)</f>
        <v>MIDDLE EAST</v>
      </c>
    </row>
    <row r="5031" spans="1:13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VLOOKUP(B5031,Customers!$A$1:$H$1501, 2,FALSE)</f>
        <v>Customer#000000622</v>
      </c>
      <c r="K5031" t="str">
        <f>VLOOKUP(B5031,Customers!$A$1:$H$1501, 7,FALSE)</f>
        <v>FURNITURE</v>
      </c>
      <c r="L5031" t="str">
        <f>VLOOKUP(B5031,Customers!$A$1:$J$1501, 9,FALSE)</f>
        <v>JORDAN</v>
      </c>
      <c r="M5031" t="str">
        <f>VLOOKUP(B5031,Customers!$A$1:$J$1501, 10,FALSE)</f>
        <v>MIDDLE EAST</v>
      </c>
    </row>
    <row r="5032" spans="1:13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VLOOKUP(B5032,Customers!$A$1:$H$1501, 2,FALSE)</f>
        <v>Customer#000000844</v>
      </c>
      <c r="K5032" t="str">
        <f>VLOOKUP(B5032,Customers!$A$1:$H$1501, 7,FALSE)</f>
        <v>BUILDING</v>
      </c>
      <c r="L5032" t="str">
        <f>VLOOKUP(B5032,Customers!$A$1:$J$1501, 9,FALSE)</f>
        <v>IRAQ</v>
      </c>
      <c r="M5032" t="str">
        <f>VLOOKUP(B5032,Customers!$A$1:$J$1501, 10,FALSE)</f>
        <v>MIDDLE EAST</v>
      </c>
    </row>
    <row r="5033" spans="1:13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VLOOKUP(B5033,Customers!$A$1:$H$1501, 2,FALSE)</f>
        <v>Customer#000000427</v>
      </c>
      <c r="K5033" t="str">
        <f>VLOOKUP(B5033,Customers!$A$1:$H$1501, 7,FALSE)</f>
        <v>MACHINERY</v>
      </c>
      <c r="L5033" t="str">
        <f>VLOOKUP(B5033,Customers!$A$1:$J$1501, 9,FALSE)</f>
        <v>BRAZIL</v>
      </c>
      <c r="M5033" t="str">
        <f>VLOOKUP(B5033,Customers!$A$1:$J$1501, 10,FALSE)</f>
        <v>AMERICA</v>
      </c>
    </row>
    <row r="5034" spans="1:13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VLOOKUP(B5034,Customers!$A$1:$H$1501, 2,FALSE)</f>
        <v>Customer#000000944</v>
      </c>
      <c r="K5034" t="str">
        <f>VLOOKUP(B5034,Customers!$A$1:$H$1501, 7,FALSE)</f>
        <v>BUILDING</v>
      </c>
      <c r="L5034" t="str">
        <f>VLOOKUP(B5034,Customers!$A$1:$J$1501, 9,FALSE)</f>
        <v>EGYPT</v>
      </c>
      <c r="M5034" t="str">
        <f>VLOOKUP(B5034,Customers!$A$1:$J$1501, 10,FALSE)</f>
        <v>MIDDLE EAST</v>
      </c>
    </row>
    <row r="5035" spans="1:13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VLOOKUP(B5035,Customers!$A$1:$H$1501, 2,FALSE)</f>
        <v>Customer#000000379</v>
      </c>
      <c r="K5035" t="str">
        <f>VLOOKUP(B5035,Customers!$A$1:$H$1501, 7,FALSE)</f>
        <v>AUTOMOBILE</v>
      </c>
      <c r="L5035" t="str">
        <f>VLOOKUP(B5035,Customers!$A$1:$J$1501, 9,FALSE)</f>
        <v>GERMANY</v>
      </c>
      <c r="M5035" t="str">
        <f>VLOOKUP(B5035,Customers!$A$1:$J$1501, 10,FALSE)</f>
        <v>EUROPE</v>
      </c>
    </row>
    <row r="5036" spans="1:13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VLOOKUP(B5036,Customers!$A$1:$H$1501, 2,FALSE)</f>
        <v>Customer#000001465</v>
      </c>
      <c r="K5036" t="str">
        <f>VLOOKUP(B5036,Customers!$A$1:$H$1501, 7,FALSE)</f>
        <v>FURNITURE</v>
      </c>
      <c r="L5036" t="str">
        <f>VLOOKUP(B5036,Customers!$A$1:$J$1501, 9,FALSE)</f>
        <v>INDIA</v>
      </c>
      <c r="M5036" t="str">
        <f>VLOOKUP(B5036,Customers!$A$1:$J$1501, 10,FALSE)</f>
        <v>ASIA</v>
      </c>
    </row>
    <row r="5037" spans="1:13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VLOOKUP(B5037,Customers!$A$1:$H$1501, 2,FALSE)</f>
        <v>Customer#000000877</v>
      </c>
      <c r="K5037" t="str">
        <f>VLOOKUP(B5037,Customers!$A$1:$H$1501, 7,FALSE)</f>
        <v>MACHINERY</v>
      </c>
      <c r="L5037" t="str">
        <f>VLOOKUP(B5037,Customers!$A$1:$J$1501, 9,FALSE)</f>
        <v>MOZAMBIQUE</v>
      </c>
      <c r="M5037" t="str">
        <f>VLOOKUP(B5037,Customers!$A$1:$J$1501, 10,FALSE)</f>
        <v>AFRICA</v>
      </c>
    </row>
    <row r="5038" spans="1:13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VLOOKUP(B5038,Customers!$A$1:$H$1501, 2,FALSE)</f>
        <v>Customer#000001448</v>
      </c>
      <c r="K5038" t="str">
        <f>VLOOKUP(B5038,Customers!$A$1:$H$1501, 7,FALSE)</f>
        <v>AUTOMOBILE</v>
      </c>
      <c r="L5038" t="str">
        <f>VLOOKUP(B5038,Customers!$A$1:$J$1501, 9,FALSE)</f>
        <v>UNITED STATES</v>
      </c>
      <c r="M5038" t="str">
        <f>VLOOKUP(B5038,Customers!$A$1:$J$1501, 10,FALSE)</f>
        <v>AMERICA</v>
      </c>
    </row>
    <row r="5039" spans="1:13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VLOOKUP(B5039,Customers!$A$1:$H$1501, 2,FALSE)</f>
        <v>Customer#000000160</v>
      </c>
      <c r="K5039" t="str">
        <f>VLOOKUP(B5039,Customers!$A$1:$H$1501, 7,FALSE)</f>
        <v>MACHINERY</v>
      </c>
      <c r="L5039" t="str">
        <f>VLOOKUP(B5039,Customers!$A$1:$J$1501, 9,FALSE)</f>
        <v>JORDAN</v>
      </c>
      <c r="M5039" t="str">
        <f>VLOOKUP(B5039,Customers!$A$1:$J$1501, 10,FALSE)</f>
        <v>MIDDLE EAST</v>
      </c>
    </row>
    <row r="5040" spans="1:13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VLOOKUP(B5040,Customers!$A$1:$H$1501, 2,FALSE)</f>
        <v>Customer#000001372</v>
      </c>
      <c r="K5040" t="str">
        <f>VLOOKUP(B5040,Customers!$A$1:$H$1501, 7,FALSE)</f>
        <v>HOUSEHOLD</v>
      </c>
      <c r="L5040" t="str">
        <f>VLOOKUP(B5040,Customers!$A$1:$J$1501, 9,FALSE)</f>
        <v>UNITED KINGDOM</v>
      </c>
      <c r="M5040" t="str">
        <f>VLOOKUP(B5040,Customers!$A$1:$J$1501, 10,FALSE)</f>
        <v>EUROPE</v>
      </c>
    </row>
    <row r="5041" spans="1:13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VLOOKUP(B5041,Customers!$A$1:$H$1501, 2,FALSE)</f>
        <v>Customer#000001376</v>
      </c>
      <c r="K5041" t="str">
        <f>VLOOKUP(B5041,Customers!$A$1:$H$1501, 7,FALSE)</f>
        <v>HOUSEHOLD</v>
      </c>
      <c r="L5041" t="str">
        <f>VLOOKUP(B5041,Customers!$A$1:$J$1501, 9,FALSE)</f>
        <v>JAPAN</v>
      </c>
      <c r="M5041" t="str">
        <f>VLOOKUP(B5041,Customers!$A$1:$J$1501, 10,FALSE)</f>
        <v>ASIA</v>
      </c>
    </row>
    <row r="5042" spans="1:13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VLOOKUP(B5042,Customers!$A$1:$H$1501, 2,FALSE)</f>
        <v>Customer#000000436</v>
      </c>
      <c r="K5042" t="str">
        <f>VLOOKUP(B5042,Customers!$A$1:$H$1501, 7,FALSE)</f>
        <v>FURNITURE</v>
      </c>
      <c r="L5042" t="str">
        <f>VLOOKUP(B5042,Customers!$A$1:$J$1501, 9,FALSE)</f>
        <v>ROMANIA</v>
      </c>
      <c r="M5042" t="str">
        <f>VLOOKUP(B5042,Customers!$A$1:$J$1501, 10,FALSE)</f>
        <v>EUROPE</v>
      </c>
    </row>
    <row r="5043" spans="1:13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VLOOKUP(B5043,Customers!$A$1:$H$1501, 2,FALSE)</f>
        <v>Customer#000000598</v>
      </c>
      <c r="K5043" t="str">
        <f>VLOOKUP(B5043,Customers!$A$1:$H$1501, 7,FALSE)</f>
        <v>FURNITURE</v>
      </c>
      <c r="L5043" t="str">
        <f>VLOOKUP(B5043,Customers!$A$1:$J$1501, 9,FALSE)</f>
        <v>INDONESIA</v>
      </c>
      <c r="M5043" t="str">
        <f>VLOOKUP(B5043,Customers!$A$1:$J$1501, 10,FALSE)</f>
        <v>ASIA</v>
      </c>
    </row>
    <row r="5044" spans="1:13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VLOOKUP(B5044,Customers!$A$1:$H$1501, 2,FALSE)</f>
        <v>Customer#000000931</v>
      </c>
      <c r="K5044" t="str">
        <f>VLOOKUP(B5044,Customers!$A$1:$H$1501, 7,FALSE)</f>
        <v>BUILDING</v>
      </c>
      <c r="L5044" t="str">
        <f>VLOOKUP(B5044,Customers!$A$1:$J$1501, 9,FALSE)</f>
        <v>ALGERIA</v>
      </c>
      <c r="M5044" t="str">
        <f>VLOOKUP(B5044,Customers!$A$1:$J$1501, 10,FALSE)</f>
        <v>AFRICA</v>
      </c>
    </row>
    <row r="5045" spans="1:13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VLOOKUP(B5045,Customers!$A$1:$H$1501, 2,FALSE)</f>
        <v>Customer#000000430</v>
      </c>
      <c r="K5045" t="str">
        <f>VLOOKUP(B5045,Customers!$A$1:$H$1501, 7,FALSE)</f>
        <v>BUILDING</v>
      </c>
      <c r="L5045" t="str">
        <f>VLOOKUP(B5045,Customers!$A$1:$J$1501, 9,FALSE)</f>
        <v>CANADA</v>
      </c>
      <c r="M5045" t="str">
        <f>VLOOKUP(B5045,Customers!$A$1:$J$1501, 10,FALSE)</f>
        <v>AMERICA</v>
      </c>
    </row>
    <row r="5046" spans="1:13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VLOOKUP(B5046,Customers!$A$1:$H$1501, 2,FALSE)</f>
        <v>Customer#000000961</v>
      </c>
      <c r="K5046" t="str">
        <f>VLOOKUP(B5046,Customers!$A$1:$H$1501, 7,FALSE)</f>
        <v>MACHINERY</v>
      </c>
      <c r="L5046" t="str">
        <f>VLOOKUP(B5046,Customers!$A$1:$J$1501, 9,FALSE)</f>
        <v>JAPAN</v>
      </c>
      <c r="M5046" t="str">
        <f>VLOOKUP(B5046,Customers!$A$1:$J$1501, 10,FALSE)</f>
        <v>ASIA</v>
      </c>
    </row>
    <row r="5047" spans="1:13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VLOOKUP(B5047,Customers!$A$1:$H$1501, 2,FALSE)</f>
        <v>Customer#000000409</v>
      </c>
      <c r="K5047" t="str">
        <f>VLOOKUP(B5047,Customers!$A$1:$H$1501, 7,FALSE)</f>
        <v>FURNITURE</v>
      </c>
      <c r="L5047" t="str">
        <f>VLOOKUP(B5047,Customers!$A$1:$J$1501, 9,FALSE)</f>
        <v>IRAQ</v>
      </c>
      <c r="M5047" t="str">
        <f>VLOOKUP(B5047,Customers!$A$1:$J$1501, 10,FALSE)</f>
        <v>MIDDLE EAST</v>
      </c>
    </row>
    <row r="5048" spans="1:13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VLOOKUP(B5048,Customers!$A$1:$H$1501, 2,FALSE)</f>
        <v>Customer#000001090</v>
      </c>
      <c r="K5048" t="str">
        <f>VLOOKUP(B5048,Customers!$A$1:$H$1501, 7,FALSE)</f>
        <v>AUTOMOBILE</v>
      </c>
      <c r="L5048" t="str">
        <f>VLOOKUP(B5048,Customers!$A$1:$J$1501, 9,FALSE)</f>
        <v>MOROCCO</v>
      </c>
      <c r="M5048" t="str">
        <f>VLOOKUP(B5048,Customers!$A$1:$J$1501, 10,FALSE)</f>
        <v>AFRICA</v>
      </c>
    </row>
    <row r="5049" spans="1:13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VLOOKUP(B5049,Customers!$A$1:$H$1501, 2,FALSE)</f>
        <v>Customer#000001159</v>
      </c>
      <c r="K5049" t="str">
        <f>VLOOKUP(B5049,Customers!$A$1:$H$1501, 7,FALSE)</f>
        <v>HOUSEHOLD</v>
      </c>
      <c r="L5049" t="str">
        <f>VLOOKUP(B5049,Customers!$A$1:$J$1501, 9,FALSE)</f>
        <v>BRAZIL</v>
      </c>
      <c r="M5049" t="str">
        <f>VLOOKUP(B5049,Customers!$A$1:$J$1501, 10,FALSE)</f>
        <v>AMERICA</v>
      </c>
    </row>
    <row r="5050" spans="1:13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VLOOKUP(B5050,Customers!$A$1:$H$1501, 2,FALSE)</f>
        <v>Customer#000000229</v>
      </c>
      <c r="K5050" t="str">
        <f>VLOOKUP(B5050,Customers!$A$1:$H$1501, 7,FALSE)</f>
        <v>BUILDING</v>
      </c>
      <c r="L5050" t="str">
        <f>VLOOKUP(B5050,Customers!$A$1:$J$1501, 9,FALSE)</f>
        <v>ARGENTINA</v>
      </c>
      <c r="M5050" t="str">
        <f>VLOOKUP(B5050,Customers!$A$1:$J$1501, 10,FALSE)</f>
        <v>AMERICA</v>
      </c>
    </row>
    <row r="5051" spans="1:13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VLOOKUP(B5051,Customers!$A$1:$H$1501, 2,FALSE)</f>
        <v>Customer#000001237</v>
      </c>
      <c r="K5051" t="str">
        <f>VLOOKUP(B5051,Customers!$A$1:$H$1501, 7,FALSE)</f>
        <v>BUILDING</v>
      </c>
      <c r="L5051" t="str">
        <f>VLOOKUP(B5051,Customers!$A$1:$J$1501, 9,FALSE)</f>
        <v>SAUDI ARABIA</v>
      </c>
      <c r="M5051" t="str">
        <f>VLOOKUP(B5051,Customers!$A$1:$J$1501, 10,FALSE)</f>
        <v>MIDDLE EAST</v>
      </c>
    </row>
    <row r="5052" spans="1:13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VLOOKUP(B5052,Customers!$A$1:$H$1501, 2,FALSE)</f>
        <v>Customer#000000010</v>
      </c>
      <c r="K5052" t="str">
        <f>VLOOKUP(B5052,Customers!$A$1:$H$1501, 7,FALSE)</f>
        <v>HOUSEHOLD</v>
      </c>
      <c r="L5052" t="str">
        <f>VLOOKUP(B5052,Customers!$A$1:$J$1501, 9,FALSE)</f>
        <v>ETHIOPIA</v>
      </c>
      <c r="M5052" t="str">
        <f>VLOOKUP(B5052,Customers!$A$1:$J$1501, 10,FALSE)</f>
        <v>AFRICA</v>
      </c>
    </row>
    <row r="5053" spans="1:13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VLOOKUP(B5053,Customers!$A$1:$H$1501, 2,FALSE)</f>
        <v>Customer#000001078</v>
      </c>
      <c r="K5053" t="str">
        <f>VLOOKUP(B5053,Customers!$A$1:$H$1501, 7,FALSE)</f>
        <v>MACHINERY</v>
      </c>
      <c r="L5053" t="str">
        <f>VLOOKUP(B5053,Customers!$A$1:$J$1501, 9,FALSE)</f>
        <v>ROMANIA</v>
      </c>
      <c r="M5053" t="str">
        <f>VLOOKUP(B5053,Customers!$A$1:$J$1501, 10,FALSE)</f>
        <v>EUROPE</v>
      </c>
    </row>
    <row r="5054" spans="1:13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VLOOKUP(B5054,Customers!$A$1:$H$1501, 2,FALSE)</f>
        <v>Customer#000000968</v>
      </c>
      <c r="K5054" t="str">
        <f>VLOOKUP(B5054,Customers!$A$1:$H$1501, 7,FALSE)</f>
        <v>BUILDING</v>
      </c>
      <c r="L5054" t="str">
        <f>VLOOKUP(B5054,Customers!$A$1:$J$1501, 9,FALSE)</f>
        <v>ALGERIA</v>
      </c>
      <c r="M5054" t="str">
        <f>VLOOKUP(B5054,Customers!$A$1:$J$1501, 10,FALSE)</f>
        <v>AFRICA</v>
      </c>
    </row>
    <row r="5055" spans="1:13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VLOOKUP(B5055,Customers!$A$1:$H$1501, 2,FALSE)</f>
        <v>Customer#000000956</v>
      </c>
      <c r="K5055" t="str">
        <f>VLOOKUP(B5055,Customers!$A$1:$H$1501, 7,FALSE)</f>
        <v>HOUSEHOLD</v>
      </c>
      <c r="L5055" t="str">
        <f>VLOOKUP(B5055,Customers!$A$1:$J$1501, 9,FALSE)</f>
        <v>SAUDI ARABIA</v>
      </c>
      <c r="M5055" t="str">
        <f>VLOOKUP(B5055,Customers!$A$1:$J$1501, 10,FALSE)</f>
        <v>MIDDLE EAST</v>
      </c>
    </row>
    <row r="5056" spans="1:13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VLOOKUP(B5056,Customers!$A$1:$H$1501, 2,FALSE)</f>
        <v>Customer#000000293</v>
      </c>
      <c r="K5056" t="str">
        <f>VLOOKUP(B5056,Customers!$A$1:$H$1501, 7,FALSE)</f>
        <v>MACHINERY</v>
      </c>
      <c r="L5056" t="str">
        <f>VLOOKUP(B5056,Customers!$A$1:$J$1501, 9,FALSE)</f>
        <v>BRAZIL</v>
      </c>
      <c r="M5056" t="str">
        <f>VLOOKUP(B5056,Customers!$A$1:$J$1501, 10,FALSE)</f>
        <v>AMERICA</v>
      </c>
    </row>
    <row r="5057" spans="1:13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VLOOKUP(B5057,Customers!$A$1:$H$1501, 2,FALSE)</f>
        <v>Customer#000001408</v>
      </c>
      <c r="K5057" t="str">
        <f>VLOOKUP(B5057,Customers!$A$1:$H$1501, 7,FALSE)</f>
        <v>HOUSEHOLD</v>
      </c>
      <c r="L5057" t="str">
        <f>VLOOKUP(B5057,Customers!$A$1:$J$1501, 9,FALSE)</f>
        <v>IRAQ</v>
      </c>
      <c r="M5057" t="str">
        <f>VLOOKUP(B5057,Customers!$A$1:$J$1501, 10,FALSE)</f>
        <v>MIDDLE EAST</v>
      </c>
    </row>
    <row r="5058" spans="1:13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VLOOKUP(B5058,Customers!$A$1:$H$1501, 2,FALSE)</f>
        <v>Customer#000000599</v>
      </c>
      <c r="K5058" t="str">
        <f>VLOOKUP(B5058,Customers!$A$1:$H$1501, 7,FALSE)</f>
        <v>HOUSEHOLD</v>
      </c>
      <c r="L5058" t="str">
        <f>VLOOKUP(B5058,Customers!$A$1:$J$1501, 9,FALSE)</f>
        <v>EGYPT</v>
      </c>
      <c r="M5058" t="str">
        <f>VLOOKUP(B5058,Customers!$A$1:$J$1501, 10,FALSE)</f>
        <v>MIDDLE EAST</v>
      </c>
    </row>
    <row r="5059" spans="1:13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VLOOKUP(B5059,Customers!$A$1:$H$1501, 2,FALSE)</f>
        <v>Customer#000001223</v>
      </c>
      <c r="K5059" t="str">
        <f>VLOOKUP(B5059,Customers!$A$1:$H$1501, 7,FALSE)</f>
        <v>BUILDING</v>
      </c>
      <c r="L5059" t="str">
        <f>VLOOKUP(B5059,Customers!$A$1:$J$1501, 9,FALSE)</f>
        <v>IRAQ</v>
      </c>
      <c r="M5059" t="str">
        <f>VLOOKUP(B5059,Customers!$A$1:$J$1501, 10,FALSE)</f>
        <v>MIDDLE EAST</v>
      </c>
    </row>
    <row r="5060" spans="1:13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VLOOKUP(B5060,Customers!$A$1:$H$1501, 2,FALSE)</f>
        <v>Customer#000001153</v>
      </c>
      <c r="K5060" t="str">
        <f>VLOOKUP(B5060,Customers!$A$1:$H$1501, 7,FALSE)</f>
        <v>HOUSEHOLD</v>
      </c>
      <c r="L5060" t="str">
        <f>VLOOKUP(B5060,Customers!$A$1:$J$1501, 9,FALSE)</f>
        <v>CANADA</v>
      </c>
      <c r="M5060" t="str">
        <f>VLOOKUP(B5060,Customers!$A$1:$J$1501, 10,FALSE)</f>
        <v>AMERICA</v>
      </c>
    </row>
    <row r="5061" spans="1:13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VLOOKUP(B5061,Customers!$A$1:$H$1501, 2,FALSE)</f>
        <v>Customer#000000850</v>
      </c>
      <c r="K5061" t="str">
        <f>VLOOKUP(B5061,Customers!$A$1:$H$1501, 7,FALSE)</f>
        <v>FURNITURE</v>
      </c>
      <c r="L5061" t="str">
        <f>VLOOKUP(B5061,Customers!$A$1:$J$1501, 9,FALSE)</f>
        <v>RUSSIA</v>
      </c>
      <c r="M5061" t="str">
        <f>VLOOKUP(B5061,Customers!$A$1:$J$1501, 10,FALSE)</f>
        <v>EUROPE</v>
      </c>
    </row>
    <row r="5062" spans="1:13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VLOOKUP(B5062,Customers!$A$1:$H$1501, 2,FALSE)</f>
        <v>Customer#000001445</v>
      </c>
      <c r="K5062" t="str">
        <f>VLOOKUP(B5062,Customers!$A$1:$H$1501, 7,FALSE)</f>
        <v>HOUSEHOLD</v>
      </c>
      <c r="L5062" t="str">
        <f>VLOOKUP(B5062,Customers!$A$1:$J$1501, 9,FALSE)</f>
        <v>VIETNAM</v>
      </c>
      <c r="M5062" t="str">
        <f>VLOOKUP(B5062,Customers!$A$1:$J$1501, 10,FALSE)</f>
        <v>ASIA</v>
      </c>
    </row>
    <row r="5063" spans="1:13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VLOOKUP(B5063,Customers!$A$1:$H$1501, 2,FALSE)</f>
        <v>Customer#000000028</v>
      </c>
      <c r="K5063" t="str">
        <f>VLOOKUP(B5063,Customers!$A$1:$H$1501, 7,FALSE)</f>
        <v>FURNITURE</v>
      </c>
      <c r="L5063" t="str">
        <f>VLOOKUP(B5063,Customers!$A$1:$J$1501, 9,FALSE)</f>
        <v>INDIA</v>
      </c>
      <c r="M5063" t="str">
        <f>VLOOKUP(B5063,Customers!$A$1:$J$1501, 10,FALSE)</f>
        <v>ASIA</v>
      </c>
    </row>
    <row r="5064" spans="1:13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VLOOKUP(B5064,Customers!$A$1:$H$1501, 2,FALSE)</f>
        <v>Customer#000000578</v>
      </c>
      <c r="K5064" t="str">
        <f>VLOOKUP(B5064,Customers!$A$1:$H$1501, 7,FALSE)</f>
        <v>FURNITURE</v>
      </c>
      <c r="L5064" t="str">
        <f>VLOOKUP(B5064,Customers!$A$1:$J$1501, 9,FALSE)</f>
        <v>KENYA</v>
      </c>
      <c r="M5064" t="str">
        <f>VLOOKUP(B5064,Customers!$A$1:$J$1501, 10,FALSE)</f>
        <v>AFRICA</v>
      </c>
    </row>
    <row r="5065" spans="1:13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VLOOKUP(B5065,Customers!$A$1:$H$1501, 2,FALSE)</f>
        <v>Customer#000000490</v>
      </c>
      <c r="K5065" t="str">
        <f>VLOOKUP(B5065,Customers!$A$1:$H$1501, 7,FALSE)</f>
        <v>FURNITURE</v>
      </c>
      <c r="L5065" t="str">
        <f>VLOOKUP(B5065,Customers!$A$1:$J$1501, 9,FALSE)</f>
        <v>RUSSIA</v>
      </c>
      <c r="M5065" t="str">
        <f>VLOOKUP(B5065,Customers!$A$1:$J$1501, 10,FALSE)</f>
        <v>EUROPE</v>
      </c>
    </row>
    <row r="5066" spans="1:13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VLOOKUP(B5066,Customers!$A$1:$H$1501, 2,FALSE)</f>
        <v>Customer#000000002</v>
      </c>
      <c r="K5066" t="str">
        <f>VLOOKUP(B5066,Customers!$A$1:$H$1501, 7,FALSE)</f>
        <v>AUTOMOBILE</v>
      </c>
      <c r="L5066" t="str">
        <f>VLOOKUP(B5066,Customers!$A$1:$J$1501, 9,FALSE)</f>
        <v>JORDAN</v>
      </c>
      <c r="M5066" t="str">
        <f>VLOOKUP(B5066,Customers!$A$1:$J$1501, 10,FALSE)</f>
        <v>MIDDLE EAST</v>
      </c>
    </row>
    <row r="5067" spans="1:13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VLOOKUP(B5067,Customers!$A$1:$H$1501, 2,FALSE)</f>
        <v>Customer#000000184</v>
      </c>
      <c r="K5067" t="str">
        <f>VLOOKUP(B5067,Customers!$A$1:$H$1501, 7,FALSE)</f>
        <v>AUTOMOBILE</v>
      </c>
      <c r="L5067" t="str">
        <f>VLOOKUP(B5067,Customers!$A$1:$J$1501, 9,FALSE)</f>
        <v>VIETNAM</v>
      </c>
      <c r="M5067" t="str">
        <f>VLOOKUP(B5067,Customers!$A$1:$J$1501, 10,FALSE)</f>
        <v>ASIA</v>
      </c>
    </row>
    <row r="5068" spans="1:13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VLOOKUP(B5068,Customers!$A$1:$H$1501, 2,FALSE)</f>
        <v>Customer#000000764</v>
      </c>
      <c r="K5068" t="str">
        <f>VLOOKUP(B5068,Customers!$A$1:$H$1501, 7,FALSE)</f>
        <v>MACHINERY</v>
      </c>
      <c r="L5068" t="str">
        <f>VLOOKUP(B5068,Customers!$A$1:$J$1501, 9,FALSE)</f>
        <v>MOZAMBIQUE</v>
      </c>
      <c r="M5068" t="str">
        <f>VLOOKUP(B5068,Customers!$A$1:$J$1501, 10,FALSE)</f>
        <v>AFRICA</v>
      </c>
    </row>
    <row r="5069" spans="1:13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VLOOKUP(B5069,Customers!$A$1:$H$1501, 2,FALSE)</f>
        <v>Customer#000001411</v>
      </c>
      <c r="K5069" t="str">
        <f>VLOOKUP(B5069,Customers!$A$1:$H$1501, 7,FALSE)</f>
        <v>AUTOMOBILE</v>
      </c>
      <c r="L5069" t="str">
        <f>VLOOKUP(B5069,Customers!$A$1:$J$1501, 9,FALSE)</f>
        <v>VIETNAM</v>
      </c>
      <c r="M5069" t="str">
        <f>VLOOKUP(B5069,Customers!$A$1:$J$1501, 10,FALSE)</f>
        <v>ASIA</v>
      </c>
    </row>
    <row r="5070" spans="1:13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VLOOKUP(B5070,Customers!$A$1:$H$1501, 2,FALSE)</f>
        <v>Customer#000001397</v>
      </c>
      <c r="K5070" t="str">
        <f>VLOOKUP(B5070,Customers!$A$1:$H$1501, 7,FALSE)</f>
        <v>AUTOMOBILE</v>
      </c>
      <c r="L5070" t="str">
        <f>VLOOKUP(B5070,Customers!$A$1:$J$1501, 9,FALSE)</f>
        <v>INDIA</v>
      </c>
      <c r="M5070" t="str">
        <f>VLOOKUP(B5070,Customers!$A$1:$J$1501, 10,FALSE)</f>
        <v>ASIA</v>
      </c>
    </row>
    <row r="5071" spans="1:13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VLOOKUP(B5071,Customers!$A$1:$H$1501, 2,FALSE)</f>
        <v>Customer#000001439</v>
      </c>
      <c r="K5071" t="str">
        <f>VLOOKUP(B5071,Customers!$A$1:$H$1501, 7,FALSE)</f>
        <v>AUTOMOBILE</v>
      </c>
      <c r="L5071" t="str">
        <f>VLOOKUP(B5071,Customers!$A$1:$J$1501, 9,FALSE)</f>
        <v>VIETNAM</v>
      </c>
      <c r="M5071" t="str">
        <f>VLOOKUP(B5071,Customers!$A$1:$J$1501, 10,FALSE)</f>
        <v>ASIA</v>
      </c>
    </row>
    <row r="5072" spans="1:13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VLOOKUP(B5072,Customers!$A$1:$H$1501, 2,FALSE)</f>
        <v>Customer#000000250</v>
      </c>
      <c r="K5072" t="str">
        <f>VLOOKUP(B5072,Customers!$A$1:$H$1501, 7,FALSE)</f>
        <v>FURNITURE</v>
      </c>
      <c r="L5072" t="str">
        <f>VLOOKUP(B5072,Customers!$A$1:$J$1501, 9,FALSE)</f>
        <v>MOZAMBIQUE</v>
      </c>
      <c r="M5072" t="str">
        <f>VLOOKUP(B5072,Customers!$A$1:$J$1501, 10,FALSE)</f>
        <v>AFRICA</v>
      </c>
    </row>
    <row r="5073" spans="1:13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VLOOKUP(B5073,Customers!$A$1:$H$1501, 2,FALSE)</f>
        <v>Customer#000001343</v>
      </c>
      <c r="K5073" t="str">
        <f>VLOOKUP(B5073,Customers!$A$1:$H$1501, 7,FALSE)</f>
        <v>AUTOMOBILE</v>
      </c>
      <c r="L5073" t="str">
        <f>VLOOKUP(B5073,Customers!$A$1:$J$1501, 9,FALSE)</f>
        <v>CHINA</v>
      </c>
      <c r="M5073" t="str">
        <f>VLOOKUP(B5073,Customers!$A$1:$J$1501, 10,FALSE)</f>
        <v>ASIA</v>
      </c>
    </row>
    <row r="5074" spans="1:13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VLOOKUP(B5074,Customers!$A$1:$H$1501, 2,FALSE)</f>
        <v>Customer#000000775</v>
      </c>
      <c r="K5074" t="str">
        <f>VLOOKUP(B5074,Customers!$A$1:$H$1501, 7,FALSE)</f>
        <v>BUILDING</v>
      </c>
      <c r="L5074" t="str">
        <f>VLOOKUP(B5074,Customers!$A$1:$J$1501, 9,FALSE)</f>
        <v>PERU</v>
      </c>
      <c r="M5074" t="str">
        <f>VLOOKUP(B5074,Customers!$A$1:$J$1501, 10,FALSE)</f>
        <v>AMERICA</v>
      </c>
    </row>
    <row r="5075" spans="1:13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VLOOKUP(B5075,Customers!$A$1:$H$1501, 2,FALSE)</f>
        <v>Customer#000001375</v>
      </c>
      <c r="K5075" t="str">
        <f>VLOOKUP(B5075,Customers!$A$1:$H$1501, 7,FALSE)</f>
        <v>BUILDING</v>
      </c>
      <c r="L5075" t="str">
        <f>VLOOKUP(B5075,Customers!$A$1:$J$1501, 9,FALSE)</f>
        <v>KENYA</v>
      </c>
      <c r="M5075" t="str">
        <f>VLOOKUP(B5075,Customers!$A$1:$J$1501, 10,FALSE)</f>
        <v>AFRICA</v>
      </c>
    </row>
    <row r="5076" spans="1:13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VLOOKUP(B5076,Customers!$A$1:$H$1501, 2,FALSE)</f>
        <v>Customer#000000748</v>
      </c>
      <c r="K5076" t="str">
        <f>VLOOKUP(B5076,Customers!$A$1:$H$1501, 7,FALSE)</f>
        <v>AUTOMOBILE</v>
      </c>
      <c r="L5076" t="str">
        <f>VLOOKUP(B5076,Customers!$A$1:$J$1501, 9,FALSE)</f>
        <v>UNITED KINGDOM</v>
      </c>
      <c r="M5076" t="str">
        <f>VLOOKUP(B5076,Customers!$A$1:$J$1501, 10,FALSE)</f>
        <v>EUROPE</v>
      </c>
    </row>
    <row r="5077" spans="1:13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VLOOKUP(B5077,Customers!$A$1:$H$1501, 2,FALSE)</f>
        <v>Customer#000000766</v>
      </c>
      <c r="K5077" t="str">
        <f>VLOOKUP(B5077,Customers!$A$1:$H$1501, 7,FALSE)</f>
        <v>BUILDING</v>
      </c>
      <c r="L5077" t="str">
        <f>VLOOKUP(B5077,Customers!$A$1:$J$1501, 9,FALSE)</f>
        <v>MOZAMBIQUE</v>
      </c>
      <c r="M5077" t="str">
        <f>VLOOKUP(B5077,Customers!$A$1:$J$1501, 10,FALSE)</f>
        <v>AFRICA</v>
      </c>
    </row>
    <row r="5078" spans="1:13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VLOOKUP(B5078,Customers!$A$1:$H$1501, 2,FALSE)</f>
        <v>Customer#000000668</v>
      </c>
      <c r="K5078" t="str">
        <f>VLOOKUP(B5078,Customers!$A$1:$H$1501, 7,FALSE)</f>
        <v>FURNITURE</v>
      </c>
      <c r="L5078" t="str">
        <f>VLOOKUP(B5078,Customers!$A$1:$J$1501, 9,FALSE)</f>
        <v>MOROCCO</v>
      </c>
      <c r="M5078" t="str">
        <f>VLOOKUP(B5078,Customers!$A$1:$J$1501, 10,FALSE)</f>
        <v>AFRICA</v>
      </c>
    </row>
    <row r="5079" spans="1:13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VLOOKUP(B5079,Customers!$A$1:$H$1501, 2,FALSE)</f>
        <v>Customer#000000128</v>
      </c>
      <c r="K5079" t="str">
        <f>VLOOKUP(B5079,Customers!$A$1:$H$1501, 7,FALSE)</f>
        <v>HOUSEHOLD</v>
      </c>
      <c r="L5079" t="str">
        <f>VLOOKUP(B5079,Customers!$A$1:$J$1501, 9,FALSE)</f>
        <v>EGYPT</v>
      </c>
      <c r="M5079" t="str">
        <f>VLOOKUP(B5079,Customers!$A$1:$J$1501, 10,FALSE)</f>
        <v>MIDDLE EAST</v>
      </c>
    </row>
    <row r="5080" spans="1:13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VLOOKUP(B5080,Customers!$A$1:$H$1501, 2,FALSE)</f>
        <v>Customer#000001436</v>
      </c>
      <c r="K5080" t="str">
        <f>VLOOKUP(B5080,Customers!$A$1:$H$1501, 7,FALSE)</f>
        <v>MACHINERY</v>
      </c>
      <c r="L5080" t="str">
        <f>VLOOKUP(B5080,Customers!$A$1:$J$1501, 9,FALSE)</f>
        <v>IRAN</v>
      </c>
      <c r="M5080" t="str">
        <f>VLOOKUP(B5080,Customers!$A$1:$J$1501, 10,FALSE)</f>
        <v>MIDDLE EAST</v>
      </c>
    </row>
    <row r="5081" spans="1:13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VLOOKUP(B5081,Customers!$A$1:$H$1501, 2,FALSE)</f>
        <v>Customer#000000487</v>
      </c>
      <c r="K5081" t="str">
        <f>VLOOKUP(B5081,Customers!$A$1:$H$1501, 7,FALSE)</f>
        <v>AUTOMOBILE</v>
      </c>
      <c r="L5081" t="str">
        <f>VLOOKUP(B5081,Customers!$A$1:$J$1501, 9,FALSE)</f>
        <v>BRAZIL</v>
      </c>
      <c r="M5081" t="str">
        <f>VLOOKUP(B5081,Customers!$A$1:$J$1501, 10,FALSE)</f>
        <v>AMERICA</v>
      </c>
    </row>
    <row r="5082" spans="1:13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VLOOKUP(B5082,Customers!$A$1:$H$1501, 2,FALSE)</f>
        <v>Customer#000000341</v>
      </c>
      <c r="K5082" t="str">
        <f>VLOOKUP(B5082,Customers!$A$1:$H$1501, 7,FALSE)</f>
        <v>FURNITURE</v>
      </c>
      <c r="L5082" t="str">
        <f>VLOOKUP(B5082,Customers!$A$1:$J$1501, 9,FALSE)</f>
        <v>INDONESIA</v>
      </c>
      <c r="M5082" t="str">
        <f>VLOOKUP(B5082,Customers!$A$1:$J$1501, 10,FALSE)</f>
        <v>ASIA</v>
      </c>
    </row>
    <row r="5083" spans="1:13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VLOOKUP(B5083,Customers!$A$1:$H$1501, 2,FALSE)</f>
        <v>Customer#000001174</v>
      </c>
      <c r="K5083" t="str">
        <f>VLOOKUP(B5083,Customers!$A$1:$H$1501, 7,FALSE)</f>
        <v>AUTOMOBILE</v>
      </c>
      <c r="L5083" t="str">
        <f>VLOOKUP(B5083,Customers!$A$1:$J$1501, 9,FALSE)</f>
        <v>EGYPT</v>
      </c>
      <c r="M5083" t="str">
        <f>VLOOKUP(B5083,Customers!$A$1:$J$1501, 10,FALSE)</f>
        <v>MIDDLE EAST</v>
      </c>
    </row>
    <row r="5084" spans="1:13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VLOOKUP(B5084,Customers!$A$1:$H$1501, 2,FALSE)</f>
        <v>Customer#000000334</v>
      </c>
      <c r="K5084" t="str">
        <f>VLOOKUP(B5084,Customers!$A$1:$H$1501, 7,FALSE)</f>
        <v>BUILDING</v>
      </c>
      <c r="L5084" t="str">
        <f>VLOOKUP(B5084,Customers!$A$1:$J$1501, 9,FALSE)</f>
        <v>EGYPT</v>
      </c>
      <c r="M5084" t="str">
        <f>VLOOKUP(B5084,Customers!$A$1:$J$1501, 10,FALSE)</f>
        <v>MIDDLE EAST</v>
      </c>
    </row>
    <row r="5085" spans="1:13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VLOOKUP(B5085,Customers!$A$1:$H$1501, 2,FALSE)</f>
        <v>Customer#000000653</v>
      </c>
      <c r="K5085" t="str">
        <f>VLOOKUP(B5085,Customers!$A$1:$H$1501, 7,FALSE)</f>
        <v>BUILDING</v>
      </c>
      <c r="L5085" t="str">
        <f>VLOOKUP(B5085,Customers!$A$1:$J$1501, 9,FALSE)</f>
        <v>IRAQ</v>
      </c>
      <c r="M5085" t="str">
        <f>VLOOKUP(B5085,Customers!$A$1:$J$1501, 10,FALSE)</f>
        <v>MIDDLE EAST</v>
      </c>
    </row>
    <row r="5086" spans="1:13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VLOOKUP(B5086,Customers!$A$1:$H$1501, 2,FALSE)</f>
        <v>Customer#000001342</v>
      </c>
      <c r="K5086" t="str">
        <f>VLOOKUP(B5086,Customers!$A$1:$H$1501, 7,FALSE)</f>
        <v>MACHINERY</v>
      </c>
      <c r="L5086" t="str">
        <f>VLOOKUP(B5086,Customers!$A$1:$J$1501, 9,FALSE)</f>
        <v>MOZAMBIQUE</v>
      </c>
      <c r="M5086" t="str">
        <f>VLOOKUP(B5086,Customers!$A$1:$J$1501, 10,FALSE)</f>
        <v>AFRICA</v>
      </c>
    </row>
    <row r="5087" spans="1:13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VLOOKUP(B5087,Customers!$A$1:$H$1501, 2,FALSE)</f>
        <v>Customer#000000959</v>
      </c>
      <c r="K5087" t="str">
        <f>VLOOKUP(B5087,Customers!$A$1:$H$1501, 7,FALSE)</f>
        <v>FURNITURE</v>
      </c>
      <c r="L5087" t="str">
        <f>VLOOKUP(B5087,Customers!$A$1:$J$1501, 9,FALSE)</f>
        <v>EGYPT</v>
      </c>
      <c r="M5087" t="str">
        <f>VLOOKUP(B5087,Customers!$A$1:$J$1501, 10,FALSE)</f>
        <v>MIDDLE EAST</v>
      </c>
    </row>
    <row r="5088" spans="1:13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VLOOKUP(B5088,Customers!$A$1:$H$1501, 2,FALSE)</f>
        <v>Customer#000001103</v>
      </c>
      <c r="K5088" t="str">
        <f>VLOOKUP(B5088,Customers!$A$1:$H$1501, 7,FALSE)</f>
        <v>AUTOMOBILE</v>
      </c>
      <c r="L5088" t="str">
        <f>VLOOKUP(B5088,Customers!$A$1:$J$1501, 9,FALSE)</f>
        <v>MOZAMBIQUE</v>
      </c>
      <c r="M5088" t="str">
        <f>VLOOKUP(B5088,Customers!$A$1:$J$1501, 10,FALSE)</f>
        <v>AFRICA</v>
      </c>
    </row>
    <row r="5089" spans="1:13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VLOOKUP(B5089,Customers!$A$1:$H$1501, 2,FALSE)</f>
        <v>Customer#000000818</v>
      </c>
      <c r="K5089" t="str">
        <f>VLOOKUP(B5089,Customers!$A$1:$H$1501, 7,FALSE)</f>
        <v>BUILDING</v>
      </c>
      <c r="L5089" t="str">
        <f>VLOOKUP(B5089,Customers!$A$1:$J$1501, 9,FALSE)</f>
        <v>SAUDI ARABIA</v>
      </c>
      <c r="M5089" t="str">
        <f>VLOOKUP(B5089,Customers!$A$1:$J$1501, 10,FALSE)</f>
        <v>MIDDLE EAST</v>
      </c>
    </row>
    <row r="5090" spans="1:13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VLOOKUP(B5090,Customers!$A$1:$H$1501, 2,FALSE)</f>
        <v>Customer#000001237</v>
      </c>
      <c r="K5090" t="str">
        <f>VLOOKUP(B5090,Customers!$A$1:$H$1501, 7,FALSE)</f>
        <v>BUILDING</v>
      </c>
      <c r="L5090" t="str">
        <f>VLOOKUP(B5090,Customers!$A$1:$J$1501, 9,FALSE)</f>
        <v>SAUDI ARABIA</v>
      </c>
      <c r="M5090" t="str">
        <f>VLOOKUP(B5090,Customers!$A$1:$J$1501, 10,FALSE)</f>
        <v>MIDDLE EAST</v>
      </c>
    </row>
    <row r="5091" spans="1:13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VLOOKUP(B5091,Customers!$A$1:$H$1501, 2,FALSE)</f>
        <v>Customer#000000460</v>
      </c>
      <c r="K5091" t="str">
        <f>VLOOKUP(B5091,Customers!$A$1:$H$1501, 7,FALSE)</f>
        <v>FURNITURE</v>
      </c>
      <c r="L5091" t="str">
        <f>VLOOKUP(B5091,Customers!$A$1:$J$1501, 9,FALSE)</f>
        <v>IRAQ</v>
      </c>
      <c r="M5091" t="str">
        <f>VLOOKUP(B5091,Customers!$A$1:$J$1501, 10,FALSE)</f>
        <v>MIDDLE EAST</v>
      </c>
    </row>
    <row r="5092" spans="1:13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VLOOKUP(B5092,Customers!$A$1:$H$1501, 2,FALSE)</f>
        <v>Customer#000000355</v>
      </c>
      <c r="K5092" t="str">
        <f>VLOOKUP(B5092,Customers!$A$1:$H$1501, 7,FALSE)</f>
        <v>FURNITURE</v>
      </c>
      <c r="L5092" t="str">
        <f>VLOOKUP(B5092,Customers!$A$1:$J$1501, 9,FALSE)</f>
        <v>KENYA</v>
      </c>
      <c r="M5092" t="str">
        <f>VLOOKUP(B5092,Customers!$A$1:$J$1501, 10,FALSE)</f>
        <v>AFRICA</v>
      </c>
    </row>
    <row r="5093" spans="1:13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VLOOKUP(B5093,Customers!$A$1:$H$1501, 2,FALSE)</f>
        <v>Customer#000000595</v>
      </c>
      <c r="K5093" t="str">
        <f>VLOOKUP(B5093,Customers!$A$1:$H$1501, 7,FALSE)</f>
        <v>HOUSEHOLD</v>
      </c>
      <c r="L5093" t="str">
        <f>VLOOKUP(B5093,Customers!$A$1:$J$1501, 9,FALSE)</f>
        <v>ROMANIA</v>
      </c>
      <c r="M5093" t="str">
        <f>VLOOKUP(B5093,Customers!$A$1:$J$1501, 10,FALSE)</f>
        <v>EUROPE</v>
      </c>
    </row>
    <row r="5094" spans="1:13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VLOOKUP(B5094,Customers!$A$1:$H$1501, 2,FALSE)</f>
        <v>Customer#000000020</v>
      </c>
      <c r="K5094" t="str">
        <f>VLOOKUP(B5094,Customers!$A$1:$H$1501, 7,FALSE)</f>
        <v>FURNITURE</v>
      </c>
      <c r="L5094" t="str">
        <f>VLOOKUP(B5094,Customers!$A$1:$J$1501, 9,FALSE)</f>
        <v>RUSSIA</v>
      </c>
      <c r="M5094" t="str">
        <f>VLOOKUP(B5094,Customers!$A$1:$J$1501, 10,FALSE)</f>
        <v>EUROPE</v>
      </c>
    </row>
    <row r="5095" spans="1:13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VLOOKUP(B5095,Customers!$A$1:$H$1501, 2,FALSE)</f>
        <v>Customer#000000578</v>
      </c>
      <c r="K5095" t="str">
        <f>VLOOKUP(B5095,Customers!$A$1:$H$1501, 7,FALSE)</f>
        <v>FURNITURE</v>
      </c>
      <c r="L5095" t="str">
        <f>VLOOKUP(B5095,Customers!$A$1:$J$1501, 9,FALSE)</f>
        <v>KENYA</v>
      </c>
      <c r="M5095" t="str">
        <f>VLOOKUP(B5095,Customers!$A$1:$J$1501, 10,FALSE)</f>
        <v>AFRICA</v>
      </c>
    </row>
    <row r="5096" spans="1:13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VLOOKUP(B5096,Customers!$A$1:$H$1501, 2,FALSE)</f>
        <v>Customer#000000823</v>
      </c>
      <c r="K5096" t="str">
        <f>VLOOKUP(B5096,Customers!$A$1:$H$1501, 7,FALSE)</f>
        <v>AUTOMOBILE</v>
      </c>
      <c r="L5096" t="str">
        <f>VLOOKUP(B5096,Customers!$A$1:$J$1501, 9,FALSE)</f>
        <v>ALGERIA</v>
      </c>
      <c r="M5096" t="str">
        <f>VLOOKUP(B5096,Customers!$A$1:$J$1501, 10,FALSE)</f>
        <v>AFRICA</v>
      </c>
    </row>
    <row r="5097" spans="1:13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VLOOKUP(B5097,Customers!$A$1:$H$1501, 2,FALSE)</f>
        <v>Customer#000000071</v>
      </c>
      <c r="K5097" t="str">
        <f>VLOOKUP(B5097,Customers!$A$1:$H$1501, 7,FALSE)</f>
        <v>HOUSEHOLD</v>
      </c>
      <c r="L5097" t="str">
        <f>VLOOKUP(B5097,Customers!$A$1:$J$1501, 9,FALSE)</f>
        <v>GERMANY</v>
      </c>
      <c r="M5097" t="str">
        <f>VLOOKUP(B5097,Customers!$A$1:$J$1501, 10,FALSE)</f>
        <v>EUROPE</v>
      </c>
    </row>
    <row r="5098" spans="1:13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VLOOKUP(B5098,Customers!$A$1:$H$1501, 2,FALSE)</f>
        <v>Customer#000001115</v>
      </c>
      <c r="K5098" t="str">
        <f>VLOOKUP(B5098,Customers!$A$1:$H$1501, 7,FALSE)</f>
        <v>BUILDING</v>
      </c>
      <c r="L5098" t="str">
        <f>VLOOKUP(B5098,Customers!$A$1:$J$1501, 9,FALSE)</f>
        <v>ETHIOPIA</v>
      </c>
      <c r="M5098" t="str">
        <f>VLOOKUP(B5098,Customers!$A$1:$J$1501, 10,FALSE)</f>
        <v>AFRICA</v>
      </c>
    </row>
    <row r="5099" spans="1:13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VLOOKUP(B5099,Customers!$A$1:$H$1501, 2,FALSE)</f>
        <v>Customer#000000004</v>
      </c>
      <c r="K5099" t="str">
        <f>VLOOKUP(B5099,Customers!$A$1:$H$1501, 7,FALSE)</f>
        <v>MACHINERY</v>
      </c>
      <c r="L5099" t="str">
        <f>VLOOKUP(B5099,Customers!$A$1:$J$1501, 9,FALSE)</f>
        <v>EGYPT</v>
      </c>
      <c r="M5099" t="str">
        <f>VLOOKUP(B5099,Customers!$A$1:$J$1501, 10,FALSE)</f>
        <v>MIDDLE EAST</v>
      </c>
    </row>
    <row r="5100" spans="1:13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VLOOKUP(B5100,Customers!$A$1:$H$1501, 2,FALSE)</f>
        <v>Customer#000000751</v>
      </c>
      <c r="K5100" t="str">
        <f>VLOOKUP(B5100,Customers!$A$1:$H$1501, 7,FALSE)</f>
        <v>FURNITURE</v>
      </c>
      <c r="L5100" t="str">
        <f>VLOOKUP(B5100,Customers!$A$1:$J$1501, 9,FALSE)</f>
        <v>ALGERIA</v>
      </c>
      <c r="M5100" t="str">
        <f>VLOOKUP(B5100,Customers!$A$1:$J$1501, 10,FALSE)</f>
        <v>AFRICA</v>
      </c>
    </row>
    <row r="5101" spans="1:13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VLOOKUP(B5101,Customers!$A$1:$H$1501, 2,FALSE)</f>
        <v>Customer#000001156</v>
      </c>
      <c r="K5101" t="str">
        <f>VLOOKUP(B5101,Customers!$A$1:$H$1501, 7,FALSE)</f>
        <v>HOUSEHOLD</v>
      </c>
      <c r="L5101" t="str">
        <f>VLOOKUP(B5101,Customers!$A$1:$J$1501, 9,FALSE)</f>
        <v>KENYA</v>
      </c>
      <c r="M5101" t="str">
        <f>VLOOKUP(B5101,Customers!$A$1:$J$1501, 10,FALSE)</f>
        <v>AFRICA</v>
      </c>
    </row>
    <row r="5102" spans="1:13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VLOOKUP(B5102,Customers!$A$1:$H$1501, 2,FALSE)</f>
        <v>Customer#000001126</v>
      </c>
      <c r="K5102" t="str">
        <f>VLOOKUP(B5102,Customers!$A$1:$H$1501, 7,FALSE)</f>
        <v>AUTOMOBILE</v>
      </c>
      <c r="L5102" t="str">
        <f>VLOOKUP(B5102,Customers!$A$1:$J$1501, 9,FALSE)</f>
        <v>INDIA</v>
      </c>
      <c r="M5102" t="str">
        <f>VLOOKUP(B5102,Customers!$A$1:$J$1501, 10,FALSE)</f>
        <v>ASIA</v>
      </c>
    </row>
    <row r="5103" spans="1:13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VLOOKUP(B5103,Customers!$A$1:$H$1501, 2,FALSE)</f>
        <v>Customer#000000256</v>
      </c>
      <c r="K5103" t="str">
        <f>VLOOKUP(B5103,Customers!$A$1:$H$1501, 7,FALSE)</f>
        <v>HOUSEHOLD</v>
      </c>
      <c r="L5103" t="str">
        <f>VLOOKUP(B5103,Customers!$A$1:$J$1501, 9,FALSE)</f>
        <v>IRAN</v>
      </c>
      <c r="M5103" t="str">
        <f>VLOOKUP(B5103,Customers!$A$1:$J$1501, 10,FALSE)</f>
        <v>MIDDLE EAST</v>
      </c>
    </row>
    <row r="5104" spans="1:13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VLOOKUP(B5104,Customers!$A$1:$H$1501, 2,FALSE)</f>
        <v>Customer#000000581</v>
      </c>
      <c r="K5104" t="str">
        <f>VLOOKUP(B5104,Customers!$A$1:$H$1501, 7,FALSE)</f>
        <v>MACHINERY</v>
      </c>
      <c r="L5104" t="str">
        <f>VLOOKUP(B5104,Customers!$A$1:$J$1501, 9,FALSE)</f>
        <v>UNITED STATES</v>
      </c>
      <c r="M5104" t="str">
        <f>VLOOKUP(B5104,Customers!$A$1:$J$1501, 10,FALSE)</f>
        <v>AMERICA</v>
      </c>
    </row>
    <row r="5105" spans="1:13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VLOOKUP(B5105,Customers!$A$1:$H$1501, 2,FALSE)</f>
        <v>Customer#000000908</v>
      </c>
      <c r="K5105" t="str">
        <f>VLOOKUP(B5105,Customers!$A$1:$H$1501, 7,FALSE)</f>
        <v>AUTOMOBILE</v>
      </c>
      <c r="L5105" t="str">
        <f>VLOOKUP(B5105,Customers!$A$1:$J$1501, 9,FALSE)</f>
        <v>JAPAN</v>
      </c>
      <c r="M5105" t="str">
        <f>VLOOKUP(B5105,Customers!$A$1:$J$1501, 10,FALSE)</f>
        <v>ASIA</v>
      </c>
    </row>
    <row r="5106" spans="1:13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VLOOKUP(B5106,Customers!$A$1:$H$1501, 2,FALSE)</f>
        <v>Customer#000000991</v>
      </c>
      <c r="K5106" t="str">
        <f>VLOOKUP(B5106,Customers!$A$1:$H$1501, 7,FALSE)</f>
        <v>AUTOMOBILE</v>
      </c>
      <c r="L5106" t="str">
        <f>VLOOKUP(B5106,Customers!$A$1:$J$1501, 9,FALSE)</f>
        <v>VIETNAM</v>
      </c>
      <c r="M5106" t="str">
        <f>VLOOKUP(B5106,Customers!$A$1:$J$1501, 10,FALSE)</f>
        <v>ASIA</v>
      </c>
    </row>
    <row r="5107" spans="1:13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VLOOKUP(B5107,Customers!$A$1:$H$1501, 2,FALSE)</f>
        <v>Customer#000001138</v>
      </c>
      <c r="K5107" t="str">
        <f>VLOOKUP(B5107,Customers!$A$1:$H$1501, 7,FALSE)</f>
        <v>BUILDING</v>
      </c>
      <c r="L5107" t="str">
        <f>VLOOKUP(B5107,Customers!$A$1:$J$1501, 9,FALSE)</f>
        <v>RUSSIA</v>
      </c>
      <c r="M5107" t="str">
        <f>VLOOKUP(B5107,Customers!$A$1:$J$1501, 10,FALSE)</f>
        <v>EUROPE</v>
      </c>
    </row>
    <row r="5108" spans="1:13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VLOOKUP(B5108,Customers!$A$1:$H$1501, 2,FALSE)</f>
        <v>Customer#000000733</v>
      </c>
      <c r="K5108" t="str">
        <f>VLOOKUP(B5108,Customers!$A$1:$H$1501, 7,FALSE)</f>
        <v>HOUSEHOLD</v>
      </c>
      <c r="L5108" t="str">
        <f>VLOOKUP(B5108,Customers!$A$1:$J$1501, 9,FALSE)</f>
        <v>JORDAN</v>
      </c>
      <c r="M5108" t="str">
        <f>VLOOKUP(B5108,Customers!$A$1:$J$1501, 10,FALSE)</f>
        <v>MIDDLE EAST</v>
      </c>
    </row>
    <row r="5109" spans="1:13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VLOOKUP(B5109,Customers!$A$1:$H$1501, 2,FALSE)</f>
        <v>Customer#000001147</v>
      </c>
      <c r="K5109" t="str">
        <f>VLOOKUP(B5109,Customers!$A$1:$H$1501, 7,FALSE)</f>
        <v>HOUSEHOLD</v>
      </c>
      <c r="L5109" t="str">
        <f>VLOOKUP(B5109,Customers!$A$1:$J$1501, 9,FALSE)</f>
        <v>MOROCCO</v>
      </c>
      <c r="M5109" t="str">
        <f>VLOOKUP(B5109,Customers!$A$1:$J$1501, 10,FALSE)</f>
        <v>AFRICA</v>
      </c>
    </row>
    <row r="5110" spans="1:13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VLOOKUP(B5110,Customers!$A$1:$H$1501, 2,FALSE)</f>
        <v>Customer#000001150</v>
      </c>
      <c r="K5110" t="str">
        <f>VLOOKUP(B5110,Customers!$A$1:$H$1501, 7,FALSE)</f>
        <v>MACHINERY</v>
      </c>
      <c r="L5110" t="str">
        <f>VLOOKUP(B5110,Customers!$A$1:$J$1501, 9,FALSE)</f>
        <v>VIETNAM</v>
      </c>
      <c r="M5110" t="str">
        <f>VLOOKUP(B5110,Customers!$A$1:$J$1501, 10,FALSE)</f>
        <v>ASIA</v>
      </c>
    </row>
    <row r="5111" spans="1:13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VLOOKUP(B5111,Customers!$A$1:$H$1501, 2,FALSE)</f>
        <v>Customer#000001075</v>
      </c>
      <c r="K5111" t="str">
        <f>VLOOKUP(B5111,Customers!$A$1:$H$1501, 7,FALSE)</f>
        <v>BUILDING</v>
      </c>
      <c r="L5111" t="str">
        <f>VLOOKUP(B5111,Customers!$A$1:$J$1501, 9,FALSE)</f>
        <v>VIETNAM</v>
      </c>
      <c r="M5111" t="str">
        <f>VLOOKUP(B5111,Customers!$A$1:$J$1501, 10,FALSE)</f>
        <v>ASIA</v>
      </c>
    </row>
    <row r="5112" spans="1:13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VLOOKUP(B5112,Customers!$A$1:$H$1501, 2,FALSE)</f>
        <v>Customer#000001442</v>
      </c>
      <c r="K5112" t="str">
        <f>VLOOKUP(B5112,Customers!$A$1:$H$1501, 7,FALSE)</f>
        <v>MACHINERY</v>
      </c>
      <c r="L5112" t="str">
        <f>VLOOKUP(B5112,Customers!$A$1:$J$1501, 9,FALSE)</f>
        <v>MOZAMBIQUE</v>
      </c>
      <c r="M5112" t="str">
        <f>VLOOKUP(B5112,Customers!$A$1:$J$1501, 10,FALSE)</f>
        <v>AFRICA</v>
      </c>
    </row>
    <row r="5113" spans="1:13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VLOOKUP(B5113,Customers!$A$1:$H$1501, 2,FALSE)</f>
        <v>Customer#000000094</v>
      </c>
      <c r="K5113" t="str">
        <f>VLOOKUP(B5113,Customers!$A$1:$H$1501, 7,FALSE)</f>
        <v>HOUSEHOLD</v>
      </c>
      <c r="L5113" t="str">
        <f>VLOOKUP(B5113,Customers!$A$1:$J$1501, 9,FALSE)</f>
        <v>INDONESIA</v>
      </c>
      <c r="M5113" t="str">
        <f>VLOOKUP(B5113,Customers!$A$1:$J$1501, 10,FALSE)</f>
        <v>ASIA</v>
      </c>
    </row>
    <row r="5114" spans="1:13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VLOOKUP(B5114,Customers!$A$1:$H$1501, 2,FALSE)</f>
        <v>Customer#000000427</v>
      </c>
      <c r="K5114" t="str">
        <f>VLOOKUP(B5114,Customers!$A$1:$H$1501, 7,FALSE)</f>
        <v>MACHINERY</v>
      </c>
      <c r="L5114" t="str">
        <f>VLOOKUP(B5114,Customers!$A$1:$J$1501, 9,FALSE)</f>
        <v>BRAZIL</v>
      </c>
      <c r="M5114" t="str">
        <f>VLOOKUP(B5114,Customers!$A$1:$J$1501, 10,FALSE)</f>
        <v>AMERICA</v>
      </c>
    </row>
    <row r="5115" spans="1:13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VLOOKUP(B5115,Customers!$A$1:$H$1501, 2,FALSE)</f>
        <v>Customer#000000074</v>
      </c>
      <c r="K5115" t="str">
        <f>VLOOKUP(B5115,Customers!$A$1:$H$1501, 7,FALSE)</f>
        <v>MACHINERY</v>
      </c>
      <c r="L5115" t="str">
        <f>VLOOKUP(B5115,Customers!$A$1:$J$1501, 9,FALSE)</f>
        <v>EGYPT</v>
      </c>
      <c r="M5115" t="str">
        <f>VLOOKUP(B5115,Customers!$A$1:$J$1501, 10,FALSE)</f>
        <v>MIDDLE EAST</v>
      </c>
    </row>
    <row r="5116" spans="1:13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VLOOKUP(B5116,Customers!$A$1:$H$1501, 2,FALSE)</f>
        <v>Customer#000000839</v>
      </c>
      <c r="K5116" t="str">
        <f>VLOOKUP(B5116,Customers!$A$1:$H$1501, 7,FALSE)</f>
        <v>HOUSEHOLD</v>
      </c>
      <c r="L5116" t="str">
        <f>VLOOKUP(B5116,Customers!$A$1:$J$1501, 9,FALSE)</f>
        <v>RUSSIA</v>
      </c>
      <c r="M5116" t="str">
        <f>VLOOKUP(B5116,Customers!$A$1:$J$1501, 10,FALSE)</f>
        <v>EUROPE</v>
      </c>
    </row>
    <row r="5117" spans="1:13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VLOOKUP(B5117,Customers!$A$1:$H$1501, 2,FALSE)</f>
        <v>Customer#000000992</v>
      </c>
      <c r="K5117" t="str">
        <f>VLOOKUP(B5117,Customers!$A$1:$H$1501, 7,FALSE)</f>
        <v>MACHINERY</v>
      </c>
      <c r="L5117" t="str">
        <f>VLOOKUP(B5117,Customers!$A$1:$J$1501, 9,FALSE)</f>
        <v>ETHIOPIA</v>
      </c>
      <c r="M5117" t="str">
        <f>VLOOKUP(B5117,Customers!$A$1:$J$1501, 10,FALSE)</f>
        <v>AFRICA</v>
      </c>
    </row>
    <row r="5118" spans="1:13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VLOOKUP(B5118,Customers!$A$1:$H$1501, 2,FALSE)</f>
        <v>Customer#000000859</v>
      </c>
      <c r="K5118" t="str">
        <f>VLOOKUP(B5118,Customers!$A$1:$H$1501, 7,FALSE)</f>
        <v>BUILDING</v>
      </c>
      <c r="L5118" t="str">
        <f>VLOOKUP(B5118,Customers!$A$1:$J$1501, 9,FALSE)</f>
        <v>PERU</v>
      </c>
      <c r="M5118" t="str">
        <f>VLOOKUP(B5118,Customers!$A$1:$J$1501, 10,FALSE)</f>
        <v>AMERICA</v>
      </c>
    </row>
    <row r="5119" spans="1:13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VLOOKUP(B5119,Customers!$A$1:$H$1501, 2,FALSE)</f>
        <v>Customer#000000058</v>
      </c>
      <c r="K5119" t="str">
        <f>VLOOKUP(B5119,Customers!$A$1:$H$1501, 7,FALSE)</f>
        <v>HOUSEHOLD</v>
      </c>
      <c r="L5119" t="str">
        <f>VLOOKUP(B5119,Customers!$A$1:$J$1501, 9,FALSE)</f>
        <v>JORDAN</v>
      </c>
      <c r="M5119" t="str">
        <f>VLOOKUP(B5119,Customers!$A$1:$J$1501, 10,FALSE)</f>
        <v>MIDDLE EAST</v>
      </c>
    </row>
    <row r="5120" spans="1:13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VLOOKUP(B5120,Customers!$A$1:$H$1501, 2,FALSE)</f>
        <v>Customer#000000182</v>
      </c>
      <c r="K5120" t="str">
        <f>VLOOKUP(B5120,Customers!$A$1:$H$1501, 7,FALSE)</f>
        <v>AUTOMOBILE</v>
      </c>
      <c r="L5120" t="str">
        <f>VLOOKUP(B5120,Customers!$A$1:$J$1501, 9,FALSE)</f>
        <v>CANADA</v>
      </c>
      <c r="M5120" t="str">
        <f>VLOOKUP(B5120,Customers!$A$1:$J$1501, 10,FALSE)</f>
        <v>AMERICA</v>
      </c>
    </row>
    <row r="5121" spans="1:13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VLOOKUP(B5121,Customers!$A$1:$H$1501, 2,FALSE)</f>
        <v>Customer#000000488</v>
      </c>
      <c r="K5121" t="str">
        <f>VLOOKUP(B5121,Customers!$A$1:$H$1501, 7,FALSE)</f>
        <v>AUTOMOBILE</v>
      </c>
      <c r="L5121" t="str">
        <f>VLOOKUP(B5121,Customers!$A$1:$J$1501, 9,FALSE)</f>
        <v>CANADA</v>
      </c>
      <c r="M5121" t="str">
        <f>VLOOKUP(B5121,Customers!$A$1:$J$1501, 10,FALSE)</f>
        <v>AMERICA</v>
      </c>
    </row>
    <row r="5122" spans="1:13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VLOOKUP(B5122,Customers!$A$1:$H$1501, 2,FALSE)</f>
        <v>Customer#000000958</v>
      </c>
      <c r="K5122" t="str">
        <f>VLOOKUP(B5122,Customers!$A$1:$H$1501, 7,FALSE)</f>
        <v>FURNITURE</v>
      </c>
      <c r="L5122" t="str">
        <f>VLOOKUP(B5122,Customers!$A$1:$J$1501, 9,FALSE)</f>
        <v>ETHIOPIA</v>
      </c>
      <c r="M5122" t="str">
        <f>VLOOKUP(B5122,Customers!$A$1:$J$1501, 10,FALSE)</f>
        <v>AFRICA</v>
      </c>
    </row>
    <row r="5123" spans="1:13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VLOOKUP(B5123,Customers!$A$1:$H$1501, 2,FALSE)</f>
        <v>Customer#000001132</v>
      </c>
      <c r="K5123" t="str">
        <f>VLOOKUP(B5123,Customers!$A$1:$H$1501, 7,FALSE)</f>
        <v>AUTOMOBILE</v>
      </c>
      <c r="L5123" t="str">
        <f>VLOOKUP(B5123,Customers!$A$1:$J$1501, 9,FALSE)</f>
        <v>RUSSIA</v>
      </c>
      <c r="M5123" t="str">
        <f>VLOOKUP(B5123,Customers!$A$1:$J$1501, 10,FALSE)</f>
        <v>EUROPE</v>
      </c>
    </row>
    <row r="5124" spans="1:13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VLOOKUP(B5124,Customers!$A$1:$H$1501, 2,FALSE)</f>
        <v>Customer#000001483</v>
      </c>
      <c r="K5124" t="str">
        <f>VLOOKUP(B5124,Customers!$A$1:$H$1501, 7,FALSE)</f>
        <v>BUILDING</v>
      </c>
      <c r="L5124" t="str">
        <f>VLOOKUP(B5124,Customers!$A$1:$J$1501, 9,FALSE)</f>
        <v>GERMANY</v>
      </c>
      <c r="M5124" t="str">
        <f>VLOOKUP(B5124,Customers!$A$1:$J$1501, 10,FALSE)</f>
        <v>EUROPE</v>
      </c>
    </row>
    <row r="5125" spans="1:13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VLOOKUP(B5125,Customers!$A$1:$H$1501, 2,FALSE)</f>
        <v>Customer#000001117</v>
      </c>
      <c r="K5125" t="str">
        <f>VLOOKUP(B5125,Customers!$A$1:$H$1501, 7,FALSE)</f>
        <v>FURNITURE</v>
      </c>
      <c r="L5125" t="str">
        <f>VLOOKUP(B5125,Customers!$A$1:$J$1501, 9,FALSE)</f>
        <v>UNITED KINGDOM</v>
      </c>
      <c r="M5125" t="str">
        <f>VLOOKUP(B5125,Customers!$A$1:$J$1501, 10,FALSE)</f>
        <v>EUROPE</v>
      </c>
    </row>
    <row r="5126" spans="1:13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VLOOKUP(B5126,Customers!$A$1:$H$1501, 2,FALSE)</f>
        <v>Customer#000001189</v>
      </c>
      <c r="K5126" t="str">
        <f>VLOOKUP(B5126,Customers!$A$1:$H$1501, 7,FALSE)</f>
        <v>HOUSEHOLD</v>
      </c>
      <c r="L5126" t="str">
        <f>VLOOKUP(B5126,Customers!$A$1:$J$1501, 9,FALSE)</f>
        <v>IRAN</v>
      </c>
      <c r="M5126" t="str">
        <f>VLOOKUP(B5126,Customers!$A$1:$J$1501, 10,FALSE)</f>
        <v>MIDDLE EAST</v>
      </c>
    </row>
    <row r="5127" spans="1:13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VLOOKUP(B5127,Customers!$A$1:$H$1501, 2,FALSE)</f>
        <v>Customer#000001216</v>
      </c>
      <c r="K5127" t="str">
        <f>VLOOKUP(B5127,Customers!$A$1:$H$1501, 7,FALSE)</f>
        <v>AUTOMOBILE</v>
      </c>
      <c r="L5127" t="str">
        <f>VLOOKUP(B5127,Customers!$A$1:$J$1501, 9,FALSE)</f>
        <v>CANADA</v>
      </c>
      <c r="M5127" t="str">
        <f>VLOOKUP(B5127,Customers!$A$1:$J$1501, 10,FALSE)</f>
        <v>AMERICA</v>
      </c>
    </row>
    <row r="5128" spans="1:13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VLOOKUP(B5128,Customers!$A$1:$H$1501, 2,FALSE)</f>
        <v>Customer#000000268</v>
      </c>
      <c r="K5128" t="str">
        <f>VLOOKUP(B5128,Customers!$A$1:$H$1501, 7,FALSE)</f>
        <v>MACHINERY</v>
      </c>
      <c r="L5128" t="str">
        <f>VLOOKUP(B5128,Customers!$A$1:$J$1501, 9,FALSE)</f>
        <v>CANADA</v>
      </c>
      <c r="M5128" t="str">
        <f>VLOOKUP(B5128,Customers!$A$1:$J$1501, 10,FALSE)</f>
        <v>AMERICA</v>
      </c>
    </row>
    <row r="5129" spans="1:13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VLOOKUP(B5129,Customers!$A$1:$H$1501, 2,FALSE)</f>
        <v>Customer#000000326</v>
      </c>
      <c r="K5129" t="str">
        <f>VLOOKUP(B5129,Customers!$A$1:$H$1501, 7,FALSE)</f>
        <v>HOUSEHOLD</v>
      </c>
      <c r="L5129" t="str">
        <f>VLOOKUP(B5129,Customers!$A$1:$J$1501, 9,FALSE)</f>
        <v>BRAZIL</v>
      </c>
      <c r="M5129" t="str">
        <f>VLOOKUP(B5129,Customers!$A$1:$J$1501, 10,FALSE)</f>
        <v>AMERICA</v>
      </c>
    </row>
    <row r="5130" spans="1:13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VLOOKUP(B5130,Customers!$A$1:$H$1501, 2,FALSE)</f>
        <v>Customer#000000328</v>
      </c>
      <c r="K5130" t="str">
        <f>VLOOKUP(B5130,Customers!$A$1:$H$1501, 7,FALSE)</f>
        <v>BUILDING</v>
      </c>
      <c r="L5130" t="str">
        <f>VLOOKUP(B5130,Customers!$A$1:$J$1501, 9,FALSE)</f>
        <v>ETHIOPIA</v>
      </c>
      <c r="M5130" t="str">
        <f>VLOOKUP(B5130,Customers!$A$1:$J$1501, 10,FALSE)</f>
        <v>AFRICA</v>
      </c>
    </row>
    <row r="5131" spans="1:13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VLOOKUP(B5131,Customers!$A$1:$H$1501, 2,FALSE)</f>
        <v>Customer#000000184</v>
      </c>
      <c r="K5131" t="str">
        <f>VLOOKUP(B5131,Customers!$A$1:$H$1501, 7,FALSE)</f>
        <v>AUTOMOBILE</v>
      </c>
      <c r="L5131" t="str">
        <f>VLOOKUP(B5131,Customers!$A$1:$J$1501, 9,FALSE)</f>
        <v>VIETNAM</v>
      </c>
      <c r="M5131" t="str">
        <f>VLOOKUP(B5131,Customers!$A$1:$J$1501, 10,FALSE)</f>
        <v>ASIA</v>
      </c>
    </row>
    <row r="5132" spans="1:13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VLOOKUP(B5132,Customers!$A$1:$H$1501, 2,FALSE)</f>
        <v>Customer#000000559</v>
      </c>
      <c r="K5132" t="str">
        <f>VLOOKUP(B5132,Customers!$A$1:$H$1501, 7,FALSE)</f>
        <v>AUTOMOBILE</v>
      </c>
      <c r="L5132" t="str">
        <f>VLOOKUP(B5132,Customers!$A$1:$J$1501, 9,FALSE)</f>
        <v>GERMANY</v>
      </c>
      <c r="M5132" t="str">
        <f>VLOOKUP(B5132,Customers!$A$1:$J$1501, 10,FALSE)</f>
        <v>EUROPE</v>
      </c>
    </row>
    <row r="5133" spans="1:13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VLOOKUP(B5133,Customers!$A$1:$H$1501, 2,FALSE)</f>
        <v>Customer#000001318</v>
      </c>
      <c r="K5133" t="str">
        <f>VLOOKUP(B5133,Customers!$A$1:$H$1501, 7,FALSE)</f>
        <v>BUILDING</v>
      </c>
      <c r="L5133" t="str">
        <f>VLOOKUP(B5133,Customers!$A$1:$J$1501, 9,FALSE)</f>
        <v>KENYA</v>
      </c>
      <c r="M5133" t="str">
        <f>VLOOKUP(B5133,Customers!$A$1:$J$1501, 10,FALSE)</f>
        <v>AFRICA</v>
      </c>
    </row>
    <row r="5134" spans="1:13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VLOOKUP(B5134,Customers!$A$1:$H$1501, 2,FALSE)</f>
        <v>Customer#000000262</v>
      </c>
      <c r="K5134" t="str">
        <f>VLOOKUP(B5134,Customers!$A$1:$H$1501, 7,FALSE)</f>
        <v>AUTOMOBILE</v>
      </c>
      <c r="L5134" t="str">
        <f>VLOOKUP(B5134,Customers!$A$1:$J$1501, 9,FALSE)</f>
        <v>EGYPT</v>
      </c>
      <c r="M5134" t="str">
        <f>VLOOKUP(B5134,Customers!$A$1:$J$1501, 10,FALSE)</f>
        <v>MIDDLE EAST</v>
      </c>
    </row>
    <row r="5135" spans="1:13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VLOOKUP(B5135,Customers!$A$1:$H$1501, 2,FALSE)</f>
        <v>Customer#000000794</v>
      </c>
      <c r="K5135" t="str">
        <f>VLOOKUP(B5135,Customers!$A$1:$H$1501, 7,FALSE)</f>
        <v>FURNITURE</v>
      </c>
      <c r="L5135" t="str">
        <f>VLOOKUP(B5135,Customers!$A$1:$J$1501, 9,FALSE)</f>
        <v>UNITED KINGDOM</v>
      </c>
      <c r="M5135" t="str">
        <f>VLOOKUP(B5135,Customers!$A$1:$J$1501, 10,FALSE)</f>
        <v>EUROPE</v>
      </c>
    </row>
    <row r="5136" spans="1:13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VLOOKUP(B5136,Customers!$A$1:$H$1501, 2,FALSE)</f>
        <v>Customer#000001340</v>
      </c>
      <c r="K5136" t="str">
        <f>VLOOKUP(B5136,Customers!$A$1:$H$1501, 7,FALSE)</f>
        <v>HOUSEHOLD</v>
      </c>
      <c r="L5136" t="str">
        <f>VLOOKUP(B5136,Customers!$A$1:$J$1501, 9,FALSE)</f>
        <v>VIETNAM</v>
      </c>
      <c r="M5136" t="str">
        <f>VLOOKUP(B5136,Customers!$A$1:$J$1501, 10,FALSE)</f>
        <v>ASIA</v>
      </c>
    </row>
    <row r="5137" spans="1:13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VLOOKUP(B5137,Customers!$A$1:$H$1501, 2,FALSE)</f>
        <v>Customer#000000604</v>
      </c>
      <c r="K5137" t="str">
        <f>VLOOKUP(B5137,Customers!$A$1:$H$1501, 7,FALSE)</f>
        <v>HOUSEHOLD</v>
      </c>
      <c r="L5137" t="str">
        <f>VLOOKUP(B5137,Customers!$A$1:$J$1501, 9,FALSE)</f>
        <v>VIETNAM</v>
      </c>
      <c r="M5137" t="str">
        <f>VLOOKUP(B5137,Customers!$A$1:$J$1501, 10,FALSE)</f>
        <v>ASIA</v>
      </c>
    </row>
    <row r="5138" spans="1:13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VLOOKUP(B5138,Customers!$A$1:$H$1501, 2,FALSE)</f>
        <v>Customer#000001177</v>
      </c>
      <c r="K5138" t="str">
        <f>VLOOKUP(B5138,Customers!$A$1:$H$1501, 7,FALSE)</f>
        <v>FURNITURE</v>
      </c>
      <c r="L5138" t="str">
        <f>VLOOKUP(B5138,Customers!$A$1:$J$1501, 9,FALSE)</f>
        <v>KENYA</v>
      </c>
      <c r="M5138" t="str">
        <f>VLOOKUP(B5138,Customers!$A$1:$J$1501, 10,FALSE)</f>
        <v>AFRICA</v>
      </c>
    </row>
    <row r="5139" spans="1:13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VLOOKUP(B5139,Customers!$A$1:$H$1501, 2,FALSE)</f>
        <v>Customer#000000379</v>
      </c>
      <c r="K5139" t="str">
        <f>VLOOKUP(B5139,Customers!$A$1:$H$1501, 7,FALSE)</f>
        <v>AUTOMOBILE</v>
      </c>
      <c r="L5139" t="str">
        <f>VLOOKUP(B5139,Customers!$A$1:$J$1501, 9,FALSE)</f>
        <v>GERMANY</v>
      </c>
      <c r="M5139" t="str">
        <f>VLOOKUP(B5139,Customers!$A$1:$J$1501, 10,FALSE)</f>
        <v>EUROPE</v>
      </c>
    </row>
    <row r="5140" spans="1:13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VLOOKUP(B5140,Customers!$A$1:$H$1501, 2,FALSE)</f>
        <v>Customer#000000808</v>
      </c>
      <c r="K5140" t="str">
        <f>VLOOKUP(B5140,Customers!$A$1:$H$1501, 7,FALSE)</f>
        <v>BUILDING</v>
      </c>
      <c r="L5140" t="str">
        <f>VLOOKUP(B5140,Customers!$A$1:$J$1501, 9,FALSE)</f>
        <v>ROMANIA</v>
      </c>
      <c r="M5140" t="str">
        <f>VLOOKUP(B5140,Customers!$A$1:$J$1501, 10,FALSE)</f>
        <v>EUROPE</v>
      </c>
    </row>
    <row r="5141" spans="1:13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VLOOKUP(B5141,Customers!$A$1:$H$1501, 2,FALSE)</f>
        <v>Customer#000000730</v>
      </c>
      <c r="K5141" t="str">
        <f>VLOOKUP(B5141,Customers!$A$1:$H$1501, 7,FALSE)</f>
        <v>AUTOMOBILE</v>
      </c>
      <c r="L5141" t="str">
        <f>VLOOKUP(B5141,Customers!$A$1:$J$1501, 9,FALSE)</f>
        <v>BRAZIL</v>
      </c>
      <c r="M5141" t="str">
        <f>VLOOKUP(B5141,Customers!$A$1:$J$1501, 10,FALSE)</f>
        <v>AMERICA</v>
      </c>
    </row>
    <row r="5142" spans="1:13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VLOOKUP(B5142,Customers!$A$1:$H$1501, 2,FALSE)</f>
        <v>Customer#000000142</v>
      </c>
      <c r="K5142" t="str">
        <f>VLOOKUP(B5142,Customers!$A$1:$H$1501, 7,FALSE)</f>
        <v>AUTOMOBILE</v>
      </c>
      <c r="L5142" t="str">
        <f>VLOOKUP(B5142,Customers!$A$1:$J$1501, 9,FALSE)</f>
        <v>INDONESIA</v>
      </c>
      <c r="M5142" t="str">
        <f>VLOOKUP(B5142,Customers!$A$1:$J$1501, 10,FALSE)</f>
        <v>ASIA</v>
      </c>
    </row>
    <row r="5143" spans="1:13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VLOOKUP(B5143,Customers!$A$1:$H$1501, 2,FALSE)</f>
        <v>Customer#000000919</v>
      </c>
      <c r="K5143" t="str">
        <f>VLOOKUP(B5143,Customers!$A$1:$H$1501, 7,FALSE)</f>
        <v>MACHINERY</v>
      </c>
      <c r="L5143" t="str">
        <f>VLOOKUP(B5143,Customers!$A$1:$J$1501, 9,FALSE)</f>
        <v>INDONESIA</v>
      </c>
      <c r="M5143" t="str">
        <f>VLOOKUP(B5143,Customers!$A$1:$J$1501, 10,FALSE)</f>
        <v>ASIA</v>
      </c>
    </row>
    <row r="5144" spans="1:13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VLOOKUP(B5144,Customers!$A$1:$H$1501, 2,FALSE)</f>
        <v>Customer#000000121</v>
      </c>
      <c r="K5144" t="str">
        <f>VLOOKUP(B5144,Customers!$A$1:$H$1501, 7,FALSE)</f>
        <v>BUILDING</v>
      </c>
      <c r="L5144" t="str">
        <f>VLOOKUP(B5144,Customers!$A$1:$J$1501, 9,FALSE)</f>
        <v>PERU</v>
      </c>
      <c r="M5144" t="str">
        <f>VLOOKUP(B5144,Customers!$A$1:$J$1501, 10,FALSE)</f>
        <v>AMERICA</v>
      </c>
    </row>
    <row r="5145" spans="1:13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VLOOKUP(B5145,Customers!$A$1:$H$1501, 2,FALSE)</f>
        <v>Customer#000001279</v>
      </c>
      <c r="K5145" t="str">
        <f>VLOOKUP(B5145,Customers!$A$1:$H$1501, 7,FALSE)</f>
        <v>BUILDING</v>
      </c>
      <c r="L5145" t="str">
        <f>VLOOKUP(B5145,Customers!$A$1:$J$1501, 9,FALSE)</f>
        <v>KENYA</v>
      </c>
      <c r="M5145" t="str">
        <f>VLOOKUP(B5145,Customers!$A$1:$J$1501, 10,FALSE)</f>
        <v>AFRICA</v>
      </c>
    </row>
    <row r="5146" spans="1:13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VLOOKUP(B5146,Customers!$A$1:$H$1501, 2,FALSE)</f>
        <v>Customer#000000712</v>
      </c>
      <c r="K5146" t="str">
        <f>VLOOKUP(B5146,Customers!$A$1:$H$1501, 7,FALSE)</f>
        <v>BUILDING</v>
      </c>
      <c r="L5146" t="str">
        <f>VLOOKUP(B5146,Customers!$A$1:$J$1501, 9,FALSE)</f>
        <v>FRANCE</v>
      </c>
      <c r="M5146" t="str">
        <f>VLOOKUP(B5146,Customers!$A$1:$J$1501, 10,FALSE)</f>
        <v>EUROPE</v>
      </c>
    </row>
    <row r="5147" spans="1:13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VLOOKUP(B5147,Customers!$A$1:$H$1501, 2,FALSE)</f>
        <v>Customer#000000220</v>
      </c>
      <c r="K5147" t="str">
        <f>VLOOKUP(B5147,Customers!$A$1:$H$1501, 7,FALSE)</f>
        <v>BUILDING</v>
      </c>
      <c r="L5147" t="str">
        <f>VLOOKUP(B5147,Customers!$A$1:$J$1501, 9,FALSE)</f>
        <v>MOZAMBIQUE</v>
      </c>
      <c r="M5147" t="str">
        <f>VLOOKUP(B5147,Customers!$A$1:$J$1501, 10,FALSE)</f>
        <v>AFRICA</v>
      </c>
    </row>
    <row r="5148" spans="1:13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VLOOKUP(B5148,Customers!$A$1:$H$1501, 2,FALSE)</f>
        <v>Customer#000000304</v>
      </c>
      <c r="K5148" t="str">
        <f>VLOOKUP(B5148,Customers!$A$1:$H$1501, 7,FALSE)</f>
        <v>MACHINERY</v>
      </c>
      <c r="L5148" t="str">
        <f>VLOOKUP(B5148,Customers!$A$1:$J$1501, 9,FALSE)</f>
        <v>ALGERIA</v>
      </c>
      <c r="M5148" t="str">
        <f>VLOOKUP(B5148,Customers!$A$1:$J$1501, 10,FALSE)</f>
        <v>AFRICA</v>
      </c>
    </row>
    <row r="5149" spans="1:13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VLOOKUP(B5149,Customers!$A$1:$H$1501, 2,FALSE)</f>
        <v>Customer#000000847</v>
      </c>
      <c r="K5149" t="str">
        <f>VLOOKUP(B5149,Customers!$A$1:$H$1501, 7,FALSE)</f>
        <v>HOUSEHOLD</v>
      </c>
      <c r="L5149" t="str">
        <f>VLOOKUP(B5149,Customers!$A$1:$J$1501, 9,FALSE)</f>
        <v>UNITED KINGDOM</v>
      </c>
      <c r="M5149" t="str">
        <f>VLOOKUP(B5149,Customers!$A$1:$J$1501, 10,FALSE)</f>
        <v>EUROPE</v>
      </c>
    </row>
    <row r="5150" spans="1:13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VLOOKUP(B5150,Customers!$A$1:$H$1501, 2,FALSE)</f>
        <v>Customer#000001069</v>
      </c>
      <c r="K5150" t="str">
        <f>VLOOKUP(B5150,Customers!$A$1:$H$1501, 7,FALSE)</f>
        <v>BUILDING</v>
      </c>
      <c r="L5150" t="str">
        <f>VLOOKUP(B5150,Customers!$A$1:$J$1501, 9,FALSE)</f>
        <v>VIETNAM</v>
      </c>
      <c r="M5150" t="str">
        <f>VLOOKUP(B5150,Customers!$A$1:$J$1501, 10,FALSE)</f>
        <v>ASIA</v>
      </c>
    </row>
    <row r="5151" spans="1:13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VLOOKUP(B5151,Customers!$A$1:$H$1501, 2,FALSE)</f>
        <v>Customer#000001445</v>
      </c>
      <c r="K5151" t="str">
        <f>VLOOKUP(B5151,Customers!$A$1:$H$1501, 7,FALSE)</f>
        <v>HOUSEHOLD</v>
      </c>
      <c r="L5151" t="str">
        <f>VLOOKUP(B5151,Customers!$A$1:$J$1501, 9,FALSE)</f>
        <v>VIETNAM</v>
      </c>
      <c r="M5151" t="str">
        <f>VLOOKUP(B5151,Customers!$A$1:$J$1501, 10,FALSE)</f>
        <v>ASIA</v>
      </c>
    </row>
    <row r="5152" spans="1:13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VLOOKUP(B5152,Customers!$A$1:$H$1501, 2,FALSE)</f>
        <v>Customer#000001427</v>
      </c>
      <c r="K5152" t="str">
        <f>VLOOKUP(B5152,Customers!$A$1:$H$1501, 7,FALSE)</f>
        <v>AUTOMOBILE</v>
      </c>
      <c r="L5152" t="str">
        <f>VLOOKUP(B5152,Customers!$A$1:$J$1501, 9,FALSE)</f>
        <v>IRAQ</v>
      </c>
      <c r="M5152" t="str">
        <f>VLOOKUP(B5152,Customers!$A$1:$J$1501, 10,FALSE)</f>
        <v>MIDDLE EAST</v>
      </c>
    </row>
    <row r="5153" spans="1:13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VLOOKUP(B5153,Customers!$A$1:$H$1501, 2,FALSE)</f>
        <v>Customer#000001199</v>
      </c>
      <c r="K5153" t="str">
        <f>VLOOKUP(B5153,Customers!$A$1:$H$1501, 7,FALSE)</f>
        <v>AUTOMOBILE</v>
      </c>
      <c r="L5153" t="str">
        <f>VLOOKUP(B5153,Customers!$A$1:$J$1501, 9,FALSE)</f>
        <v>MOZAMBIQUE</v>
      </c>
      <c r="M5153" t="str">
        <f>VLOOKUP(B5153,Customers!$A$1:$J$1501, 10,FALSE)</f>
        <v>AFRICA</v>
      </c>
    </row>
    <row r="5154" spans="1:13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VLOOKUP(B5154,Customers!$A$1:$H$1501, 2,FALSE)</f>
        <v>Customer#000000598</v>
      </c>
      <c r="K5154" t="str">
        <f>VLOOKUP(B5154,Customers!$A$1:$H$1501, 7,FALSE)</f>
        <v>FURNITURE</v>
      </c>
      <c r="L5154" t="str">
        <f>VLOOKUP(B5154,Customers!$A$1:$J$1501, 9,FALSE)</f>
        <v>INDONESIA</v>
      </c>
      <c r="M5154" t="str">
        <f>VLOOKUP(B5154,Customers!$A$1:$J$1501, 10,FALSE)</f>
        <v>ASIA</v>
      </c>
    </row>
    <row r="5155" spans="1:13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VLOOKUP(B5155,Customers!$A$1:$H$1501, 2,FALSE)</f>
        <v>Customer#000000014</v>
      </c>
      <c r="K5155" t="str">
        <f>VLOOKUP(B5155,Customers!$A$1:$H$1501, 7,FALSE)</f>
        <v>FURNITURE</v>
      </c>
      <c r="L5155" t="str">
        <f>VLOOKUP(B5155,Customers!$A$1:$J$1501, 9,FALSE)</f>
        <v>ARGENTINA</v>
      </c>
      <c r="M5155" t="str">
        <f>VLOOKUP(B5155,Customers!$A$1:$J$1501, 10,FALSE)</f>
        <v>AMERICA</v>
      </c>
    </row>
    <row r="5156" spans="1:13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VLOOKUP(B5156,Customers!$A$1:$H$1501, 2,FALSE)</f>
        <v>Customer#000001321</v>
      </c>
      <c r="K5156" t="str">
        <f>VLOOKUP(B5156,Customers!$A$1:$H$1501, 7,FALSE)</f>
        <v>FURNITURE</v>
      </c>
      <c r="L5156" t="str">
        <f>VLOOKUP(B5156,Customers!$A$1:$J$1501, 9,FALSE)</f>
        <v>IRAN</v>
      </c>
      <c r="M5156" t="str">
        <f>VLOOKUP(B5156,Customers!$A$1:$J$1501, 10,FALSE)</f>
        <v>MIDDLE EAST</v>
      </c>
    </row>
    <row r="5157" spans="1:13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VLOOKUP(B5157,Customers!$A$1:$H$1501, 2,FALSE)</f>
        <v>Customer#000000607</v>
      </c>
      <c r="K5157" t="str">
        <f>VLOOKUP(B5157,Customers!$A$1:$H$1501, 7,FALSE)</f>
        <v>FURNITURE</v>
      </c>
      <c r="L5157" t="str">
        <f>VLOOKUP(B5157,Customers!$A$1:$J$1501, 9,FALSE)</f>
        <v>UNITED STATES</v>
      </c>
      <c r="M5157" t="str">
        <f>VLOOKUP(B5157,Customers!$A$1:$J$1501, 10,FALSE)</f>
        <v>AMERICA</v>
      </c>
    </row>
    <row r="5158" spans="1:13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VLOOKUP(B5158,Customers!$A$1:$H$1501, 2,FALSE)</f>
        <v>Customer#000000433</v>
      </c>
      <c r="K5158" t="str">
        <f>VLOOKUP(B5158,Customers!$A$1:$H$1501, 7,FALSE)</f>
        <v>FURNITURE</v>
      </c>
      <c r="L5158" t="str">
        <f>VLOOKUP(B5158,Customers!$A$1:$J$1501, 9,FALSE)</f>
        <v>SAUDI ARABIA</v>
      </c>
      <c r="M5158" t="str">
        <f>VLOOKUP(B5158,Customers!$A$1:$J$1501, 10,FALSE)</f>
        <v>MIDDLE EAST</v>
      </c>
    </row>
    <row r="5159" spans="1:13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VLOOKUP(B5159,Customers!$A$1:$H$1501, 2,FALSE)</f>
        <v>Customer#000000743</v>
      </c>
      <c r="K5159" t="str">
        <f>VLOOKUP(B5159,Customers!$A$1:$H$1501, 7,FALSE)</f>
        <v>HOUSEHOLD</v>
      </c>
      <c r="L5159" t="str">
        <f>VLOOKUP(B5159,Customers!$A$1:$J$1501, 9,FALSE)</f>
        <v>SAUDI ARABIA</v>
      </c>
      <c r="M5159" t="str">
        <f>VLOOKUP(B5159,Customers!$A$1:$J$1501, 10,FALSE)</f>
        <v>MIDDLE EAST</v>
      </c>
    </row>
    <row r="5160" spans="1:13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VLOOKUP(B5160,Customers!$A$1:$H$1501, 2,FALSE)</f>
        <v>Customer#000000310</v>
      </c>
      <c r="K5160" t="str">
        <f>VLOOKUP(B5160,Customers!$A$1:$H$1501, 7,FALSE)</f>
        <v>FURNITURE</v>
      </c>
      <c r="L5160" t="str">
        <f>VLOOKUP(B5160,Customers!$A$1:$J$1501, 9,FALSE)</f>
        <v>ARGENTINA</v>
      </c>
      <c r="M5160" t="str">
        <f>VLOOKUP(B5160,Customers!$A$1:$J$1501, 10,FALSE)</f>
        <v>AMERICA</v>
      </c>
    </row>
    <row r="5161" spans="1:13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VLOOKUP(B5161,Customers!$A$1:$H$1501, 2,FALSE)</f>
        <v>Customer#000000751</v>
      </c>
      <c r="K5161" t="str">
        <f>VLOOKUP(B5161,Customers!$A$1:$H$1501, 7,FALSE)</f>
        <v>FURNITURE</v>
      </c>
      <c r="L5161" t="str">
        <f>VLOOKUP(B5161,Customers!$A$1:$J$1501, 9,FALSE)</f>
        <v>ALGERIA</v>
      </c>
      <c r="M5161" t="str">
        <f>VLOOKUP(B5161,Customers!$A$1:$J$1501, 10,FALSE)</f>
        <v>AFRICA</v>
      </c>
    </row>
    <row r="5162" spans="1:13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VLOOKUP(B5162,Customers!$A$1:$H$1501, 2,FALSE)</f>
        <v>Customer#000001292</v>
      </c>
      <c r="K5162" t="str">
        <f>VLOOKUP(B5162,Customers!$A$1:$H$1501, 7,FALSE)</f>
        <v>BUILDING</v>
      </c>
      <c r="L5162" t="str">
        <f>VLOOKUP(B5162,Customers!$A$1:$J$1501, 9,FALSE)</f>
        <v>VIETNAM</v>
      </c>
      <c r="M5162" t="str">
        <f>VLOOKUP(B5162,Customers!$A$1:$J$1501, 10,FALSE)</f>
        <v>ASIA</v>
      </c>
    </row>
    <row r="5163" spans="1:13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VLOOKUP(B5163,Customers!$A$1:$H$1501, 2,FALSE)</f>
        <v>Customer#000001118</v>
      </c>
      <c r="K5163" t="str">
        <f>VLOOKUP(B5163,Customers!$A$1:$H$1501, 7,FALSE)</f>
        <v>HOUSEHOLD</v>
      </c>
      <c r="L5163" t="str">
        <f>VLOOKUP(B5163,Customers!$A$1:$J$1501, 9,FALSE)</f>
        <v>IRAQ</v>
      </c>
      <c r="M5163" t="str">
        <f>VLOOKUP(B5163,Customers!$A$1:$J$1501, 10,FALSE)</f>
        <v>MIDDLE EAST</v>
      </c>
    </row>
    <row r="5164" spans="1:13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VLOOKUP(B5164,Customers!$A$1:$H$1501, 2,FALSE)</f>
        <v>Customer#000001330</v>
      </c>
      <c r="K5164" t="str">
        <f>VLOOKUP(B5164,Customers!$A$1:$H$1501, 7,FALSE)</f>
        <v>BUILDING</v>
      </c>
      <c r="L5164" t="str">
        <f>VLOOKUP(B5164,Customers!$A$1:$J$1501, 9,FALSE)</f>
        <v>ARGENTINA</v>
      </c>
      <c r="M5164" t="str">
        <f>VLOOKUP(B5164,Customers!$A$1:$J$1501, 10,FALSE)</f>
        <v>AMERICA</v>
      </c>
    </row>
    <row r="5165" spans="1:13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VLOOKUP(B5165,Customers!$A$1:$H$1501, 2,FALSE)</f>
        <v>Customer#000001345</v>
      </c>
      <c r="K5165" t="str">
        <f>VLOOKUP(B5165,Customers!$A$1:$H$1501, 7,FALSE)</f>
        <v>BUILDING</v>
      </c>
      <c r="L5165" t="str">
        <f>VLOOKUP(B5165,Customers!$A$1:$J$1501, 9,FALSE)</f>
        <v>INDONESIA</v>
      </c>
      <c r="M5165" t="str">
        <f>VLOOKUP(B5165,Customers!$A$1:$J$1501, 10,FALSE)</f>
        <v>ASIA</v>
      </c>
    </row>
    <row r="5166" spans="1:13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VLOOKUP(B5166,Customers!$A$1:$H$1501, 2,FALSE)</f>
        <v>Customer#000000601</v>
      </c>
      <c r="K5166" t="str">
        <f>VLOOKUP(B5166,Customers!$A$1:$H$1501, 7,FALSE)</f>
        <v>BUILDING</v>
      </c>
      <c r="L5166" t="str">
        <f>VLOOKUP(B5166,Customers!$A$1:$J$1501, 9,FALSE)</f>
        <v>ARGENTINA</v>
      </c>
      <c r="M5166" t="str">
        <f>VLOOKUP(B5166,Customers!$A$1:$J$1501, 10,FALSE)</f>
        <v>AMERICA</v>
      </c>
    </row>
    <row r="5167" spans="1:13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VLOOKUP(B5167,Customers!$A$1:$H$1501, 2,FALSE)</f>
        <v>Customer#000001384</v>
      </c>
      <c r="K5167" t="str">
        <f>VLOOKUP(B5167,Customers!$A$1:$H$1501, 7,FALSE)</f>
        <v>HOUSEHOLD</v>
      </c>
      <c r="L5167" t="str">
        <f>VLOOKUP(B5167,Customers!$A$1:$J$1501, 9,FALSE)</f>
        <v>INDIA</v>
      </c>
      <c r="M5167" t="str">
        <f>VLOOKUP(B5167,Customers!$A$1:$J$1501, 10,FALSE)</f>
        <v>ASIA</v>
      </c>
    </row>
    <row r="5168" spans="1:13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VLOOKUP(B5168,Customers!$A$1:$H$1501, 2,FALSE)</f>
        <v>Customer#000001117</v>
      </c>
      <c r="K5168" t="str">
        <f>VLOOKUP(B5168,Customers!$A$1:$H$1501, 7,FALSE)</f>
        <v>FURNITURE</v>
      </c>
      <c r="L5168" t="str">
        <f>VLOOKUP(B5168,Customers!$A$1:$J$1501, 9,FALSE)</f>
        <v>UNITED KINGDOM</v>
      </c>
      <c r="M5168" t="str">
        <f>VLOOKUP(B5168,Customers!$A$1:$J$1501, 10,FALSE)</f>
        <v>EUROPE</v>
      </c>
    </row>
    <row r="5169" spans="1:13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VLOOKUP(B5169,Customers!$A$1:$H$1501, 2,FALSE)</f>
        <v>Customer#000001159</v>
      </c>
      <c r="K5169" t="str">
        <f>VLOOKUP(B5169,Customers!$A$1:$H$1501, 7,FALSE)</f>
        <v>HOUSEHOLD</v>
      </c>
      <c r="L5169" t="str">
        <f>VLOOKUP(B5169,Customers!$A$1:$J$1501, 9,FALSE)</f>
        <v>BRAZIL</v>
      </c>
      <c r="M5169" t="str">
        <f>VLOOKUP(B5169,Customers!$A$1:$J$1501, 10,FALSE)</f>
        <v>AMERICA</v>
      </c>
    </row>
    <row r="5170" spans="1:13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VLOOKUP(B5170,Customers!$A$1:$H$1501, 2,FALSE)</f>
        <v>Customer#000000301</v>
      </c>
      <c r="K5170" t="str">
        <f>VLOOKUP(B5170,Customers!$A$1:$H$1501, 7,FALSE)</f>
        <v>HOUSEHOLD</v>
      </c>
      <c r="L5170" t="str">
        <f>VLOOKUP(B5170,Customers!$A$1:$J$1501, 9,FALSE)</f>
        <v>GERMANY</v>
      </c>
      <c r="M5170" t="str">
        <f>VLOOKUP(B5170,Customers!$A$1:$J$1501, 10,FALSE)</f>
        <v>EUROPE</v>
      </c>
    </row>
    <row r="5171" spans="1:13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VLOOKUP(B5171,Customers!$A$1:$H$1501, 2,FALSE)</f>
        <v>Customer#000000295</v>
      </c>
      <c r="K5171" t="str">
        <f>VLOOKUP(B5171,Customers!$A$1:$H$1501, 7,FALSE)</f>
        <v>HOUSEHOLD</v>
      </c>
      <c r="L5171" t="str">
        <f>VLOOKUP(B5171,Customers!$A$1:$J$1501, 9,FALSE)</f>
        <v>ALGERIA</v>
      </c>
      <c r="M5171" t="str">
        <f>VLOOKUP(B5171,Customers!$A$1:$J$1501, 10,FALSE)</f>
        <v>AFRICA</v>
      </c>
    </row>
    <row r="5172" spans="1:13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VLOOKUP(B5172,Customers!$A$1:$H$1501, 2,FALSE)</f>
        <v>Customer#000001198</v>
      </c>
      <c r="K5172" t="str">
        <f>VLOOKUP(B5172,Customers!$A$1:$H$1501, 7,FALSE)</f>
        <v>AUTOMOBILE</v>
      </c>
      <c r="L5172" t="str">
        <f>VLOOKUP(B5172,Customers!$A$1:$J$1501, 9,FALSE)</f>
        <v>CHINA</v>
      </c>
      <c r="M5172" t="str">
        <f>VLOOKUP(B5172,Customers!$A$1:$J$1501, 10,FALSE)</f>
        <v>ASIA</v>
      </c>
    </row>
    <row r="5173" spans="1:13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VLOOKUP(B5173,Customers!$A$1:$H$1501, 2,FALSE)</f>
        <v>Customer#000000868</v>
      </c>
      <c r="K5173" t="str">
        <f>VLOOKUP(B5173,Customers!$A$1:$H$1501, 7,FALSE)</f>
        <v>FURNITURE</v>
      </c>
      <c r="L5173" t="str">
        <f>VLOOKUP(B5173,Customers!$A$1:$J$1501, 9,FALSE)</f>
        <v>RUSSIA</v>
      </c>
      <c r="M5173" t="str">
        <f>VLOOKUP(B5173,Customers!$A$1:$J$1501, 10,FALSE)</f>
        <v>EUROPE</v>
      </c>
    </row>
    <row r="5174" spans="1:13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VLOOKUP(B5174,Customers!$A$1:$H$1501, 2,FALSE)</f>
        <v>Customer#000000404</v>
      </c>
      <c r="K5174" t="str">
        <f>VLOOKUP(B5174,Customers!$A$1:$H$1501, 7,FALSE)</f>
        <v>BUILDING</v>
      </c>
      <c r="L5174" t="str">
        <f>VLOOKUP(B5174,Customers!$A$1:$J$1501, 9,FALSE)</f>
        <v>RUSSIA</v>
      </c>
      <c r="M5174" t="str">
        <f>VLOOKUP(B5174,Customers!$A$1:$J$1501, 10,FALSE)</f>
        <v>EUROPE</v>
      </c>
    </row>
    <row r="5175" spans="1:13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VLOOKUP(B5175,Customers!$A$1:$H$1501, 2,FALSE)</f>
        <v>Customer#000001456</v>
      </c>
      <c r="K5175" t="str">
        <f>VLOOKUP(B5175,Customers!$A$1:$H$1501, 7,FALSE)</f>
        <v>AUTOMOBILE</v>
      </c>
      <c r="L5175" t="str">
        <f>VLOOKUP(B5175,Customers!$A$1:$J$1501, 9,FALSE)</f>
        <v>JORDAN</v>
      </c>
      <c r="M5175" t="str">
        <f>VLOOKUP(B5175,Customers!$A$1:$J$1501, 10,FALSE)</f>
        <v>MIDDLE EAST</v>
      </c>
    </row>
    <row r="5176" spans="1:13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VLOOKUP(B5176,Customers!$A$1:$H$1501, 2,FALSE)</f>
        <v>Customer#000000715</v>
      </c>
      <c r="K5176" t="str">
        <f>VLOOKUP(B5176,Customers!$A$1:$H$1501, 7,FALSE)</f>
        <v>AUTOMOBILE</v>
      </c>
      <c r="L5176" t="str">
        <f>VLOOKUP(B5176,Customers!$A$1:$J$1501, 9,FALSE)</f>
        <v>ROMANIA</v>
      </c>
      <c r="M5176" t="str">
        <f>VLOOKUP(B5176,Customers!$A$1:$J$1501, 10,FALSE)</f>
        <v>EUROPE</v>
      </c>
    </row>
    <row r="5177" spans="1:13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VLOOKUP(B5177,Customers!$A$1:$H$1501, 2,FALSE)</f>
        <v>Customer#000000473</v>
      </c>
      <c r="K5177" t="str">
        <f>VLOOKUP(B5177,Customers!$A$1:$H$1501, 7,FALSE)</f>
        <v>HOUSEHOLD</v>
      </c>
      <c r="L5177" t="str">
        <f>VLOOKUP(B5177,Customers!$A$1:$J$1501, 9,FALSE)</f>
        <v>INDONESIA</v>
      </c>
      <c r="M5177" t="str">
        <f>VLOOKUP(B5177,Customers!$A$1:$J$1501, 10,FALSE)</f>
        <v>ASIA</v>
      </c>
    </row>
    <row r="5178" spans="1:13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VLOOKUP(B5178,Customers!$A$1:$H$1501, 2,FALSE)</f>
        <v>Customer#000000157</v>
      </c>
      <c r="K5178" t="str">
        <f>VLOOKUP(B5178,Customers!$A$1:$H$1501, 7,FALSE)</f>
        <v>BUILDING</v>
      </c>
      <c r="L5178" t="str">
        <f>VLOOKUP(B5178,Customers!$A$1:$J$1501, 9,FALSE)</f>
        <v>MOROCCO</v>
      </c>
      <c r="M5178" t="str">
        <f>VLOOKUP(B5178,Customers!$A$1:$J$1501, 10,FALSE)</f>
        <v>AFRICA</v>
      </c>
    </row>
    <row r="5179" spans="1:13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VLOOKUP(B5179,Customers!$A$1:$H$1501, 2,FALSE)</f>
        <v>Customer#000001313</v>
      </c>
      <c r="K5179" t="str">
        <f>VLOOKUP(B5179,Customers!$A$1:$H$1501, 7,FALSE)</f>
        <v>MACHINERY</v>
      </c>
      <c r="L5179" t="str">
        <f>VLOOKUP(B5179,Customers!$A$1:$J$1501, 9,FALSE)</f>
        <v>UNITED KINGDOM</v>
      </c>
      <c r="M5179" t="str">
        <f>VLOOKUP(B5179,Customers!$A$1:$J$1501, 10,FALSE)</f>
        <v>EUROPE</v>
      </c>
    </row>
    <row r="5180" spans="1:13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VLOOKUP(B5180,Customers!$A$1:$H$1501, 2,FALSE)</f>
        <v>Customer#000001213</v>
      </c>
      <c r="K5180" t="str">
        <f>VLOOKUP(B5180,Customers!$A$1:$H$1501, 7,FALSE)</f>
        <v>HOUSEHOLD</v>
      </c>
      <c r="L5180" t="str">
        <f>VLOOKUP(B5180,Customers!$A$1:$J$1501, 9,FALSE)</f>
        <v>GERMANY</v>
      </c>
      <c r="M5180" t="str">
        <f>VLOOKUP(B5180,Customers!$A$1:$J$1501, 10,FALSE)</f>
        <v>EUROPE</v>
      </c>
    </row>
    <row r="5181" spans="1:13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VLOOKUP(B5181,Customers!$A$1:$H$1501, 2,FALSE)</f>
        <v>Customer#000001009</v>
      </c>
      <c r="K5181" t="str">
        <f>VLOOKUP(B5181,Customers!$A$1:$H$1501, 7,FALSE)</f>
        <v>BUILDING</v>
      </c>
      <c r="L5181" t="str">
        <f>VLOOKUP(B5181,Customers!$A$1:$J$1501, 9,FALSE)</f>
        <v>JAPAN</v>
      </c>
      <c r="M5181" t="str">
        <f>VLOOKUP(B5181,Customers!$A$1:$J$1501, 10,FALSE)</f>
        <v>ASIA</v>
      </c>
    </row>
    <row r="5182" spans="1:13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VLOOKUP(B5182,Customers!$A$1:$H$1501, 2,FALSE)</f>
        <v>Customer#000000172</v>
      </c>
      <c r="K5182" t="str">
        <f>VLOOKUP(B5182,Customers!$A$1:$H$1501, 7,FALSE)</f>
        <v>MACHINERY</v>
      </c>
      <c r="L5182" t="str">
        <f>VLOOKUP(B5182,Customers!$A$1:$J$1501, 9,FALSE)</f>
        <v>RUSSIA</v>
      </c>
      <c r="M5182" t="str">
        <f>VLOOKUP(B5182,Customers!$A$1:$J$1501, 10,FALSE)</f>
        <v>EUROPE</v>
      </c>
    </row>
    <row r="5183" spans="1:13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VLOOKUP(B5183,Customers!$A$1:$H$1501, 2,FALSE)</f>
        <v>Customer#000000499</v>
      </c>
      <c r="K5183" t="str">
        <f>VLOOKUP(B5183,Customers!$A$1:$H$1501, 7,FALSE)</f>
        <v>HOUSEHOLD</v>
      </c>
      <c r="L5183" t="str">
        <f>VLOOKUP(B5183,Customers!$A$1:$J$1501, 9,FALSE)</f>
        <v>KENYA</v>
      </c>
      <c r="M5183" t="str">
        <f>VLOOKUP(B5183,Customers!$A$1:$J$1501, 10,FALSE)</f>
        <v>AFRICA</v>
      </c>
    </row>
    <row r="5184" spans="1:13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VLOOKUP(B5184,Customers!$A$1:$H$1501, 2,FALSE)</f>
        <v>Customer#000001085</v>
      </c>
      <c r="K5184" t="str">
        <f>VLOOKUP(B5184,Customers!$A$1:$H$1501, 7,FALSE)</f>
        <v>BUILDING</v>
      </c>
      <c r="L5184" t="str">
        <f>VLOOKUP(B5184,Customers!$A$1:$J$1501, 9,FALSE)</f>
        <v>VIETNAM</v>
      </c>
      <c r="M5184" t="str">
        <f>VLOOKUP(B5184,Customers!$A$1:$J$1501, 10,FALSE)</f>
        <v>ASIA</v>
      </c>
    </row>
    <row r="5185" spans="1:13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VLOOKUP(B5185,Customers!$A$1:$H$1501, 2,FALSE)</f>
        <v>Customer#000001058</v>
      </c>
      <c r="K5185" t="str">
        <f>VLOOKUP(B5185,Customers!$A$1:$H$1501, 7,FALSE)</f>
        <v>MACHINERY</v>
      </c>
      <c r="L5185" t="str">
        <f>VLOOKUP(B5185,Customers!$A$1:$J$1501, 9,FALSE)</f>
        <v>ROMANIA</v>
      </c>
      <c r="M5185" t="str">
        <f>VLOOKUP(B5185,Customers!$A$1:$J$1501, 10,FALSE)</f>
        <v>EUROPE</v>
      </c>
    </row>
    <row r="5186" spans="1:13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VLOOKUP(B5186,Customers!$A$1:$H$1501, 2,FALSE)</f>
        <v>Customer#000000038</v>
      </c>
      <c r="K5186" t="str">
        <f>VLOOKUP(B5186,Customers!$A$1:$H$1501, 7,FALSE)</f>
        <v>HOUSEHOLD</v>
      </c>
      <c r="L5186" t="str">
        <f>VLOOKUP(B5186,Customers!$A$1:$J$1501, 9,FALSE)</f>
        <v>JAPAN</v>
      </c>
      <c r="M5186" t="str">
        <f>VLOOKUP(B5186,Customers!$A$1:$J$1501, 10,FALSE)</f>
        <v>ASIA</v>
      </c>
    </row>
    <row r="5187" spans="1:13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VLOOKUP(B5187,Customers!$A$1:$H$1501, 2,FALSE)</f>
        <v>Customer#000000565</v>
      </c>
      <c r="K5187" t="str">
        <f>VLOOKUP(B5187,Customers!$A$1:$H$1501, 7,FALSE)</f>
        <v>FURNITURE</v>
      </c>
      <c r="L5187" t="str">
        <f>VLOOKUP(B5187,Customers!$A$1:$J$1501, 9,FALSE)</f>
        <v>EGYPT</v>
      </c>
      <c r="M5187" t="str">
        <f>VLOOKUP(B5187,Customers!$A$1:$J$1501, 10,FALSE)</f>
        <v>MIDDLE EAST</v>
      </c>
    </row>
    <row r="5188" spans="1:13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VLOOKUP(B5188,Customers!$A$1:$H$1501, 2,FALSE)</f>
        <v>Customer#000001382</v>
      </c>
      <c r="K5188" t="str">
        <f>VLOOKUP(B5188,Customers!$A$1:$H$1501, 7,FALSE)</f>
        <v>AUTOMOBILE</v>
      </c>
      <c r="L5188" t="str">
        <f>VLOOKUP(B5188,Customers!$A$1:$J$1501, 9,FALSE)</f>
        <v>IRAN</v>
      </c>
      <c r="M5188" t="str">
        <f>VLOOKUP(B5188,Customers!$A$1:$J$1501, 10,FALSE)</f>
        <v>MIDDLE EAST</v>
      </c>
    </row>
    <row r="5189" spans="1:13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VLOOKUP(B5189,Customers!$A$1:$H$1501, 2,FALSE)</f>
        <v>Customer#000000283</v>
      </c>
      <c r="K5189" t="str">
        <f>VLOOKUP(B5189,Customers!$A$1:$H$1501, 7,FALSE)</f>
        <v>AUTOMOBILE</v>
      </c>
      <c r="L5189" t="str">
        <f>VLOOKUP(B5189,Customers!$A$1:$J$1501, 9,FALSE)</f>
        <v>GERMANY</v>
      </c>
      <c r="M5189" t="str">
        <f>VLOOKUP(B5189,Customers!$A$1:$J$1501, 10,FALSE)</f>
        <v>EUROPE</v>
      </c>
    </row>
    <row r="5190" spans="1:13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VLOOKUP(B5190,Customers!$A$1:$H$1501, 2,FALSE)</f>
        <v>Customer#000001480</v>
      </c>
      <c r="K5190" t="str">
        <f>VLOOKUP(B5190,Customers!$A$1:$H$1501, 7,FALSE)</f>
        <v>HOUSEHOLD</v>
      </c>
      <c r="L5190" t="str">
        <f>VLOOKUP(B5190,Customers!$A$1:$J$1501, 9,FALSE)</f>
        <v>GERMANY</v>
      </c>
      <c r="M5190" t="str">
        <f>VLOOKUP(B5190,Customers!$A$1:$J$1501, 10,FALSE)</f>
        <v>EUROPE</v>
      </c>
    </row>
    <row r="5191" spans="1:13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VLOOKUP(B5191,Customers!$A$1:$H$1501, 2,FALSE)</f>
        <v>Customer#000001369</v>
      </c>
      <c r="K5191" t="str">
        <f>VLOOKUP(B5191,Customers!$A$1:$H$1501, 7,FALSE)</f>
        <v>AUTOMOBILE</v>
      </c>
      <c r="L5191" t="str">
        <f>VLOOKUP(B5191,Customers!$A$1:$J$1501, 9,FALSE)</f>
        <v>IRAN</v>
      </c>
      <c r="M5191" t="str">
        <f>VLOOKUP(B5191,Customers!$A$1:$J$1501, 10,FALSE)</f>
        <v>MIDDLE EAST</v>
      </c>
    </row>
    <row r="5192" spans="1:13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VLOOKUP(B5192,Customers!$A$1:$H$1501, 2,FALSE)</f>
        <v>Customer#000000145</v>
      </c>
      <c r="K5192" t="str">
        <f>VLOOKUP(B5192,Customers!$A$1:$H$1501, 7,FALSE)</f>
        <v>HOUSEHOLD</v>
      </c>
      <c r="L5192" t="str">
        <f>VLOOKUP(B5192,Customers!$A$1:$J$1501, 9,FALSE)</f>
        <v>JORDAN</v>
      </c>
      <c r="M5192" t="str">
        <f>VLOOKUP(B5192,Customers!$A$1:$J$1501, 10,FALSE)</f>
        <v>MIDDLE EAST</v>
      </c>
    </row>
    <row r="5193" spans="1:13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VLOOKUP(B5193,Customers!$A$1:$H$1501, 2,FALSE)</f>
        <v>Customer#000001094</v>
      </c>
      <c r="K5193" t="str">
        <f>VLOOKUP(B5193,Customers!$A$1:$H$1501, 7,FALSE)</f>
        <v>MACHINERY</v>
      </c>
      <c r="L5193" t="str">
        <f>VLOOKUP(B5193,Customers!$A$1:$J$1501, 9,FALSE)</f>
        <v>BRAZIL</v>
      </c>
      <c r="M5193" t="str">
        <f>VLOOKUP(B5193,Customers!$A$1:$J$1501, 10,FALSE)</f>
        <v>AMERICA</v>
      </c>
    </row>
    <row r="5194" spans="1:13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VLOOKUP(B5194,Customers!$A$1:$H$1501, 2,FALSE)</f>
        <v>Customer#000001124</v>
      </c>
      <c r="K5194" t="str">
        <f>VLOOKUP(B5194,Customers!$A$1:$H$1501, 7,FALSE)</f>
        <v>BUILDING</v>
      </c>
      <c r="L5194" t="str">
        <f>VLOOKUP(B5194,Customers!$A$1:$J$1501, 9,FALSE)</f>
        <v>ARGENTINA</v>
      </c>
      <c r="M5194" t="str">
        <f>VLOOKUP(B5194,Customers!$A$1:$J$1501, 10,FALSE)</f>
        <v>AMERICA</v>
      </c>
    </row>
    <row r="5195" spans="1:13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VLOOKUP(B5195,Customers!$A$1:$H$1501, 2,FALSE)</f>
        <v>Customer#000000943</v>
      </c>
      <c r="K5195" t="str">
        <f>VLOOKUP(B5195,Customers!$A$1:$H$1501, 7,FALSE)</f>
        <v>FURNITURE</v>
      </c>
      <c r="L5195" t="str">
        <f>VLOOKUP(B5195,Customers!$A$1:$J$1501, 9,FALSE)</f>
        <v>ETHIOPIA</v>
      </c>
      <c r="M5195" t="str">
        <f>VLOOKUP(B5195,Customers!$A$1:$J$1501, 10,FALSE)</f>
        <v>AFRICA</v>
      </c>
    </row>
    <row r="5196" spans="1:13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VLOOKUP(B5196,Customers!$A$1:$H$1501, 2,FALSE)</f>
        <v>Customer#000000175</v>
      </c>
      <c r="K5196" t="str">
        <f>VLOOKUP(B5196,Customers!$A$1:$H$1501, 7,FALSE)</f>
        <v>FURNITURE</v>
      </c>
      <c r="L5196" t="str">
        <f>VLOOKUP(B5196,Customers!$A$1:$J$1501, 9,FALSE)</f>
        <v>IRAN</v>
      </c>
      <c r="M5196" t="str">
        <f>VLOOKUP(B5196,Customers!$A$1:$J$1501, 10,FALSE)</f>
        <v>MIDDLE EAST</v>
      </c>
    </row>
    <row r="5197" spans="1:13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VLOOKUP(B5197,Customers!$A$1:$H$1501, 2,FALSE)</f>
        <v>Customer#000001412</v>
      </c>
      <c r="K5197" t="str">
        <f>VLOOKUP(B5197,Customers!$A$1:$H$1501, 7,FALSE)</f>
        <v>BUILDING</v>
      </c>
      <c r="L5197" t="str">
        <f>VLOOKUP(B5197,Customers!$A$1:$J$1501, 9,FALSE)</f>
        <v>IRAN</v>
      </c>
      <c r="M5197" t="str">
        <f>VLOOKUP(B5197,Customers!$A$1:$J$1501, 10,FALSE)</f>
        <v>MIDDLE EAST</v>
      </c>
    </row>
    <row r="5198" spans="1:13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VLOOKUP(B5198,Customers!$A$1:$H$1501, 2,FALSE)</f>
        <v>Customer#000000466</v>
      </c>
      <c r="K5198" t="str">
        <f>VLOOKUP(B5198,Customers!$A$1:$H$1501, 7,FALSE)</f>
        <v>MACHINERY</v>
      </c>
      <c r="L5198" t="str">
        <f>VLOOKUP(B5198,Customers!$A$1:$J$1501, 9,FALSE)</f>
        <v>JAPAN</v>
      </c>
      <c r="M5198" t="str">
        <f>VLOOKUP(B5198,Customers!$A$1:$J$1501, 10,FALSE)</f>
        <v>ASIA</v>
      </c>
    </row>
    <row r="5199" spans="1:13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VLOOKUP(B5199,Customers!$A$1:$H$1501, 2,FALSE)</f>
        <v>Customer#000000085</v>
      </c>
      <c r="K5199" t="str">
        <f>VLOOKUP(B5199,Customers!$A$1:$H$1501, 7,FALSE)</f>
        <v>FURNITURE</v>
      </c>
      <c r="L5199" t="str">
        <f>VLOOKUP(B5199,Customers!$A$1:$J$1501, 9,FALSE)</f>
        <v>ETHIOPIA</v>
      </c>
      <c r="M5199" t="str">
        <f>VLOOKUP(B5199,Customers!$A$1:$J$1501, 10,FALSE)</f>
        <v>AFRICA</v>
      </c>
    </row>
    <row r="5200" spans="1:13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VLOOKUP(B5200,Customers!$A$1:$H$1501, 2,FALSE)</f>
        <v>Customer#000000382</v>
      </c>
      <c r="K5200" t="str">
        <f>VLOOKUP(B5200,Customers!$A$1:$H$1501, 7,FALSE)</f>
        <v>AUTOMOBILE</v>
      </c>
      <c r="L5200" t="str">
        <f>VLOOKUP(B5200,Customers!$A$1:$J$1501, 9,FALSE)</f>
        <v>INDIA</v>
      </c>
      <c r="M5200" t="str">
        <f>VLOOKUP(B5200,Customers!$A$1:$J$1501, 10,FALSE)</f>
        <v>ASIA</v>
      </c>
    </row>
    <row r="5201" spans="1:13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VLOOKUP(B5201,Customers!$A$1:$H$1501, 2,FALSE)</f>
        <v>Customer#000001219</v>
      </c>
      <c r="K5201" t="str">
        <f>VLOOKUP(B5201,Customers!$A$1:$H$1501, 7,FALSE)</f>
        <v>FURNITURE</v>
      </c>
      <c r="L5201" t="str">
        <f>VLOOKUP(B5201,Customers!$A$1:$J$1501, 9,FALSE)</f>
        <v>EGYPT</v>
      </c>
      <c r="M5201" t="str">
        <f>VLOOKUP(B5201,Customers!$A$1:$J$1501, 10,FALSE)</f>
        <v>MIDDLE EAST</v>
      </c>
    </row>
    <row r="5202" spans="1:13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VLOOKUP(B5202,Customers!$A$1:$H$1501, 2,FALSE)</f>
        <v>Customer#000001021</v>
      </c>
      <c r="K5202" t="str">
        <f>VLOOKUP(B5202,Customers!$A$1:$H$1501, 7,FALSE)</f>
        <v>MACHINERY</v>
      </c>
      <c r="L5202" t="str">
        <f>VLOOKUP(B5202,Customers!$A$1:$J$1501, 9,FALSE)</f>
        <v>FRANCE</v>
      </c>
      <c r="M5202" t="str">
        <f>VLOOKUP(B5202,Customers!$A$1:$J$1501, 10,FALSE)</f>
        <v>EUROPE</v>
      </c>
    </row>
    <row r="5203" spans="1:13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VLOOKUP(B5203,Customers!$A$1:$H$1501, 2,FALSE)</f>
        <v>Customer#000001441</v>
      </c>
      <c r="K5203" t="str">
        <f>VLOOKUP(B5203,Customers!$A$1:$H$1501, 7,FALSE)</f>
        <v>BUILDING</v>
      </c>
      <c r="L5203" t="str">
        <f>VLOOKUP(B5203,Customers!$A$1:$J$1501, 9,FALSE)</f>
        <v>UNITED KINGDOM</v>
      </c>
      <c r="M5203" t="str">
        <f>VLOOKUP(B5203,Customers!$A$1:$J$1501, 10,FALSE)</f>
        <v>EUROPE</v>
      </c>
    </row>
    <row r="5204" spans="1:13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VLOOKUP(B5204,Customers!$A$1:$H$1501, 2,FALSE)</f>
        <v>Customer#000000052</v>
      </c>
      <c r="K5204" t="str">
        <f>VLOOKUP(B5204,Customers!$A$1:$H$1501, 7,FALSE)</f>
        <v>HOUSEHOLD</v>
      </c>
      <c r="L5204" t="str">
        <f>VLOOKUP(B5204,Customers!$A$1:$J$1501, 9,FALSE)</f>
        <v>IRAQ</v>
      </c>
      <c r="M5204" t="str">
        <f>VLOOKUP(B5204,Customers!$A$1:$J$1501, 10,FALSE)</f>
        <v>MIDDLE EAST</v>
      </c>
    </row>
    <row r="5205" spans="1:13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VLOOKUP(B5205,Customers!$A$1:$H$1501, 2,FALSE)</f>
        <v>Customer#000000814</v>
      </c>
      <c r="K5205" t="str">
        <f>VLOOKUP(B5205,Customers!$A$1:$H$1501, 7,FALSE)</f>
        <v>BUILDING</v>
      </c>
      <c r="L5205" t="str">
        <f>VLOOKUP(B5205,Customers!$A$1:$J$1501, 9,FALSE)</f>
        <v>MOROCCO</v>
      </c>
      <c r="M5205" t="str">
        <f>VLOOKUP(B5205,Customers!$A$1:$J$1501, 10,FALSE)</f>
        <v>AFRICA</v>
      </c>
    </row>
    <row r="5206" spans="1:13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VLOOKUP(B5206,Customers!$A$1:$H$1501, 2,FALSE)</f>
        <v>Customer#000001318</v>
      </c>
      <c r="K5206" t="str">
        <f>VLOOKUP(B5206,Customers!$A$1:$H$1501, 7,FALSE)</f>
        <v>BUILDING</v>
      </c>
      <c r="L5206" t="str">
        <f>VLOOKUP(B5206,Customers!$A$1:$J$1501, 9,FALSE)</f>
        <v>KENYA</v>
      </c>
      <c r="M5206" t="str">
        <f>VLOOKUP(B5206,Customers!$A$1:$J$1501, 10,FALSE)</f>
        <v>AFRICA</v>
      </c>
    </row>
    <row r="5207" spans="1:13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VLOOKUP(B5207,Customers!$A$1:$H$1501, 2,FALSE)</f>
        <v>Customer#000001403</v>
      </c>
      <c r="K5207" t="str">
        <f>VLOOKUP(B5207,Customers!$A$1:$H$1501, 7,FALSE)</f>
        <v>HOUSEHOLD</v>
      </c>
      <c r="L5207" t="str">
        <f>VLOOKUP(B5207,Customers!$A$1:$J$1501, 9,FALSE)</f>
        <v>JAPAN</v>
      </c>
      <c r="M5207" t="str">
        <f>VLOOKUP(B5207,Customers!$A$1:$J$1501, 10,FALSE)</f>
        <v>ASIA</v>
      </c>
    </row>
    <row r="5208" spans="1:13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VLOOKUP(B5208,Customers!$A$1:$H$1501, 2,FALSE)</f>
        <v>Customer#000000704</v>
      </c>
      <c r="K5208" t="str">
        <f>VLOOKUP(B5208,Customers!$A$1:$H$1501, 7,FALSE)</f>
        <v>AUTOMOBILE</v>
      </c>
      <c r="L5208" t="str">
        <f>VLOOKUP(B5208,Customers!$A$1:$J$1501, 9,FALSE)</f>
        <v>INDONESIA</v>
      </c>
      <c r="M5208" t="str">
        <f>VLOOKUP(B5208,Customers!$A$1:$J$1501, 10,FALSE)</f>
        <v>ASIA</v>
      </c>
    </row>
    <row r="5209" spans="1:13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VLOOKUP(B5209,Customers!$A$1:$H$1501, 2,FALSE)</f>
        <v>Customer#000001018</v>
      </c>
      <c r="K5209" t="str">
        <f>VLOOKUP(B5209,Customers!$A$1:$H$1501, 7,FALSE)</f>
        <v>FURNITURE</v>
      </c>
      <c r="L5209" t="str">
        <f>VLOOKUP(B5209,Customers!$A$1:$J$1501, 9,FALSE)</f>
        <v>CHINA</v>
      </c>
      <c r="M5209" t="str">
        <f>VLOOKUP(B5209,Customers!$A$1:$J$1501, 10,FALSE)</f>
        <v>ASIA</v>
      </c>
    </row>
    <row r="5210" spans="1:13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VLOOKUP(B5210,Customers!$A$1:$H$1501, 2,FALSE)</f>
        <v>Customer#000000370</v>
      </c>
      <c r="K5210" t="str">
        <f>VLOOKUP(B5210,Customers!$A$1:$H$1501, 7,FALSE)</f>
        <v>FURNITURE</v>
      </c>
      <c r="L5210" t="str">
        <f>VLOOKUP(B5210,Customers!$A$1:$J$1501, 9,FALSE)</f>
        <v>JAPAN</v>
      </c>
      <c r="M5210" t="str">
        <f>VLOOKUP(B5210,Customers!$A$1:$J$1501, 10,FALSE)</f>
        <v>ASIA</v>
      </c>
    </row>
    <row r="5211" spans="1:13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VLOOKUP(B5211,Customers!$A$1:$H$1501, 2,FALSE)</f>
        <v>Customer#000001168</v>
      </c>
      <c r="K5211" t="str">
        <f>VLOOKUP(B5211,Customers!$A$1:$H$1501, 7,FALSE)</f>
        <v>FURNITURE</v>
      </c>
      <c r="L5211" t="str">
        <f>VLOOKUP(B5211,Customers!$A$1:$J$1501, 9,FALSE)</f>
        <v>PERU</v>
      </c>
      <c r="M5211" t="str">
        <f>VLOOKUP(B5211,Customers!$A$1:$J$1501, 10,FALSE)</f>
        <v>AMERICA</v>
      </c>
    </row>
    <row r="5212" spans="1:13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VLOOKUP(B5212,Customers!$A$1:$H$1501, 2,FALSE)</f>
        <v>Customer#000000874</v>
      </c>
      <c r="K5212" t="str">
        <f>VLOOKUP(B5212,Customers!$A$1:$H$1501, 7,FALSE)</f>
        <v>AUTOMOBILE</v>
      </c>
      <c r="L5212" t="str">
        <f>VLOOKUP(B5212,Customers!$A$1:$J$1501, 9,FALSE)</f>
        <v>ALGERIA</v>
      </c>
      <c r="M5212" t="str">
        <f>VLOOKUP(B5212,Customers!$A$1:$J$1501, 10,FALSE)</f>
        <v>AFRICA</v>
      </c>
    </row>
    <row r="5213" spans="1:13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VLOOKUP(B5213,Customers!$A$1:$H$1501, 2,FALSE)</f>
        <v>Customer#000000406</v>
      </c>
      <c r="K5213" t="str">
        <f>VLOOKUP(B5213,Customers!$A$1:$H$1501, 7,FALSE)</f>
        <v>FURNITURE</v>
      </c>
      <c r="L5213" t="str">
        <f>VLOOKUP(B5213,Customers!$A$1:$J$1501, 9,FALSE)</f>
        <v>INDONESIA</v>
      </c>
      <c r="M5213" t="str">
        <f>VLOOKUP(B5213,Customers!$A$1:$J$1501, 10,FALSE)</f>
        <v>ASIA</v>
      </c>
    </row>
    <row r="5214" spans="1:13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VLOOKUP(B5214,Customers!$A$1:$H$1501, 2,FALSE)</f>
        <v>Customer#000000751</v>
      </c>
      <c r="K5214" t="str">
        <f>VLOOKUP(B5214,Customers!$A$1:$H$1501, 7,FALSE)</f>
        <v>FURNITURE</v>
      </c>
      <c r="L5214" t="str">
        <f>VLOOKUP(B5214,Customers!$A$1:$J$1501, 9,FALSE)</f>
        <v>ALGERIA</v>
      </c>
      <c r="M5214" t="str">
        <f>VLOOKUP(B5214,Customers!$A$1:$J$1501, 10,FALSE)</f>
        <v>AFRICA</v>
      </c>
    </row>
    <row r="5215" spans="1:13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VLOOKUP(B5215,Customers!$A$1:$H$1501, 2,FALSE)</f>
        <v>Customer#000000994</v>
      </c>
      <c r="K5215" t="str">
        <f>VLOOKUP(B5215,Customers!$A$1:$H$1501, 7,FALSE)</f>
        <v>HOUSEHOLD</v>
      </c>
      <c r="L5215" t="str">
        <f>VLOOKUP(B5215,Customers!$A$1:$J$1501, 9,FALSE)</f>
        <v>MOZAMBIQUE</v>
      </c>
      <c r="M5215" t="str">
        <f>VLOOKUP(B5215,Customers!$A$1:$J$1501, 10,FALSE)</f>
        <v>AFRICA</v>
      </c>
    </row>
    <row r="5216" spans="1:13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VLOOKUP(B5216,Customers!$A$1:$H$1501, 2,FALSE)</f>
        <v>Customer#000001394</v>
      </c>
      <c r="K5216" t="str">
        <f>VLOOKUP(B5216,Customers!$A$1:$H$1501, 7,FALSE)</f>
        <v>MACHINERY</v>
      </c>
      <c r="L5216" t="str">
        <f>VLOOKUP(B5216,Customers!$A$1:$J$1501, 9,FALSE)</f>
        <v>CANADA</v>
      </c>
      <c r="M5216" t="str">
        <f>VLOOKUP(B5216,Customers!$A$1:$J$1501, 10,FALSE)</f>
        <v>AMERICA</v>
      </c>
    </row>
    <row r="5217" spans="1:13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VLOOKUP(B5217,Customers!$A$1:$H$1501, 2,FALSE)</f>
        <v>Customer#000000833</v>
      </c>
      <c r="K5217" t="str">
        <f>VLOOKUP(B5217,Customers!$A$1:$H$1501, 7,FALSE)</f>
        <v>FURNITURE</v>
      </c>
      <c r="L5217" t="str">
        <f>VLOOKUP(B5217,Customers!$A$1:$J$1501, 9,FALSE)</f>
        <v>FRANCE</v>
      </c>
      <c r="M5217" t="str">
        <f>VLOOKUP(B5217,Customers!$A$1:$J$1501, 10,FALSE)</f>
        <v>EUROPE</v>
      </c>
    </row>
    <row r="5218" spans="1:13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VLOOKUP(B5218,Customers!$A$1:$H$1501, 2,FALSE)</f>
        <v>Customer#000000518</v>
      </c>
      <c r="K5218" t="str">
        <f>VLOOKUP(B5218,Customers!$A$1:$H$1501, 7,FALSE)</f>
        <v>BUILDING</v>
      </c>
      <c r="L5218" t="str">
        <f>VLOOKUP(B5218,Customers!$A$1:$J$1501, 9,FALSE)</f>
        <v>PERU</v>
      </c>
      <c r="M5218" t="str">
        <f>VLOOKUP(B5218,Customers!$A$1:$J$1501, 10,FALSE)</f>
        <v>AMERICA</v>
      </c>
    </row>
    <row r="5219" spans="1:13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VLOOKUP(B5219,Customers!$A$1:$H$1501, 2,FALSE)</f>
        <v>Customer#000001435</v>
      </c>
      <c r="K5219" t="str">
        <f>VLOOKUP(B5219,Customers!$A$1:$H$1501, 7,FALSE)</f>
        <v>AUTOMOBILE</v>
      </c>
      <c r="L5219" t="str">
        <f>VLOOKUP(B5219,Customers!$A$1:$J$1501, 9,FALSE)</f>
        <v>SAUDI ARABIA</v>
      </c>
      <c r="M5219" t="str">
        <f>VLOOKUP(B5219,Customers!$A$1:$J$1501, 10,FALSE)</f>
        <v>MIDDLE EAST</v>
      </c>
    </row>
    <row r="5220" spans="1:13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VLOOKUP(B5220,Customers!$A$1:$H$1501, 2,FALSE)</f>
        <v>Customer#000000343</v>
      </c>
      <c r="K5220" t="str">
        <f>VLOOKUP(B5220,Customers!$A$1:$H$1501, 7,FALSE)</f>
        <v>HOUSEHOLD</v>
      </c>
      <c r="L5220" t="str">
        <f>VLOOKUP(B5220,Customers!$A$1:$J$1501, 9,FALSE)</f>
        <v>CANADA</v>
      </c>
      <c r="M5220" t="str">
        <f>VLOOKUP(B5220,Customers!$A$1:$J$1501, 10,FALSE)</f>
        <v>AMERICA</v>
      </c>
    </row>
    <row r="5221" spans="1:13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VLOOKUP(B5221,Customers!$A$1:$H$1501, 2,FALSE)</f>
        <v>Customer#000000544</v>
      </c>
      <c r="K5221" t="str">
        <f>VLOOKUP(B5221,Customers!$A$1:$H$1501, 7,FALSE)</f>
        <v>AUTOMOBILE</v>
      </c>
      <c r="L5221" t="str">
        <f>VLOOKUP(B5221,Customers!$A$1:$J$1501, 9,FALSE)</f>
        <v>ETHIOPIA</v>
      </c>
      <c r="M5221" t="str">
        <f>VLOOKUP(B5221,Customers!$A$1:$J$1501, 10,FALSE)</f>
        <v>AFRICA</v>
      </c>
    </row>
    <row r="5222" spans="1:13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VLOOKUP(B5222,Customers!$A$1:$H$1501, 2,FALSE)</f>
        <v>Customer#000001430</v>
      </c>
      <c r="K5222" t="str">
        <f>VLOOKUP(B5222,Customers!$A$1:$H$1501, 7,FALSE)</f>
        <v>BUILDING</v>
      </c>
      <c r="L5222" t="str">
        <f>VLOOKUP(B5222,Customers!$A$1:$J$1501, 9,FALSE)</f>
        <v>ALGERIA</v>
      </c>
      <c r="M5222" t="str">
        <f>VLOOKUP(B5222,Customers!$A$1:$J$1501, 10,FALSE)</f>
        <v>AFRICA</v>
      </c>
    </row>
    <row r="5223" spans="1:13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VLOOKUP(B5223,Customers!$A$1:$H$1501, 2,FALSE)</f>
        <v>Customer#000000814</v>
      </c>
      <c r="K5223" t="str">
        <f>VLOOKUP(B5223,Customers!$A$1:$H$1501, 7,FALSE)</f>
        <v>BUILDING</v>
      </c>
      <c r="L5223" t="str">
        <f>VLOOKUP(B5223,Customers!$A$1:$J$1501, 9,FALSE)</f>
        <v>MOROCCO</v>
      </c>
      <c r="M5223" t="str">
        <f>VLOOKUP(B5223,Customers!$A$1:$J$1501, 10,FALSE)</f>
        <v>AFRICA</v>
      </c>
    </row>
    <row r="5224" spans="1:13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VLOOKUP(B5224,Customers!$A$1:$H$1501, 2,FALSE)</f>
        <v>Customer#000000517</v>
      </c>
      <c r="K5224" t="str">
        <f>VLOOKUP(B5224,Customers!$A$1:$H$1501, 7,FALSE)</f>
        <v>FURNITURE</v>
      </c>
      <c r="L5224" t="str">
        <f>VLOOKUP(B5224,Customers!$A$1:$J$1501, 9,FALSE)</f>
        <v>IRAN</v>
      </c>
      <c r="M5224" t="str">
        <f>VLOOKUP(B5224,Customers!$A$1:$J$1501, 10,FALSE)</f>
        <v>MIDDLE EAST</v>
      </c>
    </row>
    <row r="5225" spans="1:13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VLOOKUP(B5225,Customers!$A$1:$H$1501, 2,FALSE)</f>
        <v>Customer#000001016</v>
      </c>
      <c r="K5225" t="str">
        <f>VLOOKUP(B5225,Customers!$A$1:$H$1501, 7,FALSE)</f>
        <v>AUTOMOBILE</v>
      </c>
      <c r="L5225" t="str">
        <f>VLOOKUP(B5225,Customers!$A$1:$J$1501, 9,FALSE)</f>
        <v>IRAQ</v>
      </c>
      <c r="M5225" t="str">
        <f>VLOOKUP(B5225,Customers!$A$1:$J$1501, 10,FALSE)</f>
        <v>MIDDLE EAST</v>
      </c>
    </row>
    <row r="5226" spans="1:13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VLOOKUP(B5226,Customers!$A$1:$H$1501, 2,FALSE)</f>
        <v>Customer#000000530</v>
      </c>
      <c r="K5226" t="str">
        <f>VLOOKUP(B5226,Customers!$A$1:$H$1501, 7,FALSE)</f>
        <v>BUILDING</v>
      </c>
      <c r="L5226" t="str">
        <f>VLOOKUP(B5226,Customers!$A$1:$J$1501, 9,FALSE)</f>
        <v>JORDAN</v>
      </c>
      <c r="M5226" t="str">
        <f>VLOOKUP(B5226,Customers!$A$1:$J$1501, 10,FALSE)</f>
        <v>MIDDLE EAST</v>
      </c>
    </row>
    <row r="5227" spans="1:13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VLOOKUP(B5227,Customers!$A$1:$H$1501, 2,FALSE)</f>
        <v>Customer#000000290</v>
      </c>
      <c r="K5227" t="str">
        <f>VLOOKUP(B5227,Customers!$A$1:$H$1501, 7,FALSE)</f>
        <v>MACHINERY</v>
      </c>
      <c r="L5227" t="str">
        <f>VLOOKUP(B5227,Customers!$A$1:$J$1501, 9,FALSE)</f>
        <v>EGYPT</v>
      </c>
      <c r="M5227" t="str">
        <f>VLOOKUP(B5227,Customers!$A$1:$J$1501, 10,FALSE)</f>
        <v>MIDDLE EAST</v>
      </c>
    </row>
    <row r="5228" spans="1:13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VLOOKUP(B5228,Customers!$A$1:$H$1501, 2,FALSE)</f>
        <v>Customer#000000994</v>
      </c>
      <c r="K5228" t="str">
        <f>VLOOKUP(B5228,Customers!$A$1:$H$1501, 7,FALSE)</f>
        <v>HOUSEHOLD</v>
      </c>
      <c r="L5228" t="str">
        <f>VLOOKUP(B5228,Customers!$A$1:$J$1501, 9,FALSE)</f>
        <v>MOZAMBIQUE</v>
      </c>
      <c r="M5228" t="str">
        <f>VLOOKUP(B5228,Customers!$A$1:$J$1501, 10,FALSE)</f>
        <v>AFRICA</v>
      </c>
    </row>
    <row r="5229" spans="1:13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VLOOKUP(B5229,Customers!$A$1:$H$1501, 2,FALSE)</f>
        <v>Customer#000000823</v>
      </c>
      <c r="K5229" t="str">
        <f>VLOOKUP(B5229,Customers!$A$1:$H$1501, 7,FALSE)</f>
        <v>AUTOMOBILE</v>
      </c>
      <c r="L5229" t="str">
        <f>VLOOKUP(B5229,Customers!$A$1:$J$1501, 9,FALSE)</f>
        <v>ALGERIA</v>
      </c>
      <c r="M5229" t="str">
        <f>VLOOKUP(B5229,Customers!$A$1:$J$1501, 10,FALSE)</f>
        <v>AFRICA</v>
      </c>
    </row>
    <row r="5230" spans="1:13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VLOOKUP(B5230,Customers!$A$1:$H$1501, 2,FALSE)</f>
        <v>Customer#000000173</v>
      </c>
      <c r="K5230" t="str">
        <f>VLOOKUP(B5230,Customers!$A$1:$H$1501, 7,FALSE)</f>
        <v>BUILDING</v>
      </c>
      <c r="L5230" t="str">
        <f>VLOOKUP(B5230,Customers!$A$1:$J$1501, 9,FALSE)</f>
        <v>INDONESIA</v>
      </c>
      <c r="M5230" t="str">
        <f>VLOOKUP(B5230,Customers!$A$1:$J$1501, 10,FALSE)</f>
        <v>ASIA</v>
      </c>
    </row>
    <row r="5231" spans="1:13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VLOOKUP(B5231,Customers!$A$1:$H$1501, 2,FALSE)</f>
        <v>Customer#000000025</v>
      </c>
      <c r="K5231" t="str">
        <f>VLOOKUP(B5231,Customers!$A$1:$H$1501, 7,FALSE)</f>
        <v>FURNITURE</v>
      </c>
      <c r="L5231" t="str">
        <f>VLOOKUP(B5231,Customers!$A$1:$J$1501, 9,FALSE)</f>
        <v>JAPAN</v>
      </c>
      <c r="M5231" t="str">
        <f>VLOOKUP(B5231,Customers!$A$1:$J$1501, 10,FALSE)</f>
        <v>ASIA</v>
      </c>
    </row>
    <row r="5232" spans="1:13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VLOOKUP(B5232,Customers!$A$1:$H$1501, 2,FALSE)</f>
        <v>Customer#000000589</v>
      </c>
      <c r="K5232" t="str">
        <f>VLOOKUP(B5232,Customers!$A$1:$H$1501, 7,FALSE)</f>
        <v>FURNITURE</v>
      </c>
      <c r="L5232" t="str">
        <f>VLOOKUP(B5232,Customers!$A$1:$J$1501, 9,FALSE)</f>
        <v>ROMANIA</v>
      </c>
      <c r="M5232" t="str">
        <f>VLOOKUP(B5232,Customers!$A$1:$J$1501, 10,FALSE)</f>
        <v>EUROPE</v>
      </c>
    </row>
    <row r="5233" spans="1:13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VLOOKUP(B5233,Customers!$A$1:$H$1501, 2,FALSE)</f>
        <v>Customer#000001270</v>
      </c>
      <c r="K5233" t="str">
        <f>VLOOKUP(B5233,Customers!$A$1:$H$1501, 7,FALSE)</f>
        <v>MACHINERY</v>
      </c>
      <c r="L5233" t="str">
        <f>VLOOKUP(B5233,Customers!$A$1:$J$1501, 9,FALSE)</f>
        <v>JORDAN</v>
      </c>
      <c r="M5233" t="str">
        <f>VLOOKUP(B5233,Customers!$A$1:$J$1501, 10,FALSE)</f>
        <v>MIDDLE EAST</v>
      </c>
    </row>
    <row r="5234" spans="1:13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VLOOKUP(B5234,Customers!$A$1:$H$1501, 2,FALSE)</f>
        <v>Customer#000000850</v>
      </c>
      <c r="K5234" t="str">
        <f>VLOOKUP(B5234,Customers!$A$1:$H$1501, 7,FALSE)</f>
        <v>FURNITURE</v>
      </c>
      <c r="L5234" t="str">
        <f>VLOOKUP(B5234,Customers!$A$1:$J$1501, 9,FALSE)</f>
        <v>RUSSIA</v>
      </c>
      <c r="M5234" t="str">
        <f>VLOOKUP(B5234,Customers!$A$1:$J$1501, 10,FALSE)</f>
        <v>EUROPE</v>
      </c>
    </row>
    <row r="5235" spans="1:13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VLOOKUP(B5235,Customers!$A$1:$H$1501, 2,FALSE)</f>
        <v>Customer#000000769</v>
      </c>
      <c r="K5235" t="str">
        <f>VLOOKUP(B5235,Customers!$A$1:$H$1501, 7,FALSE)</f>
        <v>HOUSEHOLD</v>
      </c>
      <c r="L5235" t="str">
        <f>VLOOKUP(B5235,Customers!$A$1:$J$1501, 9,FALSE)</f>
        <v>ETHIOPIA</v>
      </c>
      <c r="M5235" t="str">
        <f>VLOOKUP(B5235,Customers!$A$1:$J$1501, 10,FALSE)</f>
        <v>AFRICA</v>
      </c>
    </row>
    <row r="5236" spans="1:13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VLOOKUP(B5236,Customers!$A$1:$H$1501, 2,FALSE)</f>
        <v>Customer#000000742</v>
      </c>
      <c r="K5236" t="str">
        <f>VLOOKUP(B5236,Customers!$A$1:$H$1501, 7,FALSE)</f>
        <v>HOUSEHOLD</v>
      </c>
      <c r="L5236" t="str">
        <f>VLOOKUP(B5236,Customers!$A$1:$J$1501, 9,FALSE)</f>
        <v>JAPAN</v>
      </c>
      <c r="M5236" t="str">
        <f>VLOOKUP(B5236,Customers!$A$1:$J$1501, 10,FALSE)</f>
        <v>ASIA</v>
      </c>
    </row>
    <row r="5237" spans="1:13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VLOOKUP(B5237,Customers!$A$1:$H$1501, 2,FALSE)</f>
        <v>Customer#000000668</v>
      </c>
      <c r="K5237" t="str">
        <f>VLOOKUP(B5237,Customers!$A$1:$H$1501, 7,FALSE)</f>
        <v>FURNITURE</v>
      </c>
      <c r="L5237" t="str">
        <f>VLOOKUP(B5237,Customers!$A$1:$J$1501, 9,FALSE)</f>
        <v>MOROCCO</v>
      </c>
      <c r="M5237" t="str">
        <f>VLOOKUP(B5237,Customers!$A$1:$J$1501, 10,FALSE)</f>
        <v>AFRICA</v>
      </c>
    </row>
    <row r="5238" spans="1:13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VLOOKUP(B5238,Customers!$A$1:$H$1501, 2,FALSE)</f>
        <v>Customer#000000643</v>
      </c>
      <c r="K5238" t="str">
        <f>VLOOKUP(B5238,Customers!$A$1:$H$1501, 7,FALSE)</f>
        <v>FURNITURE</v>
      </c>
      <c r="L5238" t="str">
        <f>VLOOKUP(B5238,Customers!$A$1:$J$1501, 9,FALSE)</f>
        <v>ALGERIA</v>
      </c>
      <c r="M5238" t="str">
        <f>VLOOKUP(B5238,Customers!$A$1:$J$1501, 10,FALSE)</f>
        <v>AFRICA</v>
      </c>
    </row>
    <row r="5239" spans="1:13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VLOOKUP(B5239,Customers!$A$1:$H$1501, 2,FALSE)</f>
        <v>Customer#000000079</v>
      </c>
      <c r="K5239" t="str">
        <f>VLOOKUP(B5239,Customers!$A$1:$H$1501, 7,FALSE)</f>
        <v>MACHINERY</v>
      </c>
      <c r="L5239" t="str">
        <f>VLOOKUP(B5239,Customers!$A$1:$J$1501, 9,FALSE)</f>
        <v>MOROCCO</v>
      </c>
      <c r="M5239" t="str">
        <f>VLOOKUP(B5239,Customers!$A$1:$J$1501, 10,FALSE)</f>
        <v>AFRICA</v>
      </c>
    </row>
    <row r="5240" spans="1:13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VLOOKUP(B5240,Customers!$A$1:$H$1501, 2,FALSE)</f>
        <v>Customer#000000997</v>
      </c>
      <c r="K5240" t="str">
        <f>VLOOKUP(B5240,Customers!$A$1:$H$1501, 7,FALSE)</f>
        <v>FURNITURE</v>
      </c>
      <c r="L5240" t="str">
        <f>VLOOKUP(B5240,Customers!$A$1:$J$1501, 9,FALSE)</f>
        <v>PERU</v>
      </c>
      <c r="M5240" t="str">
        <f>VLOOKUP(B5240,Customers!$A$1:$J$1501, 10,FALSE)</f>
        <v>AMERICA</v>
      </c>
    </row>
    <row r="5241" spans="1:13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VLOOKUP(B5241,Customers!$A$1:$H$1501, 2,FALSE)</f>
        <v>Customer#000001258</v>
      </c>
      <c r="K5241" t="str">
        <f>VLOOKUP(B5241,Customers!$A$1:$H$1501, 7,FALSE)</f>
        <v>AUTOMOBILE</v>
      </c>
      <c r="L5241" t="str">
        <f>VLOOKUP(B5241,Customers!$A$1:$J$1501, 9,FALSE)</f>
        <v>CANADA</v>
      </c>
      <c r="M5241" t="str">
        <f>VLOOKUP(B5241,Customers!$A$1:$J$1501, 10,FALSE)</f>
        <v>AMERICA</v>
      </c>
    </row>
    <row r="5242" spans="1:13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VLOOKUP(B5242,Customers!$A$1:$H$1501, 2,FALSE)</f>
        <v>Customer#000000667</v>
      </c>
      <c r="K5242" t="str">
        <f>VLOOKUP(B5242,Customers!$A$1:$H$1501, 7,FALSE)</f>
        <v>AUTOMOBILE</v>
      </c>
      <c r="L5242" t="str">
        <f>VLOOKUP(B5242,Customers!$A$1:$J$1501, 9,FALSE)</f>
        <v>FRANCE</v>
      </c>
      <c r="M5242" t="str">
        <f>VLOOKUP(B5242,Customers!$A$1:$J$1501, 10,FALSE)</f>
        <v>EUROPE</v>
      </c>
    </row>
    <row r="5243" spans="1:13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VLOOKUP(B5243,Customers!$A$1:$H$1501, 2,FALSE)</f>
        <v>Customer#000000457</v>
      </c>
      <c r="K5243" t="str">
        <f>VLOOKUP(B5243,Customers!$A$1:$H$1501, 7,FALSE)</f>
        <v>FURNITURE</v>
      </c>
      <c r="L5243" t="str">
        <f>VLOOKUP(B5243,Customers!$A$1:$J$1501, 9,FALSE)</f>
        <v>SAUDI ARABIA</v>
      </c>
      <c r="M5243" t="str">
        <f>VLOOKUP(B5243,Customers!$A$1:$J$1501, 10,FALSE)</f>
        <v>MIDDLE EAST</v>
      </c>
    </row>
    <row r="5244" spans="1:13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VLOOKUP(B5244,Customers!$A$1:$H$1501, 2,FALSE)</f>
        <v>Customer#000000013</v>
      </c>
      <c r="K5244" t="str">
        <f>VLOOKUP(B5244,Customers!$A$1:$H$1501, 7,FALSE)</f>
        <v>BUILDING</v>
      </c>
      <c r="L5244" t="str">
        <f>VLOOKUP(B5244,Customers!$A$1:$J$1501, 9,FALSE)</f>
        <v>CANADA</v>
      </c>
      <c r="M5244" t="str">
        <f>VLOOKUP(B5244,Customers!$A$1:$J$1501, 10,FALSE)</f>
        <v>AMERICA</v>
      </c>
    </row>
    <row r="5245" spans="1:13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VLOOKUP(B5245,Customers!$A$1:$H$1501, 2,FALSE)</f>
        <v>Customer#000000010</v>
      </c>
      <c r="K5245" t="str">
        <f>VLOOKUP(B5245,Customers!$A$1:$H$1501, 7,FALSE)</f>
        <v>HOUSEHOLD</v>
      </c>
      <c r="L5245" t="str">
        <f>VLOOKUP(B5245,Customers!$A$1:$J$1501, 9,FALSE)</f>
        <v>ETHIOPIA</v>
      </c>
      <c r="M5245" t="str">
        <f>VLOOKUP(B5245,Customers!$A$1:$J$1501, 10,FALSE)</f>
        <v>AFRICA</v>
      </c>
    </row>
    <row r="5246" spans="1:13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VLOOKUP(B5246,Customers!$A$1:$H$1501, 2,FALSE)</f>
        <v>Customer#000001240</v>
      </c>
      <c r="K5246" t="str">
        <f>VLOOKUP(B5246,Customers!$A$1:$H$1501, 7,FALSE)</f>
        <v>FURNITURE</v>
      </c>
      <c r="L5246" t="str">
        <f>VLOOKUP(B5246,Customers!$A$1:$J$1501, 9,FALSE)</f>
        <v>EGYPT</v>
      </c>
      <c r="M5246" t="str">
        <f>VLOOKUP(B5246,Customers!$A$1:$J$1501, 10,FALSE)</f>
        <v>MIDDLE EAST</v>
      </c>
    </row>
    <row r="5247" spans="1:13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VLOOKUP(B5247,Customers!$A$1:$H$1501, 2,FALSE)</f>
        <v>Customer#000000643</v>
      </c>
      <c r="K5247" t="str">
        <f>VLOOKUP(B5247,Customers!$A$1:$H$1501, 7,FALSE)</f>
        <v>FURNITURE</v>
      </c>
      <c r="L5247" t="str">
        <f>VLOOKUP(B5247,Customers!$A$1:$J$1501, 9,FALSE)</f>
        <v>ALGERIA</v>
      </c>
      <c r="M5247" t="str">
        <f>VLOOKUP(B5247,Customers!$A$1:$J$1501, 10,FALSE)</f>
        <v>AFRICA</v>
      </c>
    </row>
    <row r="5248" spans="1:13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VLOOKUP(B5248,Customers!$A$1:$H$1501, 2,FALSE)</f>
        <v>Customer#000000301</v>
      </c>
      <c r="K5248" t="str">
        <f>VLOOKUP(B5248,Customers!$A$1:$H$1501, 7,FALSE)</f>
        <v>HOUSEHOLD</v>
      </c>
      <c r="L5248" t="str">
        <f>VLOOKUP(B5248,Customers!$A$1:$J$1501, 9,FALSE)</f>
        <v>GERMANY</v>
      </c>
      <c r="M5248" t="str">
        <f>VLOOKUP(B5248,Customers!$A$1:$J$1501, 10,FALSE)</f>
        <v>EUROPE</v>
      </c>
    </row>
    <row r="5249" spans="1:13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VLOOKUP(B5249,Customers!$A$1:$H$1501, 2,FALSE)</f>
        <v>Customer#000000836</v>
      </c>
      <c r="K5249" t="str">
        <f>VLOOKUP(B5249,Customers!$A$1:$H$1501, 7,FALSE)</f>
        <v>FURNITURE</v>
      </c>
      <c r="L5249" t="str">
        <f>VLOOKUP(B5249,Customers!$A$1:$J$1501, 9,FALSE)</f>
        <v>JAPAN</v>
      </c>
      <c r="M5249" t="str">
        <f>VLOOKUP(B5249,Customers!$A$1:$J$1501, 10,FALSE)</f>
        <v>ASIA</v>
      </c>
    </row>
    <row r="5250" spans="1:13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VLOOKUP(B5250,Customers!$A$1:$H$1501, 2,FALSE)</f>
        <v>Customer#000001462</v>
      </c>
      <c r="K5250" t="str">
        <f>VLOOKUP(B5250,Customers!$A$1:$H$1501, 7,FALSE)</f>
        <v>FURNITURE</v>
      </c>
      <c r="L5250" t="str">
        <f>VLOOKUP(B5250,Customers!$A$1:$J$1501, 9,FALSE)</f>
        <v>PERU</v>
      </c>
      <c r="M5250" t="str">
        <f>VLOOKUP(B5250,Customers!$A$1:$J$1501, 10,FALSE)</f>
        <v>AMERICA</v>
      </c>
    </row>
    <row r="5251" spans="1:13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VLOOKUP(B5251,Customers!$A$1:$H$1501, 2,FALSE)</f>
        <v>Customer#000000907</v>
      </c>
      <c r="K5251" t="str">
        <f>VLOOKUP(B5251,Customers!$A$1:$H$1501, 7,FALSE)</f>
        <v>HOUSEHOLD</v>
      </c>
      <c r="L5251" t="str">
        <f>VLOOKUP(B5251,Customers!$A$1:$J$1501, 9,FALSE)</f>
        <v>IRAN</v>
      </c>
      <c r="M5251" t="str">
        <f>VLOOKUP(B5251,Customers!$A$1:$J$1501, 10,FALSE)</f>
        <v>MIDDLE EAST</v>
      </c>
    </row>
    <row r="5252" spans="1:13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VLOOKUP(B5252,Customers!$A$1:$H$1501, 2,FALSE)</f>
        <v>Customer#000000139</v>
      </c>
      <c r="K5252" t="str">
        <f>VLOOKUP(B5252,Customers!$A$1:$H$1501, 7,FALSE)</f>
        <v>MACHINERY</v>
      </c>
      <c r="L5252" t="str">
        <f>VLOOKUP(B5252,Customers!$A$1:$J$1501, 9,FALSE)</f>
        <v>INDONESIA</v>
      </c>
      <c r="M5252" t="str">
        <f>VLOOKUP(B5252,Customers!$A$1:$J$1501, 10,FALSE)</f>
        <v>ASIA</v>
      </c>
    </row>
    <row r="5253" spans="1:13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VLOOKUP(B5253,Customers!$A$1:$H$1501, 2,FALSE)</f>
        <v>Customer#000000583</v>
      </c>
      <c r="K5253" t="str">
        <f>VLOOKUP(B5253,Customers!$A$1:$H$1501, 7,FALSE)</f>
        <v>HOUSEHOLD</v>
      </c>
      <c r="L5253" t="str">
        <f>VLOOKUP(B5253,Customers!$A$1:$J$1501, 9,FALSE)</f>
        <v>JORDAN</v>
      </c>
      <c r="M5253" t="str">
        <f>VLOOKUP(B5253,Customers!$A$1:$J$1501, 10,FALSE)</f>
        <v>MIDDLE EAST</v>
      </c>
    </row>
    <row r="5254" spans="1:13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VLOOKUP(B5254,Customers!$A$1:$H$1501, 2,FALSE)</f>
        <v>Customer#000000889</v>
      </c>
      <c r="K5254" t="str">
        <f>VLOOKUP(B5254,Customers!$A$1:$H$1501, 7,FALSE)</f>
        <v>FURNITURE</v>
      </c>
      <c r="L5254" t="str">
        <f>VLOOKUP(B5254,Customers!$A$1:$J$1501, 9,FALSE)</f>
        <v>JORDAN</v>
      </c>
      <c r="M5254" t="str">
        <f>VLOOKUP(B5254,Customers!$A$1:$J$1501, 10,FALSE)</f>
        <v>MIDDLE EAST</v>
      </c>
    </row>
    <row r="5255" spans="1:13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VLOOKUP(B5255,Customers!$A$1:$H$1501, 2,FALSE)</f>
        <v>Customer#000000766</v>
      </c>
      <c r="K5255" t="str">
        <f>VLOOKUP(B5255,Customers!$A$1:$H$1501, 7,FALSE)</f>
        <v>BUILDING</v>
      </c>
      <c r="L5255" t="str">
        <f>VLOOKUP(B5255,Customers!$A$1:$J$1501, 9,FALSE)</f>
        <v>MOZAMBIQUE</v>
      </c>
      <c r="M5255" t="str">
        <f>VLOOKUP(B5255,Customers!$A$1:$J$1501, 10,FALSE)</f>
        <v>AFRICA</v>
      </c>
    </row>
    <row r="5256" spans="1:13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VLOOKUP(B5256,Customers!$A$1:$H$1501, 2,FALSE)</f>
        <v>Customer#000001309</v>
      </c>
      <c r="K5256" t="str">
        <f>VLOOKUP(B5256,Customers!$A$1:$H$1501, 7,FALSE)</f>
        <v>AUTOMOBILE</v>
      </c>
      <c r="L5256" t="str">
        <f>VLOOKUP(B5256,Customers!$A$1:$J$1501, 9,FALSE)</f>
        <v>IRAN</v>
      </c>
      <c r="M5256" t="str">
        <f>VLOOKUP(B5256,Customers!$A$1:$J$1501, 10,FALSE)</f>
        <v>MIDDLE EAST</v>
      </c>
    </row>
    <row r="5257" spans="1:13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VLOOKUP(B5257,Customers!$A$1:$H$1501, 2,FALSE)</f>
        <v>Customer#000000706</v>
      </c>
      <c r="K5257" t="str">
        <f>VLOOKUP(B5257,Customers!$A$1:$H$1501, 7,FALSE)</f>
        <v>AUTOMOBILE</v>
      </c>
      <c r="L5257" t="str">
        <f>VLOOKUP(B5257,Customers!$A$1:$J$1501, 9,FALSE)</f>
        <v>ROMANIA</v>
      </c>
      <c r="M5257" t="str">
        <f>VLOOKUP(B5257,Customers!$A$1:$J$1501, 10,FALSE)</f>
        <v>EUROPE</v>
      </c>
    </row>
    <row r="5258" spans="1:13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VLOOKUP(B5258,Customers!$A$1:$H$1501, 2,FALSE)</f>
        <v>Customer#000000136</v>
      </c>
      <c r="K5258" t="str">
        <f>VLOOKUP(B5258,Customers!$A$1:$H$1501, 7,FALSE)</f>
        <v>FURNITURE</v>
      </c>
      <c r="L5258" t="str">
        <f>VLOOKUP(B5258,Customers!$A$1:$J$1501, 9,FALSE)</f>
        <v>GERMANY</v>
      </c>
      <c r="M5258" t="str">
        <f>VLOOKUP(B5258,Customers!$A$1:$J$1501, 10,FALSE)</f>
        <v>EUROPE</v>
      </c>
    </row>
    <row r="5259" spans="1:13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VLOOKUP(B5259,Customers!$A$1:$H$1501, 2,FALSE)</f>
        <v>Customer#000000865</v>
      </c>
      <c r="K5259" t="str">
        <f>VLOOKUP(B5259,Customers!$A$1:$H$1501, 7,FALSE)</f>
        <v>BUILDING</v>
      </c>
      <c r="L5259" t="str">
        <f>VLOOKUP(B5259,Customers!$A$1:$J$1501, 9,FALSE)</f>
        <v>INDONESIA</v>
      </c>
      <c r="M5259" t="str">
        <f>VLOOKUP(B5259,Customers!$A$1:$J$1501, 10,FALSE)</f>
        <v>ASIA</v>
      </c>
    </row>
    <row r="5260" spans="1:13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VLOOKUP(B5260,Customers!$A$1:$H$1501, 2,FALSE)</f>
        <v>Customer#000000943</v>
      </c>
      <c r="K5260" t="str">
        <f>VLOOKUP(B5260,Customers!$A$1:$H$1501, 7,FALSE)</f>
        <v>FURNITURE</v>
      </c>
      <c r="L5260" t="str">
        <f>VLOOKUP(B5260,Customers!$A$1:$J$1501, 9,FALSE)</f>
        <v>ETHIOPIA</v>
      </c>
      <c r="M5260" t="str">
        <f>VLOOKUP(B5260,Customers!$A$1:$J$1501, 10,FALSE)</f>
        <v>AFRICA</v>
      </c>
    </row>
    <row r="5261" spans="1:13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VLOOKUP(B5261,Customers!$A$1:$H$1501, 2,FALSE)</f>
        <v>Customer#000000106</v>
      </c>
      <c r="K5261" t="str">
        <f>VLOOKUP(B5261,Customers!$A$1:$H$1501, 7,FALSE)</f>
        <v>MACHINERY</v>
      </c>
      <c r="L5261" t="str">
        <f>VLOOKUP(B5261,Customers!$A$1:$J$1501, 9,FALSE)</f>
        <v>ARGENTINA</v>
      </c>
      <c r="M5261" t="str">
        <f>VLOOKUP(B5261,Customers!$A$1:$J$1501, 10,FALSE)</f>
        <v>AMERICA</v>
      </c>
    </row>
    <row r="5262" spans="1:13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VLOOKUP(B5262,Customers!$A$1:$H$1501, 2,FALSE)</f>
        <v>Customer#000000499</v>
      </c>
      <c r="K5262" t="str">
        <f>VLOOKUP(B5262,Customers!$A$1:$H$1501, 7,FALSE)</f>
        <v>HOUSEHOLD</v>
      </c>
      <c r="L5262" t="str">
        <f>VLOOKUP(B5262,Customers!$A$1:$J$1501, 9,FALSE)</f>
        <v>KENYA</v>
      </c>
      <c r="M5262" t="str">
        <f>VLOOKUP(B5262,Customers!$A$1:$J$1501, 10,FALSE)</f>
        <v>AFRICA</v>
      </c>
    </row>
    <row r="5263" spans="1:13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VLOOKUP(B5263,Customers!$A$1:$H$1501, 2,FALSE)</f>
        <v>Customer#000000307</v>
      </c>
      <c r="K5263" t="str">
        <f>VLOOKUP(B5263,Customers!$A$1:$H$1501, 7,FALSE)</f>
        <v>FURNITURE</v>
      </c>
      <c r="L5263" t="str">
        <f>VLOOKUP(B5263,Customers!$A$1:$J$1501, 9,FALSE)</f>
        <v>JORDAN</v>
      </c>
      <c r="M5263" t="str">
        <f>VLOOKUP(B5263,Customers!$A$1:$J$1501, 10,FALSE)</f>
        <v>MIDDLE EAST</v>
      </c>
    </row>
    <row r="5264" spans="1:13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VLOOKUP(B5264,Customers!$A$1:$H$1501, 2,FALSE)</f>
        <v>Customer#000000343</v>
      </c>
      <c r="K5264" t="str">
        <f>VLOOKUP(B5264,Customers!$A$1:$H$1501, 7,FALSE)</f>
        <v>HOUSEHOLD</v>
      </c>
      <c r="L5264" t="str">
        <f>VLOOKUP(B5264,Customers!$A$1:$J$1501, 9,FALSE)</f>
        <v>CANADA</v>
      </c>
      <c r="M5264" t="str">
        <f>VLOOKUP(B5264,Customers!$A$1:$J$1501, 10,FALSE)</f>
        <v>AMERICA</v>
      </c>
    </row>
    <row r="5265" spans="1:13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VLOOKUP(B5265,Customers!$A$1:$H$1501, 2,FALSE)</f>
        <v>Customer#000000347</v>
      </c>
      <c r="K5265" t="str">
        <f>VLOOKUP(B5265,Customers!$A$1:$H$1501, 7,FALSE)</f>
        <v>BUILDING</v>
      </c>
      <c r="L5265" t="str">
        <f>VLOOKUP(B5265,Customers!$A$1:$J$1501, 9,FALSE)</f>
        <v>ARGENTINA</v>
      </c>
      <c r="M5265" t="str">
        <f>VLOOKUP(B5265,Customers!$A$1:$J$1501, 10,FALSE)</f>
        <v>AMERICA</v>
      </c>
    </row>
    <row r="5266" spans="1:13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VLOOKUP(B5266,Customers!$A$1:$H$1501, 2,FALSE)</f>
        <v>Customer#000001129</v>
      </c>
      <c r="K5266" t="str">
        <f>VLOOKUP(B5266,Customers!$A$1:$H$1501, 7,FALSE)</f>
        <v>HOUSEHOLD</v>
      </c>
      <c r="L5266" t="str">
        <f>VLOOKUP(B5266,Customers!$A$1:$J$1501, 9,FALSE)</f>
        <v>INDIA</v>
      </c>
      <c r="M5266" t="str">
        <f>VLOOKUP(B5266,Customers!$A$1:$J$1501, 10,FALSE)</f>
        <v>ASIA</v>
      </c>
    </row>
    <row r="5267" spans="1:13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VLOOKUP(B5267,Customers!$A$1:$H$1501, 2,FALSE)</f>
        <v>Customer#000000881</v>
      </c>
      <c r="K5267" t="str">
        <f>VLOOKUP(B5267,Customers!$A$1:$H$1501, 7,FALSE)</f>
        <v>FURNITURE</v>
      </c>
      <c r="L5267" t="str">
        <f>VLOOKUP(B5267,Customers!$A$1:$J$1501, 9,FALSE)</f>
        <v>EGYPT</v>
      </c>
      <c r="M5267" t="str">
        <f>VLOOKUP(B5267,Customers!$A$1:$J$1501, 10,FALSE)</f>
        <v>MIDDLE EAST</v>
      </c>
    </row>
    <row r="5268" spans="1:13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VLOOKUP(B5268,Customers!$A$1:$H$1501, 2,FALSE)</f>
        <v>Customer#000000536</v>
      </c>
      <c r="K5268" t="str">
        <f>VLOOKUP(B5268,Customers!$A$1:$H$1501, 7,FALSE)</f>
        <v>MACHINERY</v>
      </c>
      <c r="L5268" t="str">
        <f>VLOOKUP(B5268,Customers!$A$1:$J$1501, 9,FALSE)</f>
        <v>JAPAN</v>
      </c>
      <c r="M5268" t="str">
        <f>VLOOKUP(B5268,Customers!$A$1:$J$1501, 10,FALSE)</f>
        <v>ASIA</v>
      </c>
    </row>
    <row r="5269" spans="1:13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VLOOKUP(B5269,Customers!$A$1:$H$1501, 2,FALSE)</f>
        <v>Customer#000000566</v>
      </c>
      <c r="K5269" t="str">
        <f>VLOOKUP(B5269,Customers!$A$1:$H$1501, 7,FALSE)</f>
        <v>FURNITURE</v>
      </c>
      <c r="L5269" t="str">
        <f>VLOOKUP(B5269,Customers!$A$1:$J$1501, 9,FALSE)</f>
        <v>UNITED STATES</v>
      </c>
      <c r="M5269" t="str">
        <f>VLOOKUP(B5269,Customers!$A$1:$J$1501, 10,FALSE)</f>
        <v>AMERICA</v>
      </c>
    </row>
    <row r="5270" spans="1:13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VLOOKUP(B5270,Customers!$A$1:$H$1501, 2,FALSE)</f>
        <v>Customer#000000113</v>
      </c>
      <c r="K5270" t="str">
        <f>VLOOKUP(B5270,Customers!$A$1:$H$1501, 7,FALSE)</f>
        <v>BUILDING</v>
      </c>
      <c r="L5270" t="str">
        <f>VLOOKUP(B5270,Customers!$A$1:$J$1501, 9,FALSE)</f>
        <v>JAPAN</v>
      </c>
      <c r="M5270" t="str">
        <f>VLOOKUP(B5270,Customers!$A$1:$J$1501, 10,FALSE)</f>
        <v>ASIA</v>
      </c>
    </row>
    <row r="5271" spans="1:13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VLOOKUP(B5271,Customers!$A$1:$H$1501, 2,FALSE)</f>
        <v>Customer#000000881</v>
      </c>
      <c r="K5271" t="str">
        <f>VLOOKUP(B5271,Customers!$A$1:$H$1501, 7,FALSE)</f>
        <v>FURNITURE</v>
      </c>
      <c r="L5271" t="str">
        <f>VLOOKUP(B5271,Customers!$A$1:$J$1501, 9,FALSE)</f>
        <v>EGYPT</v>
      </c>
      <c r="M5271" t="str">
        <f>VLOOKUP(B5271,Customers!$A$1:$J$1501, 10,FALSE)</f>
        <v>MIDDLE EAST</v>
      </c>
    </row>
    <row r="5272" spans="1:13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VLOOKUP(B5272,Customers!$A$1:$H$1501, 2,FALSE)</f>
        <v>Customer#000000445</v>
      </c>
      <c r="K5272" t="str">
        <f>VLOOKUP(B5272,Customers!$A$1:$H$1501, 7,FALSE)</f>
        <v>FURNITURE</v>
      </c>
      <c r="L5272" t="str">
        <f>VLOOKUP(B5272,Customers!$A$1:$J$1501, 9,FALSE)</f>
        <v>SAUDI ARABIA</v>
      </c>
      <c r="M5272" t="str">
        <f>VLOOKUP(B5272,Customers!$A$1:$J$1501, 10,FALSE)</f>
        <v>MIDDLE EAST</v>
      </c>
    </row>
    <row r="5273" spans="1:13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VLOOKUP(B5273,Customers!$A$1:$H$1501, 2,FALSE)</f>
        <v>Customer#000000463</v>
      </c>
      <c r="K5273" t="str">
        <f>VLOOKUP(B5273,Customers!$A$1:$H$1501, 7,FALSE)</f>
        <v>HOUSEHOLD</v>
      </c>
      <c r="L5273" t="str">
        <f>VLOOKUP(B5273,Customers!$A$1:$J$1501, 9,FALSE)</f>
        <v>INDIA</v>
      </c>
      <c r="M5273" t="str">
        <f>VLOOKUP(B5273,Customers!$A$1:$J$1501, 10,FALSE)</f>
        <v>ASIA</v>
      </c>
    </row>
    <row r="5274" spans="1:13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VLOOKUP(B5274,Customers!$A$1:$H$1501, 2,FALSE)</f>
        <v>Customer#000000049</v>
      </c>
      <c r="K5274" t="str">
        <f>VLOOKUP(B5274,Customers!$A$1:$H$1501, 7,FALSE)</f>
        <v>FURNITURE</v>
      </c>
      <c r="L5274" t="str">
        <f>VLOOKUP(B5274,Customers!$A$1:$J$1501, 9,FALSE)</f>
        <v>IRAN</v>
      </c>
      <c r="M5274" t="str">
        <f>VLOOKUP(B5274,Customers!$A$1:$J$1501, 10,FALSE)</f>
        <v>MIDDLE EAST</v>
      </c>
    </row>
    <row r="5275" spans="1:13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VLOOKUP(B5275,Customers!$A$1:$H$1501, 2,FALSE)</f>
        <v>Customer#000000091</v>
      </c>
      <c r="K5275" t="str">
        <f>VLOOKUP(B5275,Customers!$A$1:$H$1501, 7,FALSE)</f>
        <v>AUTOMOBILE</v>
      </c>
      <c r="L5275" t="str">
        <f>VLOOKUP(B5275,Customers!$A$1:$J$1501, 9,FALSE)</f>
        <v>INDIA</v>
      </c>
      <c r="M5275" t="str">
        <f>VLOOKUP(B5275,Customers!$A$1:$J$1501, 10,FALSE)</f>
        <v>ASIA</v>
      </c>
    </row>
    <row r="5276" spans="1:13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VLOOKUP(B5276,Customers!$A$1:$H$1501, 2,FALSE)</f>
        <v>Customer#000001096</v>
      </c>
      <c r="K5276" t="str">
        <f>VLOOKUP(B5276,Customers!$A$1:$H$1501, 7,FALSE)</f>
        <v>FURNITURE</v>
      </c>
      <c r="L5276" t="str">
        <f>VLOOKUP(B5276,Customers!$A$1:$J$1501, 9,FALSE)</f>
        <v>EGYPT</v>
      </c>
      <c r="M5276" t="str">
        <f>VLOOKUP(B5276,Customers!$A$1:$J$1501, 10,FALSE)</f>
        <v>MIDDLE EAST</v>
      </c>
    </row>
    <row r="5277" spans="1:13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VLOOKUP(B5277,Customers!$A$1:$H$1501, 2,FALSE)</f>
        <v>Customer#000000745</v>
      </c>
      <c r="K5277" t="str">
        <f>VLOOKUP(B5277,Customers!$A$1:$H$1501, 7,FALSE)</f>
        <v>FURNITURE</v>
      </c>
      <c r="L5277" t="str">
        <f>VLOOKUP(B5277,Customers!$A$1:$J$1501, 9,FALSE)</f>
        <v>CHINA</v>
      </c>
      <c r="M5277" t="str">
        <f>VLOOKUP(B5277,Customers!$A$1:$J$1501, 10,FALSE)</f>
        <v>ASIA</v>
      </c>
    </row>
    <row r="5278" spans="1:13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VLOOKUP(B5278,Customers!$A$1:$H$1501, 2,FALSE)</f>
        <v>Customer#000000643</v>
      </c>
      <c r="K5278" t="str">
        <f>VLOOKUP(B5278,Customers!$A$1:$H$1501, 7,FALSE)</f>
        <v>FURNITURE</v>
      </c>
      <c r="L5278" t="str">
        <f>VLOOKUP(B5278,Customers!$A$1:$J$1501, 9,FALSE)</f>
        <v>ALGERIA</v>
      </c>
      <c r="M5278" t="str">
        <f>VLOOKUP(B5278,Customers!$A$1:$J$1501, 10,FALSE)</f>
        <v>AFRICA</v>
      </c>
    </row>
    <row r="5279" spans="1:13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VLOOKUP(B5279,Customers!$A$1:$H$1501, 2,FALSE)</f>
        <v>Customer#000001282</v>
      </c>
      <c r="K5279" t="str">
        <f>VLOOKUP(B5279,Customers!$A$1:$H$1501, 7,FALSE)</f>
        <v>FURNITURE</v>
      </c>
      <c r="L5279" t="str">
        <f>VLOOKUP(B5279,Customers!$A$1:$J$1501, 9,FALSE)</f>
        <v>KENYA</v>
      </c>
      <c r="M5279" t="str">
        <f>VLOOKUP(B5279,Customers!$A$1:$J$1501, 10,FALSE)</f>
        <v>AFRICA</v>
      </c>
    </row>
    <row r="5280" spans="1:13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VLOOKUP(B5280,Customers!$A$1:$H$1501, 2,FALSE)</f>
        <v>Customer#000000772</v>
      </c>
      <c r="K5280" t="str">
        <f>VLOOKUP(B5280,Customers!$A$1:$H$1501, 7,FALSE)</f>
        <v>MACHINERY</v>
      </c>
      <c r="L5280" t="str">
        <f>VLOOKUP(B5280,Customers!$A$1:$J$1501, 9,FALSE)</f>
        <v>SAUDI ARABIA</v>
      </c>
      <c r="M5280" t="str">
        <f>VLOOKUP(B5280,Customers!$A$1:$J$1501, 10,FALSE)</f>
        <v>MIDDLE EAST</v>
      </c>
    </row>
    <row r="5281" spans="1:13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VLOOKUP(B5281,Customers!$A$1:$H$1501, 2,FALSE)</f>
        <v>Customer#000001469</v>
      </c>
      <c r="K5281" t="str">
        <f>VLOOKUP(B5281,Customers!$A$1:$H$1501, 7,FALSE)</f>
        <v>FURNITURE</v>
      </c>
      <c r="L5281" t="str">
        <f>VLOOKUP(B5281,Customers!$A$1:$J$1501, 9,FALSE)</f>
        <v>GERMANY</v>
      </c>
      <c r="M5281" t="str">
        <f>VLOOKUP(B5281,Customers!$A$1:$J$1501, 10,FALSE)</f>
        <v>EUROPE</v>
      </c>
    </row>
    <row r="5282" spans="1:13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VLOOKUP(B5282,Customers!$A$1:$H$1501, 2,FALSE)</f>
        <v>Customer#000000649</v>
      </c>
      <c r="K5282" t="str">
        <f>VLOOKUP(B5282,Customers!$A$1:$H$1501, 7,FALSE)</f>
        <v>BUILDING</v>
      </c>
      <c r="L5282" t="str">
        <f>VLOOKUP(B5282,Customers!$A$1:$J$1501, 9,FALSE)</f>
        <v>IRAQ</v>
      </c>
      <c r="M5282" t="str">
        <f>VLOOKUP(B5282,Customers!$A$1:$J$1501, 10,FALSE)</f>
        <v>MIDDLE EAST</v>
      </c>
    </row>
    <row r="5283" spans="1:13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VLOOKUP(B5283,Customers!$A$1:$H$1501, 2,FALSE)</f>
        <v>Customer#000000676</v>
      </c>
      <c r="K5283" t="str">
        <f>VLOOKUP(B5283,Customers!$A$1:$H$1501, 7,FALSE)</f>
        <v>HOUSEHOLD</v>
      </c>
      <c r="L5283" t="str">
        <f>VLOOKUP(B5283,Customers!$A$1:$J$1501, 9,FALSE)</f>
        <v>UNITED STATES</v>
      </c>
      <c r="M5283" t="str">
        <f>VLOOKUP(B5283,Customers!$A$1:$J$1501, 10,FALSE)</f>
        <v>AMERICA</v>
      </c>
    </row>
    <row r="5284" spans="1:13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VLOOKUP(B5284,Customers!$A$1:$H$1501, 2,FALSE)</f>
        <v>Customer#000000709</v>
      </c>
      <c r="K5284" t="str">
        <f>VLOOKUP(B5284,Customers!$A$1:$H$1501, 7,FALSE)</f>
        <v>BUILDING</v>
      </c>
      <c r="L5284" t="str">
        <f>VLOOKUP(B5284,Customers!$A$1:$J$1501, 9,FALSE)</f>
        <v>CHINA</v>
      </c>
      <c r="M5284" t="str">
        <f>VLOOKUP(B5284,Customers!$A$1:$J$1501, 10,FALSE)</f>
        <v>ASIA</v>
      </c>
    </row>
    <row r="5285" spans="1:13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VLOOKUP(B5285,Customers!$A$1:$H$1501, 2,FALSE)</f>
        <v>Customer#000000341</v>
      </c>
      <c r="K5285" t="str">
        <f>VLOOKUP(B5285,Customers!$A$1:$H$1501, 7,FALSE)</f>
        <v>FURNITURE</v>
      </c>
      <c r="L5285" t="str">
        <f>VLOOKUP(B5285,Customers!$A$1:$J$1501, 9,FALSE)</f>
        <v>INDONESIA</v>
      </c>
      <c r="M5285" t="str">
        <f>VLOOKUP(B5285,Customers!$A$1:$J$1501, 10,FALSE)</f>
        <v>ASIA</v>
      </c>
    </row>
    <row r="5286" spans="1:13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VLOOKUP(B5286,Customers!$A$1:$H$1501, 2,FALSE)</f>
        <v>Customer#000000307</v>
      </c>
      <c r="K5286" t="str">
        <f>VLOOKUP(B5286,Customers!$A$1:$H$1501, 7,FALSE)</f>
        <v>FURNITURE</v>
      </c>
      <c r="L5286" t="str">
        <f>VLOOKUP(B5286,Customers!$A$1:$J$1501, 9,FALSE)</f>
        <v>JORDAN</v>
      </c>
      <c r="M5286" t="str">
        <f>VLOOKUP(B5286,Customers!$A$1:$J$1501, 10,FALSE)</f>
        <v>MIDDLE EAST</v>
      </c>
    </row>
    <row r="5287" spans="1:13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VLOOKUP(B5287,Customers!$A$1:$H$1501, 2,FALSE)</f>
        <v>Customer#000001136</v>
      </c>
      <c r="K5287" t="str">
        <f>VLOOKUP(B5287,Customers!$A$1:$H$1501, 7,FALSE)</f>
        <v>FURNITURE</v>
      </c>
      <c r="L5287" t="str">
        <f>VLOOKUP(B5287,Customers!$A$1:$J$1501, 9,FALSE)</f>
        <v>UNITED STATES</v>
      </c>
      <c r="M5287" t="str">
        <f>VLOOKUP(B5287,Customers!$A$1:$J$1501, 10,FALSE)</f>
        <v>AMERICA</v>
      </c>
    </row>
    <row r="5288" spans="1:13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VLOOKUP(B5288,Customers!$A$1:$H$1501, 2,FALSE)</f>
        <v>Customer#000000184</v>
      </c>
      <c r="K5288" t="str">
        <f>VLOOKUP(B5288,Customers!$A$1:$H$1501, 7,FALSE)</f>
        <v>AUTOMOBILE</v>
      </c>
      <c r="L5288" t="str">
        <f>VLOOKUP(B5288,Customers!$A$1:$J$1501, 9,FALSE)</f>
        <v>VIETNAM</v>
      </c>
      <c r="M5288" t="str">
        <f>VLOOKUP(B5288,Customers!$A$1:$J$1501, 10,FALSE)</f>
        <v>ASIA</v>
      </c>
    </row>
    <row r="5289" spans="1:13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VLOOKUP(B5289,Customers!$A$1:$H$1501, 2,FALSE)</f>
        <v>Customer#000000184</v>
      </c>
      <c r="K5289" t="str">
        <f>VLOOKUP(B5289,Customers!$A$1:$H$1501, 7,FALSE)</f>
        <v>AUTOMOBILE</v>
      </c>
      <c r="L5289" t="str">
        <f>VLOOKUP(B5289,Customers!$A$1:$J$1501, 9,FALSE)</f>
        <v>VIETNAM</v>
      </c>
      <c r="M5289" t="str">
        <f>VLOOKUP(B5289,Customers!$A$1:$J$1501, 10,FALSE)</f>
        <v>ASIA</v>
      </c>
    </row>
    <row r="5290" spans="1:13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VLOOKUP(B5290,Customers!$A$1:$H$1501, 2,FALSE)</f>
        <v>Customer#000001183</v>
      </c>
      <c r="K5290" t="str">
        <f>VLOOKUP(B5290,Customers!$A$1:$H$1501, 7,FALSE)</f>
        <v>BUILDING</v>
      </c>
      <c r="L5290" t="str">
        <f>VLOOKUP(B5290,Customers!$A$1:$J$1501, 9,FALSE)</f>
        <v>ARGENTINA</v>
      </c>
      <c r="M5290" t="str">
        <f>VLOOKUP(B5290,Customers!$A$1:$J$1501, 10,FALSE)</f>
        <v>AMERICA</v>
      </c>
    </row>
    <row r="5291" spans="1:13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VLOOKUP(B5291,Customers!$A$1:$H$1501, 2,FALSE)</f>
        <v>Customer#000001105</v>
      </c>
      <c r="K5291" t="str">
        <f>VLOOKUP(B5291,Customers!$A$1:$H$1501, 7,FALSE)</f>
        <v>FURNITURE</v>
      </c>
      <c r="L5291" t="str">
        <f>VLOOKUP(B5291,Customers!$A$1:$J$1501, 9,FALSE)</f>
        <v>RUSSIA</v>
      </c>
      <c r="M5291" t="str">
        <f>VLOOKUP(B5291,Customers!$A$1:$J$1501, 10,FALSE)</f>
        <v>EUROPE</v>
      </c>
    </row>
    <row r="5292" spans="1:13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VLOOKUP(B5292,Customers!$A$1:$H$1501, 2,FALSE)</f>
        <v>Customer#000000892</v>
      </c>
      <c r="K5292" t="str">
        <f>VLOOKUP(B5292,Customers!$A$1:$H$1501, 7,FALSE)</f>
        <v>FURNITURE</v>
      </c>
      <c r="L5292" t="str">
        <f>VLOOKUP(B5292,Customers!$A$1:$J$1501, 9,FALSE)</f>
        <v>INDONESIA</v>
      </c>
      <c r="M5292" t="str">
        <f>VLOOKUP(B5292,Customers!$A$1:$J$1501, 10,FALSE)</f>
        <v>ASIA</v>
      </c>
    </row>
    <row r="5293" spans="1:13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VLOOKUP(B5293,Customers!$A$1:$H$1501, 2,FALSE)</f>
        <v>Customer#000001217</v>
      </c>
      <c r="K5293" t="str">
        <f>VLOOKUP(B5293,Customers!$A$1:$H$1501, 7,FALSE)</f>
        <v>FURNITURE</v>
      </c>
      <c r="L5293" t="str">
        <f>VLOOKUP(B5293,Customers!$A$1:$J$1501, 9,FALSE)</f>
        <v>JAPAN</v>
      </c>
      <c r="M5293" t="str">
        <f>VLOOKUP(B5293,Customers!$A$1:$J$1501, 10,FALSE)</f>
        <v>ASIA</v>
      </c>
    </row>
    <row r="5294" spans="1:13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VLOOKUP(B5294,Customers!$A$1:$H$1501, 2,FALSE)</f>
        <v>Customer#000001489</v>
      </c>
      <c r="K5294" t="str">
        <f>VLOOKUP(B5294,Customers!$A$1:$H$1501, 7,FALSE)</f>
        <v>MACHINERY</v>
      </c>
      <c r="L5294" t="str">
        <f>VLOOKUP(B5294,Customers!$A$1:$J$1501, 9,FALSE)</f>
        <v>INDONESIA</v>
      </c>
      <c r="M5294" t="str">
        <f>VLOOKUP(B5294,Customers!$A$1:$J$1501, 10,FALSE)</f>
        <v>ASIA</v>
      </c>
    </row>
    <row r="5295" spans="1:13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VLOOKUP(B5295,Customers!$A$1:$H$1501, 2,FALSE)</f>
        <v>Customer#000000490</v>
      </c>
      <c r="K5295" t="str">
        <f>VLOOKUP(B5295,Customers!$A$1:$H$1501, 7,FALSE)</f>
        <v>FURNITURE</v>
      </c>
      <c r="L5295" t="str">
        <f>VLOOKUP(B5295,Customers!$A$1:$J$1501, 9,FALSE)</f>
        <v>RUSSIA</v>
      </c>
      <c r="M5295" t="str">
        <f>VLOOKUP(B5295,Customers!$A$1:$J$1501, 10,FALSE)</f>
        <v>EUROPE</v>
      </c>
    </row>
    <row r="5296" spans="1:13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VLOOKUP(B5296,Customers!$A$1:$H$1501, 2,FALSE)</f>
        <v>Customer#000000086</v>
      </c>
      <c r="K5296" t="str">
        <f>VLOOKUP(B5296,Customers!$A$1:$H$1501, 7,FALSE)</f>
        <v>HOUSEHOLD</v>
      </c>
      <c r="L5296" t="str">
        <f>VLOOKUP(B5296,Customers!$A$1:$J$1501, 9,FALSE)</f>
        <v>ALGERIA</v>
      </c>
      <c r="M5296" t="str">
        <f>VLOOKUP(B5296,Customers!$A$1:$J$1501, 10,FALSE)</f>
        <v>AFRICA</v>
      </c>
    </row>
    <row r="5297" spans="1:13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VLOOKUP(B5297,Customers!$A$1:$H$1501, 2,FALSE)</f>
        <v>Customer#000000388</v>
      </c>
      <c r="K5297" t="str">
        <f>VLOOKUP(B5297,Customers!$A$1:$H$1501, 7,FALSE)</f>
        <v>HOUSEHOLD</v>
      </c>
      <c r="L5297" t="str">
        <f>VLOOKUP(B5297,Customers!$A$1:$J$1501, 9,FALSE)</f>
        <v>GERMANY</v>
      </c>
      <c r="M5297" t="str">
        <f>VLOOKUP(B5297,Customers!$A$1:$J$1501, 10,FALSE)</f>
        <v>EUROPE</v>
      </c>
    </row>
    <row r="5298" spans="1:13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VLOOKUP(B5298,Customers!$A$1:$H$1501, 2,FALSE)</f>
        <v>Customer#000000443</v>
      </c>
      <c r="K5298" t="str">
        <f>VLOOKUP(B5298,Customers!$A$1:$H$1501, 7,FALSE)</f>
        <v>FURNITURE</v>
      </c>
      <c r="L5298" t="str">
        <f>VLOOKUP(B5298,Customers!$A$1:$J$1501, 9,FALSE)</f>
        <v>CANADA</v>
      </c>
      <c r="M5298" t="str">
        <f>VLOOKUP(B5298,Customers!$A$1:$J$1501, 10,FALSE)</f>
        <v>AMERICA</v>
      </c>
    </row>
    <row r="5299" spans="1:13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VLOOKUP(B5299,Customers!$A$1:$H$1501, 2,FALSE)</f>
        <v>Customer#000000961</v>
      </c>
      <c r="K5299" t="str">
        <f>VLOOKUP(B5299,Customers!$A$1:$H$1501, 7,FALSE)</f>
        <v>MACHINERY</v>
      </c>
      <c r="L5299" t="str">
        <f>VLOOKUP(B5299,Customers!$A$1:$J$1501, 9,FALSE)</f>
        <v>JAPAN</v>
      </c>
      <c r="M5299" t="str">
        <f>VLOOKUP(B5299,Customers!$A$1:$J$1501, 10,FALSE)</f>
        <v>ASIA</v>
      </c>
    </row>
    <row r="5300" spans="1:13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VLOOKUP(B5300,Customers!$A$1:$H$1501, 2,FALSE)</f>
        <v>Customer#000000136</v>
      </c>
      <c r="K5300" t="str">
        <f>VLOOKUP(B5300,Customers!$A$1:$H$1501, 7,FALSE)</f>
        <v>FURNITURE</v>
      </c>
      <c r="L5300" t="str">
        <f>VLOOKUP(B5300,Customers!$A$1:$J$1501, 9,FALSE)</f>
        <v>GERMANY</v>
      </c>
      <c r="M5300" t="str">
        <f>VLOOKUP(B5300,Customers!$A$1:$J$1501, 10,FALSE)</f>
        <v>EUROPE</v>
      </c>
    </row>
    <row r="5301" spans="1:13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VLOOKUP(B5301,Customers!$A$1:$H$1501, 2,FALSE)</f>
        <v>Customer#000000349</v>
      </c>
      <c r="K5301" t="str">
        <f>VLOOKUP(B5301,Customers!$A$1:$H$1501, 7,FALSE)</f>
        <v>BUILDING</v>
      </c>
      <c r="L5301" t="str">
        <f>VLOOKUP(B5301,Customers!$A$1:$J$1501, 9,FALSE)</f>
        <v>UNITED KINGDOM</v>
      </c>
      <c r="M5301" t="str">
        <f>VLOOKUP(B5301,Customers!$A$1:$J$1501, 10,FALSE)</f>
        <v>EUROPE</v>
      </c>
    </row>
    <row r="5302" spans="1:13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VLOOKUP(B5302,Customers!$A$1:$H$1501, 2,FALSE)</f>
        <v>Customer#000000719</v>
      </c>
      <c r="K5302" t="str">
        <f>VLOOKUP(B5302,Customers!$A$1:$H$1501, 7,FALSE)</f>
        <v>HOUSEHOLD</v>
      </c>
      <c r="L5302" t="str">
        <f>VLOOKUP(B5302,Customers!$A$1:$J$1501, 9,FALSE)</f>
        <v>MOROCCO</v>
      </c>
      <c r="M5302" t="str">
        <f>VLOOKUP(B5302,Customers!$A$1:$J$1501, 10,FALSE)</f>
        <v>AFRICA</v>
      </c>
    </row>
    <row r="5303" spans="1:13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VLOOKUP(B5303,Customers!$A$1:$H$1501, 2,FALSE)</f>
        <v>Customer#000000775</v>
      </c>
      <c r="K5303" t="str">
        <f>VLOOKUP(B5303,Customers!$A$1:$H$1501, 7,FALSE)</f>
        <v>BUILDING</v>
      </c>
      <c r="L5303" t="str">
        <f>VLOOKUP(B5303,Customers!$A$1:$J$1501, 9,FALSE)</f>
        <v>PERU</v>
      </c>
      <c r="M5303" t="str">
        <f>VLOOKUP(B5303,Customers!$A$1:$J$1501, 10,FALSE)</f>
        <v>AMERICA</v>
      </c>
    </row>
    <row r="5304" spans="1:13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VLOOKUP(B5304,Customers!$A$1:$H$1501, 2,FALSE)</f>
        <v>Customer#000000979</v>
      </c>
      <c r="K5304" t="str">
        <f>VLOOKUP(B5304,Customers!$A$1:$H$1501, 7,FALSE)</f>
        <v>MACHINERY</v>
      </c>
      <c r="L5304" t="str">
        <f>VLOOKUP(B5304,Customers!$A$1:$J$1501, 9,FALSE)</f>
        <v>CHINA</v>
      </c>
      <c r="M5304" t="str">
        <f>VLOOKUP(B5304,Customers!$A$1:$J$1501, 10,FALSE)</f>
        <v>ASIA</v>
      </c>
    </row>
    <row r="5305" spans="1:13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VLOOKUP(B5305,Customers!$A$1:$H$1501, 2,FALSE)</f>
        <v>Customer#000001042</v>
      </c>
      <c r="K5305" t="str">
        <f>VLOOKUP(B5305,Customers!$A$1:$H$1501, 7,FALSE)</f>
        <v>FURNITURE</v>
      </c>
      <c r="L5305" t="str">
        <f>VLOOKUP(B5305,Customers!$A$1:$J$1501, 9,FALSE)</f>
        <v>ETHIOPIA</v>
      </c>
      <c r="M5305" t="str">
        <f>VLOOKUP(B5305,Customers!$A$1:$J$1501, 10,FALSE)</f>
        <v>AFRICA</v>
      </c>
    </row>
    <row r="5306" spans="1:13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VLOOKUP(B5306,Customers!$A$1:$H$1501, 2,FALSE)</f>
        <v>Customer#000001208</v>
      </c>
      <c r="K5306" t="str">
        <f>VLOOKUP(B5306,Customers!$A$1:$H$1501, 7,FALSE)</f>
        <v>BUILDING</v>
      </c>
      <c r="L5306" t="str">
        <f>VLOOKUP(B5306,Customers!$A$1:$J$1501, 9,FALSE)</f>
        <v>ETHIOPIA</v>
      </c>
      <c r="M5306" t="str">
        <f>VLOOKUP(B5306,Customers!$A$1:$J$1501, 10,FALSE)</f>
        <v>AFRICA</v>
      </c>
    </row>
    <row r="5307" spans="1:13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VLOOKUP(B5307,Customers!$A$1:$H$1501, 2,FALSE)</f>
        <v>Customer#000000152</v>
      </c>
      <c r="K5307" t="str">
        <f>VLOOKUP(B5307,Customers!$A$1:$H$1501, 7,FALSE)</f>
        <v>BUILDING</v>
      </c>
      <c r="L5307" t="str">
        <f>VLOOKUP(B5307,Customers!$A$1:$J$1501, 9,FALSE)</f>
        <v>INDIA</v>
      </c>
      <c r="M5307" t="str">
        <f>VLOOKUP(B5307,Customers!$A$1:$J$1501, 10,FALSE)</f>
        <v>ASIA</v>
      </c>
    </row>
    <row r="5308" spans="1:13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VLOOKUP(B5308,Customers!$A$1:$H$1501, 2,FALSE)</f>
        <v>Customer#000001346</v>
      </c>
      <c r="K5308" t="str">
        <f>VLOOKUP(B5308,Customers!$A$1:$H$1501, 7,FALSE)</f>
        <v>FURNITURE</v>
      </c>
      <c r="L5308" t="str">
        <f>VLOOKUP(B5308,Customers!$A$1:$J$1501, 9,FALSE)</f>
        <v>IRAN</v>
      </c>
      <c r="M5308" t="str">
        <f>VLOOKUP(B5308,Customers!$A$1:$J$1501, 10,FALSE)</f>
        <v>MIDDLE EAST</v>
      </c>
    </row>
    <row r="5309" spans="1:13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VLOOKUP(B5309,Customers!$A$1:$H$1501, 2,FALSE)</f>
        <v>Customer#000000301</v>
      </c>
      <c r="K5309" t="str">
        <f>VLOOKUP(B5309,Customers!$A$1:$H$1501, 7,FALSE)</f>
        <v>HOUSEHOLD</v>
      </c>
      <c r="L5309" t="str">
        <f>VLOOKUP(B5309,Customers!$A$1:$J$1501, 9,FALSE)</f>
        <v>GERMANY</v>
      </c>
      <c r="M5309" t="str">
        <f>VLOOKUP(B5309,Customers!$A$1:$J$1501, 10,FALSE)</f>
        <v>EUROPE</v>
      </c>
    </row>
    <row r="5310" spans="1:13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VLOOKUP(B5310,Customers!$A$1:$H$1501, 2,FALSE)</f>
        <v>Customer#000000808</v>
      </c>
      <c r="K5310" t="str">
        <f>VLOOKUP(B5310,Customers!$A$1:$H$1501, 7,FALSE)</f>
        <v>BUILDING</v>
      </c>
      <c r="L5310" t="str">
        <f>VLOOKUP(B5310,Customers!$A$1:$J$1501, 9,FALSE)</f>
        <v>ROMANIA</v>
      </c>
      <c r="M5310" t="str">
        <f>VLOOKUP(B5310,Customers!$A$1:$J$1501, 10,FALSE)</f>
        <v>EUROPE</v>
      </c>
    </row>
    <row r="5311" spans="1:13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VLOOKUP(B5311,Customers!$A$1:$H$1501, 2,FALSE)</f>
        <v>Customer#000000814</v>
      </c>
      <c r="K5311" t="str">
        <f>VLOOKUP(B5311,Customers!$A$1:$H$1501, 7,FALSE)</f>
        <v>BUILDING</v>
      </c>
      <c r="L5311" t="str">
        <f>VLOOKUP(B5311,Customers!$A$1:$J$1501, 9,FALSE)</f>
        <v>MOROCCO</v>
      </c>
      <c r="M5311" t="str">
        <f>VLOOKUP(B5311,Customers!$A$1:$J$1501, 10,FALSE)</f>
        <v>AFRICA</v>
      </c>
    </row>
    <row r="5312" spans="1:13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VLOOKUP(B5312,Customers!$A$1:$H$1501, 2,FALSE)</f>
        <v>Customer#000000410</v>
      </c>
      <c r="K5312" t="str">
        <f>VLOOKUP(B5312,Customers!$A$1:$H$1501, 7,FALSE)</f>
        <v>BUILDING</v>
      </c>
      <c r="L5312" t="str">
        <f>VLOOKUP(B5312,Customers!$A$1:$J$1501, 9,FALSE)</f>
        <v>GERMANY</v>
      </c>
      <c r="M5312" t="str">
        <f>VLOOKUP(B5312,Customers!$A$1:$J$1501, 10,FALSE)</f>
        <v>EUROPE</v>
      </c>
    </row>
    <row r="5313" spans="1:13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VLOOKUP(B5313,Customers!$A$1:$H$1501, 2,FALSE)</f>
        <v>Customer#000000775</v>
      </c>
      <c r="K5313" t="str">
        <f>VLOOKUP(B5313,Customers!$A$1:$H$1501, 7,FALSE)</f>
        <v>BUILDING</v>
      </c>
      <c r="L5313" t="str">
        <f>VLOOKUP(B5313,Customers!$A$1:$J$1501, 9,FALSE)</f>
        <v>PERU</v>
      </c>
      <c r="M5313" t="str">
        <f>VLOOKUP(B5313,Customers!$A$1:$J$1501, 10,FALSE)</f>
        <v>AMERICA</v>
      </c>
    </row>
    <row r="5314" spans="1:13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VLOOKUP(B5314,Customers!$A$1:$H$1501, 2,FALSE)</f>
        <v>Customer#000000785</v>
      </c>
      <c r="K5314" t="str">
        <f>VLOOKUP(B5314,Customers!$A$1:$H$1501, 7,FALSE)</f>
        <v>BUILDING</v>
      </c>
      <c r="L5314" t="str">
        <f>VLOOKUP(B5314,Customers!$A$1:$J$1501, 9,FALSE)</f>
        <v>CHINA</v>
      </c>
      <c r="M5314" t="str">
        <f>VLOOKUP(B5314,Customers!$A$1:$J$1501, 10,FALSE)</f>
        <v>ASIA</v>
      </c>
    </row>
    <row r="5315" spans="1:13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VLOOKUP(B5315,Customers!$A$1:$H$1501, 2,FALSE)</f>
        <v>Customer#000001489</v>
      </c>
      <c r="K5315" t="str">
        <f>VLOOKUP(B5315,Customers!$A$1:$H$1501, 7,FALSE)</f>
        <v>MACHINERY</v>
      </c>
      <c r="L5315" t="str">
        <f>VLOOKUP(B5315,Customers!$A$1:$J$1501, 9,FALSE)</f>
        <v>INDONESIA</v>
      </c>
      <c r="M5315" t="str">
        <f>VLOOKUP(B5315,Customers!$A$1:$J$1501, 10,FALSE)</f>
        <v>ASIA</v>
      </c>
    </row>
    <row r="5316" spans="1:13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VLOOKUP(B5316,Customers!$A$1:$H$1501, 2,FALSE)</f>
        <v>Customer#000001024</v>
      </c>
      <c r="K5316" t="str">
        <f>VLOOKUP(B5316,Customers!$A$1:$H$1501, 7,FALSE)</f>
        <v>FURNITURE</v>
      </c>
      <c r="L5316" t="str">
        <f>VLOOKUP(B5316,Customers!$A$1:$J$1501, 9,FALSE)</f>
        <v>IRAQ</v>
      </c>
      <c r="M5316" t="str">
        <f>VLOOKUP(B5316,Customers!$A$1:$J$1501, 10,FALSE)</f>
        <v>MIDDLE EAST</v>
      </c>
    </row>
    <row r="5317" spans="1:13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VLOOKUP(B5317,Customers!$A$1:$H$1501, 2,FALSE)</f>
        <v>Customer#000001151</v>
      </c>
      <c r="K5317" t="str">
        <f>VLOOKUP(B5317,Customers!$A$1:$H$1501, 7,FALSE)</f>
        <v>BUILDING</v>
      </c>
      <c r="L5317" t="str">
        <f>VLOOKUP(B5317,Customers!$A$1:$J$1501, 9,FALSE)</f>
        <v>GERMANY</v>
      </c>
      <c r="M5317" t="str">
        <f>VLOOKUP(B5317,Customers!$A$1:$J$1501, 10,FALSE)</f>
        <v>EUROPE</v>
      </c>
    </row>
    <row r="5318" spans="1:13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VLOOKUP(B5318,Customers!$A$1:$H$1501, 2,FALSE)</f>
        <v>Customer#000001466</v>
      </c>
      <c r="K5318" t="str">
        <f>VLOOKUP(B5318,Customers!$A$1:$H$1501, 7,FALSE)</f>
        <v>FURNITURE</v>
      </c>
      <c r="L5318" t="str">
        <f>VLOOKUP(B5318,Customers!$A$1:$J$1501, 9,FALSE)</f>
        <v>PERU</v>
      </c>
      <c r="M5318" t="str">
        <f>VLOOKUP(B5318,Customers!$A$1:$J$1501, 10,FALSE)</f>
        <v>AMERICA</v>
      </c>
    </row>
    <row r="5319" spans="1:13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VLOOKUP(B5319,Customers!$A$1:$H$1501, 2,FALSE)</f>
        <v>Customer#000000229</v>
      </c>
      <c r="K5319" t="str">
        <f>VLOOKUP(B5319,Customers!$A$1:$H$1501, 7,FALSE)</f>
        <v>BUILDING</v>
      </c>
      <c r="L5319" t="str">
        <f>VLOOKUP(B5319,Customers!$A$1:$J$1501, 9,FALSE)</f>
        <v>ARGENTINA</v>
      </c>
      <c r="M5319" t="str">
        <f>VLOOKUP(B5319,Customers!$A$1:$J$1501, 10,FALSE)</f>
        <v>AMERICA</v>
      </c>
    </row>
    <row r="5320" spans="1:13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VLOOKUP(B5320,Customers!$A$1:$H$1501, 2,FALSE)</f>
        <v>Customer#000000454</v>
      </c>
      <c r="K5320" t="str">
        <f>VLOOKUP(B5320,Customers!$A$1:$H$1501, 7,FALSE)</f>
        <v>AUTOMOBILE</v>
      </c>
      <c r="L5320" t="str">
        <f>VLOOKUP(B5320,Customers!$A$1:$J$1501, 9,FALSE)</f>
        <v>GERMANY</v>
      </c>
      <c r="M5320" t="str">
        <f>VLOOKUP(B5320,Customers!$A$1:$J$1501, 10,FALSE)</f>
        <v>EUROPE</v>
      </c>
    </row>
    <row r="5321" spans="1:13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VLOOKUP(B5321,Customers!$A$1:$H$1501, 2,FALSE)</f>
        <v>Customer#000000991</v>
      </c>
      <c r="K5321" t="str">
        <f>VLOOKUP(B5321,Customers!$A$1:$H$1501, 7,FALSE)</f>
        <v>AUTOMOBILE</v>
      </c>
      <c r="L5321" t="str">
        <f>VLOOKUP(B5321,Customers!$A$1:$J$1501, 9,FALSE)</f>
        <v>VIETNAM</v>
      </c>
      <c r="M5321" t="str">
        <f>VLOOKUP(B5321,Customers!$A$1:$J$1501, 10,FALSE)</f>
        <v>ASIA</v>
      </c>
    </row>
    <row r="5322" spans="1:13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VLOOKUP(B5322,Customers!$A$1:$H$1501, 2,FALSE)</f>
        <v>Customer#000001115</v>
      </c>
      <c r="K5322" t="str">
        <f>VLOOKUP(B5322,Customers!$A$1:$H$1501, 7,FALSE)</f>
        <v>BUILDING</v>
      </c>
      <c r="L5322" t="str">
        <f>VLOOKUP(B5322,Customers!$A$1:$J$1501, 9,FALSE)</f>
        <v>ETHIOPIA</v>
      </c>
      <c r="M5322" t="str">
        <f>VLOOKUP(B5322,Customers!$A$1:$J$1501, 10,FALSE)</f>
        <v>AFRICA</v>
      </c>
    </row>
    <row r="5323" spans="1:13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VLOOKUP(B5323,Customers!$A$1:$H$1501, 2,FALSE)</f>
        <v>Customer#000001141</v>
      </c>
      <c r="K5323" t="str">
        <f>VLOOKUP(B5323,Customers!$A$1:$H$1501, 7,FALSE)</f>
        <v>MACHINERY</v>
      </c>
      <c r="L5323" t="str">
        <f>VLOOKUP(B5323,Customers!$A$1:$J$1501, 9,FALSE)</f>
        <v>RUSSIA</v>
      </c>
      <c r="M5323" t="str">
        <f>VLOOKUP(B5323,Customers!$A$1:$J$1501, 10,FALSE)</f>
        <v>EUROPE</v>
      </c>
    </row>
    <row r="5324" spans="1:13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VLOOKUP(B5324,Customers!$A$1:$H$1501, 2,FALSE)</f>
        <v>Customer#000000908</v>
      </c>
      <c r="K5324" t="str">
        <f>VLOOKUP(B5324,Customers!$A$1:$H$1501, 7,FALSE)</f>
        <v>AUTOMOBILE</v>
      </c>
      <c r="L5324" t="str">
        <f>VLOOKUP(B5324,Customers!$A$1:$J$1501, 9,FALSE)</f>
        <v>JAPAN</v>
      </c>
      <c r="M5324" t="str">
        <f>VLOOKUP(B5324,Customers!$A$1:$J$1501, 10,FALSE)</f>
        <v>ASIA</v>
      </c>
    </row>
    <row r="5325" spans="1:13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VLOOKUP(B5325,Customers!$A$1:$H$1501, 2,FALSE)</f>
        <v>Customer#000001121</v>
      </c>
      <c r="K5325" t="str">
        <f>VLOOKUP(B5325,Customers!$A$1:$H$1501, 7,FALSE)</f>
        <v>MACHINERY</v>
      </c>
      <c r="L5325" t="str">
        <f>VLOOKUP(B5325,Customers!$A$1:$J$1501, 9,FALSE)</f>
        <v>SAUDI ARABIA</v>
      </c>
      <c r="M5325" t="str">
        <f>VLOOKUP(B5325,Customers!$A$1:$J$1501, 10,FALSE)</f>
        <v>MIDDLE EAST</v>
      </c>
    </row>
    <row r="5326" spans="1:13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VLOOKUP(B5326,Customers!$A$1:$H$1501, 2,FALSE)</f>
        <v>Customer#000001348</v>
      </c>
      <c r="K5326" t="str">
        <f>VLOOKUP(B5326,Customers!$A$1:$H$1501, 7,FALSE)</f>
        <v>MACHINERY</v>
      </c>
      <c r="L5326" t="str">
        <f>VLOOKUP(B5326,Customers!$A$1:$J$1501, 9,FALSE)</f>
        <v>UNITED KINGDOM</v>
      </c>
      <c r="M5326" t="str">
        <f>VLOOKUP(B5326,Customers!$A$1:$J$1501, 10,FALSE)</f>
        <v>EUROPE</v>
      </c>
    </row>
    <row r="5327" spans="1:13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VLOOKUP(B5327,Customers!$A$1:$H$1501, 2,FALSE)</f>
        <v>Customer#000000607</v>
      </c>
      <c r="K5327" t="str">
        <f>VLOOKUP(B5327,Customers!$A$1:$H$1501, 7,FALSE)</f>
        <v>FURNITURE</v>
      </c>
      <c r="L5327" t="str">
        <f>VLOOKUP(B5327,Customers!$A$1:$J$1501, 9,FALSE)</f>
        <v>UNITED STATES</v>
      </c>
      <c r="M5327" t="str">
        <f>VLOOKUP(B5327,Customers!$A$1:$J$1501, 10,FALSE)</f>
        <v>AMERICA</v>
      </c>
    </row>
    <row r="5328" spans="1:13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VLOOKUP(B5328,Customers!$A$1:$H$1501, 2,FALSE)</f>
        <v>Customer#000000920</v>
      </c>
      <c r="K5328" t="str">
        <f>VLOOKUP(B5328,Customers!$A$1:$H$1501, 7,FALSE)</f>
        <v>HOUSEHOLD</v>
      </c>
      <c r="L5328" t="str">
        <f>VLOOKUP(B5328,Customers!$A$1:$J$1501, 9,FALSE)</f>
        <v>BRAZIL</v>
      </c>
      <c r="M5328" t="str">
        <f>VLOOKUP(B5328,Customers!$A$1:$J$1501, 10,FALSE)</f>
        <v>AMERICA</v>
      </c>
    </row>
    <row r="5329" spans="1:13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VLOOKUP(B5329,Customers!$A$1:$H$1501, 2,FALSE)</f>
        <v>Customer#000000283</v>
      </c>
      <c r="K5329" t="str">
        <f>VLOOKUP(B5329,Customers!$A$1:$H$1501, 7,FALSE)</f>
        <v>AUTOMOBILE</v>
      </c>
      <c r="L5329" t="str">
        <f>VLOOKUP(B5329,Customers!$A$1:$J$1501, 9,FALSE)</f>
        <v>GERMANY</v>
      </c>
      <c r="M5329" t="str">
        <f>VLOOKUP(B5329,Customers!$A$1:$J$1501, 10,FALSE)</f>
        <v>EUROPE</v>
      </c>
    </row>
    <row r="5330" spans="1:13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VLOOKUP(B5330,Customers!$A$1:$H$1501, 2,FALSE)</f>
        <v>Customer#000000460</v>
      </c>
      <c r="K5330" t="str">
        <f>VLOOKUP(B5330,Customers!$A$1:$H$1501, 7,FALSE)</f>
        <v>FURNITURE</v>
      </c>
      <c r="L5330" t="str">
        <f>VLOOKUP(B5330,Customers!$A$1:$J$1501, 9,FALSE)</f>
        <v>IRAQ</v>
      </c>
      <c r="M5330" t="str">
        <f>VLOOKUP(B5330,Customers!$A$1:$J$1501, 10,FALSE)</f>
        <v>MIDDLE EAST</v>
      </c>
    </row>
    <row r="5331" spans="1:13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VLOOKUP(B5331,Customers!$A$1:$H$1501, 2,FALSE)</f>
        <v>Customer#000000730</v>
      </c>
      <c r="K5331" t="str">
        <f>VLOOKUP(B5331,Customers!$A$1:$H$1501, 7,FALSE)</f>
        <v>AUTOMOBILE</v>
      </c>
      <c r="L5331" t="str">
        <f>VLOOKUP(B5331,Customers!$A$1:$J$1501, 9,FALSE)</f>
        <v>BRAZIL</v>
      </c>
      <c r="M5331" t="str">
        <f>VLOOKUP(B5331,Customers!$A$1:$J$1501, 10,FALSE)</f>
        <v>AMERICA</v>
      </c>
    </row>
    <row r="5332" spans="1:13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VLOOKUP(B5332,Customers!$A$1:$H$1501, 2,FALSE)</f>
        <v>Customer#000000184</v>
      </c>
      <c r="K5332" t="str">
        <f>VLOOKUP(B5332,Customers!$A$1:$H$1501, 7,FALSE)</f>
        <v>AUTOMOBILE</v>
      </c>
      <c r="L5332" t="str">
        <f>VLOOKUP(B5332,Customers!$A$1:$J$1501, 9,FALSE)</f>
        <v>VIETNAM</v>
      </c>
      <c r="M5332" t="str">
        <f>VLOOKUP(B5332,Customers!$A$1:$J$1501, 10,FALSE)</f>
        <v>ASIA</v>
      </c>
    </row>
    <row r="5333" spans="1:13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VLOOKUP(B5333,Customers!$A$1:$H$1501, 2,FALSE)</f>
        <v>Customer#000000943</v>
      </c>
      <c r="K5333" t="str">
        <f>VLOOKUP(B5333,Customers!$A$1:$H$1501, 7,FALSE)</f>
        <v>FURNITURE</v>
      </c>
      <c r="L5333" t="str">
        <f>VLOOKUP(B5333,Customers!$A$1:$J$1501, 9,FALSE)</f>
        <v>ETHIOPIA</v>
      </c>
      <c r="M5333" t="str">
        <f>VLOOKUP(B5333,Customers!$A$1:$J$1501, 10,FALSE)</f>
        <v>AFRICA</v>
      </c>
    </row>
    <row r="5334" spans="1:13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VLOOKUP(B5334,Customers!$A$1:$H$1501, 2,FALSE)</f>
        <v>Customer#000000838</v>
      </c>
      <c r="K5334" t="str">
        <f>VLOOKUP(B5334,Customers!$A$1:$H$1501, 7,FALSE)</f>
        <v>AUTOMOBILE</v>
      </c>
      <c r="L5334" t="str">
        <f>VLOOKUP(B5334,Customers!$A$1:$J$1501, 9,FALSE)</f>
        <v>ETHIOPIA</v>
      </c>
      <c r="M5334" t="str">
        <f>VLOOKUP(B5334,Customers!$A$1:$J$1501, 10,FALSE)</f>
        <v>AFRICA</v>
      </c>
    </row>
    <row r="5335" spans="1:13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VLOOKUP(B5335,Customers!$A$1:$H$1501, 2,FALSE)</f>
        <v>Customer#000000980</v>
      </c>
      <c r="K5335" t="str">
        <f>VLOOKUP(B5335,Customers!$A$1:$H$1501, 7,FALSE)</f>
        <v>AUTOMOBILE</v>
      </c>
      <c r="L5335" t="str">
        <f>VLOOKUP(B5335,Customers!$A$1:$J$1501, 9,FALSE)</f>
        <v>ARGENTINA</v>
      </c>
      <c r="M5335" t="str">
        <f>VLOOKUP(B5335,Customers!$A$1:$J$1501, 10,FALSE)</f>
        <v>AMERICA</v>
      </c>
    </row>
    <row r="5336" spans="1:13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VLOOKUP(B5336,Customers!$A$1:$H$1501, 2,FALSE)</f>
        <v>Customer#000000815</v>
      </c>
      <c r="K5336" t="str">
        <f>VLOOKUP(B5336,Customers!$A$1:$H$1501, 7,FALSE)</f>
        <v>HOUSEHOLD</v>
      </c>
      <c r="L5336" t="str">
        <f>VLOOKUP(B5336,Customers!$A$1:$J$1501, 9,FALSE)</f>
        <v>JAPAN</v>
      </c>
      <c r="M5336" t="str">
        <f>VLOOKUP(B5336,Customers!$A$1:$J$1501, 10,FALSE)</f>
        <v>ASIA</v>
      </c>
    </row>
    <row r="5337" spans="1:13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VLOOKUP(B5337,Customers!$A$1:$H$1501, 2,FALSE)</f>
        <v>Customer#000000493</v>
      </c>
      <c r="K5337" t="str">
        <f>VLOOKUP(B5337,Customers!$A$1:$H$1501, 7,FALSE)</f>
        <v>MACHINERY</v>
      </c>
      <c r="L5337" t="str">
        <f>VLOOKUP(B5337,Customers!$A$1:$J$1501, 9,FALSE)</f>
        <v>MOZAMBIQUE</v>
      </c>
      <c r="M5337" t="str">
        <f>VLOOKUP(B5337,Customers!$A$1:$J$1501, 10,FALSE)</f>
        <v>AFRICA</v>
      </c>
    </row>
    <row r="5338" spans="1:13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VLOOKUP(B5338,Customers!$A$1:$H$1501, 2,FALSE)</f>
        <v>Customer#000000022</v>
      </c>
      <c r="K5338" t="str">
        <f>VLOOKUP(B5338,Customers!$A$1:$H$1501, 7,FALSE)</f>
        <v>MACHINERY</v>
      </c>
      <c r="L5338" t="str">
        <f>VLOOKUP(B5338,Customers!$A$1:$J$1501, 9,FALSE)</f>
        <v>CANADA</v>
      </c>
      <c r="M5338" t="str">
        <f>VLOOKUP(B5338,Customers!$A$1:$J$1501, 10,FALSE)</f>
        <v>AMERICA</v>
      </c>
    </row>
    <row r="5339" spans="1:13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VLOOKUP(B5339,Customers!$A$1:$H$1501, 2,FALSE)</f>
        <v>Customer#000000932</v>
      </c>
      <c r="K5339" t="str">
        <f>VLOOKUP(B5339,Customers!$A$1:$H$1501, 7,FALSE)</f>
        <v>BUILDING</v>
      </c>
      <c r="L5339" t="str">
        <f>VLOOKUP(B5339,Customers!$A$1:$J$1501, 9,FALSE)</f>
        <v>JORDAN</v>
      </c>
      <c r="M5339" t="str">
        <f>VLOOKUP(B5339,Customers!$A$1:$J$1501, 10,FALSE)</f>
        <v>MIDDLE EAST</v>
      </c>
    </row>
    <row r="5340" spans="1:13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VLOOKUP(B5340,Customers!$A$1:$H$1501, 2,FALSE)</f>
        <v>Customer#000000887</v>
      </c>
      <c r="K5340" t="str">
        <f>VLOOKUP(B5340,Customers!$A$1:$H$1501, 7,FALSE)</f>
        <v>MACHINERY</v>
      </c>
      <c r="L5340" t="str">
        <f>VLOOKUP(B5340,Customers!$A$1:$J$1501, 9,FALSE)</f>
        <v>ARGENTINA</v>
      </c>
      <c r="M5340" t="str">
        <f>VLOOKUP(B5340,Customers!$A$1:$J$1501, 10,FALSE)</f>
        <v>AMERICA</v>
      </c>
    </row>
    <row r="5341" spans="1:13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VLOOKUP(B5341,Customers!$A$1:$H$1501, 2,FALSE)</f>
        <v>Customer#000000118</v>
      </c>
      <c r="K5341" t="str">
        <f>VLOOKUP(B5341,Customers!$A$1:$H$1501, 7,FALSE)</f>
        <v>AUTOMOBILE</v>
      </c>
      <c r="L5341" t="str">
        <f>VLOOKUP(B5341,Customers!$A$1:$J$1501, 9,FALSE)</f>
        <v>CHINA</v>
      </c>
      <c r="M5341" t="str">
        <f>VLOOKUP(B5341,Customers!$A$1:$J$1501, 10,FALSE)</f>
        <v>ASIA</v>
      </c>
    </row>
    <row r="5342" spans="1:13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VLOOKUP(B5342,Customers!$A$1:$H$1501, 2,FALSE)</f>
        <v>Customer#000001138</v>
      </c>
      <c r="K5342" t="str">
        <f>VLOOKUP(B5342,Customers!$A$1:$H$1501, 7,FALSE)</f>
        <v>BUILDING</v>
      </c>
      <c r="L5342" t="str">
        <f>VLOOKUP(B5342,Customers!$A$1:$J$1501, 9,FALSE)</f>
        <v>RUSSIA</v>
      </c>
      <c r="M5342" t="str">
        <f>VLOOKUP(B5342,Customers!$A$1:$J$1501, 10,FALSE)</f>
        <v>EUROPE</v>
      </c>
    </row>
    <row r="5343" spans="1:13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VLOOKUP(B5343,Customers!$A$1:$H$1501, 2,FALSE)</f>
        <v>Customer#000000389</v>
      </c>
      <c r="K5343" t="str">
        <f>VLOOKUP(B5343,Customers!$A$1:$H$1501, 7,FALSE)</f>
        <v>AUTOMOBILE</v>
      </c>
      <c r="L5343" t="str">
        <f>VLOOKUP(B5343,Customers!$A$1:$J$1501, 9,FALSE)</f>
        <v>INDONESIA</v>
      </c>
      <c r="M5343" t="str">
        <f>VLOOKUP(B5343,Customers!$A$1:$J$1501, 10,FALSE)</f>
        <v>ASIA</v>
      </c>
    </row>
    <row r="5344" spans="1:13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VLOOKUP(B5344,Customers!$A$1:$H$1501, 2,FALSE)</f>
        <v>Customer#000001072</v>
      </c>
      <c r="K5344" t="str">
        <f>VLOOKUP(B5344,Customers!$A$1:$H$1501, 7,FALSE)</f>
        <v>HOUSEHOLD</v>
      </c>
      <c r="L5344" t="str">
        <f>VLOOKUP(B5344,Customers!$A$1:$J$1501, 9,FALSE)</f>
        <v>EGYPT</v>
      </c>
      <c r="M5344" t="str">
        <f>VLOOKUP(B5344,Customers!$A$1:$J$1501, 10,FALSE)</f>
        <v>MIDDLE EAST</v>
      </c>
    </row>
    <row r="5345" spans="1:13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VLOOKUP(B5345,Customers!$A$1:$H$1501, 2,FALSE)</f>
        <v>Customer#000001277</v>
      </c>
      <c r="K5345" t="str">
        <f>VLOOKUP(B5345,Customers!$A$1:$H$1501, 7,FALSE)</f>
        <v>BUILDING</v>
      </c>
      <c r="L5345" t="str">
        <f>VLOOKUP(B5345,Customers!$A$1:$J$1501, 9,FALSE)</f>
        <v>KENYA</v>
      </c>
      <c r="M5345" t="str">
        <f>VLOOKUP(B5345,Customers!$A$1:$J$1501, 10,FALSE)</f>
        <v>AFRICA</v>
      </c>
    </row>
    <row r="5346" spans="1:13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VLOOKUP(B5346,Customers!$A$1:$H$1501, 2,FALSE)</f>
        <v>Customer#000001144</v>
      </c>
      <c r="K5346" t="str">
        <f>VLOOKUP(B5346,Customers!$A$1:$H$1501, 7,FALSE)</f>
        <v>BUILDING</v>
      </c>
      <c r="L5346" t="str">
        <f>VLOOKUP(B5346,Customers!$A$1:$J$1501, 9,FALSE)</f>
        <v>ARGENTINA</v>
      </c>
      <c r="M5346" t="str">
        <f>VLOOKUP(B5346,Customers!$A$1:$J$1501, 10,FALSE)</f>
        <v>AMERICA</v>
      </c>
    </row>
    <row r="5347" spans="1:13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VLOOKUP(B5347,Customers!$A$1:$H$1501, 2,FALSE)</f>
        <v>Customer#000000179</v>
      </c>
      <c r="K5347" t="str">
        <f>VLOOKUP(B5347,Customers!$A$1:$H$1501, 7,FALSE)</f>
        <v>MACHINERY</v>
      </c>
      <c r="L5347" t="str">
        <f>VLOOKUP(B5347,Customers!$A$1:$J$1501, 9,FALSE)</f>
        <v>EGYPT</v>
      </c>
      <c r="M5347" t="str">
        <f>VLOOKUP(B5347,Customers!$A$1:$J$1501, 10,FALSE)</f>
        <v>MIDDLE EAST</v>
      </c>
    </row>
    <row r="5348" spans="1:13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VLOOKUP(B5348,Customers!$A$1:$H$1501, 2,FALSE)</f>
        <v>Customer#000000544</v>
      </c>
      <c r="K5348" t="str">
        <f>VLOOKUP(B5348,Customers!$A$1:$H$1501, 7,FALSE)</f>
        <v>AUTOMOBILE</v>
      </c>
      <c r="L5348" t="str">
        <f>VLOOKUP(B5348,Customers!$A$1:$J$1501, 9,FALSE)</f>
        <v>ETHIOPIA</v>
      </c>
      <c r="M5348" t="str">
        <f>VLOOKUP(B5348,Customers!$A$1:$J$1501, 10,FALSE)</f>
        <v>AFRICA</v>
      </c>
    </row>
    <row r="5349" spans="1:13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VLOOKUP(B5349,Customers!$A$1:$H$1501, 2,FALSE)</f>
        <v>Customer#000000775</v>
      </c>
      <c r="K5349" t="str">
        <f>VLOOKUP(B5349,Customers!$A$1:$H$1501, 7,FALSE)</f>
        <v>BUILDING</v>
      </c>
      <c r="L5349" t="str">
        <f>VLOOKUP(B5349,Customers!$A$1:$J$1501, 9,FALSE)</f>
        <v>PERU</v>
      </c>
      <c r="M5349" t="str">
        <f>VLOOKUP(B5349,Customers!$A$1:$J$1501, 10,FALSE)</f>
        <v>AMERICA</v>
      </c>
    </row>
    <row r="5350" spans="1:13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VLOOKUP(B5350,Customers!$A$1:$H$1501, 2,FALSE)</f>
        <v>Customer#000000260</v>
      </c>
      <c r="K5350" t="str">
        <f>VLOOKUP(B5350,Customers!$A$1:$H$1501, 7,FALSE)</f>
        <v>MACHINERY</v>
      </c>
      <c r="L5350" t="str">
        <f>VLOOKUP(B5350,Customers!$A$1:$J$1501, 9,FALSE)</f>
        <v>ARGENTINA</v>
      </c>
      <c r="M5350" t="str">
        <f>VLOOKUP(B5350,Customers!$A$1:$J$1501, 10,FALSE)</f>
        <v>AMERICA</v>
      </c>
    </row>
    <row r="5351" spans="1:13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VLOOKUP(B5351,Customers!$A$1:$H$1501, 2,FALSE)</f>
        <v>Customer#000000455</v>
      </c>
      <c r="K5351" t="str">
        <f>VLOOKUP(B5351,Customers!$A$1:$H$1501, 7,FALSE)</f>
        <v>BUILDING</v>
      </c>
      <c r="L5351" t="str">
        <f>VLOOKUP(B5351,Customers!$A$1:$J$1501, 9,FALSE)</f>
        <v>FRANCE</v>
      </c>
      <c r="M5351" t="str">
        <f>VLOOKUP(B5351,Customers!$A$1:$J$1501, 10,FALSE)</f>
        <v>EUROPE</v>
      </c>
    </row>
    <row r="5352" spans="1:13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VLOOKUP(B5352,Customers!$A$1:$H$1501, 2,FALSE)</f>
        <v>Customer#000000178</v>
      </c>
      <c r="K5352" t="str">
        <f>VLOOKUP(B5352,Customers!$A$1:$H$1501, 7,FALSE)</f>
        <v>FURNITURE</v>
      </c>
      <c r="L5352" t="str">
        <f>VLOOKUP(B5352,Customers!$A$1:$J$1501, 9,FALSE)</f>
        <v>VIETNAM</v>
      </c>
      <c r="M5352" t="str">
        <f>VLOOKUP(B5352,Customers!$A$1:$J$1501, 10,FALSE)</f>
        <v>ASIA</v>
      </c>
    </row>
    <row r="5353" spans="1:13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VLOOKUP(B5353,Customers!$A$1:$H$1501, 2,FALSE)</f>
        <v>Customer#000001042</v>
      </c>
      <c r="K5353" t="str">
        <f>VLOOKUP(B5353,Customers!$A$1:$H$1501, 7,FALSE)</f>
        <v>FURNITURE</v>
      </c>
      <c r="L5353" t="str">
        <f>VLOOKUP(B5353,Customers!$A$1:$J$1501, 9,FALSE)</f>
        <v>ETHIOPIA</v>
      </c>
      <c r="M5353" t="str">
        <f>VLOOKUP(B5353,Customers!$A$1:$J$1501, 10,FALSE)</f>
        <v>AFRICA</v>
      </c>
    </row>
    <row r="5354" spans="1:13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VLOOKUP(B5354,Customers!$A$1:$H$1501, 2,FALSE)</f>
        <v>Customer#000001165</v>
      </c>
      <c r="K5354" t="str">
        <f>VLOOKUP(B5354,Customers!$A$1:$H$1501, 7,FALSE)</f>
        <v>MACHINERY</v>
      </c>
      <c r="L5354" t="str">
        <f>VLOOKUP(B5354,Customers!$A$1:$J$1501, 9,FALSE)</f>
        <v>INDONESIA</v>
      </c>
      <c r="M5354" t="str">
        <f>VLOOKUP(B5354,Customers!$A$1:$J$1501, 10,FALSE)</f>
        <v>ASIA</v>
      </c>
    </row>
    <row r="5355" spans="1:13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VLOOKUP(B5355,Customers!$A$1:$H$1501, 2,FALSE)</f>
        <v>Customer#000001499</v>
      </c>
      <c r="K5355" t="str">
        <f>VLOOKUP(B5355,Customers!$A$1:$H$1501, 7,FALSE)</f>
        <v>AUTOMOBILE</v>
      </c>
      <c r="L5355" t="str">
        <f>VLOOKUP(B5355,Customers!$A$1:$J$1501, 9,FALSE)</f>
        <v>CANADA</v>
      </c>
      <c r="M5355" t="str">
        <f>VLOOKUP(B5355,Customers!$A$1:$J$1501, 10,FALSE)</f>
        <v>AMERICA</v>
      </c>
    </row>
    <row r="5356" spans="1:13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VLOOKUP(B5356,Customers!$A$1:$H$1501, 2,FALSE)</f>
        <v>Customer#000001325</v>
      </c>
      <c r="K5356" t="str">
        <f>VLOOKUP(B5356,Customers!$A$1:$H$1501, 7,FALSE)</f>
        <v>HOUSEHOLD</v>
      </c>
      <c r="L5356" t="str">
        <f>VLOOKUP(B5356,Customers!$A$1:$J$1501, 9,FALSE)</f>
        <v>GERMANY</v>
      </c>
      <c r="M5356" t="str">
        <f>VLOOKUP(B5356,Customers!$A$1:$J$1501, 10,FALSE)</f>
        <v>EUROPE</v>
      </c>
    </row>
    <row r="5357" spans="1:13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VLOOKUP(B5357,Customers!$A$1:$H$1501, 2,FALSE)</f>
        <v>Customer#000001270</v>
      </c>
      <c r="K5357" t="str">
        <f>VLOOKUP(B5357,Customers!$A$1:$H$1501, 7,FALSE)</f>
        <v>MACHINERY</v>
      </c>
      <c r="L5357" t="str">
        <f>VLOOKUP(B5357,Customers!$A$1:$J$1501, 9,FALSE)</f>
        <v>JORDAN</v>
      </c>
      <c r="M5357" t="str">
        <f>VLOOKUP(B5357,Customers!$A$1:$J$1501, 10,FALSE)</f>
        <v>MIDDLE EAST</v>
      </c>
    </row>
    <row r="5358" spans="1:13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VLOOKUP(B5358,Customers!$A$1:$H$1501, 2,FALSE)</f>
        <v>Customer#000000677</v>
      </c>
      <c r="K5358" t="str">
        <f>VLOOKUP(B5358,Customers!$A$1:$H$1501, 7,FALSE)</f>
        <v>AUTOMOBILE</v>
      </c>
      <c r="L5358" t="str">
        <f>VLOOKUP(B5358,Customers!$A$1:$J$1501, 9,FALSE)</f>
        <v>CANADA</v>
      </c>
      <c r="M5358" t="str">
        <f>VLOOKUP(B5358,Customers!$A$1:$J$1501, 10,FALSE)</f>
        <v>AMERICA</v>
      </c>
    </row>
    <row r="5359" spans="1:13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VLOOKUP(B5359,Customers!$A$1:$H$1501, 2,FALSE)</f>
        <v>Customer#000001400</v>
      </c>
      <c r="K5359" t="str">
        <f>VLOOKUP(B5359,Customers!$A$1:$H$1501, 7,FALSE)</f>
        <v>BUILDING</v>
      </c>
      <c r="L5359" t="str">
        <f>VLOOKUP(B5359,Customers!$A$1:$J$1501, 9,FALSE)</f>
        <v>ALGERIA</v>
      </c>
      <c r="M5359" t="str">
        <f>VLOOKUP(B5359,Customers!$A$1:$J$1501, 10,FALSE)</f>
        <v>AFRICA</v>
      </c>
    </row>
    <row r="5360" spans="1:13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VLOOKUP(B5360,Customers!$A$1:$H$1501, 2,FALSE)</f>
        <v>Customer#000000788</v>
      </c>
      <c r="K5360" t="str">
        <f>VLOOKUP(B5360,Customers!$A$1:$H$1501, 7,FALSE)</f>
        <v>FURNITURE</v>
      </c>
      <c r="L5360" t="str">
        <f>VLOOKUP(B5360,Customers!$A$1:$J$1501, 9,FALSE)</f>
        <v>MOZAMBIQUE</v>
      </c>
      <c r="M5360" t="str">
        <f>VLOOKUP(B5360,Customers!$A$1:$J$1501, 10,FALSE)</f>
        <v>AFRICA</v>
      </c>
    </row>
    <row r="5361" spans="1:13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VLOOKUP(B5361,Customers!$A$1:$H$1501, 2,FALSE)</f>
        <v>Customer#000001378</v>
      </c>
      <c r="K5361" t="str">
        <f>VLOOKUP(B5361,Customers!$A$1:$H$1501, 7,FALSE)</f>
        <v>HOUSEHOLD</v>
      </c>
      <c r="L5361" t="str">
        <f>VLOOKUP(B5361,Customers!$A$1:$J$1501, 9,FALSE)</f>
        <v>PERU</v>
      </c>
      <c r="M5361" t="str">
        <f>VLOOKUP(B5361,Customers!$A$1:$J$1501, 10,FALSE)</f>
        <v>AMERICA</v>
      </c>
    </row>
    <row r="5362" spans="1:13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VLOOKUP(B5362,Customers!$A$1:$H$1501, 2,FALSE)</f>
        <v>Customer#000001156</v>
      </c>
      <c r="K5362" t="str">
        <f>VLOOKUP(B5362,Customers!$A$1:$H$1501, 7,FALSE)</f>
        <v>HOUSEHOLD</v>
      </c>
      <c r="L5362" t="str">
        <f>VLOOKUP(B5362,Customers!$A$1:$J$1501, 9,FALSE)</f>
        <v>KENYA</v>
      </c>
      <c r="M5362" t="str">
        <f>VLOOKUP(B5362,Customers!$A$1:$J$1501, 10,FALSE)</f>
        <v>AFRICA</v>
      </c>
    </row>
    <row r="5363" spans="1:13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VLOOKUP(B5363,Customers!$A$1:$H$1501, 2,FALSE)</f>
        <v>Customer#000001225</v>
      </c>
      <c r="K5363" t="str">
        <f>VLOOKUP(B5363,Customers!$A$1:$H$1501, 7,FALSE)</f>
        <v>MACHINERY</v>
      </c>
      <c r="L5363" t="str">
        <f>VLOOKUP(B5363,Customers!$A$1:$J$1501, 9,FALSE)</f>
        <v>IRAQ</v>
      </c>
      <c r="M5363" t="str">
        <f>VLOOKUP(B5363,Customers!$A$1:$J$1501, 10,FALSE)</f>
        <v>MIDDLE EAST</v>
      </c>
    </row>
    <row r="5364" spans="1:13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VLOOKUP(B5364,Customers!$A$1:$H$1501, 2,FALSE)</f>
        <v>Customer#000000137</v>
      </c>
      <c r="K5364" t="str">
        <f>VLOOKUP(B5364,Customers!$A$1:$H$1501, 7,FALSE)</f>
        <v>HOUSEHOLD</v>
      </c>
      <c r="L5364" t="str">
        <f>VLOOKUP(B5364,Customers!$A$1:$J$1501, 9,FALSE)</f>
        <v>MOZAMBIQUE</v>
      </c>
      <c r="M5364" t="str">
        <f>VLOOKUP(B5364,Customers!$A$1:$J$1501, 10,FALSE)</f>
        <v>AFRICA</v>
      </c>
    </row>
    <row r="5365" spans="1:13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VLOOKUP(B5365,Customers!$A$1:$H$1501, 2,FALSE)</f>
        <v>Customer#000000199</v>
      </c>
      <c r="K5365" t="str">
        <f>VLOOKUP(B5365,Customers!$A$1:$H$1501, 7,FALSE)</f>
        <v>FURNITURE</v>
      </c>
      <c r="L5365" t="str">
        <f>VLOOKUP(B5365,Customers!$A$1:$J$1501, 9,FALSE)</f>
        <v>EGYPT</v>
      </c>
      <c r="M5365" t="str">
        <f>VLOOKUP(B5365,Customers!$A$1:$J$1501, 10,FALSE)</f>
        <v>MIDDLE EAST</v>
      </c>
    </row>
    <row r="5366" spans="1:13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VLOOKUP(B5366,Customers!$A$1:$H$1501, 2,FALSE)</f>
        <v>Customer#000000883</v>
      </c>
      <c r="K5366" t="str">
        <f>VLOOKUP(B5366,Customers!$A$1:$H$1501, 7,FALSE)</f>
        <v>FURNITURE</v>
      </c>
      <c r="L5366" t="str">
        <f>VLOOKUP(B5366,Customers!$A$1:$J$1501, 9,FALSE)</f>
        <v>CANADA</v>
      </c>
      <c r="M5366" t="str">
        <f>VLOOKUP(B5366,Customers!$A$1:$J$1501, 10,FALSE)</f>
        <v>AMERICA</v>
      </c>
    </row>
    <row r="5367" spans="1:13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VLOOKUP(B5367,Customers!$A$1:$H$1501, 2,FALSE)</f>
        <v>Customer#000000523</v>
      </c>
      <c r="K5367" t="str">
        <f>VLOOKUP(B5367,Customers!$A$1:$H$1501, 7,FALSE)</f>
        <v>BUILDING</v>
      </c>
      <c r="L5367" t="str">
        <f>VLOOKUP(B5367,Customers!$A$1:$J$1501, 9,FALSE)</f>
        <v>IRAN</v>
      </c>
      <c r="M5367" t="str">
        <f>VLOOKUP(B5367,Customers!$A$1:$J$1501, 10,FALSE)</f>
        <v>MIDDLE EAST</v>
      </c>
    </row>
    <row r="5368" spans="1:13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VLOOKUP(B5368,Customers!$A$1:$H$1501, 2,FALSE)</f>
        <v>Customer#000001430</v>
      </c>
      <c r="K5368" t="str">
        <f>VLOOKUP(B5368,Customers!$A$1:$H$1501, 7,FALSE)</f>
        <v>BUILDING</v>
      </c>
      <c r="L5368" t="str">
        <f>VLOOKUP(B5368,Customers!$A$1:$J$1501, 9,FALSE)</f>
        <v>ALGERIA</v>
      </c>
      <c r="M5368" t="str">
        <f>VLOOKUP(B5368,Customers!$A$1:$J$1501, 10,FALSE)</f>
        <v>AFRICA</v>
      </c>
    </row>
    <row r="5369" spans="1:13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VLOOKUP(B5369,Customers!$A$1:$H$1501, 2,FALSE)</f>
        <v>Customer#000000908</v>
      </c>
      <c r="K5369" t="str">
        <f>VLOOKUP(B5369,Customers!$A$1:$H$1501, 7,FALSE)</f>
        <v>AUTOMOBILE</v>
      </c>
      <c r="L5369" t="str">
        <f>VLOOKUP(B5369,Customers!$A$1:$J$1501, 9,FALSE)</f>
        <v>JAPAN</v>
      </c>
      <c r="M5369" t="str">
        <f>VLOOKUP(B5369,Customers!$A$1:$J$1501, 10,FALSE)</f>
        <v>ASIA</v>
      </c>
    </row>
    <row r="5370" spans="1:13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VLOOKUP(B5370,Customers!$A$1:$H$1501, 2,FALSE)</f>
        <v>Customer#000000559</v>
      </c>
      <c r="K5370" t="str">
        <f>VLOOKUP(B5370,Customers!$A$1:$H$1501, 7,FALSE)</f>
        <v>AUTOMOBILE</v>
      </c>
      <c r="L5370" t="str">
        <f>VLOOKUP(B5370,Customers!$A$1:$J$1501, 9,FALSE)</f>
        <v>GERMANY</v>
      </c>
      <c r="M5370" t="str">
        <f>VLOOKUP(B5370,Customers!$A$1:$J$1501, 10,FALSE)</f>
        <v>EUROPE</v>
      </c>
    </row>
    <row r="5371" spans="1:13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VLOOKUP(B5371,Customers!$A$1:$H$1501, 2,FALSE)</f>
        <v>Customer#000000757</v>
      </c>
      <c r="K5371" t="str">
        <f>VLOOKUP(B5371,Customers!$A$1:$H$1501, 7,FALSE)</f>
        <v>AUTOMOBILE</v>
      </c>
      <c r="L5371" t="str">
        <f>VLOOKUP(B5371,Customers!$A$1:$J$1501, 9,FALSE)</f>
        <v>CANADA</v>
      </c>
      <c r="M5371" t="str">
        <f>VLOOKUP(B5371,Customers!$A$1:$J$1501, 10,FALSE)</f>
        <v>AMERICA</v>
      </c>
    </row>
    <row r="5372" spans="1:13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VLOOKUP(B5372,Customers!$A$1:$H$1501, 2,FALSE)</f>
        <v>Customer#000001138</v>
      </c>
      <c r="K5372" t="str">
        <f>VLOOKUP(B5372,Customers!$A$1:$H$1501, 7,FALSE)</f>
        <v>BUILDING</v>
      </c>
      <c r="L5372" t="str">
        <f>VLOOKUP(B5372,Customers!$A$1:$J$1501, 9,FALSE)</f>
        <v>RUSSIA</v>
      </c>
      <c r="M5372" t="str">
        <f>VLOOKUP(B5372,Customers!$A$1:$J$1501, 10,FALSE)</f>
        <v>EUROPE</v>
      </c>
    </row>
    <row r="5373" spans="1:13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VLOOKUP(B5373,Customers!$A$1:$H$1501, 2,FALSE)</f>
        <v>Customer#000001264</v>
      </c>
      <c r="K5373" t="str">
        <f>VLOOKUP(B5373,Customers!$A$1:$H$1501, 7,FALSE)</f>
        <v>MACHINERY</v>
      </c>
      <c r="L5373" t="str">
        <f>VLOOKUP(B5373,Customers!$A$1:$J$1501, 9,FALSE)</f>
        <v>MOZAMBIQUE</v>
      </c>
      <c r="M5373" t="str">
        <f>VLOOKUP(B5373,Customers!$A$1:$J$1501, 10,FALSE)</f>
        <v>AFRICA</v>
      </c>
    </row>
    <row r="5374" spans="1:13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VLOOKUP(B5374,Customers!$A$1:$H$1501, 2,FALSE)</f>
        <v>Customer#000000337</v>
      </c>
      <c r="K5374" t="str">
        <f>VLOOKUP(B5374,Customers!$A$1:$H$1501, 7,FALSE)</f>
        <v>MACHINERY</v>
      </c>
      <c r="L5374" t="str">
        <f>VLOOKUP(B5374,Customers!$A$1:$J$1501, 9,FALSE)</f>
        <v>ALGERIA</v>
      </c>
      <c r="M5374" t="str">
        <f>VLOOKUP(B5374,Customers!$A$1:$J$1501, 10,FALSE)</f>
        <v>AFRICA</v>
      </c>
    </row>
    <row r="5375" spans="1:13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VLOOKUP(B5375,Customers!$A$1:$H$1501, 2,FALSE)</f>
        <v>Customer#000001061</v>
      </c>
      <c r="K5375" t="str">
        <f>VLOOKUP(B5375,Customers!$A$1:$H$1501, 7,FALSE)</f>
        <v>BUILDING</v>
      </c>
      <c r="L5375" t="str">
        <f>VLOOKUP(B5375,Customers!$A$1:$J$1501, 9,FALSE)</f>
        <v>EGYPT</v>
      </c>
      <c r="M5375" t="str">
        <f>VLOOKUP(B5375,Customers!$A$1:$J$1501, 10,FALSE)</f>
        <v>MIDDLE EAST</v>
      </c>
    </row>
    <row r="5376" spans="1:13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VLOOKUP(B5376,Customers!$A$1:$H$1501, 2,FALSE)</f>
        <v>Customer#000000385</v>
      </c>
      <c r="K5376" t="str">
        <f>VLOOKUP(B5376,Customers!$A$1:$H$1501, 7,FALSE)</f>
        <v>AUTOMOBILE</v>
      </c>
      <c r="L5376" t="str">
        <f>VLOOKUP(B5376,Customers!$A$1:$J$1501, 9,FALSE)</f>
        <v>CANADA</v>
      </c>
      <c r="M5376" t="str">
        <f>VLOOKUP(B5376,Customers!$A$1:$J$1501, 10,FALSE)</f>
        <v>AMERICA</v>
      </c>
    </row>
    <row r="5377" spans="1:13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VLOOKUP(B5377,Customers!$A$1:$H$1501, 2,FALSE)</f>
        <v>Customer#000000083</v>
      </c>
      <c r="K5377" t="str">
        <f>VLOOKUP(B5377,Customers!$A$1:$H$1501, 7,FALSE)</f>
        <v>BUILDING</v>
      </c>
      <c r="L5377" t="str">
        <f>VLOOKUP(B5377,Customers!$A$1:$J$1501, 9,FALSE)</f>
        <v>RUSSIA</v>
      </c>
      <c r="M5377" t="str">
        <f>VLOOKUP(B5377,Customers!$A$1:$J$1501, 10,FALSE)</f>
        <v>EUROPE</v>
      </c>
    </row>
    <row r="5378" spans="1:13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VLOOKUP(B5378,Customers!$A$1:$H$1501, 2,FALSE)</f>
        <v>Customer#000000080</v>
      </c>
      <c r="K5378" t="str">
        <f>VLOOKUP(B5378,Customers!$A$1:$H$1501, 7,FALSE)</f>
        <v>FURNITURE</v>
      </c>
      <c r="L5378" t="str">
        <f>VLOOKUP(B5378,Customers!$A$1:$J$1501, 9,FALSE)</f>
        <v>ALGERIA</v>
      </c>
      <c r="M5378" t="str">
        <f>VLOOKUP(B5378,Customers!$A$1:$J$1501, 10,FALSE)</f>
        <v>AFRICA</v>
      </c>
    </row>
    <row r="5379" spans="1:13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VLOOKUP(B5379,Customers!$A$1:$H$1501, 2,FALSE)</f>
        <v>Customer#000000976</v>
      </c>
      <c r="K5379" t="str">
        <f>VLOOKUP(B5379,Customers!$A$1:$H$1501, 7,FALSE)</f>
        <v>BUILDING</v>
      </c>
      <c r="L5379" t="str">
        <f>VLOOKUP(B5379,Customers!$A$1:$J$1501, 9,FALSE)</f>
        <v>ROMANIA</v>
      </c>
      <c r="M5379" t="str">
        <f>VLOOKUP(B5379,Customers!$A$1:$J$1501, 10,FALSE)</f>
        <v>EUROPE</v>
      </c>
    </row>
    <row r="5380" spans="1:13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VLOOKUP(B5380,Customers!$A$1:$H$1501, 2,FALSE)</f>
        <v>Customer#000001054</v>
      </c>
      <c r="K5380" t="str">
        <f>VLOOKUP(B5380,Customers!$A$1:$H$1501, 7,FALSE)</f>
        <v>HOUSEHOLD</v>
      </c>
      <c r="L5380" t="str">
        <f>VLOOKUP(B5380,Customers!$A$1:$J$1501, 9,FALSE)</f>
        <v>VIETNAM</v>
      </c>
      <c r="M5380" t="str">
        <f>VLOOKUP(B5380,Customers!$A$1:$J$1501, 10,FALSE)</f>
        <v>ASIA</v>
      </c>
    </row>
    <row r="5381" spans="1:13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VLOOKUP(B5381,Customers!$A$1:$H$1501, 2,FALSE)</f>
        <v>Customer#000001309</v>
      </c>
      <c r="K5381" t="str">
        <f>VLOOKUP(B5381,Customers!$A$1:$H$1501, 7,FALSE)</f>
        <v>AUTOMOBILE</v>
      </c>
      <c r="L5381" t="str">
        <f>VLOOKUP(B5381,Customers!$A$1:$J$1501, 9,FALSE)</f>
        <v>IRAN</v>
      </c>
      <c r="M5381" t="str">
        <f>VLOOKUP(B5381,Customers!$A$1:$J$1501, 10,FALSE)</f>
        <v>MIDDLE EAST</v>
      </c>
    </row>
    <row r="5382" spans="1:13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VLOOKUP(B5382,Customers!$A$1:$H$1501, 2,FALSE)</f>
        <v>Customer#000001198</v>
      </c>
      <c r="K5382" t="str">
        <f>VLOOKUP(B5382,Customers!$A$1:$H$1501, 7,FALSE)</f>
        <v>AUTOMOBILE</v>
      </c>
      <c r="L5382" t="str">
        <f>VLOOKUP(B5382,Customers!$A$1:$J$1501, 9,FALSE)</f>
        <v>CHINA</v>
      </c>
      <c r="M5382" t="str">
        <f>VLOOKUP(B5382,Customers!$A$1:$J$1501, 10,FALSE)</f>
        <v>ASIA</v>
      </c>
    </row>
    <row r="5383" spans="1:13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VLOOKUP(B5383,Customers!$A$1:$H$1501, 2,FALSE)</f>
        <v>Customer#000000385</v>
      </c>
      <c r="K5383" t="str">
        <f>VLOOKUP(B5383,Customers!$A$1:$H$1501, 7,FALSE)</f>
        <v>AUTOMOBILE</v>
      </c>
      <c r="L5383" t="str">
        <f>VLOOKUP(B5383,Customers!$A$1:$J$1501, 9,FALSE)</f>
        <v>CANADA</v>
      </c>
      <c r="M5383" t="str">
        <f>VLOOKUP(B5383,Customers!$A$1:$J$1501, 10,FALSE)</f>
        <v>AMERICA</v>
      </c>
    </row>
    <row r="5384" spans="1:13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VLOOKUP(B5384,Customers!$A$1:$H$1501, 2,FALSE)</f>
        <v>Customer#000000149</v>
      </c>
      <c r="K5384" t="str">
        <f>VLOOKUP(B5384,Customers!$A$1:$H$1501, 7,FALSE)</f>
        <v>AUTOMOBILE</v>
      </c>
      <c r="L5384" t="str">
        <f>VLOOKUP(B5384,Customers!$A$1:$J$1501, 9,FALSE)</f>
        <v>ROMANIA</v>
      </c>
      <c r="M5384" t="str">
        <f>VLOOKUP(B5384,Customers!$A$1:$J$1501, 10,FALSE)</f>
        <v>EUROPE</v>
      </c>
    </row>
    <row r="5385" spans="1:13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VLOOKUP(B5385,Customers!$A$1:$H$1501, 2,FALSE)</f>
        <v>Customer#000000868</v>
      </c>
      <c r="K5385" t="str">
        <f>VLOOKUP(B5385,Customers!$A$1:$H$1501, 7,FALSE)</f>
        <v>FURNITURE</v>
      </c>
      <c r="L5385" t="str">
        <f>VLOOKUP(B5385,Customers!$A$1:$J$1501, 9,FALSE)</f>
        <v>RUSSIA</v>
      </c>
      <c r="M5385" t="str">
        <f>VLOOKUP(B5385,Customers!$A$1:$J$1501, 10,FALSE)</f>
        <v>EUROPE</v>
      </c>
    </row>
    <row r="5386" spans="1:13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VLOOKUP(B5386,Customers!$A$1:$H$1501, 2,FALSE)</f>
        <v>Customer#000000857</v>
      </c>
      <c r="K5386" t="str">
        <f>VLOOKUP(B5386,Customers!$A$1:$H$1501, 7,FALSE)</f>
        <v>AUTOMOBILE</v>
      </c>
      <c r="L5386" t="str">
        <f>VLOOKUP(B5386,Customers!$A$1:$J$1501, 9,FALSE)</f>
        <v>ETHIOPIA</v>
      </c>
      <c r="M5386" t="str">
        <f>VLOOKUP(B5386,Customers!$A$1:$J$1501, 10,FALSE)</f>
        <v>AFRICA</v>
      </c>
    </row>
    <row r="5387" spans="1:13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VLOOKUP(B5387,Customers!$A$1:$H$1501, 2,FALSE)</f>
        <v>Customer#000001243</v>
      </c>
      <c r="K5387" t="str">
        <f>VLOOKUP(B5387,Customers!$A$1:$H$1501, 7,FALSE)</f>
        <v>MACHINERY</v>
      </c>
      <c r="L5387" t="str">
        <f>VLOOKUP(B5387,Customers!$A$1:$J$1501, 9,FALSE)</f>
        <v>KENYA</v>
      </c>
      <c r="M5387" t="str">
        <f>VLOOKUP(B5387,Customers!$A$1:$J$1501, 10,FALSE)</f>
        <v>AFRICA</v>
      </c>
    </row>
    <row r="5388" spans="1:13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VLOOKUP(B5388,Customers!$A$1:$H$1501, 2,FALSE)</f>
        <v>Customer#000000604</v>
      </c>
      <c r="K5388" t="str">
        <f>VLOOKUP(B5388,Customers!$A$1:$H$1501, 7,FALSE)</f>
        <v>HOUSEHOLD</v>
      </c>
      <c r="L5388" t="str">
        <f>VLOOKUP(B5388,Customers!$A$1:$J$1501, 9,FALSE)</f>
        <v>VIETNAM</v>
      </c>
      <c r="M5388" t="str">
        <f>VLOOKUP(B5388,Customers!$A$1:$J$1501, 10,FALSE)</f>
        <v>ASIA</v>
      </c>
    </row>
    <row r="5389" spans="1:13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VLOOKUP(B5389,Customers!$A$1:$H$1501, 2,FALSE)</f>
        <v>Customer#000000412</v>
      </c>
      <c r="K5389" t="str">
        <f>VLOOKUP(B5389,Customers!$A$1:$H$1501, 7,FALSE)</f>
        <v>BUILDING</v>
      </c>
      <c r="L5389" t="str">
        <f>VLOOKUP(B5389,Customers!$A$1:$J$1501, 9,FALSE)</f>
        <v>RUSSIA</v>
      </c>
      <c r="M5389" t="str">
        <f>VLOOKUP(B5389,Customers!$A$1:$J$1501, 10,FALSE)</f>
        <v>EUROPE</v>
      </c>
    </row>
    <row r="5390" spans="1:13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VLOOKUP(B5390,Customers!$A$1:$H$1501, 2,FALSE)</f>
        <v>Customer#000000220</v>
      </c>
      <c r="K5390" t="str">
        <f>VLOOKUP(B5390,Customers!$A$1:$H$1501, 7,FALSE)</f>
        <v>BUILDING</v>
      </c>
      <c r="L5390" t="str">
        <f>VLOOKUP(B5390,Customers!$A$1:$J$1501, 9,FALSE)</f>
        <v>MOZAMBIQUE</v>
      </c>
      <c r="M5390" t="str">
        <f>VLOOKUP(B5390,Customers!$A$1:$J$1501, 10,FALSE)</f>
        <v>AFRICA</v>
      </c>
    </row>
    <row r="5391" spans="1:13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VLOOKUP(B5391,Customers!$A$1:$H$1501, 2,FALSE)</f>
        <v>Customer#000000794</v>
      </c>
      <c r="K5391" t="str">
        <f>VLOOKUP(B5391,Customers!$A$1:$H$1501, 7,FALSE)</f>
        <v>FURNITURE</v>
      </c>
      <c r="L5391" t="str">
        <f>VLOOKUP(B5391,Customers!$A$1:$J$1501, 9,FALSE)</f>
        <v>UNITED KINGDOM</v>
      </c>
      <c r="M5391" t="str">
        <f>VLOOKUP(B5391,Customers!$A$1:$J$1501, 10,FALSE)</f>
        <v>EUROPE</v>
      </c>
    </row>
    <row r="5392" spans="1:13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VLOOKUP(B5392,Customers!$A$1:$H$1501, 2,FALSE)</f>
        <v>Customer#000000262</v>
      </c>
      <c r="K5392" t="str">
        <f>VLOOKUP(B5392,Customers!$A$1:$H$1501, 7,FALSE)</f>
        <v>AUTOMOBILE</v>
      </c>
      <c r="L5392" t="str">
        <f>VLOOKUP(B5392,Customers!$A$1:$J$1501, 9,FALSE)</f>
        <v>EGYPT</v>
      </c>
      <c r="M5392" t="str">
        <f>VLOOKUP(B5392,Customers!$A$1:$J$1501, 10,FALSE)</f>
        <v>MIDDLE EAST</v>
      </c>
    </row>
    <row r="5393" spans="1:13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VLOOKUP(B5393,Customers!$A$1:$H$1501, 2,FALSE)</f>
        <v>Customer#000000566</v>
      </c>
      <c r="K5393" t="str">
        <f>VLOOKUP(B5393,Customers!$A$1:$H$1501, 7,FALSE)</f>
        <v>FURNITURE</v>
      </c>
      <c r="L5393" t="str">
        <f>VLOOKUP(B5393,Customers!$A$1:$J$1501, 9,FALSE)</f>
        <v>UNITED STATES</v>
      </c>
      <c r="M5393" t="str">
        <f>VLOOKUP(B5393,Customers!$A$1:$J$1501, 10,FALSE)</f>
        <v>AMERICA</v>
      </c>
    </row>
    <row r="5394" spans="1:13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VLOOKUP(B5394,Customers!$A$1:$H$1501, 2,FALSE)</f>
        <v>Customer#000000838</v>
      </c>
      <c r="K5394" t="str">
        <f>VLOOKUP(B5394,Customers!$A$1:$H$1501, 7,FALSE)</f>
        <v>AUTOMOBILE</v>
      </c>
      <c r="L5394" t="str">
        <f>VLOOKUP(B5394,Customers!$A$1:$J$1501, 9,FALSE)</f>
        <v>ETHIOPIA</v>
      </c>
      <c r="M5394" t="str">
        <f>VLOOKUP(B5394,Customers!$A$1:$J$1501, 10,FALSE)</f>
        <v>AFRICA</v>
      </c>
    </row>
    <row r="5395" spans="1:13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VLOOKUP(B5395,Customers!$A$1:$H$1501, 2,FALSE)</f>
        <v>Customer#000001093</v>
      </c>
      <c r="K5395" t="str">
        <f>VLOOKUP(B5395,Customers!$A$1:$H$1501, 7,FALSE)</f>
        <v>HOUSEHOLD</v>
      </c>
      <c r="L5395" t="str">
        <f>VLOOKUP(B5395,Customers!$A$1:$J$1501, 9,FALSE)</f>
        <v>UNITED STATES</v>
      </c>
      <c r="M5395" t="str">
        <f>VLOOKUP(B5395,Customers!$A$1:$J$1501, 10,FALSE)</f>
        <v>AMERICA</v>
      </c>
    </row>
    <row r="5396" spans="1:13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VLOOKUP(B5396,Customers!$A$1:$H$1501, 2,FALSE)</f>
        <v>Customer#000000172</v>
      </c>
      <c r="K5396" t="str">
        <f>VLOOKUP(B5396,Customers!$A$1:$H$1501, 7,FALSE)</f>
        <v>MACHINERY</v>
      </c>
      <c r="L5396" t="str">
        <f>VLOOKUP(B5396,Customers!$A$1:$J$1501, 9,FALSE)</f>
        <v>RUSSIA</v>
      </c>
      <c r="M5396" t="str">
        <f>VLOOKUP(B5396,Customers!$A$1:$J$1501, 10,FALSE)</f>
        <v>EUROPE</v>
      </c>
    </row>
    <row r="5397" spans="1:13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VLOOKUP(B5397,Customers!$A$1:$H$1501, 2,FALSE)</f>
        <v>Customer#000001405</v>
      </c>
      <c r="K5397" t="str">
        <f>VLOOKUP(B5397,Customers!$A$1:$H$1501, 7,FALSE)</f>
        <v>BUILDING</v>
      </c>
      <c r="L5397" t="str">
        <f>VLOOKUP(B5397,Customers!$A$1:$J$1501, 9,FALSE)</f>
        <v>MOZAMBIQUE</v>
      </c>
      <c r="M5397" t="str">
        <f>VLOOKUP(B5397,Customers!$A$1:$J$1501, 10,FALSE)</f>
        <v>AFRICA</v>
      </c>
    </row>
    <row r="5398" spans="1:13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VLOOKUP(B5398,Customers!$A$1:$H$1501, 2,FALSE)</f>
        <v>Customer#000000316</v>
      </c>
      <c r="K5398" t="str">
        <f>VLOOKUP(B5398,Customers!$A$1:$H$1501, 7,FALSE)</f>
        <v>MACHINERY</v>
      </c>
      <c r="L5398" t="str">
        <f>VLOOKUP(B5398,Customers!$A$1:$J$1501, 9,FALSE)</f>
        <v>INDIA</v>
      </c>
      <c r="M5398" t="str">
        <f>VLOOKUP(B5398,Customers!$A$1:$J$1501, 10,FALSE)</f>
        <v>ASIA</v>
      </c>
    </row>
    <row r="5399" spans="1:13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VLOOKUP(B5399,Customers!$A$1:$H$1501, 2,FALSE)</f>
        <v>Customer#000000754</v>
      </c>
      <c r="K5399" t="str">
        <f>VLOOKUP(B5399,Customers!$A$1:$H$1501, 7,FALSE)</f>
        <v>BUILDING</v>
      </c>
      <c r="L5399" t="str">
        <f>VLOOKUP(B5399,Customers!$A$1:$J$1501, 9,FALSE)</f>
        <v>ALGERIA</v>
      </c>
      <c r="M5399" t="str">
        <f>VLOOKUP(B5399,Customers!$A$1:$J$1501, 10,FALSE)</f>
        <v>AFRICA</v>
      </c>
    </row>
    <row r="5400" spans="1:13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VLOOKUP(B5400,Customers!$A$1:$H$1501, 2,FALSE)</f>
        <v>Customer#000001220</v>
      </c>
      <c r="K5400" t="str">
        <f>VLOOKUP(B5400,Customers!$A$1:$H$1501, 7,FALSE)</f>
        <v>FURNITURE</v>
      </c>
      <c r="L5400" t="str">
        <f>VLOOKUP(B5400,Customers!$A$1:$J$1501, 9,FALSE)</f>
        <v>CHINA</v>
      </c>
      <c r="M5400" t="str">
        <f>VLOOKUP(B5400,Customers!$A$1:$J$1501, 10,FALSE)</f>
        <v>ASIA</v>
      </c>
    </row>
    <row r="5401" spans="1:13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VLOOKUP(B5401,Customers!$A$1:$H$1501, 2,FALSE)</f>
        <v>Customer#000001474</v>
      </c>
      <c r="K5401" t="str">
        <f>VLOOKUP(B5401,Customers!$A$1:$H$1501, 7,FALSE)</f>
        <v>HOUSEHOLD</v>
      </c>
      <c r="L5401" t="str">
        <f>VLOOKUP(B5401,Customers!$A$1:$J$1501, 9,FALSE)</f>
        <v>MOZAMBIQUE</v>
      </c>
      <c r="M5401" t="str">
        <f>VLOOKUP(B5401,Customers!$A$1:$J$1501, 10,FALSE)</f>
        <v>AFRICA</v>
      </c>
    </row>
    <row r="5402" spans="1:13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VLOOKUP(B5402,Customers!$A$1:$H$1501, 2,FALSE)</f>
        <v>Customer#000000475</v>
      </c>
      <c r="K5402" t="str">
        <f>VLOOKUP(B5402,Customers!$A$1:$H$1501, 7,FALSE)</f>
        <v>BUILDING</v>
      </c>
      <c r="L5402" t="str">
        <f>VLOOKUP(B5402,Customers!$A$1:$J$1501, 9,FALSE)</f>
        <v>KENYA</v>
      </c>
      <c r="M5402" t="str">
        <f>VLOOKUP(B5402,Customers!$A$1:$J$1501, 10,FALSE)</f>
        <v>AFRICA</v>
      </c>
    </row>
    <row r="5403" spans="1:13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VLOOKUP(B5403,Customers!$A$1:$H$1501, 2,FALSE)</f>
        <v>Customer#000001157</v>
      </c>
      <c r="K5403" t="str">
        <f>VLOOKUP(B5403,Customers!$A$1:$H$1501, 7,FALSE)</f>
        <v>HOUSEHOLD</v>
      </c>
      <c r="L5403" t="str">
        <f>VLOOKUP(B5403,Customers!$A$1:$J$1501, 9,FALSE)</f>
        <v>SAUDI ARABIA</v>
      </c>
      <c r="M5403" t="str">
        <f>VLOOKUP(B5403,Customers!$A$1:$J$1501, 10,FALSE)</f>
        <v>MIDDLE EAST</v>
      </c>
    </row>
    <row r="5404" spans="1:13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VLOOKUP(B5404,Customers!$A$1:$H$1501, 2,FALSE)</f>
        <v>Customer#000000607</v>
      </c>
      <c r="K5404" t="str">
        <f>VLOOKUP(B5404,Customers!$A$1:$H$1501, 7,FALSE)</f>
        <v>FURNITURE</v>
      </c>
      <c r="L5404" t="str">
        <f>VLOOKUP(B5404,Customers!$A$1:$J$1501, 9,FALSE)</f>
        <v>UNITED STATES</v>
      </c>
      <c r="M5404" t="str">
        <f>VLOOKUP(B5404,Customers!$A$1:$J$1501, 10,FALSE)</f>
        <v>AMERICA</v>
      </c>
    </row>
    <row r="5405" spans="1:13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VLOOKUP(B5405,Customers!$A$1:$H$1501, 2,FALSE)</f>
        <v>Customer#000001177</v>
      </c>
      <c r="K5405" t="str">
        <f>VLOOKUP(B5405,Customers!$A$1:$H$1501, 7,FALSE)</f>
        <v>FURNITURE</v>
      </c>
      <c r="L5405" t="str">
        <f>VLOOKUP(B5405,Customers!$A$1:$J$1501, 9,FALSE)</f>
        <v>KENYA</v>
      </c>
      <c r="M5405" t="str">
        <f>VLOOKUP(B5405,Customers!$A$1:$J$1501, 10,FALSE)</f>
        <v>AFRICA</v>
      </c>
    </row>
    <row r="5406" spans="1:13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VLOOKUP(B5406,Customers!$A$1:$H$1501, 2,FALSE)</f>
        <v>Customer#000000712</v>
      </c>
      <c r="K5406" t="str">
        <f>VLOOKUP(B5406,Customers!$A$1:$H$1501, 7,FALSE)</f>
        <v>BUILDING</v>
      </c>
      <c r="L5406" t="str">
        <f>VLOOKUP(B5406,Customers!$A$1:$J$1501, 9,FALSE)</f>
        <v>FRANCE</v>
      </c>
      <c r="M5406" t="str">
        <f>VLOOKUP(B5406,Customers!$A$1:$J$1501, 10,FALSE)</f>
        <v>EUROPE</v>
      </c>
    </row>
    <row r="5407" spans="1:13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VLOOKUP(B5407,Customers!$A$1:$H$1501, 2,FALSE)</f>
        <v>Customer#000000685</v>
      </c>
      <c r="K5407" t="str">
        <f>VLOOKUP(B5407,Customers!$A$1:$H$1501, 7,FALSE)</f>
        <v>MACHINERY</v>
      </c>
      <c r="L5407" t="str">
        <f>VLOOKUP(B5407,Customers!$A$1:$J$1501, 9,FALSE)</f>
        <v>PERU</v>
      </c>
      <c r="M5407" t="str">
        <f>VLOOKUP(B5407,Customers!$A$1:$J$1501, 10,FALSE)</f>
        <v>AMERICA</v>
      </c>
    </row>
    <row r="5408" spans="1:13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VLOOKUP(B5408,Customers!$A$1:$H$1501, 2,FALSE)</f>
        <v>Customer#000001084</v>
      </c>
      <c r="K5408" t="str">
        <f>VLOOKUP(B5408,Customers!$A$1:$H$1501, 7,FALSE)</f>
        <v>FURNITURE</v>
      </c>
      <c r="L5408" t="str">
        <f>VLOOKUP(B5408,Customers!$A$1:$J$1501, 9,FALSE)</f>
        <v>BRAZIL</v>
      </c>
      <c r="M5408" t="str">
        <f>VLOOKUP(B5408,Customers!$A$1:$J$1501, 10,FALSE)</f>
        <v>AMERICA</v>
      </c>
    </row>
    <row r="5409" spans="1:13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VLOOKUP(B5409,Customers!$A$1:$H$1501, 2,FALSE)</f>
        <v>Customer#000001381</v>
      </c>
      <c r="K5409" t="str">
        <f>VLOOKUP(B5409,Customers!$A$1:$H$1501, 7,FALSE)</f>
        <v>BUILDING</v>
      </c>
      <c r="L5409" t="str">
        <f>VLOOKUP(B5409,Customers!$A$1:$J$1501, 9,FALSE)</f>
        <v>RUSSIA</v>
      </c>
      <c r="M5409" t="str">
        <f>VLOOKUP(B5409,Customers!$A$1:$J$1501, 10,FALSE)</f>
        <v>EUROPE</v>
      </c>
    </row>
    <row r="5410" spans="1:13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VLOOKUP(B5410,Customers!$A$1:$H$1501, 2,FALSE)</f>
        <v>Customer#000000068</v>
      </c>
      <c r="K5410" t="str">
        <f>VLOOKUP(B5410,Customers!$A$1:$H$1501, 7,FALSE)</f>
        <v>HOUSEHOLD</v>
      </c>
      <c r="L5410" t="str">
        <f>VLOOKUP(B5410,Customers!$A$1:$J$1501, 9,FALSE)</f>
        <v>JAPAN</v>
      </c>
      <c r="M5410" t="str">
        <f>VLOOKUP(B5410,Customers!$A$1:$J$1501, 10,FALSE)</f>
        <v>ASIA</v>
      </c>
    </row>
    <row r="5411" spans="1:13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VLOOKUP(B5411,Customers!$A$1:$H$1501, 2,FALSE)</f>
        <v>Customer#000000586</v>
      </c>
      <c r="K5411" t="str">
        <f>VLOOKUP(B5411,Customers!$A$1:$H$1501, 7,FALSE)</f>
        <v>AUTOMOBILE</v>
      </c>
      <c r="L5411" t="str">
        <f>VLOOKUP(B5411,Customers!$A$1:$J$1501, 9,FALSE)</f>
        <v>IRAQ</v>
      </c>
      <c r="M5411" t="str">
        <f>VLOOKUP(B5411,Customers!$A$1:$J$1501, 10,FALSE)</f>
        <v>MIDDLE EAST</v>
      </c>
    </row>
    <row r="5412" spans="1:13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VLOOKUP(B5412,Customers!$A$1:$H$1501, 2,FALSE)</f>
        <v>Customer#000000704</v>
      </c>
      <c r="K5412" t="str">
        <f>VLOOKUP(B5412,Customers!$A$1:$H$1501, 7,FALSE)</f>
        <v>AUTOMOBILE</v>
      </c>
      <c r="L5412" t="str">
        <f>VLOOKUP(B5412,Customers!$A$1:$J$1501, 9,FALSE)</f>
        <v>INDONESIA</v>
      </c>
      <c r="M5412" t="str">
        <f>VLOOKUP(B5412,Customers!$A$1:$J$1501, 10,FALSE)</f>
        <v>ASIA</v>
      </c>
    </row>
    <row r="5413" spans="1:13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VLOOKUP(B5413,Customers!$A$1:$H$1501, 2,FALSE)</f>
        <v>Customer#000000868</v>
      </c>
      <c r="K5413" t="str">
        <f>VLOOKUP(B5413,Customers!$A$1:$H$1501, 7,FALSE)</f>
        <v>FURNITURE</v>
      </c>
      <c r="L5413" t="str">
        <f>VLOOKUP(B5413,Customers!$A$1:$J$1501, 9,FALSE)</f>
        <v>RUSSIA</v>
      </c>
      <c r="M5413" t="str">
        <f>VLOOKUP(B5413,Customers!$A$1:$J$1501, 10,FALSE)</f>
        <v>EUROPE</v>
      </c>
    </row>
    <row r="5414" spans="1:13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VLOOKUP(B5414,Customers!$A$1:$H$1501, 2,FALSE)</f>
        <v>Customer#000000955</v>
      </c>
      <c r="K5414" t="str">
        <f>VLOOKUP(B5414,Customers!$A$1:$H$1501, 7,FALSE)</f>
        <v>AUTOMOBILE</v>
      </c>
      <c r="L5414" t="str">
        <f>VLOOKUP(B5414,Customers!$A$1:$J$1501, 9,FALSE)</f>
        <v>ALGERIA</v>
      </c>
      <c r="M5414" t="str">
        <f>VLOOKUP(B5414,Customers!$A$1:$J$1501, 10,FALSE)</f>
        <v>AFRICA</v>
      </c>
    </row>
    <row r="5415" spans="1:13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VLOOKUP(B5415,Customers!$A$1:$H$1501, 2,FALSE)</f>
        <v>Customer#000001244</v>
      </c>
      <c r="K5415" t="str">
        <f>VLOOKUP(B5415,Customers!$A$1:$H$1501, 7,FALSE)</f>
        <v>BUILDING</v>
      </c>
      <c r="L5415" t="str">
        <f>VLOOKUP(B5415,Customers!$A$1:$J$1501, 9,FALSE)</f>
        <v>ETHIOPIA</v>
      </c>
      <c r="M5415" t="str">
        <f>VLOOKUP(B5415,Customers!$A$1:$J$1501, 10,FALSE)</f>
        <v>AFRICA</v>
      </c>
    </row>
    <row r="5416" spans="1:13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VLOOKUP(B5416,Customers!$A$1:$H$1501, 2,FALSE)</f>
        <v>Customer#000001282</v>
      </c>
      <c r="K5416" t="str">
        <f>VLOOKUP(B5416,Customers!$A$1:$H$1501, 7,FALSE)</f>
        <v>FURNITURE</v>
      </c>
      <c r="L5416" t="str">
        <f>VLOOKUP(B5416,Customers!$A$1:$J$1501, 9,FALSE)</f>
        <v>KENYA</v>
      </c>
      <c r="M5416" t="str">
        <f>VLOOKUP(B5416,Customers!$A$1:$J$1501, 10,FALSE)</f>
        <v>AFRICA</v>
      </c>
    </row>
    <row r="5417" spans="1:13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VLOOKUP(B5417,Customers!$A$1:$H$1501, 2,FALSE)</f>
        <v>Customer#000000134</v>
      </c>
      <c r="K5417" t="str">
        <f>VLOOKUP(B5417,Customers!$A$1:$H$1501, 7,FALSE)</f>
        <v>BUILDING</v>
      </c>
      <c r="L5417" t="str">
        <f>VLOOKUP(B5417,Customers!$A$1:$J$1501, 9,FALSE)</f>
        <v>IRAQ</v>
      </c>
      <c r="M5417" t="str">
        <f>VLOOKUP(B5417,Customers!$A$1:$J$1501, 10,FALSE)</f>
        <v>MIDDLE EAST</v>
      </c>
    </row>
    <row r="5418" spans="1:13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VLOOKUP(B5418,Customers!$A$1:$H$1501, 2,FALSE)</f>
        <v>Customer#000001234</v>
      </c>
      <c r="K5418" t="str">
        <f>VLOOKUP(B5418,Customers!$A$1:$H$1501, 7,FALSE)</f>
        <v>FURNITURE</v>
      </c>
      <c r="L5418" t="str">
        <f>VLOOKUP(B5418,Customers!$A$1:$J$1501, 9,FALSE)</f>
        <v>ARGENTINA</v>
      </c>
      <c r="M5418" t="str">
        <f>VLOOKUP(B5418,Customers!$A$1:$J$1501, 10,FALSE)</f>
        <v>AMERICA</v>
      </c>
    </row>
    <row r="5419" spans="1:13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VLOOKUP(B5419,Customers!$A$1:$H$1501, 2,FALSE)</f>
        <v>Customer#000000935</v>
      </c>
      <c r="K5419" t="str">
        <f>VLOOKUP(B5419,Customers!$A$1:$H$1501, 7,FALSE)</f>
        <v>MACHINERY</v>
      </c>
      <c r="L5419" t="str">
        <f>VLOOKUP(B5419,Customers!$A$1:$J$1501, 9,FALSE)</f>
        <v>ALGERIA</v>
      </c>
      <c r="M5419" t="str">
        <f>VLOOKUP(B5419,Customers!$A$1:$J$1501, 10,FALSE)</f>
        <v>AFRICA</v>
      </c>
    </row>
    <row r="5420" spans="1:13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VLOOKUP(B5420,Customers!$A$1:$H$1501, 2,FALSE)</f>
        <v>Customer#000000161</v>
      </c>
      <c r="K5420" t="str">
        <f>VLOOKUP(B5420,Customers!$A$1:$H$1501, 7,FALSE)</f>
        <v>MACHINERY</v>
      </c>
      <c r="L5420" t="str">
        <f>VLOOKUP(B5420,Customers!$A$1:$J$1501, 9,FALSE)</f>
        <v>GERMANY</v>
      </c>
      <c r="M5420" t="str">
        <f>VLOOKUP(B5420,Customers!$A$1:$J$1501, 10,FALSE)</f>
        <v>EUROPE</v>
      </c>
    </row>
    <row r="5421" spans="1:13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VLOOKUP(B5421,Customers!$A$1:$H$1501, 2,FALSE)</f>
        <v>Customer#000000104</v>
      </c>
      <c r="K5421" t="str">
        <f>VLOOKUP(B5421,Customers!$A$1:$H$1501, 7,FALSE)</f>
        <v>FURNITURE</v>
      </c>
      <c r="L5421" t="str">
        <f>VLOOKUP(B5421,Customers!$A$1:$J$1501, 9,FALSE)</f>
        <v>IRAN</v>
      </c>
      <c r="M5421" t="str">
        <f>VLOOKUP(B5421,Customers!$A$1:$J$1501, 10,FALSE)</f>
        <v>MIDDLE EAST</v>
      </c>
    </row>
    <row r="5422" spans="1:13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VLOOKUP(B5422,Customers!$A$1:$H$1501, 2,FALSE)</f>
        <v>Customer#000001135</v>
      </c>
      <c r="K5422" t="str">
        <f>VLOOKUP(B5422,Customers!$A$1:$H$1501, 7,FALSE)</f>
        <v>FURNITURE</v>
      </c>
      <c r="L5422" t="str">
        <f>VLOOKUP(B5422,Customers!$A$1:$J$1501, 9,FALSE)</f>
        <v>IRAQ</v>
      </c>
      <c r="M5422" t="str">
        <f>VLOOKUP(B5422,Customers!$A$1:$J$1501, 10,FALSE)</f>
        <v>MIDDLE EAST</v>
      </c>
    </row>
    <row r="5423" spans="1:13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VLOOKUP(B5423,Customers!$A$1:$H$1501, 2,FALSE)</f>
        <v>Customer#000000841</v>
      </c>
      <c r="K5423" t="str">
        <f>VLOOKUP(B5423,Customers!$A$1:$H$1501, 7,FALSE)</f>
        <v>FURNITURE</v>
      </c>
      <c r="L5423" t="str">
        <f>VLOOKUP(B5423,Customers!$A$1:$J$1501, 9,FALSE)</f>
        <v>INDONESIA</v>
      </c>
      <c r="M5423" t="str">
        <f>VLOOKUP(B5423,Customers!$A$1:$J$1501, 10,FALSE)</f>
        <v>ASIA</v>
      </c>
    </row>
    <row r="5424" spans="1:13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VLOOKUP(B5424,Customers!$A$1:$H$1501, 2,FALSE)</f>
        <v>Customer#000000307</v>
      </c>
      <c r="K5424" t="str">
        <f>VLOOKUP(B5424,Customers!$A$1:$H$1501, 7,FALSE)</f>
        <v>FURNITURE</v>
      </c>
      <c r="L5424" t="str">
        <f>VLOOKUP(B5424,Customers!$A$1:$J$1501, 9,FALSE)</f>
        <v>JORDAN</v>
      </c>
      <c r="M5424" t="str">
        <f>VLOOKUP(B5424,Customers!$A$1:$J$1501, 10,FALSE)</f>
        <v>MIDDLE EAST</v>
      </c>
    </row>
    <row r="5425" spans="1:13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VLOOKUP(B5425,Customers!$A$1:$H$1501, 2,FALSE)</f>
        <v>Customer#000000442</v>
      </c>
      <c r="K5425" t="str">
        <f>VLOOKUP(B5425,Customers!$A$1:$H$1501, 7,FALSE)</f>
        <v>FURNITURE</v>
      </c>
      <c r="L5425" t="str">
        <f>VLOOKUP(B5425,Customers!$A$1:$J$1501, 9,FALSE)</f>
        <v>ARGENTINA</v>
      </c>
      <c r="M5425" t="str">
        <f>VLOOKUP(B5425,Customers!$A$1:$J$1501, 10,FALSE)</f>
        <v>AMERICA</v>
      </c>
    </row>
    <row r="5426" spans="1:13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VLOOKUP(B5426,Customers!$A$1:$H$1501, 2,FALSE)</f>
        <v>Customer#000000958</v>
      </c>
      <c r="K5426" t="str">
        <f>VLOOKUP(B5426,Customers!$A$1:$H$1501, 7,FALSE)</f>
        <v>FURNITURE</v>
      </c>
      <c r="L5426" t="str">
        <f>VLOOKUP(B5426,Customers!$A$1:$J$1501, 9,FALSE)</f>
        <v>ETHIOPIA</v>
      </c>
      <c r="M5426" t="str">
        <f>VLOOKUP(B5426,Customers!$A$1:$J$1501, 10,FALSE)</f>
        <v>AFRICA</v>
      </c>
    </row>
    <row r="5427" spans="1:13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VLOOKUP(B5427,Customers!$A$1:$H$1501, 2,FALSE)</f>
        <v>Customer#000001111</v>
      </c>
      <c r="K5427" t="str">
        <f>VLOOKUP(B5427,Customers!$A$1:$H$1501, 7,FALSE)</f>
        <v>MACHINERY</v>
      </c>
      <c r="L5427" t="str">
        <f>VLOOKUP(B5427,Customers!$A$1:$J$1501, 9,FALSE)</f>
        <v>FRANCE</v>
      </c>
      <c r="M5427" t="str">
        <f>VLOOKUP(B5427,Customers!$A$1:$J$1501, 10,FALSE)</f>
        <v>EUROPE</v>
      </c>
    </row>
    <row r="5428" spans="1:13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VLOOKUP(B5428,Customers!$A$1:$H$1501, 2,FALSE)</f>
        <v>Customer#000000248</v>
      </c>
      <c r="K5428" t="str">
        <f>VLOOKUP(B5428,Customers!$A$1:$H$1501, 7,FALSE)</f>
        <v>FURNITURE</v>
      </c>
      <c r="L5428" t="str">
        <f>VLOOKUP(B5428,Customers!$A$1:$J$1501, 9,FALSE)</f>
        <v>IRAN</v>
      </c>
      <c r="M5428" t="str">
        <f>VLOOKUP(B5428,Customers!$A$1:$J$1501, 10,FALSE)</f>
        <v>MIDDLE EAST</v>
      </c>
    </row>
    <row r="5429" spans="1:13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VLOOKUP(B5429,Customers!$A$1:$H$1501, 2,FALSE)</f>
        <v>Customer#000000103</v>
      </c>
      <c r="K5429" t="str">
        <f>VLOOKUP(B5429,Customers!$A$1:$H$1501, 7,FALSE)</f>
        <v>BUILDING</v>
      </c>
      <c r="L5429" t="str">
        <f>VLOOKUP(B5429,Customers!$A$1:$J$1501, 9,FALSE)</f>
        <v>INDONESIA</v>
      </c>
      <c r="M5429" t="str">
        <f>VLOOKUP(B5429,Customers!$A$1:$J$1501, 10,FALSE)</f>
        <v>ASIA</v>
      </c>
    </row>
    <row r="5430" spans="1:13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VLOOKUP(B5430,Customers!$A$1:$H$1501, 2,FALSE)</f>
        <v>Customer#000000826</v>
      </c>
      <c r="K5430" t="str">
        <f>VLOOKUP(B5430,Customers!$A$1:$H$1501, 7,FALSE)</f>
        <v>BUILDING</v>
      </c>
      <c r="L5430" t="str">
        <f>VLOOKUP(B5430,Customers!$A$1:$J$1501, 9,FALSE)</f>
        <v>JORDAN</v>
      </c>
      <c r="M5430" t="str">
        <f>VLOOKUP(B5430,Customers!$A$1:$J$1501, 10,FALSE)</f>
        <v>MIDDLE EAST</v>
      </c>
    </row>
    <row r="5431" spans="1:13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VLOOKUP(B5431,Customers!$A$1:$H$1501, 2,FALSE)</f>
        <v>Customer#000001414</v>
      </c>
      <c r="K5431" t="str">
        <f>VLOOKUP(B5431,Customers!$A$1:$H$1501, 7,FALSE)</f>
        <v>BUILDING</v>
      </c>
      <c r="L5431" t="str">
        <f>VLOOKUP(B5431,Customers!$A$1:$J$1501, 9,FALSE)</f>
        <v>SAUDI ARABIA</v>
      </c>
      <c r="M5431" t="str">
        <f>VLOOKUP(B5431,Customers!$A$1:$J$1501, 10,FALSE)</f>
        <v>MIDDLE EAST</v>
      </c>
    </row>
    <row r="5432" spans="1:13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VLOOKUP(B5432,Customers!$A$1:$H$1501, 2,FALSE)</f>
        <v>Customer#000000785</v>
      </c>
      <c r="K5432" t="str">
        <f>VLOOKUP(B5432,Customers!$A$1:$H$1501, 7,FALSE)</f>
        <v>BUILDING</v>
      </c>
      <c r="L5432" t="str">
        <f>VLOOKUP(B5432,Customers!$A$1:$J$1501, 9,FALSE)</f>
        <v>CHINA</v>
      </c>
      <c r="M5432" t="str">
        <f>VLOOKUP(B5432,Customers!$A$1:$J$1501, 10,FALSE)</f>
        <v>ASIA</v>
      </c>
    </row>
    <row r="5433" spans="1:13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VLOOKUP(B5433,Customers!$A$1:$H$1501, 2,FALSE)</f>
        <v>Customer#000000745</v>
      </c>
      <c r="K5433" t="str">
        <f>VLOOKUP(B5433,Customers!$A$1:$H$1501, 7,FALSE)</f>
        <v>FURNITURE</v>
      </c>
      <c r="L5433" t="str">
        <f>VLOOKUP(B5433,Customers!$A$1:$J$1501, 9,FALSE)</f>
        <v>CHINA</v>
      </c>
      <c r="M5433" t="str">
        <f>VLOOKUP(B5433,Customers!$A$1:$J$1501, 10,FALSE)</f>
        <v>ASIA</v>
      </c>
    </row>
    <row r="5434" spans="1:13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VLOOKUP(B5434,Customers!$A$1:$H$1501, 2,FALSE)</f>
        <v>Customer#000000010</v>
      </c>
      <c r="K5434" t="str">
        <f>VLOOKUP(B5434,Customers!$A$1:$H$1501, 7,FALSE)</f>
        <v>HOUSEHOLD</v>
      </c>
      <c r="L5434" t="str">
        <f>VLOOKUP(B5434,Customers!$A$1:$J$1501, 9,FALSE)</f>
        <v>ETHIOPIA</v>
      </c>
      <c r="M5434" t="str">
        <f>VLOOKUP(B5434,Customers!$A$1:$J$1501, 10,FALSE)</f>
        <v>AFRICA</v>
      </c>
    </row>
    <row r="5435" spans="1:13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VLOOKUP(B5435,Customers!$A$1:$H$1501, 2,FALSE)</f>
        <v>Customer#000001343</v>
      </c>
      <c r="K5435" t="str">
        <f>VLOOKUP(B5435,Customers!$A$1:$H$1501, 7,FALSE)</f>
        <v>AUTOMOBILE</v>
      </c>
      <c r="L5435" t="str">
        <f>VLOOKUP(B5435,Customers!$A$1:$J$1501, 9,FALSE)</f>
        <v>CHINA</v>
      </c>
      <c r="M5435" t="str">
        <f>VLOOKUP(B5435,Customers!$A$1:$J$1501, 10,FALSE)</f>
        <v>ASIA</v>
      </c>
    </row>
    <row r="5436" spans="1:13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VLOOKUP(B5436,Customers!$A$1:$H$1501, 2,FALSE)</f>
        <v>Customer#000001415</v>
      </c>
      <c r="K5436" t="str">
        <f>VLOOKUP(B5436,Customers!$A$1:$H$1501, 7,FALSE)</f>
        <v>BUILDING</v>
      </c>
      <c r="L5436" t="str">
        <f>VLOOKUP(B5436,Customers!$A$1:$J$1501, 9,FALSE)</f>
        <v>VIETNAM</v>
      </c>
      <c r="M5436" t="str">
        <f>VLOOKUP(B5436,Customers!$A$1:$J$1501, 10,FALSE)</f>
        <v>ASIA</v>
      </c>
    </row>
    <row r="5437" spans="1:13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VLOOKUP(B5437,Customers!$A$1:$H$1501, 2,FALSE)</f>
        <v>Customer#000000829</v>
      </c>
      <c r="K5437" t="str">
        <f>VLOOKUP(B5437,Customers!$A$1:$H$1501, 7,FALSE)</f>
        <v>MACHINERY</v>
      </c>
      <c r="L5437" t="str">
        <f>VLOOKUP(B5437,Customers!$A$1:$J$1501, 9,FALSE)</f>
        <v>INDIA</v>
      </c>
      <c r="M5437" t="str">
        <f>VLOOKUP(B5437,Customers!$A$1:$J$1501, 10,FALSE)</f>
        <v>ASIA</v>
      </c>
    </row>
    <row r="5438" spans="1:13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VLOOKUP(B5438,Customers!$A$1:$H$1501, 2,FALSE)</f>
        <v>Customer#000001270</v>
      </c>
      <c r="K5438" t="str">
        <f>VLOOKUP(B5438,Customers!$A$1:$H$1501, 7,FALSE)</f>
        <v>MACHINERY</v>
      </c>
      <c r="L5438" t="str">
        <f>VLOOKUP(B5438,Customers!$A$1:$J$1501, 9,FALSE)</f>
        <v>JORDAN</v>
      </c>
      <c r="M5438" t="str">
        <f>VLOOKUP(B5438,Customers!$A$1:$J$1501, 10,FALSE)</f>
        <v>MIDDLE EAST</v>
      </c>
    </row>
    <row r="5439" spans="1:13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VLOOKUP(B5439,Customers!$A$1:$H$1501, 2,FALSE)</f>
        <v>Customer#000001442</v>
      </c>
      <c r="K5439" t="str">
        <f>VLOOKUP(B5439,Customers!$A$1:$H$1501, 7,FALSE)</f>
        <v>MACHINERY</v>
      </c>
      <c r="L5439" t="str">
        <f>VLOOKUP(B5439,Customers!$A$1:$J$1501, 9,FALSE)</f>
        <v>MOZAMBIQUE</v>
      </c>
      <c r="M5439" t="str">
        <f>VLOOKUP(B5439,Customers!$A$1:$J$1501, 10,FALSE)</f>
        <v>AFRICA</v>
      </c>
    </row>
    <row r="5440" spans="1:13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VLOOKUP(B5440,Customers!$A$1:$H$1501, 2,FALSE)</f>
        <v>Customer#000000337</v>
      </c>
      <c r="K5440" t="str">
        <f>VLOOKUP(B5440,Customers!$A$1:$H$1501, 7,FALSE)</f>
        <v>MACHINERY</v>
      </c>
      <c r="L5440" t="str">
        <f>VLOOKUP(B5440,Customers!$A$1:$J$1501, 9,FALSE)</f>
        <v>ALGERIA</v>
      </c>
      <c r="M5440" t="str">
        <f>VLOOKUP(B5440,Customers!$A$1:$J$1501, 10,FALSE)</f>
        <v>AFRICA</v>
      </c>
    </row>
    <row r="5441" spans="1:13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VLOOKUP(B5441,Customers!$A$1:$H$1501, 2,FALSE)</f>
        <v>Customer#000000455</v>
      </c>
      <c r="K5441" t="str">
        <f>VLOOKUP(B5441,Customers!$A$1:$H$1501, 7,FALSE)</f>
        <v>BUILDING</v>
      </c>
      <c r="L5441" t="str">
        <f>VLOOKUP(B5441,Customers!$A$1:$J$1501, 9,FALSE)</f>
        <v>FRANCE</v>
      </c>
      <c r="M5441" t="str">
        <f>VLOOKUP(B5441,Customers!$A$1:$J$1501, 10,FALSE)</f>
        <v>EUROPE</v>
      </c>
    </row>
    <row r="5442" spans="1:13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VLOOKUP(B5442,Customers!$A$1:$H$1501, 2,FALSE)</f>
        <v>Customer#000000328</v>
      </c>
      <c r="K5442" t="str">
        <f>VLOOKUP(B5442,Customers!$A$1:$H$1501, 7,FALSE)</f>
        <v>BUILDING</v>
      </c>
      <c r="L5442" t="str">
        <f>VLOOKUP(B5442,Customers!$A$1:$J$1501, 9,FALSE)</f>
        <v>ETHIOPIA</v>
      </c>
      <c r="M5442" t="str">
        <f>VLOOKUP(B5442,Customers!$A$1:$J$1501, 10,FALSE)</f>
        <v>AFRICA</v>
      </c>
    </row>
    <row r="5443" spans="1:13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VLOOKUP(B5443,Customers!$A$1:$H$1501, 2,FALSE)</f>
        <v>Customer#000000595</v>
      </c>
      <c r="K5443" t="str">
        <f>VLOOKUP(B5443,Customers!$A$1:$H$1501, 7,FALSE)</f>
        <v>HOUSEHOLD</v>
      </c>
      <c r="L5443" t="str">
        <f>VLOOKUP(B5443,Customers!$A$1:$J$1501, 9,FALSE)</f>
        <v>ROMANIA</v>
      </c>
      <c r="M5443" t="str">
        <f>VLOOKUP(B5443,Customers!$A$1:$J$1501, 10,FALSE)</f>
        <v>EUROPE</v>
      </c>
    </row>
    <row r="5444" spans="1:13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VLOOKUP(B5444,Customers!$A$1:$H$1501, 2,FALSE)</f>
        <v>Customer#000000391</v>
      </c>
      <c r="K5444" t="str">
        <f>VLOOKUP(B5444,Customers!$A$1:$H$1501, 7,FALSE)</f>
        <v>HOUSEHOLD</v>
      </c>
      <c r="L5444" t="str">
        <f>VLOOKUP(B5444,Customers!$A$1:$J$1501, 9,FALSE)</f>
        <v>IRAQ</v>
      </c>
      <c r="M5444" t="str">
        <f>VLOOKUP(B5444,Customers!$A$1:$J$1501, 10,FALSE)</f>
        <v>MIDDLE EAST</v>
      </c>
    </row>
    <row r="5445" spans="1:13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VLOOKUP(B5445,Customers!$A$1:$H$1501, 2,FALSE)</f>
        <v>Customer#000000160</v>
      </c>
      <c r="K5445" t="str">
        <f>VLOOKUP(B5445,Customers!$A$1:$H$1501, 7,FALSE)</f>
        <v>MACHINERY</v>
      </c>
      <c r="L5445" t="str">
        <f>VLOOKUP(B5445,Customers!$A$1:$J$1501, 9,FALSE)</f>
        <v>JORDAN</v>
      </c>
      <c r="M5445" t="str">
        <f>VLOOKUP(B5445,Customers!$A$1:$J$1501, 10,FALSE)</f>
        <v>MIDDLE EAST</v>
      </c>
    </row>
    <row r="5446" spans="1:13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VLOOKUP(B5446,Customers!$A$1:$H$1501, 2,FALSE)</f>
        <v>Customer#000000598</v>
      </c>
      <c r="K5446" t="str">
        <f>VLOOKUP(B5446,Customers!$A$1:$H$1501, 7,FALSE)</f>
        <v>FURNITURE</v>
      </c>
      <c r="L5446" t="str">
        <f>VLOOKUP(B5446,Customers!$A$1:$J$1501, 9,FALSE)</f>
        <v>INDONESIA</v>
      </c>
      <c r="M5446" t="str">
        <f>VLOOKUP(B5446,Customers!$A$1:$J$1501, 10,FALSE)</f>
        <v>ASIA</v>
      </c>
    </row>
    <row r="5447" spans="1:13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VLOOKUP(B5447,Customers!$A$1:$H$1501, 2,FALSE)</f>
        <v>Customer#000001390</v>
      </c>
      <c r="K5447" t="str">
        <f>VLOOKUP(B5447,Customers!$A$1:$H$1501, 7,FALSE)</f>
        <v>HOUSEHOLD</v>
      </c>
      <c r="L5447" t="str">
        <f>VLOOKUP(B5447,Customers!$A$1:$J$1501, 9,FALSE)</f>
        <v>IRAQ</v>
      </c>
      <c r="M5447" t="str">
        <f>VLOOKUP(B5447,Customers!$A$1:$J$1501, 10,FALSE)</f>
        <v>MIDDLE EAST</v>
      </c>
    </row>
    <row r="5448" spans="1:13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VLOOKUP(B5448,Customers!$A$1:$H$1501, 2,FALSE)</f>
        <v>Customer#000000358</v>
      </c>
      <c r="K5448" t="str">
        <f>VLOOKUP(B5448,Customers!$A$1:$H$1501, 7,FALSE)</f>
        <v>MACHINERY</v>
      </c>
      <c r="L5448" t="str">
        <f>VLOOKUP(B5448,Customers!$A$1:$J$1501, 9,FALSE)</f>
        <v>ETHIOPIA</v>
      </c>
      <c r="M5448" t="str">
        <f>VLOOKUP(B5448,Customers!$A$1:$J$1501, 10,FALSE)</f>
        <v>AFRICA</v>
      </c>
    </row>
    <row r="5449" spans="1:13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VLOOKUP(B5449,Customers!$A$1:$H$1501, 2,FALSE)</f>
        <v>Customer#000000310</v>
      </c>
      <c r="K5449" t="str">
        <f>VLOOKUP(B5449,Customers!$A$1:$H$1501, 7,FALSE)</f>
        <v>FURNITURE</v>
      </c>
      <c r="L5449" t="str">
        <f>VLOOKUP(B5449,Customers!$A$1:$J$1501, 9,FALSE)</f>
        <v>ARGENTINA</v>
      </c>
      <c r="M5449" t="str">
        <f>VLOOKUP(B5449,Customers!$A$1:$J$1501, 10,FALSE)</f>
        <v>AMERICA</v>
      </c>
    </row>
    <row r="5450" spans="1:13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VLOOKUP(B5450,Customers!$A$1:$H$1501, 2,FALSE)</f>
        <v>Customer#000001096</v>
      </c>
      <c r="K5450" t="str">
        <f>VLOOKUP(B5450,Customers!$A$1:$H$1501, 7,FALSE)</f>
        <v>FURNITURE</v>
      </c>
      <c r="L5450" t="str">
        <f>VLOOKUP(B5450,Customers!$A$1:$J$1501, 9,FALSE)</f>
        <v>EGYPT</v>
      </c>
      <c r="M5450" t="str">
        <f>VLOOKUP(B5450,Customers!$A$1:$J$1501, 10,FALSE)</f>
        <v>MIDDLE EAST</v>
      </c>
    </row>
    <row r="5451" spans="1:13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VLOOKUP(B5451,Customers!$A$1:$H$1501, 2,FALSE)</f>
        <v>Customer#000001376</v>
      </c>
      <c r="K5451" t="str">
        <f>VLOOKUP(B5451,Customers!$A$1:$H$1501, 7,FALSE)</f>
        <v>HOUSEHOLD</v>
      </c>
      <c r="L5451" t="str">
        <f>VLOOKUP(B5451,Customers!$A$1:$J$1501, 9,FALSE)</f>
        <v>JAPAN</v>
      </c>
      <c r="M5451" t="str">
        <f>VLOOKUP(B5451,Customers!$A$1:$J$1501, 10,FALSE)</f>
        <v>ASIA</v>
      </c>
    </row>
    <row r="5452" spans="1:13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VLOOKUP(B5452,Customers!$A$1:$H$1501, 2,FALSE)</f>
        <v>Customer#000000380</v>
      </c>
      <c r="K5452" t="str">
        <f>VLOOKUP(B5452,Customers!$A$1:$H$1501, 7,FALSE)</f>
        <v>BUILDING</v>
      </c>
      <c r="L5452" t="str">
        <f>VLOOKUP(B5452,Customers!$A$1:$J$1501, 9,FALSE)</f>
        <v>VIETNAM</v>
      </c>
      <c r="M5452" t="str">
        <f>VLOOKUP(B5452,Customers!$A$1:$J$1501, 10,FALSE)</f>
        <v>ASIA</v>
      </c>
    </row>
    <row r="5453" spans="1:13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VLOOKUP(B5453,Customers!$A$1:$H$1501, 2,FALSE)</f>
        <v>Customer#000001385</v>
      </c>
      <c r="K5453" t="str">
        <f>VLOOKUP(B5453,Customers!$A$1:$H$1501, 7,FALSE)</f>
        <v>BUILDING</v>
      </c>
      <c r="L5453" t="str">
        <f>VLOOKUP(B5453,Customers!$A$1:$J$1501, 9,FALSE)</f>
        <v>CANADA</v>
      </c>
      <c r="M5453" t="str">
        <f>VLOOKUP(B5453,Customers!$A$1:$J$1501, 10,FALSE)</f>
        <v>AMERICA</v>
      </c>
    </row>
    <row r="5454" spans="1:13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VLOOKUP(B5454,Customers!$A$1:$H$1501, 2,FALSE)</f>
        <v>Customer#000000196</v>
      </c>
      <c r="K5454" t="str">
        <f>VLOOKUP(B5454,Customers!$A$1:$H$1501, 7,FALSE)</f>
        <v>FURNITURE</v>
      </c>
      <c r="L5454" t="str">
        <f>VLOOKUP(B5454,Customers!$A$1:$J$1501, 9,FALSE)</f>
        <v>CHINA</v>
      </c>
      <c r="M5454" t="str">
        <f>VLOOKUP(B5454,Customers!$A$1:$J$1501, 10,FALSE)</f>
        <v>ASIA</v>
      </c>
    </row>
    <row r="5455" spans="1:13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VLOOKUP(B5455,Customers!$A$1:$H$1501, 2,FALSE)</f>
        <v>Customer#000000458</v>
      </c>
      <c r="K5455" t="str">
        <f>VLOOKUP(B5455,Customers!$A$1:$H$1501, 7,FALSE)</f>
        <v>BUILDING</v>
      </c>
      <c r="L5455" t="str">
        <f>VLOOKUP(B5455,Customers!$A$1:$J$1501, 9,FALSE)</f>
        <v>EGYPT</v>
      </c>
      <c r="M5455" t="str">
        <f>VLOOKUP(B5455,Customers!$A$1:$J$1501, 10,FALSE)</f>
        <v>MIDDLE EAST</v>
      </c>
    </row>
    <row r="5456" spans="1:13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VLOOKUP(B5456,Customers!$A$1:$H$1501, 2,FALSE)</f>
        <v>Customer#000000385</v>
      </c>
      <c r="K5456" t="str">
        <f>VLOOKUP(B5456,Customers!$A$1:$H$1501, 7,FALSE)</f>
        <v>AUTOMOBILE</v>
      </c>
      <c r="L5456" t="str">
        <f>VLOOKUP(B5456,Customers!$A$1:$J$1501, 9,FALSE)</f>
        <v>CANADA</v>
      </c>
      <c r="M5456" t="str">
        <f>VLOOKUP(B5456,Customers!$A$1:$J$1501, 10,FALSE)</f>
        <v>AMERICA</v>
      </c>
    </row>
    <row r="5457" spans="1:13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VLOOKUP(B5457,Customers!$A$1:$H$1501, 2,FALSE)</f>
        <v>Customer#000000656</v>
      </c>
      <c r="K5457" t="str">
        <f>VLOOKUP(B5457,Customers!$A$1:$H$1501, 7,FALSE)</f>
        <v>AUTOMOBILE</v>
      </c>
      <c r="L5457" t="str">
        <f>VLOOKUP(B5457,Customers!$A$1:$J$1501, 9,FALSE)</f>
        <v>ETHIOPIA</v>
      </c>
      <c r="M5457" t="str">
        <f>VLOOKUP(B5457,Customers!$A$1:$J$1501, 10,FALSE)</f>
        <v>AFRICA</v>
      </c>
    </row>
    <row r="5458" spans="1:13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VLOOKUP(B5458,Customers!$A$1:$H$1501, 2,FALSE)</f>
        <v>Customer#000000395</v>
      </c>
      <c r="K5458" t="str">
        <f>VLOOKUP(B5458,Customers!$A$1:$H$1501, 7,FALSE)</f>
        <v>HOUSEHOLD</v>
      </c>
      <c r="L5458" t="str">
        <f>VLOOKUP(B5458,Customers!$A$1:$J$1501, 9,FALSE)</f>
        <v>MOROCCO</v>
      </c>
      <c r="M5458" t="str">
        <f>VLOOKUP(B5458,Customers!$A$1:$J$1501, 10,FALSE)</f>
        <v>AFRICA</v>
      </c>
    </row>
    <row r="5459" spans="1:13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VLOOKUP(B5459,Customers!$A$1:$H$1501, 2,FALSE)</f>
        <v>Customer#000001168</v>
      </c>
      <c r="K5459" t="str">
        <f>VLOOKUP(B5459,Customers!$A$1:$H$1501, 7,FALSE)</f>
        <v>FURNITURE</v>
      </c>
      <c r="L5459" t="str">
        <f>VLOOKUP(B5459,Customers!$A$1:$J$1501, 9,FALSE)</f>
        <v>PERU</v>
      </c>
      <c r="M5459" t="str">
        <f>VLOOKUP(B5459,Customers!$A$1:$J$1501, 10,FALSE)</f>
        <v>AMERICA</v>
      </c>
    </row>
    <row r="5460" spans="1:13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VLOOKUP(B5460,Customers!$A$1:$H$1501, 2,FALSE)</f>
        <v>Customer#000000950</v>
      </c>
      <c r="K5460" t="str">
        <f>VLOOKUP(B5460,Customers!$A$1:$H$1501, 7,FALSE)</f>
        <v>FURNITURE</v>
      </c>
      <c r="L5460" t="str">
        <f>VLOOKUP(B5460,Customers!$A$1:$J$1501, 9,FALSE)</f>
        <v>MOROCCO</v>
      </c>
      <c r="M5460" t="str">
        <f>VLOOKUP(B5460,Customers!$A$1:$J$1501, 10,FALSE)</f>
        <v>AFRICA</v>
      </c>
    </row>
    <row r="5461" spans="1:13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VLOOKUP(B5461,Customers!$A$1:$H$1501, 2,FALSE)</f>
        <v>Customer#000000535</v>
      </c>
      <c r="K5461" t="str">
        <f>VLOOKUP(B5461,Customers!$A$1:$H$1501, 7,FALSE)</f>
        <v>BUILDING</v>
      </c>
      <c r="L5461" t="str">
        <f>VLOOKUP(B5461,Customers!$A$1:$J$1501, 9,FALSE)</f>
        <v>BRAZIL</v>
      </c>
      <c r="M5461" t="str">
        <f>VLOOKUP(B5461,Customers!$A$1:$J$1501, 10,FALSE)</f>
        <v>AMERICA</v>
      </c>
    </row>
    <row r="5462" spans="1:13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VLOOKUP(B5462,Customers!$A$1:$H$1501, 2,FALSE)</f>
        <v>Customer#000000758</v>
      </c>
      <c r="K5462" t="str">
        <f>VLOOKUP(B5462,Customers!$A$1:$H$1501, 7,FALSE)</f>
        <v>HOUSEHOLD</v>
      </c>
      <c r="L5462" t="str">
        <f>VLOOKUP(B5462,Customers!$A$1:$J$1501, 9,FALSE)</f>
        <v>PERU</v>
      </c>
      <c r="M5462" t="str">
        <f>VLOOKUP(B5462,Customers!$A$1:$J$1501, 10,FALSE)</f>
        <v>AMERICA</v>
      </c>
    </row>
    <row r="5463" spans="1:13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VLOOKUP(B5463,Customers!$A$1:$H$1501, 2,FALSE)</f>
        <v>Customer#000000548</v>
      </c>
      <c r="K5463" t="str">
        <f>VLOOKUP(B5463,Customers!$A$1:$H$1501, 7,FALSE)</f>
        <v>BUILDING</v>
      </c>
      <c r="L5463" t="str">
        <f>VLOOKUP(B5463,Customers!$A$1:$J$1501, 9,FALSE)</f>
        <v>EGYPT</v>
      </c>
      <c r="M5463" t="str">
        <f>VLOOKUP(B5463,Customers!$A$1:$J$1501, 10,FALSE)</f>
        <v>MIDDLE EAST</v>
      </c>
    </row>
    <row r="5464" spans="1:13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VLOOKUP(B5464,Customers!$A$1:$H$1501, 2,FALSE)</f>
        <v>Customer#000000625</v>
      </c>
      <c r="K5464" t="str">
        <f>VLOOKUP(B5464,Customers!$A$1:$H$1501, 7,FALSE)</f>
        <v>FURNITURE</v>
      </c>
      <c r="L5464" t="str">
        <f>VLOOKUP(B5464,Customers!$A$1:$J$1501, 9,FALSE)</f>
        <v>JORDAN</v>
      </c>
      <c r="M5464" t="str">
        <f>VLOOKUP(B5464,Customers!$A$1:$J$1501, 10,FALSE)</f>
        <v>MIDDLE EAST</v>
      </c>
    </row>
    <row r="5465" spans="1:13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VLOOKUP(B5465,Customers!$A$1:$H$1501, 2,FALSE)</f>
        <v>Customer#000000514</v>
      </c>
      <c r="K5465" t="str">
        <f>VLOOKUP(B5465,Customers!$A$1:$H$1501, 7,FALSE)</f>
        <v>BUILDING</v>
      </c>
      <c r="L5465" t="str">
        <f>VLOOKUP(B5465,Customers!$A$1:$J$1501, 9,FALSE)</f>
        <v>UNITED KINGDOM</v>
      </c>
      <c r="M5465" t="str">
        <f>VLOOKUP(B5465,Customers!$A$1:$J$1501, 10,FALSE)</f>
        <v>EUROPE</v>
      </c>
    </row>
    <row r="5466" spans="1:13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VLOOKUP(B5466,Customers!$A$1:$H$1501, 2,FALSE)</f>
        <v>Customer#000000748</v>
      </c>
      <c r="K5466" t="str">
        <f>VLOOKUP(B5466,Customers!$A$1:$H$1501, 7,FALSE)</f>
        <v>AUTOMOBILE</v>
      </c>
      <c r="L5466" t="str">
        <f>VLOOKUP(B5466,Customers!$A$1:$J$1501, 9,FALSE)</f>
        <v>UNITED KINGDOM</v>
      </c>
      <c r="M5466" t="str">
        <f>VLOOKUP(B5466,Customers!$A$1:$J$1501, 10,FALSE)</f>
        <v>EUROPE</v>
      </c>
    </row>
    <row r="5467" spans="1:13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VLOOKUP(B5467,Customers!$A$1:$H$1501, 2,FALSE)</f>
        <v>Customer#000001162</v>
      </c>
      <c r="K5467" t="str">
        <f>VLOOKUP(B5467,Customers!$A$1:$H$1501, 7,FALSE)</f>
        <v>AUTOMOBILE</v>
      </c>
      <c r="L5467" t="str">
        <f>VLOOKUP(B5467,Customers!$A$1:$J$1501, 9,FALSE)</f>
        <v>BRAZIL</v>
      </c>
      <c r="M5467" t="str">
        <f>VLOOKUP(B5467,Customers!$A$1:$J$1501, 10,FALSE)</f>
        <v>AMERICA</v>
      </c>
    </row>
    <row r="5468" spans="1:13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VLOOKUP(B5468,Customers!$A$1:$H$1501, 2,FALSE)</f>
        <v>Customer#000000707</v>
      </c>
      <c r="K5468" t="str">
        <f>VLOOKUP(B5468,Customers!$A$1:$H$1501, 7,FALSE)</f>
        <v>FURNITURE</v>
      </c>
      <c r="L5468" t="str">
        <f>VLOOKUP(B5468,Customers!$A$1:$J$1501, 9,FALSE)</f>
        <v>VIETNAM</v>
      </c>
      <c r="M5468" t="str">
        <f>VLOOKUP(B5468,Customers!$A$1:$J$1501, 10,FALSE)</f>
        <v>ASIA</v>
      </c>
    </row>
    <row r="5469" spans="1:13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VLOOKUP(B5469,Customers!$A$1:$H$1501, 2,FALSE)</f>
        <v>Customer#000000605</v>
      </c>
      <c r="K5469" t="str">
        <f>VLOOKUP(B5469,Customers!$A$1:$H$1501, 7,FALSE)</f>
        <v>HOUSEHOLD</v>
      </c>
      <c r="L5469" t="str">
        <f>VLOOKUP(B5469,Customers!$A$1:$J$1501, 9,FALSE)</f>
        <v>UNITED KINGDOM</v>
      </c>
      <c r="M5469" t="str">
        <f>VLOOKUP(B5469,Customers!$A$1:$J$1501, 10,FALSE)</f>
        <v>EUROPE</v>
      </c>
    </row>
    <row r="5470" spans="1:13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VLOOKUP(B5470,Customers!$A$1:$H$1501, 2,FALSE)</f>
        <v>Customer#000001211</v>
      </c>
      <c r="K5470" t="str">
        <f>VLOOKUP(B5470,Customers!$A$1:$H$1501, 7,FALSE)</f>
        <v>HOUSEHOLD</v>
      </c>
      <c r="L5470" t="str">
        <f>VLOOKUP(B5470,Customers!$A$1:$J$1501, 9,FALSE)</f>
        <v>CHINA</v>
      </c>
      <c r="M5470" t="str">
        <f>VLOOKUP(B5470,Customers!$A$1:$J$1501, 10,FALSE)</f>
        <v>ASIA</v>
      </c>
    </row>
    <row r="5471" spans="1:13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VLOOKUP(B5471,Customers!$A$1:$H$1501, 2,FALSE)</f>
        <v>Customer#000000451</v>
      </c>
      <c r="K5471" t="str">
        <f>VLOOKUP(B5471,Customers!$A$1:$H$1501, 7,FALSE)</f>
        <v>HOUSEHOLD</v>
      </c>
      <c r="L5471" t="str">
        <f>VLOOKUP(B5471,Customers!$A$1:$J$1501, 9,FALSE)</f>
        <v>SAUDI ARABIA</v>
      </c>
      <c r="M5471" t="str">
        <f>VLOOKUP(B5471,Customers!$A$1:$J$1501, 10,FALSE)</f>
        <v>MIDDLE EAST</v>
      </c>
    </row>
    <row r="5472" spans="1:13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VLOOKUP(B5472,Customers!$A$1:$H$1501, 2,FALSE)</f>
        <v>Customer#000000652</v>
      </c>
      <c r="K5472" t="str">
        <f>VLOOKUP(B5472,Customers!$A$1:$H$1501, 7,FALSE)</f>
        <v>AUTOMOBILE</v>
      </c>
      <c r="L5472" t="str">
        <f>VLOOKUP(B5472,Customers!$A$1:$J$1501, 9,FALSE)</f>
        <v>SAUDI ARABIA</v>
      </c>
      <c r="M5472" t="str">
        <f>VLOOKUP(B5472,Customers!$A$1:$J$1501, 10,FALSE)</f>
        <v>MIDDLE EAST</v>
      </c>
    </row>
    <row r="5473" spans="1:13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VLOOKUP(B5473,Customers!$A$1:$H$1501, 2,FALSE)</f>
        <v>Customer#000000289</v>
      </c>
      <c r="K5473" t="str">
        <f>VLOOKUP(B5473,Customers!$A$1:$H$1501, 7,FALSE)</f>
        <v>AUTOMOBILE</v>
      </c>
      <c r="L5473" t="str">
        <f>VLOOKUP(B5473,Customers!$A$1:$J$1501, 9,FALSE)</f>
        <v>IRAN</v>
      </c>
      <c r="M5473" t="str">
        <f>VLOOKUP(B5473,Customers!$A$1:$J$1501, 10,FALSE)</f>
        <v>MIDDLE EAST</v>
      </c>
    </row>
    <row r="5474" spans="1:13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VLOOKUP(B5474,Customers!$A$1:$H$1501, 2,FALSE)</f>
        <v>Customer#000001480</v>
      </c>
      <c r="K5474" t="str">
        <f>VLOOKUP(B5474,Customers!$A$1:$H$1501, 7,FALSE)</f>
        <v>HOUSEHOLD</v>
      </c>
      <c r="L5474" t="str">
        <f>VLOOKUP(B5474,Customers!$A$1:$J$1501, 9,FALSE)</f>
        <v>GERMANY</v>
      </c>
      <c r="M5474" t="str">
        <f>VLOOKUP(B5474,Customers!$A$1:$J$1501, 10,FALSE)</f>
        <v>EUROPE</v>
      </c>
    </row>
    <row r="5475" spans="1:13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VLOOKUP(B5475,Customers!$A$1:$H$1501, 2,FALSE)</f>
        <v>Customer#000000940</v>
      </c>
      <c r="K5475" t="str">
        <f>VLOOKUP(B5475,Customers!$A$1:$H$1501, 7,FALSE)</f>
        <v>AUTOMOBILE</v>
      </c>
      <c r="L5475" t="str">
        <f>VLOOKUP(B5475,Customers!$A$1:$J$1501, 9,FALSE)</f>
        <v>ROMANIA</v>
      </c>
      <c r="M5475" t="str">
        <f>VLOOKUP(B5475,Customers!$A$1:$J$1501, 10,FALSE)</f>
        <v>EUROPE</v>
      </c>
    </row>
    <row r="5476" spans="1:13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VLOOKUP(B5476,Customers!$A$1:$H$1501, 2,FALSE)</f>
        <v>Customer#000000832</v>
      </c>
      <c r="K5476" t="str">
        <f>VLOOKUP(B5476,Customers!$A$1:$H$1501, 7,FALSE)</f>
        <v>HOUSEHOLD</v>
      </c>
      <c r="L5476" t="str">
        <f>VLOOKUP(B5476,Customers!$A$1:$J$1501, 9,FALSE)</f>
        <v>ROMANIA</v>
      </c>
      <c r="M5476" t="str">
        <f>VLOOKUP(B5476,Customers!$A$1:$J$1501, 10,FALSE)</f>
        <v>EUROPE</v>
      </c>
    </row>
    <row r="5477" spans="1:13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VLOOKUP(B5477,Customers!$A$1:$H$1501, 2,FALSE)</f>
        <v>Customer#000000679</v>
      </c>
      <c r="K5477" t="str">
        <f>VLOOKUP(B5477,Customers!$A$1:$H$1501, 7,FALSE)</f>
        <v>AUTOMOBILE</v>
      </c>
      <c r="L5477" t="str">
        <f>VLOOKUP(B5477,Customers!$A$1:$J$1501, 9,FALSE)</f>
        <v>IRAN</v>
      </c>
      <c r="M5477" t="str">
        <f>VLOOKUP(B5477,Customers!$A$1:$J$1501, 10,FALSE)</f>
        <v>MIDDLE EAST</v>
      </c>
    </row>
    <row r="5478" spans="1:13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VLOOKUP(B5478,Customers!$A$1:$H$1501, 2,FALSE)</f>
        <v>Customer#000001456</v>
      </c>
      <c r="K5478" t="str">
        <f>VLOOKUP(B5478,Customers!$A$1:$H$1501, 7,FALSE)</f>
        <v>AUTOMOBILE</v>
      </c>
      <c r="L5478" t="str">
        <f>VLOOKUP(B5478,Customers!$A$1:$J$1501, 9,FALSE)</f>
        <v>JORDAN</v>
      </c>
      <c r="M5478" t="str">
        <f>VLOOKUP(B5478,Customers!$A$1:$J$1501, 10,FALSE)</f>
        <v>MIDDLE EAST</v>
      </c>
    </row>
    <row r="5479" spans="1:13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VLOOKUP(B5479,Customers!$A$1:$H$1501, 2,FALSE)</f>
        <v>Customer#000000856</v>
      </c>
      <c r="K5479" t="str">
        <f>VLOOKUP(B5479,Customers!$A$1:$H$1501, 7,FALSE)</f>
        <v>FURNITURE</v>
      </c>
      <c r="L5479" t="str">
        <f>VLOOKUP(B5479,Customers!$A$1:$J$1501, 9,FALSE)</f>
        <v>MOROCCO</v>
      </c>
      <c r="M5479" t="str">
        <f>VLOOKUP(B5479,Customers!$A$1:$J$1501, 10,FALSE)</f>
        <v>AFRICA</v>
      </c>
    </row>
    <row r="5480" spans="1:13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VLOOKUP(B5480,Customers!$A$1:$H$1501, 2,FALSE)</f>
        <v>Customer#000000464</v>
      </c>
      <c r="K5480" t="str">
        <f>VLOOKUP(B5480,Customers!$A$1:$H$1501, 7,FALSE)</f>
        <v>AUTOMOBILE</v>
      </c>
      <c r="L5480" t="str">
        <f>VLOOKUP(B5480,Customers!$A$1:$J$1501, 9,FALSE)</f>
        <v>INDONESIA</v>
      </c>
      <c r="M5480" t="str">
        <f>VLOOKUP(B5480,Customers!$A$1:$J$1501, 10,FALSE)</f>
        <v>ASIA</v>
      </c>
    </row>
    <row r="5481" spans="1:13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VLOOKUP(B5481,Customers!$A$1:$H$1501, 2,FALSE)</f>
        <v>Customer#000000044</v>
      </c>
      <c r="K5481" t="str">
        <f>VLOOKUP(B5481,Customers!$A$1:$H$1501, 7,FALSE)</f>
        <v>AUTOMOBILE</v>
      </c>
      <c r="L5481" t="str">
        <f>VLOOKUP(B5481,Customers!$A$1:$J$1501, 9,FALSE)</f>
        <v>MOZAMBIQUE</v>
      </c>
      <c r="M5481" t="str">
        <f>VLOOKUP(B5481,Customers!$A$1:$J$1501, 10,FALSE)</f>
        <v>AFRICA</v>
      </c>
    </row>
    <row r="5482" spans="1:13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VLOOKUP(B5482,Customers!$A$1:$H$1501, 2,FALSE)</f>
        <v>Customer#000001039</v>
      </c>
      <c r="K5482" t="str">
        <f>VLOOKUP(B5482,Customers!$A$1:$H$1501, 7,FALSE)</f>
        <v>FURNITURE</v>
      </c>
      <c r="L5482" t="str">
        <f>VLOOKUP(B5482,Customers!$A$1:$J$1501, 9,FALSE)</f>
        <v>IRAN</v>
      </c>
      <c r="M5482" t="str">
        <f>VLOOKUP(B5482,Customers!$A$1:$J$1501, 10,FALSE)</f>
        <v>MIDDLE EAST</v>
      </c>
    </row>
    <row r="5483" spans="1:13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VLOOKUP(B5483,Customers!$A$1:$H$1501, 2,FALSE)</f>
        <v>Customer#000001483</v>
      </c>
      <c r="K5483" t="str">
        <f>VLOOKUP(B5483,Customers!$A$1:$H$1501, 7,FALSE)</f>
        <v>BUILDING</v>
      </c>
      <c r="L5483" t="str">
        <f>VLOOKUP(B5483,Customers!$A$1:$J$1501, 9,FALSE)</f>
        <v>GERMANY</v>
      </c>
      <c r="M5483" t="str">
        <f>VLOOKUP(B5483,Customers!$A$1:$J$1501, 10,FALSE)</f>
        <v>EUROPE</v>
      </c>
    </row>
    <row r="5484" spans="1:13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VLOOKUP(B5484,Customers!$A$1:$H$1501, 2,FALSE)</f>
        <v>Customer#000000256</v>
      </c>
      <c r="K5484" t="str">
        <f>VLOOKUP(B5484,Customers!$A$1:$H$1501, 7,FALSE)</f>
        <v>HOUSEHOLD</v>
      </c>
      <c r="L5484" t="str">
        <f>VLOOKUP(B5484,Customers!$A$1:$J$1501, 9,FALSE)</f>
        <v>IRAN</v>
      </c>
      <c r="M5484" t="str">
        <f>VLOOKUP(B5484,Customers!$A$1:$J$1501, 10,FALSE)</f>
        <v>MIDDLE EAST</v>
      </c>
    </row>
    <row r="5485" spans="1:13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VLOOKUP(B5485,Customers!$A$1:$H$1501, 2,FALSE)</f>
        <v>Customer#000000758</v>
      </c>
      <c r="K5485" t="str">
        <f>VLOOKUP(B5485,Customers!$A$1:$H$1501, 7,FALSE)</f>
        <v>HOUSEHOLD</v>
      </c>
      <c r="L5485" t="str">
        <f>VLOOKUP(B5485,Customers!$A$1:$J$1501, 9,FALSE)</f>
        <v>PERU</v>
      </c>
      <c r="M5485" t="str">
        <f>VLOOKUP(B5485,Customers!$A$1:$J$1501, 10,FALSE)</f>
        <v>AMERICA</v>
      </c>
    </row>
    <row r="5486" spans="1:13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VLOOKUP(B5486,Customers!$A$1:$H$1501, 2,FALSE)</f>
        <v>Customer#000000614</v>
      </c>
      <c r="K5486" t="str">
        <f>VLOOKUP(B5486,Customers!$A$1:$H$1501, 7,FALSE)</f>
        <v>FURNITURE</v>
      </c>
      <c r="L5486" t="str">
        <f>VLOOKUP(B5486,Customers!$A$1:$J$1501, 9,FALSE)</f>
        <v>CHINA</v>
      </c>
      <c r="M5486" t="str">
        <f>VLOOKUP(B5486,Customers!$A$1:$J$1501, 10,FALSE)</f>
        <v>ASIA</v>
      </c>
    </row>
    <row r="5487" spans="1:13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VLOOKUP(B5487,Customers!$A$1:$H$1501, 2,FALSE)</f>
        <v>Customer#000000958</v>
      </c>
      <c r="K5487" t="str">
        <f>VLOOKUP(B5487,Customers!$A$1:$H$1501, 7,FALSE)</f>
        <v>FURNITURE</v>
      </c>
      <c r="L5487" t="str">
        <f>VLOOKUP(B5487,Customers!$A$1:$J$1501, 9,FALSE)</f>
        <v>ETHIOPIA</v>
      </c>
      <c r="M5487" t="str">
        <f>VLOOKUP(B5487,Customers!$A$1:$J$1501, 10,FALSE)</f>
        <v>AFRICA</v>
      </c>
    </row>
    <row r="5488" spans="1:13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VLOOKUP(B5488,Customers!$A$1:$H$1501, 2,FALSE)</f>
        <v>Customer#000000442</v>
      </c>
      <c r="K5488" t="str">
        <f>VLOOKUP(B5488,Customers!$A$1:$H$1501, 7,FALSE)</f>
        <v>FURNITURE</v>
      </c>
      <c r="L5488" t="str">
        <f>VLOOKUP(B5488,Customers!$A$1:$J$1501, 9,FALSE)</f>
        <v>ARGENTINA</v>
      </c>
      <c r="M5488" t="str">
        <f>VLOOKUP(B5488,Customers!$A$1:$J$1501, 10,FALSE)</f>
        <v>AMERICA</v>
      </c>
    </row>
    <row r="5489" spans="1:13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VLOOKUP(B5489,Customers!$A$1:$H$1501, 2,FALSE)</f>
        <v>Customer#000000206</v>
      </c>
      <c r="K5489" t="str">
        <f>VLOOKUP(B5489,Customers!$A$1:$H$1501, 7,FALSE)</f>
        <v>AUTOMOBILE</v>
      </c>
      <c r="L5489" t="str">
        <f>VLOOKUP(B5489,Customers!$A$1:$J$1501, 9,FALSE)</f>
        <v>INDONESIA</v>
      </c>
      <c r="M5489" t="str">
        <f>VLOOKUP(B5489,Customers!$A$1:$J$1501, 10,FALSE)</f>
        <v>ASIA</v>
      </c>
    </row>
    <row r="5490" spans="1:13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VLOOKUP(B5490,Customers!$A$1:$H$1501, 2,FALSE)</f>
        <v>Customer#000000079</v>
      </c>
      <c r="K5490" t="str">
        <f>VLOOKUP(B5490,Customers!$A$1:$H$1501, 7,FALSE)</f>
        <v>MACHINERY</v>
      </c>
      <c r="L5490" t="str">
        <f>VLOOKUP(B5490,Customers!$A$1:$J$1501, 9,FALSE)</f>
        <v>MOROCCO</v>
      </c>
      <c r="M5490" t="str">
        <f>VLOOKUP(B5490,Customers!$A$1:$J$1501, 10,FALSE)</f>
        <v>AFRICA</v>
      </c>
    </row>
    <row r="5491" spans="1:13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VLOOKUP(B5491,Customers!$A$1:$H$1501, 2,FALSE)</f>
        <v>Customer#000000664</v>
      </c>
      <c r="K5491" t="str">
        <f>VLOOKUP(B5491,Customers!$A$1:$H$1501, 7,FALSE)</f>
        <v>BUILDING</v>
      </c>
      <c r="L5491" t="str">
        <f>VLOOKUP(B5491,Customers!$A$1:$J$1501, 9,FALSE)</f>
        <v>MOROCCO</v>
      </c>
      <c r="M5491" t="str">
        <f>VLOOKUP(B5491,Customers!$A$1:$J$1501, 10,FALSE)</f>
        <v>AFRICA</v>
      </c>
    </row>
    <row r="5492" spans="1:13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VLOOKUP(B5492,Customers!$A$1:$H$1501, 2,FALSE)</f>
        <v>Customer#000000883</v>
      </c>
      <c r="K5492" t="str">
        <f>VLOOKUP(B5492,Customers!$A$1:$H$1501, 7,FALSE)</f>
        <v>FURNITURE</v>
      </c>
      <c r="L5492" t="str">
        <f>VLOOKUP(B5492,Customers!$A$1:$J$1501, 9,FALSE)</f>
        <v>CANADA</v>
      </c>
      <c r="M5492" t="str">
        <f>VLOOKUP(B5492,Customers!$A$1:$J$1501, 10,FALSE)</f>
        <v>AMERICA</v>
      </c>
    </row>
    <row r="5493" spans="1:13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VLOOKUP(B5493,Customers!$A$1:$H$1501, 2,FALSE)</f>
        <v>Customer#000000662</v>
      </c>
      <c r="K5493" t="str">
        <f>VLOOKUP(B5493,Customers!$A$1:$H$1501, 7,FALSE)</f>
        <v>BUILDING</v>
      </c>
      <c r="L5493" t="str">
        <f>VLOOKUP(B5493,Customers!$A$1:$J$1501, 9,FALSE)</f>
        <v>ALGERIA</v>
      </c>
      <c r="M5493" t="str">
        <f>VLOOKUP(B5493,Customers!$A$1:$J$1501, 10,FALSE)</f>
        <v>AFRICA</v>
      </c>
    </row>
    <row r="5494" spans="1:13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VLOOKUP(B5494,Customers!$A$1:$H$1501, 2,FALSE)</f>
        <v>Customer#000000853</v>
      </c>
      <c r="K5494" t="str">
        <f>VLOOKUP(B5494,Customers!$A$1:$H$1501, 7,FALSE)</f>
        <v>MACHINERY</v>
      </c>
      <c r="L5494" t="str">
        <f>VLOOKUP(B5494,Customers!$A$1:$J$1501, 9,FALSE)</f>
        <v>BRAZIL</v>
      </c>
      <c r="M5494" t="str">
        <f>VLOOKUP(B5494,Customers!$A$1:$J$1501, 10,FALSE)</f>
        <v>AMERICA</v>
      </c>
    </row>
    <row r="5495" spans="1:13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VLOOKUP(B5495,Customers!$A$1:$H$1501, 2,FALSE)</f>
        <v>Customer#000001345</v>
      </c>
      <c r="K5495" t="str">
        <f>VLOOKUP(B5495,Customers!$A$1:$H$1501, 7,FALSE)</f>
        <v>BUILDING</v>
      </c>
      <c r="L5495" t="str">
        <f>VLOOKUP(B5495,Customers!$A$1:$J$1501, 9,FALSE)</f>
        <v>INDONESIA</v>
      </c>
      <c r="M5495" t="str">
        <f>VLOOKUP(B5495,Customers!$A$1:$J$1501, 10,FALSE)</f>
        <v>ASIA</v>
      </c>
    </row>
    <row r="5496" spans="1:13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VLOOKUP(B5496,Customers!$A$1:$H$1501, 2,FALSE)</f>
        <v>Customer#000000053</v>
      </c>
      <c r="K5496" t="str">
        <f>VLOOKUP(B5496,Customers!$A$1:$H$1501, 7,FALSE)</f>
        <v>HOUSEHOLD</v>
      </c>
      <c r="L5496" t="str">
        <f>VLOOKUP(B5496,Customers!$A$1:$J$1501, 9,FALSE)</f>
        <v>MOROCCO</v>
      </c>
      <c r="M5496" t="str">
        <f>VLOOKUP(B5496,Customers!$A$1:$J$1501, 10,FALSE)</f>
        <v>AFRICA</v>
      </c>
    </row>
    <row r="5497" spans="1:13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VLOOKUP(B5497,Customers!$A$1:$H$1501, 2,FALSE)</f>
        <v>Customer#000000970</v>
      </c>
      <c r="K5497" t="str">
        <f>VLOOKUP(B5497,Customers!$A$1:$H$1501, 7,FALSE)</f>
        <v>MACHINERY</v>
      </c>
      <c r="L5497" t="str">
        <f>VLOOKUP(B5497,Customers!$A$1:$J$1501, 9,FALSE)</f>
        <v>KENYA</v>
      </c>
      <c r="M5497" t="str">
        <f>VLOOKUP(B5497,Customers!$A$1:$J$1501, 10,FALSE)</f>
        <v>AFRICA</v>
      </c>
    </row>
    <row r="5498" spans="1:13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VLOOKUP(B5498,Customers!$A$1:$H$1501, 2,FALSE)</f>
        <v>Customer#000000217</v>
      </c>
      <c r="K5498" t="str">
        <f>VLOOKUP(B5498,Customers!$A$1:$H$1501, 7,FALSE)</f>
        <v>AUTOMOBILE</v>
      </c>
      <c r="L5498" t="str">
        <f>VLOOKUP(B5498,Customers!$A$1:$J$1501, 9,FALSE)</f>
        <v>UNITED KINGDOM</v>
      </c>
      <c r="M5498" t="str">
        <f>VLOOKUP(B5498,Customers!$A$1:$J$1501, 10,FALSE)</f>
        <v>EUROPE</v>
      </c>
    </row>
    <row r="5499" spans="1:13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VLOOKUP(B5499,Customers!$A$1:$H$1501, 2,FALSE)</f>
        <v>Customer#000001357</v>
      </c>
      <c r="K5499" t="str">
        <f>VLOOKUP(B5499,Customers!$A$1:$H$1501, 7,FALSE)</f>
        <v>BUILDING</v>
      </c>
      <c r="L5499" t="str">
        <f>VLOOKUP(B5499,Customers!$A$1:$J$1501, 9,FALSE)</f>
        <v>MOROCCO</v>
      </c>
      <c r="M5499" t="str">
        <f>VLOOKUP(B5499,Customers!$A$1:$J$1501, 10,FALSE)</f>
        <v>AFRICA</v>
      </c>
    </row>
    <row r="5500" spans="1:13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VLOOKUP(B5500,Customers!$A$1:$H$1501, 2,FALSE)</f>
        <v>Customer#000000128</v>
      </c>
      <c r="K5500" t="str">
        <f>VLOOKUP(B5500,Customers!$A$1:$H$1501, 7,FALSE)</f>
        <v>HOUSEHOLD</v>
      </c>
      <c r="L5500" t="str">
        <f>VLOOKUP(B5500,Customers!$A$1:$J$1501, 9,FALSE)</f>
        <v>EGYPT</v>
      </c>
      <c r="M5500" t="str">
        <f>VLOOKUP(B5500,Customers!$A$1:$J$1501, 10,FALSE)</f>
        <v>MIDDLE EAST</v>
      </c>
    </row>
    <row r="5501" spans="1:13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VLOOKUP(B5501,Customers!$A$1:$H$1501, 2,FALSE)</f>
        <v>Customer#000000662</v>
      </c>
      <c r="K5501" t="str">
        <f>VLOOKUP(B5501,Customers!$A$1:$H$1501, 7,FALSE)</f>
        <v>BUILDING</v>
      </c>
      <c r="L5501" t="str">
        <f>VLOOKUP(B5501,Customers!$A$1:$J$1501, 9,FALSE)</f>
        <v>ALGERIA</v>
      </c>
      <c r="M5501" t="str">
        <f>VLOOKUP(B5501,Customers!$A$1:$J$1501, 10,FALSE)</f>
        <v>AFRICA</v>
      </c>
    </row>
    <row r="5502" spans="1:13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VLOOKUP(B5502,Customers!$A$1:$H$1501, 2,FALSE)</f>
        <v>Customer#000001363</v>
      </c>
      <c r="K5502" t="str">
        <f>VLOOKUP(B5502,Customers!$A$1:$H$1501, 7,FALSE)</f>
        <v>HOUSEHOLD</v>
      </c>
      <c r="L5502" t="str">
        <f>VLOOKUP(B5502,Customers!$A$1:$J$1501, 9,FALSE)</f>
        <v>JORDAN</v>
      </c>
      <c r="M5502" t="str">
        <f>VLOOKUP(B5502,Customers!$A$1:$J$1501, 10,FALSE)</f>
        <v>MIDDLE EAST</v>
      </c>
    </row>
    <row r="5503" spans="1:13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VLOOKUP(B5503,Customers!$A$1:$H$1501, 2,FALSE)</f>
        <v>Customer#000000695</v>
      </c>
      <c r="K5503" t="str">
        <f>VLOOKUP(B5503,Customers!$A$1:$H$1501, 7,FALSE)</f>
        <v>FURNITURE</v>
      </c>
      <c r="L5503" t="str">
        <f>VLOOKUP(B5503,Customers!$A$1:$J$1501, 9,FALSE)</f>
        <v>INDIA</v>
      </c>
      <c r="M5503" t="str">
        <f>VLOOKUP(B5503,Customers!$A$1:$J$1501, 10,FALSE)</f>
        <v>ASIA</v>
      </c>
    </row>
    <row r="5504" spans="1:13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VLOOKUP(B5504,Customers!$A$1:$H$1501, 2,FALSE)</f>
        <v>Customer#000000904</v>
      </c>
      <c r="K5504" t="str">
        <f>VLOOKUP(B5504,Customers!$A$1:$H$1501, 7,FALSE)</f>
        <v>BUILDING</v>
      </c>
      <c r="L5504" t="str">
        <f>VLOOKUP(B5504,Customers!$A$1:$J$1501, 9,FALSE)</f>
        <v>ETHIOPIA</v>
      </c>
      <c r="M5504" t="str">
        <f>VLOOKUP(B5504,Customers!$A$1:$J$1501, 10,FALSE)</f>
        <v>AFRICA</v>
      </c>
    </row>
    <row r="5505" spans="1:13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VLOOKUP(B5505,Customers!$A$1:$H$1501, 2,FALSE)</f>
        <v>Customer#000000169</v>
      </c>
      <c r="K5505" t="str">
        <f>VLOOKUP(B5505,Customers!$A$1:$H$1501, 7,FALSE)</f>
        <v>FURNITURE</v>
      </c>
      <c r="L5505" t="str">
        <f>VLOOKUP(B5505,Customers!$A$1:$J$1501, 9,FALSE)</f>
        <v>CHINA</v>
      </c>
      <c r="M5505" t="str">
        <f>VLOOKUP(B5505,Customers!$A$1:$J$1501, 10,FALSE)</f>
        <v>ASIA</v>
      </c>
    </row>
    <row r="5506" spans="1:13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VLOOKUP(B5506,Customers!$A$1:$H$1501, 2,FALSE)</f>
        <v>Customer#000000998</v>
      </c>
      <c r="K5506" t="str">
        <f>VLOOKUP(B5506,Customers!$A$1:$H$1501, 7,FALSE)</f>
        <v>MACHINERY</v>
      </c>
      <c r="L5506" t="str">
        <f>VLOOKUP(B5506,Customers!$A$1:$J$1501, 9,FALSE)</f>
        <v>PERU</v>
      </c>
      <c r="M5506" t="str">
        <f>VLOOKUP(B5506,Customers!$A$1:$J$1501, 10,FALSE)</f>
        <v>AMERICA</v>
      </c>
    </row>
    <row r="5507" spans="1:13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VLOOKUP(B5507,Customers!$A$1:$H$1501, 2,FALSE)</f>
        <v>Customer#000000146</v>
      </c>
      <c r="K5507" t="str">
        <f>VLOOKUP(B5507,Customers!$A$1:$H$1501, 7,FALSE)</f>
        <v>FURNITURE</v>
      </c>
      <c r="L5507" t="str">
        <f>VLOOKUP(B5507,Customers!$A$1:$J$1501, 9,FALSE)</f>
        <v>CANADA</v>
      </c>
      <c r="M5507" t="str">
        <f>VLOOKUP(B5507,Customers!$A$1:$J$1501, 10,FALSE)</f>
        <v>AMERICA</v>
      </c>
    </row>
    <row r="5508" spans="1:13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VLOOKUP(B5508,Customers!$A$1:$H$1501, 2,FALSE)</f>
        <v>Customer#000000604</v>
      </c>
      <c r="K5508" t="str">
        <f>VLOOKUP(B5508,Customers!$A$1:$H$1501, 7,FALSE)</f>
        <v>HOUSEHOLD</v>
      </c>
      <c r="L5508" t="str">
        <f>VLOOKUP(B5508,Customers!$A$1:$J$1501, 9,FALSE)</f>
        <v>VIETNAM</v>
      </c>
      <c r="M5508" t="str">
        <f>VLOOKUP(B5508,Customers!$A$1:$J$1501, 10,FALSE)</f>
        <v>ASIA</v>
      </c>
    </row>
    <row r="5509" spans="1:13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VLOOKUP(B5509,Customers!$A$1:$H$1501, 2,FALSE)</f>
        <v>Customer#000000331</v>
      </c>
      <c r="K5509" t="str">
        <f>VLOOKUP(B5509,Customers!$A$1:$H$1501, 7,FALSE)</f>
        <v>AUTOMOBILE</v>
      </c>
      <c r="L5509" t="str">
        <f>VLOOKUP(B5509,Customers!$A$1:$J$1501, 9,FALSE)</f>
        <v>ETHIOPIA</v>
      </c>
      <c r="M5509" t="str">
        <f>VLOOKUP(B5509,Customers!$A$1:$J$1501, 10,FALSE)</f>
        <v>AFRICA</v>
      </c>
    </row>
    <row r="5510" spans="1:13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VLOOKUP(B5510,Customers!$A$1:$H$1501, 2,FALSE)</f>
        <v>Customer#000001259</v>
      </c>
      <c r="K5510" t="str">
        <f>VLOOKUP(B5510,Customers!$A$1:$H$1501, 7,FALSE)</f>
        <v>HOUSEHOLD</v>
      </c>
      <c r="L5510" t="str">
        <f>VLOOKUP(B5510,Customers!$A$1:$J$1501, 9,FALSE)</f>
        <v>SAUDI ARABIA</v>
      </c>
      <c r="M5510" t="str">
        <f>VLOOKUP(B5510,Customers!$A$1:$J$1501, 10,FALSE)</f>
        <v>MIDDLE EAST</v>
      </c>
    </row>
    <row r="5511" spans="1:13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VLOOKUP(B5511,Customers!$A$1:$H$1501, 2,FALSE)</f>
        <v>Customer#000001130</v>
      </c>
      <c r="K5511" t="str">
        <f>VLOOKUP(B5511,Customers!$A$1:$H$1501, 7,FALSE)</f>
        <v>HOUSEHOLD</v>
      </c>
      <c r="L5511" t="str">
        <f>VLOOKUP(B5511,Customers!$A$1:$J$1501, 9,FALSE)</f>
        <v>RUSSIA</v>
      </c>
      <c r="M5511" t="str">
        <f>VLOOKUP(B5511,Customers!$A$1:$J$1501, 10,FALSE)</f>
        <v>EUROPE</v>
      </c>
    </row>
    <row r="5512" spans="1:13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VLOOKUP(B5512,Customers!$A$1:$H$1501, 2,FALSE)</f>
        <v>Customer#000001108</v>
      </c>
      <c r="K5512" t="str">
        <f>VLOOKUP(B5512,Customers!$A$1:$H$1501, 7,FALSE)</f>
        <v>BUILDING</v>
      </c>
      <c r="L5512" t="str">
        <f>VLOOKUP(B5512,Customers!$A$1:$J$1501, 9,FALSE)</f>
        <v>GERMANY</v>
      </c>
      <c r="M5512" t="str">
        <f>VLOOKUP(B5512,Customers!$A$1:$J$1501, 10,FALSE)</f>
        <v>EUROPE</v>
      </c>
    </row>
    <row r="5513" spans="1:13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VLOOKUP(B5513,Customers!$A$1:$H$1501, 2,FALSE)</f>
        <v>Customer#000000727</v>
      </c>
      <c r="K5513" t="str">
        <f>VLOOKUP(B5513,Customers!$A$1:$H$1501, 7,FALSE)</f>
        <v>FURNITURE</v>
      </c>
      <c r="L5513" t="str">
        <f>VLOOKUP(B5513,Customers!$A$1:$J$1501, 9,FALSE)</f>
        <v>CHINA</v>
      </c>
      <c r="M5513" t="str">
        <f>VLOOKUP(B5513,Customers!$A$1:$J$1501, 10,FALSE)</f>
        <v>ASIA</v>
      </c>
    </row>
    <row r="5514" spans="1:13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VLOOKUP(B5514,Customers!$A$1:$H$1501, 2,FALSE)</f>
        <v>Customer#000000770</v>
      </c>
      <c r="K5514" t="str">
        <f>VLOOKUP(B5514,Customers!$A$1:$H$1501, 7,FALSE)</f>
        <v>AUTOMOBILE</v>
      </c>
      <c r="L5514" t="str">
        <f>VLOOKUP(B5514,Customers!$A$1:$J$1501, 9,FALSE)</f>
        <v>INDIA</v>
      </c>
      <c r="M5514" t="str">
        <f>VLOOKUP(B5514,Customers!$A$1:$J$1501, 10,FALSE)</f>
        <v>ASIA</v>
      </c>
    </row>
    <row r="5515" spans="1:13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VLOOKUP(B5515,Customers!$A$1:$H$1501, 2,FALSE)</f>
        <v>Customer#000000673</v>
      </c>
      <c r="K5515" t="str">
        <f>VLOOKUP(B5515,Customers!$A$1:$H$1501, 7,FALSE)</f>
        <v>MACHINERY</v>
      </c>
      <c r="L5515" t="str">
        <f>VLOOKUP(B5515,Customers!$A$1:$J$1501, 9,FALSE)</f>
        <v>EGYPT</v>
      </c>
      <c r="M5515" t="str">
        <f>VLOOKUP(B5515,Customers!$A$1:$J$1501, 10,FALSE)</f>
        <v>MIDDLE EAST</v>
      </c>
    </row>
    <row r="5516" spans="1:13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VLOOKUP(B5516,Customers!$A$1:$H$1501, 2,FALSE)</f>
        <v>Customer#000000625</v>
      </c>
      <c r="K5516" t="str">
        <f>VLOOKUP(B5516,Customers!$A$1:$H$1501, 7,FALSE)</f>
        <v>FURNITURE</v>
      </c>
      <c r="L5516" t="str">
        <f>VLOOKUP(B5516,Customers!$A$1:$J$1501, 9,FALSE)</f>
        <v>JORDAN</v>
      </c>
      <c r="M5516" t="str">
        <f>VLOOKUP(B5516,Customers!$A$1:$J$1501, 10,FALSE)</f>
        <v>MIDDLE EAST</v>
      </c>
    </row>
    <row r="5517" spans="1:13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VLOOKUP(B5517,Customers!$A$1:$H$1501, 2,FALSE)</f>
        <v>Customer#000001063</v>
      </c>
      <c r="K5517" t="str">
        <f>VLOOKUP(B5517,Customers!$A$1:$H$1501, 7,FALSE)</f>
        <v>MACHINERY</v>
      </c>
      <c r="L5517" t="str">
        <f>VLOOKUP(B5517,Customers!$A$1:$J$1501, 9,FALSE)</f>
        <v>VIETNAM</v>
      </c>
      <c r="M5517" t="str">
        <f>VLOOKUP(B5517,Customers!$A$1:$J$1501, 10,FALSE)</f>
        <v>ASIA</v>
      </c>
    </row>
    <row r="5518" spans="1:13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VLOOKUP(B5518,Customers!$A$1:$H$1501, 2,FALSE)</f>
        <v>Customer#000000883</v>
      </c>
      <c r="K5518" t="str">
        <f>VLOOKUP(B5518,Customers!$A$1:$H$1501, 7,FALSE)</f>
        <v>FURNITURE</v>
      </c>
      <c r="L5518" t="str">
        <f>VLOOKUP(B5518,Customers!$A$1:$J$1501, 9,FALSE)</f>
        <v>CANADA</v>
      </c>
      <c r="M5518" t="str">
        <f>VLOOKUP(B5518,Customers!$A$1:$J$1501, 10,FALSE)</f>
        <v>AMERICA</v>
      </c>
    </row>
    <row r="5519" spans="1:13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VLOOKUP(B5519,Customers!$A$1:$H$1501, 2,FALSE)</f>
        <v>Customer#000000484</v>
      </c>
      <c r="K5519" t="str">
        <f>VLOOKUP(B5519,Customers!$A$1:$H$1501, 7,FALSE)</f>
        <v>BUILDING</v>
      </c>
      <c r="L5519" t="str">
        <f>VLOOKUP(B5519,Customers!$A$1:$J$1501, 9,FALSE)</f>
        <v>SAUDI ARABIA</v>
      </c>
      <c r="M5519" t="str">
        <f>VLOOKUP(B5519,Customers!$A$1:$J$1501, 10,FALSE)</f>
        <v>MIDDLE EAST</v>
      </c>
    </row>
    <row r="5520" spans="1:13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VLOOKUP(B5520,Customers!$A$1:$H$1501, 2,FALSE)</f>
        <v>Customer#000001108</v>
      </c>
      <c r="K5520" t="str">
        <f>VLOOKUP(B5520,Customers!$A$1:$H$1501, 7,FALSE)</f>
        <v>BUILDING</v>
      </c>
      <c r="L5520" t="str">
        <f>VLOOKUP(B5520,Customers!$A$1:$J$1501, 9,FALSE)</f>
        <v>GERMANY</v>
      </c>
      <c r="M5520" t="str">
        <f>VLOOKUP(B5520,Customers!$A$1:$J$1501, 10,FALSE)</f>
        <v>EUROPE</v>
      </c>
    </row>
    <row r="5521" spans="1:13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VLOOKUP(B5521,Customers!$A$1:$H$1501, 2,FALSE)</f>
        <v>Customer#000000202</v>
      </c>
      <c r="K5521" t="str">
        <f>VLOOKUP(B5521,Customers!$A$1:$H$1501, 7,FALSE)</f>
        <v>AUTOMOBILE</v>
      </c>
      <c r="L5521" t="str">
        <f>VLOOKUP(B5521,Customers!$A$1:$J$1501, 9,FALSE)</f>
        <v>GERMANY</v>
      </c>
      <c r="M5521" t="str">
        <f>VLOOKUP(B5521,Customers!$A$1:$J$1501, 10,FALSE)</f>
        <v>EUROPE</v>
      </c>
    </row>
    <row r="5522" spans="1:13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VLOOKUP(B5522,Customers!$A$1:$H$1501, 2,FALSE)</f>
        <v>Customer#000000092</v>
      </c>
      <c r="K5522" t="str">
        <f>VLOOKUP(B5522,Customers!$A$1:$H$1501, 7,FALSE)</f>
        <v>MACHINERY</v>
      </c>
      <c r="L5522" t="str">
        <f>VLOOKUP(B5522,Customers!$A$1:$J$1501, 9,FALSE)</f>
        <v>BRAZIL</v>
      </c>
      <c r="M5522" t="str">
        <f>VLOOKUP(B5522,Customers!$A$1:$J$1501, 10,FALSE)</f>
        <v>AMERICA</v>
      </c>
    </row>
    <row r="5523" spans="1:13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VLOOKUP(B5523,Customers!$A$1:$H$1501, 2,FALSE)</f>
        <v>Customer#000000256</v>
      </c>
      <c r="K5523" t="str">
        <f>VLOOKUP(B5523,Customers!$A$1:$H$1501, 7,FALSE)</f>
        <v>HOUSEHOLD</v>
      </c>
      <c r="L5523" t="str">
        <f>VLOOKUP(B5523,Customers!$A$1:$J$1501, 9,FALSE)</f>
        <v>IRAN</v>
      </c>
      <c r="M5523" t="str">
        <f>VLOOKUP(B5523,Customers!$A$1:$J$1501, 10,FALSE)</f>
        <v>MIDDLE EAST</v>
      </c>
    </row>
    <row r="5524" spans="1:13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VLOOKUP(B5524,Customers!$A$1:$H$1501, 2,FALSE)</f>
        <v>Customer#000001472</v>
      </c>
      <c r="K5524" t="str">
        <f>VLOOKUP(B5524,Customers!$A$1:$H$1501, 7,FALSE)</f>
        <v>MACHINERY</v>
      </c>
      <c r="L5524" t="str">
        <f>VLOOKUP(B5524,Customers!$A$1:$J$1501, 9,FALSE)</f>
        <v>ETHIOPIA</v>
      </c>
      <c r="M5524" t="str">
        <f>VLOOKUP(B5524,Customers!$A$1:$J$1501, 10,FALSE)</f>
        <v>AFRICA</v>
      </c>
    </row>
    <row r="5525" spans="1:13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VLOOKUP(B5525,Customers!$A$1:$H$1501, 2,FALSE)</f>
        <v>Customer#000000985</v>
      </c>
      <c r="K5525" t="str">
        <f>VLOOKUP(B5525,Customers!$A$1:$H$1501, 7,FALSE)</f>
        <v>HOUSEHOLD</v>
      </c>
      <c r="L5525" t="str">
        <f>VLOOKUP(B5525,Customers!$A$1:$J$1501, 9,FALSE)</f>
        <v>UNITED KINGDOM</v>
      </c>
      <c r="M5525" t="str">
        <f>VLOOKUP(B5525,Customers!$A$1:$J$1501, 10,FALSE)</f>
        <v>EUROPE</v>
      </c>
    </row>
    <row r="5526" spans="1:13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VLOOKUP(B5526,Customers!$A$1:$H$1501, 2,FALSE)</f>
        <v>Customer#000000116</v>
      </c>
      <c r="K5526" t="str">
        <f>VLOOKUP(B5526,Customers!$A$1:$H$1501, 7,FALSE)</f>
        <v>BUILDING</v>
      </c>
      <c r="L5526" t="str">
        <f>VLOOKUP(B5526,Customers!$A$1:$J$1501, 9,FALSE)</f>
        <v>MOZAMBIQUE</v>
      </c>
      <c r="M5526" t="str">
        <f>VLOOKUP(B5526,Customers!$A$1:$J$1501, 10,FALSE)</f>
        <v>AFRICA</v>
      </c>
    </row>
    <row r="5527" spans="1:13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VLOOKUP(B5527,Customers!$A$1:$H$1501, 2,FALSE)</f>
        <v>Customer#000000845</v>
      </c>
      <c r="K5527" t="str">
        <f>VLOOKUP(B5527,Customers!$A$1:$H$1501, 7,FALSE)</f>
        <v>AUTOMOBILE</v>
      </c>
      <c r="L5527" t="str">
        <f>VLOOKUP(B5527,Customers!$A$1:$J$1501, 9,FALSE)</f>
        <v>JORDAN</v>
      </c>
      <c r="M5527" t="str">
        <f>VLOOKUP(B5527,Customers!$A$1:$J$1501, 10,FALSE)</f>
        <v>MIDDLE EAST</v>
      </c>
    </row>
    <row r="5528" spans="1:13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VLOOKUP(B5528,Customers!$A$1:$H$1501, 2,FALSE)</f>
        <v>Customer#000000457</v>
      </c>
      <c r="K5528" t="str">
        <f>VLOOKUP(B5528,Customers!$A$1:$H$1501, 7,FALSE)</f>
        <v>FURNITURE</v>
      </c>
      <c r="L5528" t="str">
        <f>VLOOKUP(B5528,Customers!$A$1:$J$1501, 9,FALSE)</f>
        <v>SAUDI ARABIA</v>
      </c>
      <c r="M5528" t="str">
        <f>VLOOKUP(B5528,Customers!$A$1:$J$1501, 10,FALSE)</f>
        <v>MIDDLE EAST</v>
      </c>
    </row>
    <row r="5529" spans="1:13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VLOOKUP(B5529,Customers!$A$1:$H$1501, 2,FALSE)</f>
        <v>Customer#000000145</v>
      </c>
      <c r="K5529" t="str">
        <f>VLOOKUP(B5529,Customers!$A$1:$H$1501, 7,FALSE)</f>
        <v>HOUSEHOLD</v>
      </c>
      <c r="L5529" t="str">
        <f>VLOOKUP(B5529,Customers!$A$1:$J$1501, 9,FALSE)</f>
        <v>JORDAN</v>
      </c>
      <c r="M5529" t="str">
        <f>VLOOKUP(B5529,Customers!$A$1:$J$1501, 10,FALSE)</f>
        <v>MIDDLE EAST</v>
      </c>
    </row>
    <row r="5530" spans="1:13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VLOOKUP(B5530,Customers!$A$1:$H$1501, 2,FALSE)</f>
        <v>Customer#000000850</v>
      </c>
      <c r="K5530" t="str">
        <f>VLOOKUP(B5530,Customers!$A$1:$H$1501, 7,FALSE)</f>
        <v>FURNITURE</v>
      </c>
      <c r="L5530" t="str">
        <f>VLOOKUP(B5530,Customers!$A$1:$J$1501, 9,FALSE)</f>
        <v>RUSSIA</v>
      </c>
      <c r="M5530" t="str">
        <f>VLOOKUP(B5530,Customers!$A$1:$J$1501, 10,FALSE)</f>
        <v>EUROPE</v>
      </c>
    </row>
    <row r="5531" spans="1:13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VLOOKUP(B5531,Customers!$A$1:$H$1501, 2,FALSE)</f>
        <v>Customer#000000536</v>
      </c>
      <c r="K5531" t="str">
        <f>VLOOKUP(B5531,Customers!$A$1:$H$1501, 7,FALSE)</f>
        <v>MACHINERY</v>
      </c>
      <c r="L5531" t="str">
        <f>VLOOKUP(B5531,Customers!$A$1:$J$1501, 9,FALSE)</f>
        <v>JAPAN</v>
      </c>
      <c r="M5531" t="str">
        <f>VLOOKUP(B5531,Customers!$A$1:$J$1501, 10,FALSE)</f>
        <v>ASIA</v>
      </c>
    </row>
    <row r="5532" spans="1:13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VLOOKUP(B5532,Customers!$A$1:$H$1501, 2,FALSE)</f>
        <v>Customer#000000094</v>
      </c>
      <c r="K5532" t="str">
        <f>VLOOKUP(B5532,Customers!$A$1:$H$1501, 7,FALSE)</f>
        <v>HOUSEHOLD</v>
      </c>
      <c r="L5532" t="str">
        <f>VLOOKUP(B5532,Customers!$A$1:$J$1501, 9,FALSE)</f>
        <v>INDONESIA</v>
      </c>
      <c r="M5532" t="str">
        <f>VLOOKUP(B5532,Customers!$A$1:$J$1501, 10,FALSE)</f>
        <v>ASIA</v>
      </c>
    </row>
    <row r="5533" spans="1:13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VLOOKUP(B5533,Customers!$A$1:$H$1501, 2,FALSE)</f>
        <v>Customer#000000884</v>
      </c>
      <c r="K5533" t="str">
        <f>VLOOKUP(B5533,Customers!$A$1:$H$1501, 7,FALSE)</f>
        <v>FURNITURE</v>
      </c>
      <c r="L5533" t="str">
        <f>VLOOKUP(B5533,Customers!$A$1:$J$1501, 9,FALSE)</f>
        <v>VIETNAM</v>
      </c>
      <c r="M5533" t="str">
        <f>VLOOKUP(B5533,Customers!$A$1:$J$1501, 10,FALSE)</f>
        <v>ASIA</v>
      </c>
    </row>
    <row r="5534" spans="1:13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VLOOKUP(B5534,Customers!$A$1:$H$1501, 2,FALSE)</f>
        <v>Customer#000000386</v>
      </c>
      <c r="K5534" t="str">
        <f>VLOOKUP(B5534,Customers!$A$1:$H$1501, 7,FALSE)</f>
        <v>BUILDING</v>
      </c>
      <c r="L5534" t="str">
        <f>VLOOKUP(B5534,Customers!$A$1:$J$1501, 9,FALSE)</f>
        <v>UNITED STATES</v>
      </c>
      <c r="M5534" t="str">
        <f>VLOOKUP(B5534,Customers!$A$1:$J$1501, 10,FALSE)</f>
        <v>AMERICA</v>
      </c>
    </row>
    <row r="5535" spans="1:13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VLOOKUP(B5535,Customers!$A$1:$H$1501, 2,FALSE)</f>
        <v>Customer#000001442</v>
      </c>
      <c r="K5535" t="str">
        <f>VLOOKUP(B5535,Customers!$A$1:$H$1501, 7,FALSE)</f>
        <v>MACHINERY</v>
      </c>
      <c r="L5535" t="str">
        <f>VLOOKUP(B5535,Customers!$A$1:$J$1501, 9,FALSE)</f>
        <v>MOZAMBIQUE</v>
      </c>
      <c r="M5535" t="str">
        <f>VLOOKUP(B5535,Customers!$A$1:$J$1501, 10,FALSE)</f>
        <v>AFRICA</v>
      </c>
    </row>
    <row r="5536" spans="1:13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VLOOKUP(B5536,Customers!$A$1:$H$1501, 2,FALSE)</f>
        <v>Customer#000001099</v>
      </c>
      <c r="K5536" t="str">
        <f>VLOOKUP(B5536,Customers!$A$1:$H$1501, 7,FALSE)</f>
        <v>AUTOMOBILE</v>
      </c>
      <c r="L5536" t="str">
        <f>VLOOKUP(B5536,Customers!$A$1:$J$1501, 9,FALSE)</f>
        <v>ARGENTINA</v>
      </c>
      <c r="M5536" t="str">
        <f>VLOOKUP(B5536,Customers!$A$1:$J$1501, 10,FALSE)</f>
        <v>AMERICA</v>
      </c>
    </row>
    <row r="5537" spans="1:13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VLOOKUP(B5537,Customers!$A$1:$H$1501, 2,FALSE)</f>
        <v>Customer#000001177</v>
      </c>
      <c r="K5537" t="str">
        <f>VLOOKUP(B5537,Customers!$A$1:$H$1501, 7,FALSE)</f>
        <v>FURNITURE</v>
      </c>
      <c r="L5537" t="str">
        <f>VLOOKUP(B5537,Customers!$A$1:$J$1501, 9,FALSE)</f>
        <v>KENYA</v>
      </c>
      <c r="M5537" t="str">
        <f>VLOOKUP(B5537,Customers!$A$1:$J$1501, 10,FALSE)</f>
        <v>AFRICA</v>
      </c>
    </row>
    <row r="5538" spans="1:13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VLOOKUP(B5538,Customers!$A$1:$H$1501, 2,FALSE)</f>
        <v>Customer#000001111</v>
      </c>
      <c r="K5538" t="str">
        <f>VLOOKUP(B5538,Customers!$A$1:$H$1501, 7,FALSE)</f>
        <v>MACHINERY</v>
      </c>
      <c r="L5538" t="str">
        <f>VLOOKUP(B5538,Customers!$A$1:$J$1501, 9,FALSE)</f>
        <v>FRANCE</v>
      </c>
      <c r="M5538" t="str">
        <f>VLOOKUP(B5538,Customers!$A$1:$J$1501, 10,FALSE)</f>
        <v>EUROPE</v>
      </c>
    </row>
    <row r="5539" spans="1:13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VLOOKUP(B5539,Customers!$A$1:$H$1501, 2,FALSE)</f>
        <v>Customer#000001139</v>
      </c>
      <c r="K5539" t="str">
        <f>VLOOKUP(B5539,Customers!$A$1:$H$1501, 7,FALSE)</f>
        <v>BUILDING</v>
      </c>
      <c r="L5539" t="str">
        <f>VLOOKUP(B5539,Customers!$A$1:$J$1501, 9,FALSE)</f>
        <v>RUSSIA</v>
      </c>
      <c r="M5539" t="str">
        <f>VLOOKUP(B5539,Customers!$A$1:$J$1501, 10,FALSE)</f>
        <v>EUROPE</v>
      </c>
    </row>
    <row r="5540" spans="1:13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VLOOKUP(B5540,Customers!$A$1:$H$1501, 2,FALSE)</f>
        <v>Customer#000000896</v>
      </c>
      <c r="K5540" t="str">
        <f>VLOOKUP(B5540,Customers!$A$1:$H$1501, 7,FALSE)</f>
        <v>AUTOMOBILE</v>
      </c>
      <c r="L5540" t="str">
        <f>VLOOKUP(B5540,Customers!$A$1:$J$1501, 9,FALSE)</f>
        <v>ALGERIA</v>
      </c>
      <c r="M5540" t="str">
        <f>VLOOKUP(B5540,Customers!$A$1:$J$1501, 10,FALSE)</f>
        <v>AFRICA</v>
      </c>
    </row>
    <row r="5541" spans="1:13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VLOOKUP(B5541,Customers!$A$1:$H$1501, 2,FALSE)</f>
        <v>Customer#000000854</v>
      </c>
      <c r="K5541" t="str">
        <f>VLOOKUP(B5541,Customers!$A$1:$H$1501, 7,FALSE)</f>
        <v>AUTOMOBILE</v>
      </c>
      <c r="L5541" t="str">
        <f>VLOOKUP(B5541,Customers!$A$1:$J$1501, 9,FALSE)</f>
        <v>ALGERIA</v>
      </c>
      <c r="M5541" t="str">
        <f>VLOOKUP(B5541,Customers!$A$1:$J$1501, 10,FALSE)</f>
        <v>AFRICA</v>
      </c>
    </row>
    <row r="5542" spans="1:13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VLOOKUP(B5542,Customers!$A$1:$H$1501, 2,FALSE)</f>
        <v>Customer#000000203</v>
      </c>
      <c r="K5542" t="str">
        <f>VLOOKUP(B5542,Customers!$A$1:$H$1501, 7,FALSE)</f>
        <v>MACHINERY</v>
      </c>
      <c r="L5542" t="str">
        <f>VLOOKUP(B5542,Customers!$A$1:$J$1501, 9,FALSE)</f>
        <v>ARGENTINA</v>
      </c>
      <c r="M5542" t="str">
        <f>VLOOKUP(B5542,Customers!$A$1:$J$1501, 10,FALSE)</f>
        <v>AMERICA</v>
      </c>
    </row>
    <row r="5543" spans="1:13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VLOOKUP(B5543,Customers!$A$1:$H$1501, 2,FALSE)</f>
        <v>Customer#000000727</v>
      </c>
      <c r="K5543" t="str">
        <f>VLOOKUP(B5543,Customers!$A$1:$H$1501, 7,FALSE)</f>
        <v>FURNITURE</v>
      </c>
      <c r="L5543" t="str">
        <f>VLOOKUP(B5543,Customers!$A$1:$J$1501, 9,FALSE)</f>
        <v>CHINA</v>
      </c>
      <c r="M5543" t="str">
        <f>VLOOKUP(B5543,Customers!$A$1:$J$1501, 10,FALSE)</f>
        <v>ASIA</v>
      </c>
    </row>
    <row r="5544" spans="1:13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VLOOKUP(B5544,Customers!$A$1:$H$1501, 2,FALSE)</f>
        <v>Customer#000001111</v>
      </c>
      <c r="K5544" t="str">
        <f>VLOOKUP(B5544,Customers!$A$1:$H$1501, 7,FALSE)</f>
        <v>MACHINERY</v>
      </c>
      <c r="L5544" t="str">
        <f>VLOOKUP(B5544,Customers!$A$1:$J$1501, 9,FALSE)</f>
        <v>FRANCE</v>
      </c>
      <c r="M5544" t="str">
        <f>VLOOKUP(B5544,Customers!$A$1:$J$1501, 10,FALSE)</f>
        <v>EUROPE</v>
      </c>
    </row>
    <row r="5545" spans="1:13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VLOOKUP(B5545,Customers!$A$1:$H$1501, 2,FALSE)</f>
        <v>Customer#000001415</v>
      </c>
      <c r="K5545" t="str">
        <f>VLOOKUP(B5545,Customers!$A$1:$H$1501, 7,FALSE)</f>
        <v>BUILDING</v>
      </c>
      <c r="L5545" t="str">
        <f>VLOOKUP(B5545,Customers!$A$1:$J$1501, 9,FALSE)</f>
        <v>VIETNAM</v>
      </c>
      <c r="M5545" t="str">
        <f>VLOOKUP(B5545,Customers!$A$1:$J$1501, 10,FALSE)</f>
        <v>ASIA</v>
      </c>
    </row>
    <row r="5546" spans="1:13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VLOOKUP(B5546,Customers!$A$1:$H$1501, 2,FALSE)</f>
        <v>Customer#000000328</v>
      </c>
      <c r="K5546" t="str">
        <f>VLOOKUP(B5546,Customers!$A$1:$H$1501, 7,FALSE)</f>
        <v>BUILDING</v>
      </c>
      <c r="L5546" t="str">
        <f>VLOOKUP(B5546,Customers!$A$1:$J$1501, 9,FALSE)</f>
        <v>ETHIOPIA</v>
      </c>
      <c r="M5546" t="str">
        <f>VLOOKUP(B5546,Customers!$A$1:$J$1501, 10,FALSE)</f>
        <v>AFRICA</v>
      </c>
    </row>
    <row r="5547" spans="1:13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VLOOKUP(B5547,Customers!$A$1:$H$1501, 2,FALSE)</f>
        <v>Customer#000001315</v>
      </c>
      <c r="K5547" t="str">
        <f>VLOOKUP(B5547,Customers!$A$1:$H$1501, 7,FALSE)</f>
        <v>AUTOMOBILE</v>
      </c>
      <c r="L5547" t="str">
        <f>VLOOKUP(B5547,Customers!$A$1:$J$1501, 9,FALSE)</f>
        <v>IRAN</v>
      </c>
      <c r="M5547" t="str">
        <f>VLOOKUP(B5547,Customers!$A$1:$J$1501, 10,FALSE)</f>
        <v>MIDDLE EAST</v>
      </c>
    </row>
    <row r="5548" spans="1:13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VLOOKUP(B5548,Customers!$A$1:$H$1501, 2,FALSE)</f>
        <v>Customer#000001253</v>
      </c>
      <c r="K5548" t="str">
        <f>VLOOKUP(B5548,Customers!$A$1:$H$1501, 7,FALSE)</f>
        <v>BUILDING</v>
      </c>
      <c r="L5548" t="str">
        <f>VLOOKUP(B5548,Customers!$A$1:$J$1501, 9,FALSE)</f>
        <v>ARGENTINA</v>
      </c>
      <c r="M5548" t="str">
        <f>VLOOKUP(B5548,Customers!$A$1:$J$1501, 10,FALSE)</f>
        <v>AMERICA</v>
      </c>
    </row>
    <row r="5549" spans="1:13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VLOOKUP(B5549,Customers!$A$1:$H$1501, 2,FALSE)</f>
        <v>Customer#000001115</v>
      </c>
      <c r="K5549" t="str">
        <f>VLOOKUP(B5549,Customers!$A$1:$H$1501, 7,FALSE)</f>
        <v>BUILDING</v>
      </c>
      <c r="L5549" t="str">
        <f>VLOOKUP(B5549,Customers!$A$1:$J$1501, 9,FALSE)</f>
        <v>ETHIOPIA</v>
      </c>
      <c r="M5549" t="str">
        <f>VLOOKUP(B5549,Customers!$A$1:$J$1501, 10,FALSE)</f>
        <v>AFRICA</v>
      </c>
    </row>
    <row r="5550" spans="1:13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VLOOKUP(B5550,Customers!$A$1:$H$1501, 2,FALSE)</f>
        <v>Customer#000000589</v>
      </c>
      <c r="K5550" t="str">
        <f>VLOOKUP(B5550,Customers!$A$1:$H$1501, 7,FALSE)</f>
        <v>FURNITURE</v>
      </c>
      <c r="L5550" t="str">
        <f>VLOOKUP(B5550,Customers!$A$1:$J$1501, 9,FALSE)</f>
        <v>ROMANIA</v>
      </c>
      <c r="M5550" t="str">
        <f>VLOOKUP(B5550,Customers!$A$1:$J$1501, 10,FALSE)</f>
        <v>EUROPE</v>
      </c>
    </row>
    <row r="5551" spans="1:13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VLOOKUP(B5551,Customers!$A$1:$H$1501, 2,FALSE)</f>
        <v>Customer#000000817</v>
      </c>
      <c r="K5551" t="str">
        <f>VLOOKUP(B5551,Customers!$A$1:$H$1501, 7,FALSE)</f>
        <v>MACHINERY</v>
      </c>
      <c r="L5551" t="str">
        <f>VLOOKUP(B5551,Customers!$A$1:$J$1501, 9,FALSE)</f>
        <v>ALGERIA</v>
      </c>
      <c r="M5551" t="str">
        <f>VLOOKUP(B5551,Customers!$A$1:$J$1501, 10,FALSE)</f>
        <v>AFRICA</v>
      </c>
    </row>
    <row r="5552" spans="1:13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VLOOKUP(B5552,Customers!$A$1:$H$1501, 2,FALSE)</f>
        <v>Customer#000000229</v>
      </c>
      <c r="K5552" t="str">
        <f>VLOOKUP(B5552,Customers!$A$1:$H$1501, 7,FALSE)</f>
        <v>BUILDING</v>
      </c>
      <c r="L5552" t="str">
        <f>VLOOKUP(B5552,Customers!$A$1:$J$1501, 9,FALSE)</f>
        <v>ARGENTINA</v>
      </c>
      <c r="M5552" t="str">
        <f>VLOOKUP(B5552,Customers!$A$1:$J$1501, 10,FALSE)</f>
        <v>AMERICA</v>
      </c>
    </row>
    <row r="5553" spans="1:13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VLOOKUP(B5553,Customers!$A$1:$H$1501, 2,FALSE)</f>
        <v>Customer#000000485</v>
      </c>
      <c r="K5553" t="str">
        <f>VLOOKUP(B5553,Customers!$A$1:$H$1501, 7,FALSE)</f>
        <v>MACHINERY</v>
      </c>
      <c r="L5553" t="str">
        <f>VLOOKUP(B5553,Customers!$A$1:$J$1501, 9,FALSE)</f>
        <v>ROMANIA</v>
      </c>
      <c r="M5553" t="str">
        <f>VLOOKUP(B5553,Customers!$A$1:$J$1501, 10,FALSE)</f>
        <v>EUROPE</v>
      </c>
    </row>
    <row r="5554" spans="1:13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VLOOKUP(B5554,Customers!$A$1:$H$1501, 2,FALSE)</f>
        <v>Customer#000000656</v>
      </c>
      <c r="K5554" t="str">
        <f>VLOOKUP(B5554,Customers!$A$1:$H$1501, 7,FALSE)</f>
        <v>AUTOMOBILE</v>
      </c>
      <c r="L5554" t="str">
        <f>VLOOKUP(B5554,Customers!$A$1:$J$1501, 9,FALSE)</f>
        <v>ETHIOPIA</v>
      </c>
      <c r="M5554" t="str">
        <f>VLOOKUP(B5554,Customers!$A$1:$J$1501, 10,FALSE)</f>
        <v>AFRICA</v>
      </c>
    </row>
    <row r="5555" spans="1:13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VLOOKUP(B5555,Customers!$A$1:$H$1501, 2,FALSE)</f>
        <v>Customer#000001132</v>
      </c>
      <c r="K5555" t="str">
        <f>VLOOKUP(B5555,Customers!$A$1:$H$1501, 7,FALSE)</f>
        <v>AUTOMOBILE</v>
      </c>
      <c r="L5555" t="str">
        <f>VLOOKUP(B5555,Customers!$A$1:$J$1501, 9,FALSE)</f>
        <v>RUSSIA</v>
      </c>
      <c r="M5555" t="str">
        <f>VLOOKUP(B5555,Customers!$A$1:$J$1501, 10,FALSE)</f>
        <v>EUROPE</v>
      </c>
    </row>
    <row r="5556" spans="1:13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VLOOKUP(B5556,Customers!$A$1:$H$1501, 2,FALSE)</f>
        <v>Customer#000001237</v>
      </c>
      <c r="K5556" t="str">
        <f>VLOOKUP(B5556,Customers!$A$1:$H$1501, 7,FALSE)</f>
        <v>BUILDING</v>
      </c>
      <c r="L5556" t="str">
        <f>VLOOKUP(B5556,Customers!$A$1:$J$1501, 9,FALSE)</f>
        <v>SAUDI ARABIA</v>
      </c>
      <c r="M5556" t="str">
        <f>VLOOKUP(B5556,Customers!$A$1:$J$1501, 10,FALSE)</f>
        <v>MIDDLE EAST</v>
      </c>
    </row>
    <row r="5557" spans="1:13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VLOOKUP(B5557,Customers!$A$1:$H$1501, 2,FALSE)</f>
        <v>Customer#000001168</v>
      </c>
      <c r="K5557" t="str">
        <f>VLOOKUP(B5557,Customers!$A$1:$H$1501, 7,FALSE)</f>
        <v>FURNITURE</v>
      </c>
      <c r="L5557" t="str">
        <f>VLOOKUP(B5557,Customers!$A$1:$J$1501, 9,FALSE)</f>
        <v>PERU</v>
      </c>
      <c r="M5557" t="str">
        <f>VLOOKUP(B5557,Customers!$A$1:$J$1501, 10,FALSE)</f>
        <v>AMERICA</v>
      </c>
    </row>
    <row r="5558" spans="1:13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VLOOKUP(B5558,Customers!$A$1:$H$1501, 2,FALSE)</f>
        <v>Customer#000000029</v>
      </c>
      <c r="K5558" t="str">
        <f>VLOOKUP(B5558,Customers!$A$1:$H$1501, 7,FALSE)</f>
        <v>FURNITURE</v>
      </c>
      <c r="L5558" t="str">
        <f>VLOOKUP(B5558,Customers!$A$1:$J$1501, 9,FALSE)</f>
        <v>ALGERIA</v>
      </c>
      <c r="M5558" t="str">
        <f>VLOOKUP(B5558,Customers!$A$1:$J$1501, 10,FALSE)</f>
        <v>AFRICA</v>
      </c>
    </row>
    <row r="5559" spans="1:13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VLOOKUP(B5559,Customers!$A$1:$H$1501, 2,FALSE)</f>
        <v>Customer#000000739</v>
      </c>
      <c r="K5559" t="str">
        <f>VLOOKUP(B5559,Customers!$A$1:$H$1501, 7,FALSE)</f>
        <v>HOUSEHOLD</v>
      </c>
      <c r="L5559" t="str">
        <f>VLOOKUP(B5559,Customers!$A$1:$J$1501, 9,FALSE)</f>
        <v>KENYA</v>
      </c>
      <c r="M5559" t="str">
        <f>VLOOKUP(B5559,Customers!$A$1:$J$1501, 10,FALSE)</f>
        <v>AFRICA</v>
      </c>
    </row>
    <row r="5560" spans="1:13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VLOOKUP(B5560,Customers!$A$1:$H$1501, 2,FALSE)</f>
        <v>Customer#000000550</v>
      </c>
      <c r="K5560" t="str">
        <f>VLOOKUP(B5560,Customers!$A$1:$H$1501, 7,FALSE)</f>
        <v>FURNITURE</v>
      </c>
      <c r="L5560" t="str">
        <f>VLOOKUP(B5560,Customers!$A$1:$J$1501, 9,FALSE)</f>
        <v>PERU</v>
      </c>
      <c r="M5560" t="str">
        <f>VLOOKUP(B5560,Customers!$A$1:$J$1501, 10,FALSE)</f>
        <v>AMERICA</v>
      </c>
    </row>
    <row r="5561" spans="1:13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VLOOKUP(B5561,Customers!$A$1:$H$1501, 2,FALSE)</f>
        <v>Customer#000000418</v>
      </c>
      <c r="K5561" t="str">
        <f>VLOOKUP(B5561,Customers!$A$1:$H$1501, 7,FALSE)</f>
        <v>FURNITURE</v>
      </c>
      <c r="L5561" t="str">
        <f>VLOOKUP(B5561,Customers!$A$1:$J$1501, 9,FALSE)</f>
        <v>ETHIOPIA</v>
      </c>
      <c r="M5561" t="str">
        <f>VLOOKUP(B5561,Customers!$A$1:$J$1501, 10,FALSE)</f>
        <v>AFRICA</v>
      </c>
    </row>
    <row r="5562" spans="1:13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VLOOKUP(B5562,Customers!$A$1:$H$1501, 2,FALSE)</f>
        <v>Customer#000001451</v>
      </c>
      <c r="K5562" t="str">
        <f>VLOOKUP(B5562,Customers!$A$1:$H$1501, 7,FALSE)</f>
        <v>FURNITURE</v>
      </c>
      <c r="L5562" t="str">
        <f>VLOOKUP(B5562,Customers!$A$1:$J$1501, 9,FALSE)</f>
        <v>BRAZIL</v>
      </c>
      <c r="M5562" t="str">
        <f>VLOOKUP(B5562,Customers!$A$1:$J$1501, 10,FALSE)</f>
        <v>AMERICA</v>
      </c>
    </row>
    <row r="5563" spans="1:13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VLOOKUP(B5563,Customers!$A$1:$H$1501, 2,FALSE)</f>
        <v>Customer#000000173</v>
      </c>
      <c r="K5563" t="str">
        <f>VLOOKUP(B5563,Customers!$A$1:$H$1501, 7,FALSE)</f>
        <v>BUILDING</v>
      </c>
      <c r="L5563" t="str">
        <f>VLOOKUP(B5563,Customers!$A$1:$J$1501, 9,FALSE)</f>
        <v>INDONESIA</v>
      </c>
      <c r="M5563" t="str">
        <f>VLOOKUP(B5563,Customers!$A$1:$J$1501, 10,FALSE)</f>
        <v>ASIA</v>
      </c>
    </row>
    <row r="5564" spans="1:13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VLOOKUP(B5564,Customers!$A$1:$H$1501, 2,FALSE)</f>
        <v>Customer#000001063</v>
      </c>
      <c r="K5564" t="str">
        <f>VLOOKUP(B5564,Customers!$A$1:$H$1501, 7,FALSE)</f>
        <v>MACHINERY</v>
      </c>
      <c r="L5564" t="str">
        <f>VLOOKUP(B5564,Customers!$A$1:$J$1501, 9,FALSE)</f>
        <v>VIETNAM</v>
      </c>
      <c r="M5564" t="str">
        <f>VLOOKUP(B5564,Customers!$A$1:$J$1501, 10,FALSE)</f>
        <v>ASIA</v>
      </c>
    </row>
    <row r="5565" spans="1:13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VLOOKUP(B5565,Customers!$A$1:$H$1501, 2,FALSE)</f>
        <v>Customer#000000281</v>
      </c>
      <c r="K5565" t="str">
        <f>VLOOKUP(B5565,Customers!$A$1:$H$1501, 7,FALSE)</f>
        <v>BUILDING</v>
      </c>
      <c r="L5565" t="str">
        <f>VLOOKUP(B5565,Customers!$A$1:$J$1501, 9,FALSE)</f>
        <v>FRANCE</v>
      </c>
      <c r="M5565" t="str">
        <f>VLOOKUP(B5565,Customers!$A$1:$J$1501, 10,FALSE)</f>
        <v>EUROPE</v>
      </c>
    </row>
    <row r="5566" spans="1:13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VLOOKUP(B5566,Customers!$A$1:$H$1501, 2,FALSE)</f>
        <v>Customer#000000736</v>
      </c>
      <c r="K5566" t="str">
        <f>VLOOKUP(B5566,Customers!$A$1:$H$1501, 7,FALSE)</f>
        <v>MACHINERY</v>
      </c>
      <c r="L5566" t="str">
        <f>VLOOKUP(B5566,Customers!$A$1:$J$1501, 9,FALSE)</f>
        <v>ARGENTINA</v>
      </c>
      <c r="M5566" t="str">
        <f>VLOOKUP(B5566,Customers!$A$1:$J$1501, 10,FALSE)</f>
        <v>AMERICA</v>
      </c>
    </row>
    <row r="5567" spans="1:13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VLOOKUP(B5567,Customers!$A$1:$H$1501, 2,FALSE)</f>
        <v>Customer#000000928</v>
      </c>
      <c r="K5567" t="str">
        <f>VLOOKUP(B5567,Customers!$A$1:$H$1501, 7,FALSE)</f>
        <v>HOUSEHOLD</v>
      </c>
      <c r="L5567" t="str">
        <f>VLOOKUP(B5567,Customers!$A$1:$J$1501, 9,FALSE)</f>
        <v>VIETNAM</v>
      </c>
      <c r="M5567" t="str">
        <f>VLOOKUP(B5567,Customers!$A$1:$J$1501, 10,FALSE)</f>
        <v>ASIA</v>
      </c>
    </row>
    <row r="5568" spans="1:13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VLOOKUP(B5568,Customers!$A$1:$H$1501, 2,FALSE)</f>
        <v>Customer#000001177</v>
      </c>
      <c r="K5568" t="str">
        <f>VLOOKUP(B5568,Customers!$A$1:$H$1501, 7,FALSE)</f>
        <v>FURNITURE</v>
      </c>
      <c r="L5568" t="str">
        <f>VLOOKUP(B5568,Customers!$A$1:$J$1501, 9,FALSE)</f>
        <v>KENYA</v>
      </c>
      <c r="M5568" t="str">
        <f>VLOOKUP(B5568,Customers!$A$1:$J$1501, 10,FALSE)</f>
        <v>AFRICA</v>
      </c>
    </row>
    <row r="5569" spans="1:13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VLOOKUP(B5569,Customers!$A$1:$H$1501, 2,FALSE)</f>
        <v>Customer#000000980</v>
      </c>
      <c r="K5569" t="str">
        <f>VLOOKUP(B5569,Customers!$A$1:$H$1501, 7,FALSE)</f>
        <v>AUTOMOBILE</v>
      </c>
      <c r="L5569" t="str">
        <f>VLOOKUP(B5569,Customers!$A$1:$J$1501, 9,FALSE)</f>
        <v>ARGENTINA</v>
      </c>
      <c r="M5569" t="str">
        <f>VLOOKUP(B5569,Customers!$A$1:$J$1501, 10,FALSE)</f>
        <v>AMERICA</v>
      </c>
    </row>
    <row r="5570" spans="1:13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VLOOKUP(B5570,Customers!$A$1:$H$1501, 2,FALSE)</f>
        <v>Customer#000001280</v>
      </c>
      <c r="K5570" t="str">
        <f>VLOOKUP(B5570,Customers!$A$1:$H$1501, 7,FALSE)</f>
        <v>HOUSEHOLD</v>
      </c>
      <c r="L5570" t="str">
        <f>VLOOKUP(B5570,Customers!$A$1:$J$1501, 9,FALSE)</f>
        <v>MOZAMBIQUE</v>
      </c>
      <c r="M5570" t="str">
        <f>VLOOKUP(B5570,Customers!$A$1:$J$1501, 10,FALSE)</f>
        <v>AFRICA</v>
      </c>
    </row>
    <row r="5571" spans="1:13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VLOOKUP(B5571,Customers!$A$1:$H$1501, 2,FALSE)</f>
        <v>Customer#000001477</v>
      </c>
      <c r="K5571" t="str">
        <f>VLOOKUP(B5571,Customers!$A$1:$H$1501, 7,FALSE)</f>
        <v>MACHINERY</v>
      </c>
      <c r="L5571" t="str">
        <f>VLOOKUP(B5571,Customers!$A$1:$J$1501, 9,FALSE)</f>
        <v>FRANCE</v>
      </c>
      <c r="M5571" t="str">
        <f>VLOOKUP(B5571,Customers!$A$1:$J$1501, 10,FALSE)</f>
        <v>EUROPE</v>
      </c>
    </row>
    <row r="5572" spans="1:13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VLOOKUP(B5572,Customers!$A$1:$H$1501, 2,FALSE)</f>
        <v>Customer#000000772</v>
      </c>
      <c r="K5572" t="str">
        <f>VLOOKUP(B5572,Customers!$A$1:$H$1501, 7,FALSE)</f>
        <v>MACHINERY</v>
      </c>
      <c r="L5572" t="str">
        <f>VLOOKUP(B5572,Customers!$A$1:$J$1501, 9,FALSE)</f>
        <v>SAUDI ARABIA</v>
      </c>
      <c r="M5572" t="str">
        <f>VLOOKUP(B5572,Customers!$A$1:$J$1501, 10,FALSE)</f>
        <v>MIDDLE EAST</v>
      </c>
    </row>
    <row r="5573" spans="1:13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VLOOKUP(B5573,Customers!$A$1:$H$1501, 2,FALSE)</f>
        <v>Customer#000000220</v>
      </c>
      <c r="K5573" t="str">
        <f>VLOOKUP(B5573,Customers!$A$1:$H$1501, 7,FALSE)</f>
        <v>BUILDING</v>
      </c>
      <c r="L5573" t="str">
        <f>VLOOKUP(B5573,Customers!$A$1:$J$1501, 9,FALSE)</f>
        <v>MOZAMBIQUE</v>
      </c>
      <c r="M5573" t="str">
        <f>VLOOKUP(B5573,Customers!$A$1:$J$1501, 10,FALSE)</f>
        <v>AFRICA</v>
      </c>
    </row>
    <row r="5574" spans="1:13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VLOOKUP(B5574,Customers!$A$1:$H$1501, 2,FALSE)</f>
        <v>Customer#000001261</v>
      </c>
      <c r="K5574" t="str">
        <f>VLOOKUP(B5574,Customers!$A$1:$H$1501, 7,FALSE)</f>
        <v>BUILDING</v>
      </c>
      <c r="L5574" t="str">
        <f>VLOOKUP(B5574,Customers!$A$1:$J$1501, 9,FALSE)</f>
        <v>SAUDI ARABIA</v>
      </c>
      <c r="M5574" t="str">
        <f>VLOOKUP(B5574,Customers!$A$1:$J$1501, 10,FALSE)</f>
        <v>MIDDLE EAST</v>
      </c>
    </row>
    <row r="5575" spans="1:13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VLOOKUP(B5575,Customers!$A$1:$H$1501, 2,FALSE)</f>
        <v>Customer#000000529</v>
      </c>
      <c r="K5575" t="str">
        <f>VLOOKUP(B5575,Customers!$A$1:$H$1501, 7,FALSE)</f>
        <v>FURNITURE</v>
      </c>
      <c r="L5575" t="str">
        <f>VLOOKUP(B5575,Customers!$A$1:$J$1501, 9,FALSE)</f>
        <v>MOROCCO</v>
      </c>
      <c r="M5575" t="str">
        <f>VLOOKUP(B5575,Customers!$A$1:$J$1501, 10,FALSE)</f>
        <v>AFRICA</v>
      </c>
    </row>
    <row r="5576" spans="1:13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VLOOKUP(B5576,Customers!$A$1:$H$1501, 2,FALSE)</f>
        <v>Customer#000000899</v>
      </c>
      <c r="K5576" t="str">
        <f>VLOOKUP(B5576,Customers!$A$1:$H$1501, 7,FALSE)</f>
        <v>FURNITURE</v>
      </c>
      <c r="L5576" t="str">
        <f>VLOOKUP(B5576,Customers!$A$1:$J$1501, 9,FALSE)</f>
        <v>BRAZIL</v>
      </c>
      <c r="M5576" t="str">
        <f>VLOOKUP(B5576,Customers!$A$1:$J$1501, 10,FALSE)</f>
        <v>AMERICA</v>
      </c>
    </row>
    <row r="5577" spans="1:13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VLOOKUP(B5577,Customers!$A$1:$H$1501, 2,FALSE)</f>
        <v>Customer#000000544</v>
      </c>
      <c r="K5577" t="str">
        <f>VLOOKUP(B5577,Customers!$A$1:$H$1501, 7,FALSE)</f>
        <v>AUTOMOBILE</v>
      </c>
      <c r="L5577" t="str">
        <f>VLOOKUP(B5577,Customers!$A$1:$J$1501, 9,FALSE)</f>
        <v>ETHIOPIA</v>
      </c>
      <c r="M5577" t="str">
        <f>VLOOKUP(B5577,Customers!$A$1:$J$1501, 10,FALSE)</f>
        <v>AFRICA</v>
      </c>
    </row>
    <row r="5578" spans="1:13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VLOOKUP(B5578,Customers!$A$1:$H$1501, 2,FALSE)</f>
        <v>Customer#000001130</v>
      </c>
      <c r="K5578" t="str">
        <f>VLOOKUP(B5578,Customers!$A$1:$H$1501, 7,FALSE)</f>
        <v>HOUSEHOLD</v>
      </c>
      <c r="L5578" t="str">
        <f>VLOOKUP(B5578,Customers!$A$1:$J$1501, 9,FALSE)</f>
        <v>RUSSIA</v>
      </c>
      <c r="M5578" t="str">
        <f>VLOOKUP(B5578,Customers!$A$1:$J$1501, 10,FALSE)</f>
        <v>EUROPE</v>
      </c>
    </row>
    <row r="5579" spans="1:13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VLOOKUP(B5579,Customers!$A$1:$H$1501, 2,FALSE)</f>
        <v>Customer#000000458</v>
      </c>
      <c r="K5579" t="str">
        <f>VLOOKUP(B5579,Customers!$A$1:$H$1501, 7,FALSE)</f>
        <v>BUILDING</v>
      </c>
      <c r="L5579" t="str">
        <f>VLOOKUP(B5579,Customers!$A$1:$J$1501, 9,FALSE)</f>
        <v>EGYPT</v>
      </c>
      <c r="M5579" t="str">
        <f>VLOOKUP(B5579,Customers!$A$1:$J$1501, 10,FALSE)</f>
        <v>MIDDLE EAST</v>
      </c>
    </row>
    <row r="5580" spans="1:13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VLOOKUP(B5580,Customers!$A$1:$H$1501, 2,FALSE)</f>
        <v>Customer#000000701</v>
      </c>
      <c r="K5580" t="str">
        <f>VLOOKUP(B5580,Customers!$A$1:$H$1501, 7,FALSE)</f>
        <v>FURNITURE</v>
      </c>
      <c r="L5580" t="str">
        <f>VLOOKUP(B5580,Customers!$A$1:$J$1501, 9,FALSE)</f>
        <v>BRAZIL</v>
      </c>
      <c r="M5580" t="str">
        <f>VLOOKUP(B5580,Customers!$A$1:$J$1501, 10,FALSE)</f>
        <v>AMERICA</v>
      </c>
    </row>
    <row r="5581" spans="1:13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VLOOKUP(B5581,Customers!$A$1:$H$1501, 2,FALSE)</f>
        <v>Customer#000000871</v>
      </c>
      <c r="K5581" t="str">
        <f>VLOOKUP(B5581,Customers!$A$1:$H$1501, 7,FALSE)</f>
        <v>HOUSEHOLD</v>
      </c>
      <c r="L5581" t="str">
        <f>VLOOKUP(B5581,Customers!$A$1:$J$1501, 9,FALSE)</f>
        <v>SAUDI ARABIA</v>
      </c>
      <c r="M5581" t="str">
        <f>VLOOKUP(B5581,Customers!$A$1:$J$1501, 10,FALSE)</f>
        <v>MIDDLE EAST</v>
      </c>
    </row>
    <row r="5582" spans="1:13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VLOOKUP(B5582,Customers!$A$1:$H$1501, 2,FALSE)</f>
        <v>Customer#000001490</v>
      </c>
      <c r="K5582" t="str">
        <f>VLOOKUP(B5582,Customers!$A$1:$H$1501, 7,FALSE)</f>
        <v>MACHINERY</v>
      </c>
      <c r="L5582" t="str">
        <f>VLOOKUP(B5582,Customers!$A$1:$J$1501, 9,FALSE)</f>
        <v>SAUDI ARABIA</v>
      </c>
      <c r="M5582" t="str">
        <f>VLOOKUP(B5582,Customers!$A$1:$J$1501, 10,FALSE)</f>
        <v>MIDDLE EAST</v>
      </c>
    </row>
    <row r="5583" spans="1:13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VLOOKUP(B5583,Customers!$A$1:$H$1501, 2,FALSE)</f>
        <v>Customer#000000181</v>
      </c>
      <c r="K5583" t="str">
        <f>VLOOKUP(B5583,Customers!$A$1:$H$1501, 7,FALSE)</f>
        <v>FURNITURE</v>
      </c>
      <c r="L5583" t="str">
        <f>VLOOKUP(B5583,Customers!$A$1:$J$1501, 9,FALSE)</f>
        <v>INDONESIA</v>
      </c>
      <c r="M5583" t="str">
        <f>VLOOKUP(B5583,Customers!$A$1:$J$1501, 10,FALSE)</f>
        <v>ASIA</v>
      </c>
    </row>
    <row r="5584" spans="1:13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VLOOKUP(B5584,Customers!$A$1:$H$1501, 2,FALSE)</f>
        <v>Customer#000000290</v>
      </c>
      <c r="K5584" t="str">
        <f>VLOOKUP(B5584,Customers!$A$1:$H$1501, 7,FALSE)</f>
        <v>MACHINERY</v>
      </c>
      <c r="L5584" t="str">
        <f>VLOOKUP(B5584,Customers!$A$1:$J$1501, 9,FALSE)</f>
        <v>EGYPT</v>
      </c>
      <c r="M5584" t="str">
        <f>VLOOKUP(B5584,Customers!$A$1:$J$1501, 10,FALSE)</f>
        <v>MIDDLE EAST</v>
      </c>
    </row>
    <row r="5585" spans="1:13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VLOOKUP(B5585,Customers!$A$1:$H$1501, 2,FALSE)</f>
        <v>Customer#000001483</v>
      </c>
      <c r="K5585" t="str">
        <f>VLOOKUP(B5585,Customers!$A$1:$H$1501, 7,FALSE)</f>
        <v>BUILDING</v>
      </c>
      <c r="L5585" t="str">
        <f>VLOOKUP(B5585,Customers!$A$1:$J$1501, 9,FALSE)</f>
        <v>GERMANY</v>
      </c>
      <c r="M5585" t="str">
        <f>VLOOKUP(B5585,Customers!$A$1:$J$1501, 10,FALSE)</f>
        <v>EUROPE</v>
      </c>
    </row>
    <row r="5586" spans="1:13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VLOOKUP(B5586,Customers!$A$1:$H$1501, 2,FALSE)</f>
        <v>Customer#000000784</v>
      </c>
      <c r="K5586" t="str">
        <f>VLOOKUP(B5586,Customers!$A$1:$H$1501, 7,FALSE)</f>
        <v>BUILDING</v>
      </c>
      <c r="L5586" t="str">
        <f>VLOOKUP(B5586,Customers!$A$1:$J$1501, 9,FALSE)</f>
        <v>KENYA</v>
      </c>
      <c r="M5586" t="str">
        <f>VLOOKUP(B5586,Customers!$A$1:$J$1501, 10,FALSE)</f>
        <v>AFRICA</v>
      </c>
    </row>
    <row r="5587" spans="1:13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VLOOKUP(B5587,Customers!$A$1:$H$1501, 2,FALSE)</f>
        <v>Customer#000001360</v>
      </c>
      <c r="K5587" t="str">
        <f>VLOOKUP(B5587,Customers!$A$1:$H$1501, 7,FALSE)</f>
        <v>MACHINERY</v>
      </c>
      <c r="L5587" t="str">
        <f>VLOOKUP(B5587,Customers!$A$1:$J$1501, 9,FALSE)</f>
        <v>ROMANIA</v>
      </c>
      <c r="M5587" t="str">
        <f>VLOOKUP(B5587,Customers!$A$1:$J$1501, 10,FALSE)</f>
        <v>EUROPE</v>
      </c>
    </row>
    <row r="5588" spans="1:13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VLOOKUP(B5588,Customers!$A$1:$H$1501, 2,FALSE)</f>
        <v>Customer#000000154</v>
      </c>
      <c r="K5588" t="str">
        <f>VLOOKUP(B5588,Customers!$A$1:$H$1501, 7,FALSE)</f>
        <v>FURNITURE</v>
      </c>
      <c r="L5588" t="str">
        <f>VLOOKUP(B5588,Customers!$A$1:$J$1501, 9,FALSE)</f>
        <v>ROMANIA</v>
      </c>
      <c r="M5588" t="str">
        <f>VLOOKUP(B5588,Customers!$A$1:$J$1501, 10,FALSE)</f>
        <v>EUROPE</v>
      </c>
    </row>
    <row r="5589" spans="1:13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VLOOKUP(B5589,Customers!$A$1:$H$1501, 2,FALSE)</f>
        <v>Customer#000000278</v>
      </c>
      <c r="K5589" t="str">
        <f>VLOOKUP(B5589,Customers!$A$1:$H$1501, 7,FALSE)</f>
        <v>BUILDING</v>
      </c>
      <c r="L5589" t="str">
        <f>VLOOKUP(B5589,Customers!$A$1:$J$1501, 9,FALSE)</f>
        <v>SAUDI ARABIA</v>
      </c>
      <c r="M5589" t="str">
        <f>VLOOKUP(B5589,Customers!$A$1:$J$1501, 10,FALSE)</f>
        <v>MIDDLE EAST</v>
      </c>
    </row>
    <row r="5590" spans="1:13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VLOOKUP(B5590,Customers!$A$1:$H$1501, 2,FALSE)</f>
        <v>Customer#000000086</v>
      </c>
      <c r="K5590" t="str">
        <f>VLOOKUP(B5590,Customers!$A$1:$H$1501, 7,FALSE)</f>
        <v>HOUSEHOLD</v>
      </c>
      <c r="L5590" t="str">
        <f>VLOOKUP(B5590,Customers!$A$1:$J$1501, 9,FALSE)</f>
        <v>ALGERIA</v>
      </c>
      <c r="M5590" t="str">
        <f>VLOOKUP(B5590,Customers!$A$1:$J$1501, 10,FALSE)</f>
        <v>AFRICA</v>
      </c>
    </row>
    <row r="5591" spans="1:13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VLOOKUP(B5591,Customers!$A$1:$H$1501, 2,FALSE)</f>
        <v>Customer#000000994</v>
      </c>
      <c r="K5591" t="str">
        <f>VLOOKUP(B5591,Customers!$A$1:$H$1501, 7,FALSE)</f>
        <v>HOUSEHOLD</v>
      </c>
      <c r="L5591" t="str">
        <f>VLOOKUP(B5591,Customers!$A$1:$J$1501, 9,FALSE)</f>
        <v>MOZAMBIQUE</v>
      </c>
      <c r="M5591" t="str">
        <f>VLOOKUP(B5591,Customers!$A$1:$J$1501, 10,FALSE)</f>
        <v>AFRICA</v>
      </c>
    </row>
    <row r="5592" spans="1:13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VLOOKUP(B5592,Customers!$A$1:$H$1501, 2,FALSE)</f>
        <v>Customer#000000655</v>
      </c>
      <c r="K5592" t="str">
        <f>VLOOKUP(B5592,Customers!$A$1:$H$1501, 7,FALSE)</f>
        <v>FURNITURE</v>
      </c>
      <c r="L5592" t="str">
        <f>VLOOKUP(B5592,Customers!$A$1:$J$1501, 9,FALSE)</f>
        <v>KENYA</v>
      </c>
      <c r="M5592" t="str">
        <f>VLOOKUP(B5592,Customers!$A$1:$J$1501, 10,FALSE)</f>
        <v>AFRICA</v>
      </c>
    </row>
    <row r="5593" spans="1:13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VLOOKUP(B5593,Customers!$A$1:$H$1501, 2,FALSE)</f>
        <v>Customer#000001043</v>
      </c>
      <c r="K5593" t="str">
        <f>VLOOKUP(B5593,Customers!$A$1:$H$1501, 7,FALSE)</f>
        <v>HOUSEHOLD</v>
      </c>
      <c r="L5593" t="str">
        <f>VLOOKUP(B5593,Customers!$A$1:$J$1501, 9,FALSE)</f>
        <v>GERMANY</v>
      </c>
      <c r="M5593" t="str">
        <f>VLOOKUP(B5593,Customers!$A$1:$J$1501, 10,FALSE)</f>
        <v>EUROPE</v>
      </c>
    </row>
    <row r="5594" spans="1:13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VLOOKUP(B5594,Customers!$A$1:$H$1501, 2,FALSE)</f>
        <v>Customer#000001141</v>
      </c>
      <c r="K5594" t="str">
        <f>VLOOKUP(B5594,Customers!$A$1:$H$1501, 7,FALSE)</f>
        <v>MACHINERY</v>
      </c>
      <c r="L5594" t="str">
        <f>VLOOKUP(B5594,Customers!$A$1:$J$1501, 9,FALSE)</f>
        <v>RUSSIA</v>
      </c>
      <c r="M5594" t="str">
        <f>VLOOKUP(B5594,Customers!$A$1:$J$1501, 10,FALSE)</f>
        <v>EUROPE</v>
      </c>
    </row>
    <row r="5595" spans="1:13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VLOOKUP(B5595,Customers!$A$1:$H$1501, 2,FALSE)</f>
        <v>Customer#000001460</v>
      </c>
      <c r="K5595" t="str">
        <f>VLOOKUP(B5595,Customers!$A$1:$H$1501, 7,FALSE)</f>
        <v>BUILDING</v>
      </c>
      <c r="L5595" t="str">
        <f>VLOOKUP(B5595,Customers!$A$1:$J$1501, 9,FALSE)</f>
        <v>SAUDI ARABIA</v>
      </c>
      <c r="M5595" t="str">
        <f>VLOOKUP(B5595,Customers!$A$1:$J$1501, 10,FALSE)</f>
        <v>MIDDLE EAST</v>
      </c>
    </row>
    <row r="5596" spans="1:13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VLOOKUP(B5596,Customers!$A$1:$H$1501, 2,FALSE)</f>
        <v>Customer#000001150</v>
      </c>
      <c r="K5596" t="str">
        <f>VLOOKUP(B5596,Customers!$A$1:$H$1501, 7,FALSE)</f>
        <v>MACHINERY</v>
      </c>
      <c r="L5596" t="str">
        <f>VLOOKUP(B5596,Customers!$A$1:$J$1501, 9,FALSE)</f>
        <v>VIETNAM</v>
      </c>
      <c r="M5596" t="str">
        <f>VLOOKUP(B5596,Customers!$A$1:$J$1501, 10,FALSE)</f>
        <v>ASIA</v>
      </c>
    </row>
    <row r="5597" spans="1:13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VLOOKUP(B5597,Customers!$A$1:$H$1501, 2,FALSE)</f>
        <v>Customer#000000769</v>
      </c>
      <c r="K5597" t="str">
        <f>VLOOKUP(B5597,Customers!$A$1:$H$1501, 7,FALSE)</f>
        <v>HOUSEHOLD</v>
      </c>
      <c r="L5597" t="str">
        <f>VLOOKUP(B5597,Customers!$A$1:$J$1501, 9,FALSE)</f>
        <v>ETHIOPIA</v>
      </c>
      <c r="M5597" t="str">
        <f>VLOOKUP(B5597,Customers!$A$1:$J$1501, 10,FALSE)</f>
        <v>AFRICA</v>
      </c>
    </row>
    <row r="5598" spans="1:13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VLOOKUP(B5598,Customers!$A$1:$H$1501, 2,FALSE)</f>
        <v>Customer#000000523</v>
      </c>
      <c r="K5598" t="str">
        <f>VLOOKUP(B5598,Customers!$A$1:$H$1501, 7,FALSE)</f>
        <v>BUILDING</v>
      </c>
      <c r="L5598" t="str">
        <f>VLOOKUP(B5598,Customers!$A$1:$J$1501, 9,FALSE)</f>
        <v>IRAN</v>
      </c>
      <c r="M5598" t="str">
        <f>VLOOKUP(B5598,Customers!$A$1:$J$1501, 10,FALSE)</f>
        <v>MIDDLE EAST</v>
      </c>
    </row>
    <row r="5599" spans="1:13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VLOOKUP(B5599,Customers!$A$1:$H$1501, 2,FALSE)</f>
        <v>Customer#000000979</v>
      </c>
      <c r="K5599" t="str">
        <f>VLOOKUP(B5599,Customers!$A$1:$H$1501, 7,FALSE)</f>
        <v>MACHINERY</v>
      </c>
      <c r="L5599" t="str">
        <f>VLOOKUP(B5599,Customers!$A$1:$J$1501, 9,FALSE)</f>
        <v>CHINA</v>
      </c>
      <c r="M5599" t="str">
        <f>VLOOKUP(B5599,Customers!$A$1:$J$1501, 10,FALSE)</f>
        <v>ASIA</v>
      </c>
    </row>
    <row r="5600" spans="1:13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VLOOKUP(B5600,Customers!$A$1:$H$1501, 2,FALSE)</f>
        <v>Customer#000000073</v>
      </c>
      <c r="K5600" t="str">
        <f>VLOOKUP(B5600,Customers!$A$1:$H$1501, 7,FALSE)</f>
        <v>BUILDING</v>
      </c>
      <c r="L5600" t="str">
        <f>VLOOKUP(B5600,Customers!$A$1:$J$1501, 9,FALSE)</f>
        <v>ALGERIA</v>
      </c>
      <c r="M5600" t="str">
        <f>VLOOKUP(B5600,Customers!$A$1:$J$1501, 10,FALSE)</f>
        <v>AFRICA</v>
      </c>
    </row>
    <row r="5601" spans="1:13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VLOOKUP(B5601,Customers!$A$1:$H$1501, 2,FALSE)</f>
        <v>Customer#000000805</v>
      </c>
      <c r="K5601" t="str">
        <f>VLOOKUP(B5601,Customers!$A$1:$H$1501, 7,FALSE)</f>
        <v>BUILDING</v>
      </c>
      <c r="L5601" t="str">
        <f>VLOOKUP(B5601,Customers!$A$1:$J$1501, 9,FALSE)</f>
        <v>IRAN</v>
      </c>
      <c r="M5601" t="str">
        <f>VLOOKUP(B5601,Customers!$A$1:$J$1501, 10,FALSE)</f>
        <v>MIDDLE EAST</v>
      </c>
    </row>
    <row r="5602" spans="1:13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VLOOKUP(B5602,Customers!$A$1:$H$1501, 2,FALSE)</f>
        <v>Customer#000000241</v>
      </c>
      <c r="K5602" t="str">
        <f>VLOOKUP(B5602,Customers!$A$1:$H$1501, 7,FALSE)</f>
        <v>AUTOMOBILE</v>
      </c>
      <c r="L5602" t="str">
        <f>VLOOKUP(B5602,Customers!$A$1:$J$1501, 9,FALSE)</f>
        <v>INDONESIA</v>
      </c>
      <c r="M5602" t="str">
        <f>VLOOKUP(B5602,Customers!$A$1:$J$1501, 10,FALSE)</f>
        <v>ASIA</v>
      </c>
    </row>
    <row r="5603" spans="1:13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VLOOKUP(B5603,Customers!$A$1:$H$1501, 2,FALSE)</f>
        <v>Customer#000000632</v>
      </c>
      <c r="K5603" t="str">
        <f>VLOOKUP(B5603,Customers!$A$1:$H$1501, 7,FALSE)</f>
        <v>MACHINERY</v>
      </c>
      <c r="L5603" t="str">
        <f>VLOOKUP(B5603,Customers!$A$1:$J$1501, 9,FALSE)</f>
        <v>CANADA</v>
      </c>
      <c r="M5603" t="str">
        <f>VLOOKUP(B5603,Customers!$A$1:$J$1501, 10,FALSE)</f>
        <v>AMERICA</v>
      </c>
    </row>
    <row r="5604" spans="1:13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VLOOKUP(B5604,Customers!$A$1:$H$1501, 2,FALSE)</f>
        <v>Customer#000000529</v>
      </c>
      <c r="K5604" t="str">
        <f>VLOOKUP(B5604,Customers!$A$1:$H$1501, 7,FALSE)</f>
        <v>FURNITURE</v>
      </c>
      <c r="L5604" t="str">
        <f>VLOOKUP(B5604,Customers!$A$1:$J$1501, 9,FALSE)</f>
        <v>MOROCCO</v>
      </c>
      <c r="M5604" t="str">
        <f>VLOOKUP(B5604,Customers!$A$1:$J$1501, 10,FALSE)</f>
        <v>AFRICA</v>
      </c>
    </row>
    <row r="5605" spans="1:13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VLOOKUP(B5605,Customers!$A$1:$H$1501, 2,FALSE)</f>
        <v>Customer#000000677</v>
      </c>
      <c r="K5605" t="str">
        <f>VLOOKUP(B5605,Customers!$A$1:$H$1501, 7,FALSE)</f>
        <v>AUTOMOBILE</v>
      </c>
      <c r="L5605" t="str">
        <f>VLOOKUP(B5605,Customers!$A$1:$J$1501, 9,FALSE)</f>
        <v>CANADA</v>
      </c>
      <c r="M5605" t="str">
        <f>VLOOKUP(B5605,Customers!$A$1:$J$1501, 10,FALSE)</f>
        <v>AMERICA</v>
      </c>
    </row>
    <row r="5606" spans="1:13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VLOOKUP(B5606,Customers!$A$1:$H$1501, 2,FALSE)</f>
        <v>Customer#000001280</v>
      </c>
      <c r="K5606" t="str">
        <f>VLOOKUP(B5606,Customers!$A$1:$H$1501, 7,FALSE)</f>
        <v>HOUSEHOLD</v>
      </c>
      <c r="L5606" t="str">
        <f>VLOOKUP(B5606,Customers!$A$1:$J$1501, 9,FALSE)</f>
        <v>MOZAMBIQUE</v>
      </c>
      <c r="M5606" t="str">
        <f>VLOOKUP(B5606,Customers!$A$1:$J$1501, 10,FALSE)</f>
        <v>AFRICA</v>
      </c>
    </row>
    <row r="5607" spans="1:13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VLOOKUP(B5607,Customers!$A$1:$H$1501, 2,FALSE)</f>
        <v>Customer#000000521</v>
      </c>
      <c r="K5607" t="str">
        <f>VLOOKUP(B5607,Customers!$A$1:$H$1501, 7,FALSE)</f>
        <v>MACHINERY</v>
      </c>
      <c r="L5607" t="str">
        <f>VLOOKUP(B5607,Customers!$A$1:$J$1501, 9,FALSE)</f>
        <v>BRAZIL</v>
      </c>
      <c r="M5607" t="str">
        <f>VLOOKUP(B5607,Customers!$A$1:$J$1501, 10,FALSE)</f>
        <v>AMERICA</v>
      </c>
    </row>
    <row r="5608" spans="1:13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VLOOKUP(B5608,Customers!$A$1:$H$1501, 2,FALSE)</f>
        <v>Customer#000000755</v>
      </c>
      <c r="K5608" t="str">
        <f>VLOOKUP(B5608,Customers!$A$1:$H$1501, 7,FALSE)</f>
        <v>HOUSEHOLD</v>
      </c>
      <c r="L5608" t="str">
        <f>VLOOKUP(B5608,Customers!$A$1:$J$1501, 9,FALSE)</f>
        <v>MOZAMBIQUE</v>
      </c>
      <c r="M5608" t="str">
        <f>VLOOKUP(B5608,Customers!$A$1:$J$1501, 10,FALSE)</f>
        <v>AFRICA</v>
      </c>
    </row>
    <row r="5609" spans="1:13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VLOOKUP(B5609,Customers!$A$1:$H$1501, 2,FALSE)</f>
        <v>Customer#000001456</v>
      </c>
      <c r="K5609" t="str">
        <f>VLOOKUP(B5609,Customers!$A$1:$H$1501, 7,FALSE)</f>
        <v>AUTOMOBILE</v>
      </c>
      <c r="L5609" t="str">
        <f>VLOOKUP(B5609,Customers!$A$1:$J$1501, 9,FALSE)</f>
        <v>JORDAN</v>
      </c>
      <c r="M5609" t="str">
        <f>VLOOKUP(B5609,Customers!$A$1:$J$1501, 10,FALSE)</f>
        <v>MIDDLE EAST</v>
      </c>
    </row>
    <row r="5610" spans="1:13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VLOOKUP(B5610,Customers!$A$1:$H$1501, 2,FALSE)</f>
        <v>Customer#000000905</v>
      </c>
      <c r="K5610" t="str">
        <f>VLOOKUP(B5610,Customers!$A$1:$H$1501, 7,FALSE)</f>
        <v>BUILDING</v>
      </c>
      <c r="L5610" t="str">
        <f>VLOOKUP(B5610,Customers!$A$1:$J$1501, 9,FALSE)</f>
        <v>CANADA</v>
      </c>
      <c r="M5610" t="str">
        <f>VLOOKUP(B5610,Customers!$A$1:$J$1501, 10,FALSE)</f>
        <v>AMERICA</v>
      </c>
    </row>
    <row r="5611" spans="1:13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VLOOKUP(B5611,Customers!$A$1:$H$1501, 2,FALSE)</f>
        <v>Customer#000001027</v>
      </c>
      <c r="K5611" t="str">
        <f>VLOOKUP(B5611,Customers!$A$1:$H$1501, 7,FALSE)</f>
        <v>BUILDING</v>
      </c>
      <c r="L5611" t="str">
        <f>VLOOKUP(B5611,Customers!$A$1:$J$1501, 9,FALSE)</f>
        <v>BRAZIL</v>
      </c>
      <c r="M5611" t="str">
        <f>VLOOKUP(B5611,Customers!$A$1:$J$1501, 10,FALSE)</f>
        <v>AMERICA</v>
      </c>
    </row>
    <row r="5612" spans="1:13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VLOOKUP(B5612,Customers!$A$1:$H$1501, 2,FALSE)</f>
        <v>Customer#000000709</v>
      </c>
      <c r="K5612" t="str">
        <f>VLOOKUP(B5612,Customers!$A$1:$H$1501, 7,FALSE)</f>
        <v>BUILDING</v>
      </c>
      <c r="L5612" t="str">
        <f>VLOOKUP(B5612,Customers!$A$1:$J$1501, 9,FALSE)</f>
        <v>CHINA</v>
      </c>
      <c r="M5612" t="str">
        <f>VLOOKUP(B5612,Customers!$A$1:$J$1501, 10,FALSE)</f>
        <v>ASIA</v>
      </c>
    </row>
    <row r="5613" spans="1:13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VLOOKUP(B5613,Customers!$A$1:$H$1501, 2,FALSE)</f>
        <v>Customer#000000751</v>
      </c>
      <c r="K5613" t="str">
        <f>VLOOKUP(B5613,Customers!$A$1:$H$1501, 7,FALSE)</f>
        <v>FURNITURE</v>
      </c>
      <c r="L5613" t="str">
        <f>VLOOKUP(B5613,Customers!$A$1:$J$1501, 9,FALSE)</f>
        <v>ALGERIA</v>
      </c>
      <c r="M5613" t="str">
        <f>VLOOKUP(B5613,Customers!$A$1:$J$1501, 10,FALSE)</f>
        <v>AFRICA</v>
      </c>
    </row>
    <row r="5614" spans="1:13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VLOOKUP(B5614,Customers!$A$1:$H$1501, 2,FALSE)</f>
        <v>Customer#000000079</v>
      </c>
      <c r="K5614" t="str">
        <f>VLOOKUP(B5614,Customers!$A$1:$H$1501, 7,FALSE)</f>
        <v>MACHINERY</v>
      </c>
      <c r="L5614" t="str">
        <f>VLOOKUP(B5614,Customers!$A$1:$J$1501, 9,FALSE)</f>
        <v>MOROCCO</v>
      </c>
      <c r="M5614" t="str">
        <f>VLOOKUP(B5614,Customers!$A$1:$J$1501, 10,FALSE)</f>
        <v>AFRICA</v>
      </c>
    </row>
    <row r="5615" spans="1:13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VLOOKUP(B5615,Customers!$A$1:$H$1501, 2,FALSE)</f>
        <v>Customer#000001192</v>
      </c>
      <c r="K5615" t="str">
        <f>VLOOKUP(B5615,Customers!$A$1:$H$1501, 7,FALSE)</f>
        <v>BUILDING</v>
      </c>
      <c r="L5615" t="str">
        <f>VLOOKUP(B5615,Customers!$A$1:$J$1501, 9,FALSE)</f>
        <v>SAUDI ARABIA</v>
      </c>
      <c r="M5615" t="str">
        <f>VLOOKUP(B5615,Customers!$A$1:$J$1501, 10,FALSE)</f>
        <v>MIDDLE EAST</v>
      </c>
    </row>
    <row r="5616" spans="1:13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VLOOKUP(B5616,Customers!$A$1:$H$1501, 2,FALSE)</f>
        <v>Customer#000000610</v>
      </c>
      <c r="K5616" t="str">
        <f>VLOOKUP(B5616,Customers!$A$1:$H$1501, 7,FALSE)</f>
        <v>BUILDING</v>
      </c>
      <c r="L5616" t="str">
        <f>VLOOKUP(B5616,Customers!$A$1:$J$1501, 9,FALSE)</f>
        <v>IRAQ</v>
      </c>
      <c r="M5616" t="str">
        <f>VLOOKUP(B5616,Customers!$A$1:$J$1501, 10,FALSE)</f>
        <v>MIDDLE EAST</v>
      </c>
    </row>
    <row r="5617" spans="1:13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VLOOKUP(B5617,Customers!$A$1:$H$1501, 2,FALSE)</f>
        <v>Customer#000000308</v>
      </c>
      <c r="K5617" t="str">
        <f>VLOOKUP(B5617,Customers!$A$1:$H$1501, 7,FALSE)</f>
        <v>HOUSEHOLD</v>
      </c>
      <c r="L5617" t="str">
        <f>VLOOKUP(B5617,Customers!$A$1:$J$1501, 9,FALSE)</f>
        <v>INDONESIA</v>
      </c>
      <c r="M5617" t="str">
        <f>VLOOKUP(B5617,Customers!$A$1:$J$1501, 10,FALSE)</f>
        <v>ASIA</v>
      </c>
    </row>
    <row r="5618" spans="1:13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VLOOKUP(B5618,Customers!$A$1:$H$1501, 2,FALSE)</f>
        <v>Customer#000001348</v>
      </c>
      <c r="K5618" t="str">
        <f>VLOOKUP(B5618,Customers!$A$1:$H$1501, 7,FALSE)</f>
        <v>MACHINERY</v>
      </c>
      <c r="L5618" t="str">
        <f>VLOOKUP(B5618,Customers!$A$1:$J$1501, 9,FALSE)</f>
        <v>UNITED KINGDOM</v>
      </c>
      <c r="M5618" t="str">
        <f>VLOOKUP(B5618,Customers!$A$1:$J$1501, 10,FALSE)</f>
        <v>EUROPE</v>
      </c>
    </row>
    <row r="5619" spans="1:13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VLOOKUP(B5619,Customers!$A$1:$H$1501, 2,FALSE)</f>
        <v>Customer#000000004</v>
      </c>
      <c r="K5619" t="str">
        <f>VLOOKUP(B5619,Customers!$A$1:$H$1501, 7,FALSE)</f>
        <v>MACHINERY</v>
      </c>
      <c r="L5619" t="str">
        <f>VLOOKUP(B5619,Customers!$A$1:$J$1501, 9,FALSE)</f>
        <v>EGYPT</v>
      </c>
      <c r="M5619" t="str">
        <f>VLOOKUP(B5619,Customers!$A$1:$J$1501, 10,FALSE)</f>
        <v>MIDDLE EAST</v>
      </c>
    </row>
    <row r="5620" spans="1:13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VLOOKUP(B5620,Customers!$A$1:$H$1501, 2,FALSE)</f>
        <v>Customer#000001342</v>
      </c>
      <c r="K5620" t="str">
        <f>VLOOKUP(B5620,Customers!$A$1:$H$1501, 7,FALSE)</f>
        <v>MACHINERY</v>
      </c>
      <c r="L5620" t="str">
        <f>VLOOKUP(B5620,Customers!$A$1:$J$1501, 9,FALSE)</f>
        <v>MOZAMBIQUE</v>
      </c>
      <c r="M5620" t="str">
        <f>VLOOKUP(B5620,Customers!$A$1:$J$1501, 10,FALSE)</f>
        <v>AFRICA</v>
      </c>
    </row>
    <row r="5621" spans="1:13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VLOOKUP(B5621,Customers!$A$1:$H$1501, 2,FALSE)</f>
        <v>Customer#000001244</v>
      </c>
      <c r="K5621" t="str">
        <f>VLOOKUP(B5621,Customers!$A$1:$H$1501, 7,FALSE)</f>
        <v>BUILDING</v>
      </c>
      <c r="L5621" t="str">
        <f>VLOOKUP(B5621,Customers!$A$1:$J$1501, 9,FALSE)</f>
        <v>ETHIOPIA</v>
      </c>
      <c r="M5621" t="str">
        <f>VLOOKUP(B5621,Customers!$A$1:$J$1501, 10,FALSE)</f>
        <v>AFRICA</v>
      </c>
    </row>
    <row r="5622" spans="1:13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VLOOKUP(B5622,Customers!$A$1:$H$1501, 2,FALSE)</f>
        <v>Customer#000000964</v>
      </c>
      <c r="K5622" t="str">
        <f>VLOOKUP(B5622,Customers!$A$1:$H$1501, 7,FALSE)</f>
        <v>FURNITURE</v>
      </c>
      <c r="L5622" t="str">
        <f>VLOOKUP(B5622,Customers!$A$1:$J$1501, 9,FALSE)</f>
        <v>JAPAN</v>
      </c>
      <c r="M5622" t="str">
        <f>VLOOKUP(B5622,Customers!$A$1:$J$1501, 10,FALSE)</f>
        <v>ASIA</v>
      </c>
    </row>
    <row r="5623" spans="1:13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VLOOKUP(B5623,Customers!$A$1:$H$1501, 2,FALSE)</f>
        <v>Customer#000000547</v>
      </c>
      <c r="K5623" t="str">
        <f>VLOOKUP(B5623,Customers!$A$1:$H$1501, 7,FALSE)</f>
        <v>BUILDING</v>
      </c>
      <c r="L5623" t="str">
        <f>VLOOKUP(B5623,Customers!$A$1:$J$1501, 9,FALSE)</f>
        <v>RUSSIA</v>
      </c>
      <c r="M5623" t="str">
        <f>VLOOKUP(B5623,Customers!$A$1:$J$1501, 10,FALSE)</f>
        <v>EUROPE</v>
      </c>
    </row>
    <row r="5624" spans="1:13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VLOOKUP(B5624,Customers!$A$1:$H$1501, 2,FALSE)</f>
        <v>Customer#000001435</v>
      </c>
      <c r="K5624" t="str">
        <f>VLOOKUP(B5624,Customers!$A$1:$H$1501, 7,FALSE)</f>
        <v>AUTOMOBILE</v>
      </c>
      <c r="L5624" t="str">
        <f>VLOOKUP(B5624,Customers!$A$1:$J$1501, 9,FALSE)</f>
        <v>SAUDI ARABIA</v>
      </c>
      <c r="M5624" t="str">
        <f>VLOOKUP(B5624,Customers!$A$1:$J$1501, 10,FALSE)</f>
        <v>MIDDLE EAST</v>
      </c>
    </row>
    <row r="5625" spans="1:13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VLOOKUP(B5625,Customers!$A$1:$H$1501, 2,FALSE)</f>
        <v>Customer#000001135</v>
      </c>
      <c r="K5625" t="str">
        <f>VLOOKUP(B5625,Customers!$A$1:$H$1501, 7,FALSE)</f>
        <v>FURNITURE</v>
      </c>
      <c r="L5625" t="str">
        <f>VLOOKUP(B5625,Customers!$A$1:$J$1501, 9,FALSE)</f>
        <v>IRAQ</v>
      </c>
      <c r="M5625" t="str">
        <f>VLOOKUP(B5625,Customers!$A$1:$J$1501, 10,FALSE)</f>
        <v>MIDDLE EAST</v>
      </c>
    </row>
    <row r="5626" spans="1:13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VLOOKUP(B5626,Customers!$A$1:$H$1501, 2,FALSE)</f>
        <v>Customer#000000757</v>
      </c>
      <c r="K5626" t="str">
        <f>VLOOKUP(B5626,Customers!$A$1:$H$1501, 7,FALSE)</f>
        <v>AUTOMOBILE</v>
      </c>
      <c r="L5626" t="str">
        <f>VLOOKUP(B5626,Customers!$A$1:$J$1501, 9,FALSE)</f>
        <v>CANADA</v>
      </c>
      <c r="M5626" t="str">
        <f>VLOOKUP(B5626,Customers!$A$1:$J$1501, 10,FALSE)</f>
        <v>AMERICA</v>
      </c>
    </row>
    <row r="5627" spans="1:13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VLOOKUP(B5627,Customers!$A$1:$H$1501, 2,FALSE)</f>
        <v>Customer#000000802</v>
      </c>
      <c r="K5627" t="str">
        <f>VLOOKUP(B5627,Customers!$A$1:$H$1501, 7,FALSE)</f>
        <v>BUILDING</v>
      </c>
      <c r="L5627" t="str">
        <f>VLOOKUP(B5627,Customers!$A$1:$J$1501, 9,FALSE)</f>
        <v>ALGERIA</v>
      </c>
      <c r="M5627" t="str">
        <f>VLOOKUP(B5627,Customers!$A$1:$J$1501, 10,FALSE)</f>
        <v>AFRICA</v>
      </c>
    </row>
    <row r="5628" spans="1:13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VLOOKUP(B5628,Customers!$A$1:$H$1501, 2,FALSE)</f>
        <v>Customer#000000200</v>
      </c>
      <c r="K5628" t="str">
        <f>VLOOKUP(B5628,Customers!$A$1:$H$1501, 7,FALSE)</f>
        <v>BUILDING</v>
      </c>
      <c r="L5628" t="str">
        <f>VLOOKUP(B5628,Customers!$A$1:$J$1501, 9,FALSE)</f>
        <v>MOZAMBIQUE</v>
      </c>
      <c r="M5628" t="str">
        <f>VLOOKUP(B5628,Customers!$A$1:$J$1501, 10,FALSE)</f>
        <v>AFRICA</v>
      </c>
    </row>
    <row r="5629" spans="1:13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VLOOKUP(B5629,Customers!$A$1:$H$1501, 2,FALSE)</f>
        <v>Customer#000000704</v>
      </c>
      <c r="K5629" t="str">
        <f>VLOOKUP(B5629,Customers!$A$1:$H$1501, 7,FALSE)</f>
        <v>AUTOMOBILE</v>
      </c>
      <c r="L5629" t="str">
        <f>VLOOKUP(B5629,Customers!$A$1:$J$1501, 9,FALSE)</f>
        <v>INDONESIA</v>
      </c>
      <c r="M5629" t="str">
        <f>VLOOKUP(B5629,Customers!$A$1:$J$1501, 10,FALSE)</f>
        <v>ASIA</v>
      </c>
    </row>
    <row r="5630" spans="1:13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VLOOKUP(B5630,Customers!$A$1:$H$1501, 2,FALSE)</f>
        <v>Customer#000000493</v>
      </c>
      <c r="K5630" t="str">
        <f>VLOOKUP(B5630,Customers!$A$1:$H$1501, 7,FALSE)</f>
        <v>MACHINERY</v>
      </c>
      <c r="L5630" t="str">
        <f>VLOOKUP(B5630,Customers!$A$1:$J$1501, 9,FALSE)</f>
        <v>MOZAMBIQUE</v>
      </c>
      <c r="M5630" t="str">
        <f>VLOOKUP(B5630,Customers!$A$1:$J$1501, 10,FALSE)</f>
        <v>AFRICA</v>
      </c>
    </row>
    <row r="5631" spans="1:13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VLOOKUP(B5631,Customers!$A$1:$H$1501, 2,FALSE)</f>
        <v>Customer#000000946</v>
      </c>
      <c r="K5631" t="str">
        <f>VLOOKUP(B5631,Customers!$A$1:$H$1501, 7,FALSE)</f>
        <v>FURNITURE</v>
      </c>
      <c r="L5631" t="str">
        <f>VLOOKUP(B5631,Customers!$A$1:$J$1501, 9,FALSE)</f>
        <v>VIETNAM</v>
      </c>
      <c r="M5631" t="str">
        <f>VLOOKUP(B5631,Customers!$A$1:$J$1501, 10,FALSE)</f>
        <v>ASIA</v>
      </c>
    </row>
    <row r="5632" spans="1:13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VLOOKUP(B5632,Customers!$A$1:$H$1501, 2,FALSE)</f>
        <v>Customer#000000251</v>
      </c>
      <c r="K5632" t="str">
        <f>VLOOKUP(B5632,Customers!$A$1:$H$1501, 7,FALSE)</f>
        <v>HOUSEHOLD</v>
      </c>
      <c r="L5632" t="str">
        <f>VLOOKUP(B5632,Customers!$A$1:$J$1501, 9,FALSE)</f>
        <v>JORDAN</v>
      </c>
      <c r="M5632" t="str">
        <f>VLOOKUP(B5632,Customers!$A$1:$J$1501, 10,FALSE)</f>
        <v>MIDDLE EAST</v>
      </c>
    </row>
    <row r="5633" spans="1:13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VLOOKUP(B5633,Customers!$A$1:$H$1501, 2,FALSE)</f>
        <v>Customer#000001160</v>
      </c>
      <c r="K5633" t="str">
        <f>VLOOKUP(B5633,Customers!$A$1:$H$1501, 7,FALSE)</f>
        <v>AUTOMOBILE</v>
      </c>
      <c r="L5633" t="str">
        <f>VLOOKUP(B5633,Customers!$A$1:$J$1501, 9,FALSE)</f>
        <v>UNITED STATES</v>
      </c>
      <c r="M5633" t="str">
        <f>VLOOKUP(B5633,Customers!$A$1:$J$1501, 10,FALSE)</f>
        <v>AMERICA</v>
      </c>
    </row>
    <row r="5634" spans="1:13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VLOOKUP(B5634,Customers!$A$1:$H$1501, 2,FALSE)</f>
        <v>Customer#000000968</v>
      </c>
      <c r="K5634" t="str">
        <f>VLOOKUP(B5634,Customers!$A$1:$H$1501, 7,FALSE)</f>
        <v>BUILDING</v>
      </c>
      <c r="L5634" t="str">
        <f>VLOOKUP(B5634,Customers!$A$1:$J$1501, 9,FALSE)</f>
        <v>ALGERIA</v>
      </c>
      <c r="M5634" t="str">
        <f>VLOOKUP(B5634,Customers!$A$1:$J$1501, 10,FALSE)</f>
        <v>AFRICA</v>
      </c>
    </row>
    <row r="5635" spans="1:13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VLOOKUP(B5635,Customers!$A$1:$H$1501, 2,FALSE)</f>
        <v>Customer#000000883</v>
      </c>
      <c r="K5635" t="str">
        <f>VLOOKUP(B5635,Customers!$A$1:$H$1501, 7,FALSE)</f>
        <v>FURNITURE</v>
      </c>
      <c r="L5635" t="str">
        <f>VLOOKUP(B5635,Customers!$A$1:$J$1501, 9,FALSE)</f>
        <v>CANADA</v>
      </c>
      <c r="M5635" t="str">
        <f>VLOOKUP(B5635,Customers!$A$1:$J$1501, 10,FALSE)</f>
        <v>AMERICA</v>
      </c>
    </row>
    <row r="5636" spans="1:13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VLOOKUP(B5636,Customers!$A$1:$H$1501, 2,FALSE)</f>
        <v>Customer#000000037</v>
      </c>
      <c r="K5636" t="str">
        <f>VLOOKUP(B5636,Customers!$A$1:$H$1501, 7,FALSE)</f>
        <v>FURNITURE</v>
      </c>
      <c r="L5636" t="str">
        <f>VLOOKUP(B5636,Customers!$A$1:$J$1501, 9,FALSE)</f>
        <v>INDIA</v>
      </c>
      <c r="M5636" t="str">
        <f>VLOOKUP(B5636,Customers!$A$1:$J$1501, 10,FALSE)</f>
        <v>ASIA</v>
      </c>
    </row>
    <row r="5637" spans="1:13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VLOOKUP(B5637,Customers!$A$1:$H$1501, 2,FALSE)</f>
        <v>Customer#000000598</v>
      </c>
      <c r="K5637" t="str">
        <f>VLOOKUP(B5637,Customers!$A$1:$H$1501, 7,FALSE)</f>
        <v>FURNITURE</v>
      </c>
      <c r="L5637" t="str">
        <f>VLOOKUP(B5637,Customers!$A$1:$J$1501, 9,FALSE)</f>
        <v>INDONESIA</v>
      </c>
      <c r="M5637" t="str">
        <f>VLOOKUP(B5637,Customers!$A$1:$J$1501, 10,FALSE)</f>
        <v>ASIA</v>
      </c>
    </row>
    <row r="5638" spans="1:13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VLOOKUP(B5638,Customers!$A$1:$H$1501, 2,FALSE)</f>
        <v>Customer#000000436</v>
      </c>
      <c r="K5638" t="str">
        <f>VLOOKUP(B5638,Customers!$A$1:$H$1501, 7,FALSE)</f>
        <v>FURNITURE</v>
      </c>
      <c r="L5638" t="str">
        <f>VLOOKUP(B5638,Customers!$A$1:$J$1501, 9,FALSE)</f>
        <v>ROMANIA</v>
      </c>
      <c r="M5638" t="str">
        <f>VLOOKUP(B5638,Customers!$A$1:$J$1501, 10,FALSE)</f>
        <v>EUROPE</v>
      </c>
    </row>
    <row r="5639" spans="1:13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VLOOKUP(B5639,Customers!$A$1:$H$1501, 2,FALSE)</f>
        <v>Customer#000001439</v>
      </c>
      <c r="K5639" t="str">
        <f>VLOOKUP(B5639,Customers!$A$1:$H$1501, 7,FALSE)</f>
        <v>AUTOMOBILE</v>
      </c>
      <c r="L5639" t="str">
        <f>VLOOKUP(B5639,Customers!$A$1:$J$1501, 9,FALSE)</f>
        <v>VIETNAM</v>
      </c>
      <c r="M5639" t="str">
        <f>VLOOKUP(B5639,Customers!$A$1:$J$1501, 10,FALSE)</f>
        <v>ASIA</v>
      </c>
    </row>
    <row r="5640" spans="1:13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VLOOKUP(B5640,Customers!$A$1:$H$1501, 2,FALSE)</f>
        <v>Customer#000000940</v>
      </c>
      <c r="K5640" t="str">
        <f>VLOOKUP(B5640,Customers!$A$1:$H$1501, 7,FALSE)</f>
        <v>AUTOMOBILE</v>
      </c>
      <c r="L5640" t="str">
        <f>VLOOKUP(B5640,Customers!$A$1:$J$1501, 9,FALSE)</f>
        <v>ROMANIA</v>
      </c>
      <c r="M5640" t="str">
        <f>VLOOKUP(B5640,Customers!$A$1:$J$1501, 10,FALSE)</f>
        <v>EUROPE</v>
      </c>
    </row>
    <row r="5641" spans="1:13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VLOOKUP(B5641,Customers!$A$1:$H$1501, 2,FALSE)</f>
        <v>Customer#000001084</v>
      </c>
      <c r="K5641" t="str">
        <f>VLOOKUP(B5641,Customers!$A$1:$H$1501, 7,FALSE)</f>
        <v>FURNITURE</v>
      </c>
      <c r="L5641" t="str">
        <f>VLOOKUP(B5641,Customers!$A$1:$J$1501, 9,FALSE)</f>
        <v>BRAZIL</v>
      </c>
      <c r="M5641" t="str">
        <f>VLOOKUP(B5641,Customers!$A$1:$J$1501, 10,FALSE)</f>
        <v>AMERICA</v>
      </c>
    </row>
    <row r="5642" spans="1:13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VLOOKUP(B5642,Customers!$A$1:$H$1501, 2,FALSE)</f>
        <v>Customer#000000052</v>
      </c>
      <c r="K5642" t="str">
        <f>VLOOKUP(B5642,Customers!$A$1:$H$1501, 7,FALSE)</f>
        <v>HOUSEHOLD</v>
      </c>
      <c r="L5642" t="str">
        <f>VLOOKUP(B5642,Customers!$A$1:$J$1501, 9,FALSE)</f>
        <v>IRAQ</v>
      </c>
      <c r="M5642" t="str">
        <f>VLOOKUP(B5642,Customers!$A$1:$J$1501, 10,FALSE)</f>
        <v>MIDDLE EAST</v>
      </c>
    </row>
    <row r="5643" spans="1:13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VLOOKUP(B5643,Customers!$A$1:$H$1501, 2,FALSE)</f>
        <v>Customer#000000103</v>
      </c>
      <c r="K5643" t="str">
        <f>VLOOKUP(B5643,Customers!$A$1:$H$1501, 7,FALSE)</f>
        <v>BUILDING</v>
      </c>
      <c r="L5643" t="str">
        <f>VLOOKUP(B5643,Customers!$A$1:$J$1501, 9,FALSE)</f>
        <v>INDONESIA</v>
      </c>
      <c r="M5643" t="str">
        <f>VLOOKUP(B5643,Customers!$A$1:$J$1501, 10,FALSE)</f>
        <v>ASIA</v>
      </c>
    </row>
    <row r="5644" spans="1:13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VLOOKUP(B5644,Customers!$A$1:$H$1501, 2,FALSE)</f>
        <v>Customer#000000854</v>
      </c>
      <c r="K5644" t="str">
        <f>VLOOKUP(B5644,Customers!$A$1:$H$1501, 7,FALSE)</f>
        <v>AUTOMOBILE</v>
      </c>
      <c r="L5644" t="str">
        <f>VLOOKUP(B5644,Customers!$A$1:$J$1501, 9,FALSE)</f>
        <v>ALGERIA</v>
      </c>
      <c r="M5644" t="str">
        <f>VLOOKUP(B5644,Customers!$A$1:$J$1501, 10,FALSE)</f>
        <v>AFRICA</v>
      </c>
    </row>
    <row r="5645" spans="1:13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VLOOKUP(B5645,Customers!$A$1:$H$1501, 2,FALSE)</f>
        <v>Customer#000001321</v>
      </c>
      <c r="K5645" t="str">
        <f>VLOOKUP(B5645,Customers!$A$1:$H$1501, 7,FALSE)</f>
        <v>FURNITURE</v>
      </c>
      <c r="L5645" t="str">
        <f>VLOOKUP(B5645,Customers!$A$1:$J$1501, 9,FALSE)</f>
        <v>IRAN</v>
      </c>
      <c r="M5645" t="str">
        <f>VLOOKUP(B5645,Customers!$A$1:$J$1501, 10,FALSE)</f>
        <v>MIDDLE EAST</v>
      </c>
    </row>
    <row r="5646" spans="1:13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VLOOKUP(B5646,Customers!$A$1:$H$1501, 2,FALSE)</f>
        <v>Customer#000000844</v>
      </c>
      <c r="K5646" t="str">
        <f>VLOOKUP(B5646,Customers!$A$1:$H$1501, 7,FALSE)</f>
        <v>BUILDING</v>
      </c>
      <c r="L5646" t="str">
        <f>VLOOKUP(B5646,Customers!$A$1:$J$1501, 9,FALSE)</f>
        <v>IRAQ</v>
      </c>
      <c r="M5646" t="str">
        <f>VLOOKUP(B5646,Customers!$A$1:$J$1501, 10,FALSE)</f>
        <v>MIDDLE EAST</v>
      </c>
    </row>
    <row r="5647" spans="1:13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VLOOKUP(B5647,Customers!$A$1:$H$1501, 2,FALSE)</f>
        <v>Customer#000000634</v>
      </c>
      <c r="K5647" t="str">
        <f>VLOOKUP(B5647,Customers!$A$1:$H$1501, 7,FALSE)</f>
        <v>FURNITURE</v>
      </c>
      <c r="L5647" t="str">
        <f>VLOOKUP(B5647,Customers!$A$1:$J$1501, 9,FALSE)</f>
        <v>SAUDI ARABIA</v>
      </c>
      <c r="M5647" t="str">
        <f>VLOOKUP(B5647,Customers!$A$1:$J$1501, 10,FALSE)</f>
        <v>MIDDLE EAST</v>
      </c>
    </row>
    <row r="5648" spans="1:13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VLOOKUP(B5648,Customers!$A$1:$H$1501, 2,FALSE)</f>
        <v>Customer#000000175</v>
      </c>
      <c r="K5648" t="str">
        <f>VLOOKUP(B5648,Customers!$A$1:$H$1501, 7,FALSE)</f>
        <v>FURNITURE</v>
      </c>
      <c r="L5648" t="str">
        <f>VLOOKUP(B5648,Customers!$A$1:$J$1501, 9,FALSE)</f>
        <v>IRAN</v>
      </c>
      <c r="M5648" t="str">
        <f>VLOOKUP(B5648,Customers!$A$1:$J$1501, 10,FALSE)</f>
        <v>MIDDLE EAST</v>
      </c>
    </row>
    <row r="5649" spans="1:13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VLOOKUP(B5649,Customers!$A$1:$H$1501, 2,FALSE)</f>
        <v>Customer#000000065</v>
      </c>
      <c r="K5649" t="str">
        <f>VLOOKUP(B5649,Customers!$A$1:$H$1501, 7,FALSE)</f>
        <v>AUTOMOBILE</v>
      </c>
      <c r="L5649" t="str">
        <f>VLOOKUP(B5649,Customers!$A$1:$J$1501, 9,FALSE)</f>
        <v>UNITED KINGDOM</v>
      </c>
      <c r="M5649" t="str">
        <f>VLOOKUP(B5649,Customers!$A$1:$J$1501, 10,FALSE)</f>
        <v>EUROPE</v>
      </c>
    </row>
    <row r="5650" spans="1:13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VLOOKUP(B5650,Customers!$A$1:$H$1501, 2,FALSE)</f>
        <v>Customer#000000097</v>
      </c>
      <c r="K5650" t="str">
        <f>VLOOKUP(B5650,Customers!$A$1:$H$1501, 7,FALSE)</f>
        <v>AUTOMOBILE</v>
      </c>
      <c r="L5650" t="str">
        <f>VLOOKUP(B5650,Customers!$A$1:$J$1501, 9,FALSE)</f>
        <v>PERU</v>
      </c>
      <c r="M5650" t="str">
        <f>VLOOKUP(B5650,Customers!$A$1:$J$1501, 10,FALSE)</f>
        <v>AMERICA</v>
      </c>
    </row>
    <row r="5651" spans="1:13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VLOOKUP(B5651,Customers!$A$1:$H$1501, 2,FALSE)</f>
        <v>Customer#000001496</v>
      </c>
      <c r="K5651" t="str">
        <f>VLOOKUP(B5651,Customers!$A$1:$H$1501, 7,FALSE)</f>
        <v>AUTOMOBILE</v>
      </c>
      <c r="L5651" t="str">
        <f>VLOOKUP(B5651,Customers!$A$1:$J$1501, 9,FALSE)</f>
        <v>CANADA</v>
      </c>
      <c r="M5651" t="str">
        <f>VLOOKUP(B5651,Customers!$A$1:$J$1501, 10,FALSE)</f>
        <v>AMERICA</v>
      </c>
    </row>
    <row r="5652" spans="1:13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VLOOKUP(B5652,Customers!$A$1:$H$1501, 2,FALSE)</f>
        <v>Customer#000001033</v>
      </c>
      <c r="K5652" t="str">
        <f>VLOOKUP(B5652,Customers!$A$1:$H$1501, 7,FALSE)</f>
        <v>BUILDING</v>
      </c>
      <c r="L5652" t="str">
        <f>VLOOKUP(B5652,Customers!$A$1:$J$1501, 9,FALSE)</f>
        <v>INDIA</v>
      </c>
      <c r="M5652" t="str">
        <f>VLOOKUP(B5652,Customers!$A$1:$J$1501, 10,FALSE)</f>
        <v>ASIA</v>
      </c>
    </row>
    <row r="5653" spans="1:13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VLOOKUP(B5653,Customers!$A$1:$H$1501, 2,FALSE)</f>
        <v>Customer#000000116</v>
      </c>
      <c r="K5653" t="str">
        <f>VLOOKUP(B5653,Customers!$A$1:$H$1501, 7,FALSE)</f>
        <v>BUILDING</v>
      </c>
      <c r="L5653" t="str">
        <f>VLOOKUP(B5653,Customers!$A$1:$J$1501, 9,FALSE)</f>
        <v>MOZAMBIQUE</v>
      </c>
      <c r="M5653" t="str">
        <f>VLOOKUP(B5653,Customers!$A$1:$J$1501, 10,FALSE)</f>
        <v>AFRICA</v>
      </c>
    </row>
    <row r="5654" spans="1:13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VLOOKUP(B5654,Customers!$A$1:$H$1501, 2,FALSE)</f>
        <v>Customer#000000625</v>
      </c>
      <c r="K5654" t="str">
        <f>VLOOKUP(B5654,Customers!$A$1:$H$1501, 7,FALSE)</f>
        <v>FURNITURE</v>
      </c>
      <c r="L5654" t="str">
        <f>VLOOKUP(B5654,Customers!$A$1:$J$1501, 9,FALSE)</f>
        <v>JORDAN</v>
      </c>
      <c r="M5654" t="str">
        <f>VLOOKUP(B5654,Customers!$A$1:$J$1501, 10,FALSE)</f>
        <v>MIDDLE EAST</v>
      </c>
    </row>
    <row r="5655" spans="1:13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VLOOKUP(B5655,Customers!$A$1:$H$1501, 2,FALSE)</f>
        <v>Customer#000000118</v>
      </c>
      <c r="K5655" t="str">
        <f>VLOOKUP(B5655,Customers!$A$1:$H$1501, 7,FALSE)</f>
        <v>AUTOMOBILE</v>
      </c>
      <c r="L5655" t="str">
        <f>VLOOKUP(B5655,Customers!$A$1:$J$1501, 9,FALSE)</f>
        <v>CHINA</v>
      </c>
      <c r="M5655" t="str">
        <f>VLOOKUP(B5655,Customers!$A$1:$J$1501, 10,FALSE)</f>
        <v>ASIA</v>
      </c>
    </row>
    <row r="5656" spans="1:13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VLOOKUP(B5656,Customers!$A$1:$H$1501, 2,FALSE)</f>
        <v>Customer#000000241</v>
      </c>
      <c r="K5656" t="str">
        <f>VLOOKUP(B5656,Customers!$A$1:$H$1501, 7,FALSE)</f>
        <v>AUTOMOBILE</v>
      </c>
      <c r="L5656" t="str">
        <f>VLOOKUP(B5656,Customers!$A$1:$J$1501, 9,FALSE)</f>
        <v>INDONESIA</v>
      </c>
      <c r="M5656" t="str">
        <f>VLOOKUP(B5656,Customers!$A$1:$J$1501, 10,FALSE)</f>
        <v>ASIA</v>
      </c>
    </row>
    <row r="5657" spans="1:13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VLOOKUP(B5657,Customers!$A$1:$H$1501, 2,FALSE)</f>
        <v>Customer#000000535</v>
      </c>
      <c r="K5657" t="str">
        <f>VLOOKUP(B5657,Customers!$A$1:$H$1501, 7,FALSE)</f>
        <v>BUILDING</v>
      </c>
      <c r="L5657" t="str">
        <f>VLOOKUP(B5657,Customers!$A$1:$J$1501, 9,FALSE)</f>
        <v>BRAZIL</v>
      </c>
      <c r="M5657" t="str">
        <f>VLOOKUP(B5657,Customers!$A$1:$J$1501, 10,FALSE)</f>
        <v>AMERICA</v>
      </c>
    </row>
    <row r="5658" spans="1:13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VLOOKUP(B5658,Customers!$A$1:$H$1501, 2,FALSE)</f>
        <v>Customer#000000008</v>
      </c>
      <c r="K5658" t="str">
        <f>VLOOKUP(B5658,Customers!$A$1:$H$1501, 7,FALSE)</f>
        <v>BUILDING</v>
      </c>
      <c r="L5658" t="str">
        <f>VLOOKUP(B5658,Customers!$A$1:$J$1501, 9,FALSE)</f>
        <v>PERU</v>
      </c>
      <c r="M5658" t="str">
        <f>VLOOKUP(B5658,Customers!$A$1:$J$1501, 10,FALSE)</f>
        <v>AMERICA</v>
      </c>
    </row>
    <row r="5659" spans="1:13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VLOOKUP(B5659,Customers!$A$1:$H$1501, 2,FALSE)</f>
        <v>Customer#000000659</v>
      </c>
      <c r="K5659" t="str">
        <f>VLOOKUP(B5659,Customers!$A$1:$H$1501, 7,FALSE)</f>
        <v>HOUSEHOLD</v>
      </c>
      <c r="L5659" t="str">
        <f>VLOOKUP(B5659,Customers!$A$1:$J$1501, 9,FALSE)</f>
        <v>ALGERIA</v>
      </c>
      <c r="M5659" t="str">
        <f>VLOOKUP(B5659,Customers!$A$1:$J$1501, 10,FALSE)</f>
        <v>AFRICA</v>
      </c>
    </row>
    <row r="5660" spans="1:13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VLOOKUP(B5660,Customers!$A$1:$H$1501, 2,FALSE)</f>
        <v>Customer#000001021</v>
      </c>
      <c r="K5660" t="str">
        <f>VLOOKUP(B5660,Customers!$A$1:$H$1501, 7,FALSE)</f>
        <v>MACHINERY</v>
      </c>
      <c r="L5660" t="str">
        <f>VLOOKUP(B5660,Customers!$A$1:$J$1501, 9,FALSE)</f>
        <v>FRANCE</v>
      </c>
      <c r="M5660" t="str">
        <f>VLOOKUP(B5660,Customers!$A$1:$J$1501, 10,FALSE)</f>
        <v>EUROPE</v>
      </c>
    </row>
    <row r="5661" spans="1:13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VLOOKUP(B5661,Customers!$A$1:$H$1501, 2,FALSE)</f>
        <v>Customer#000001219</v>
      </c>
      <c r="K5661" t="str">
        <f>VLOOKUP(B5661,Customers!$A$1:$H$1501, 7,FALSE)</f>
        <v>FURNITURE</v>
      </c>
      <c r="L5661" t="str">
        <f>VLOOKUP(B5661,Customers!$A$1:$J$1501, 9,FALSE)</f>
        <v>EGYPT</v>
      </c>
      <c r="M5661" t="str">
        <f>VLOOKUP(B5661,Customers!$A$1:$J$1501, 10,FALSE)</f>
        <v>MIDDLE EAST</v>
      </c>
    </row>
    <row r="5662" spans="1:13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VLOOKUP(B5662,Customers!$A$1:$H$1501, 2,FALSE)</f>
        <v>Customer#000000595</v>
      </c>
      <c r="K5662" t="str">
        <f>VLOOKUP(B5662,Customers!$A$1:$H$1501, 7,FALSE)</f>
        <v>HOUSEHOLD</v>
      </c>
      <c r="L5662" t="str">
        <f>VLOOKUP(B5662,Customers!$A$1:$J$1501, 9,FALSE)</f>
        <v>ROMANIA</v>
      </c>
      <c r="M5662" t="str">
        <f>VLOOKUP(B5662,Customers!$A$1:$J$1501, 10,FALSE)</f>
        <v>EUROPE</v>
      </c>
    </row>
    <row r="5663" spans="1:13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VLOOKUP(B5663,Customers!$A$1:$H$1501, 2,FALSE)</f>
        <v>Customer#000000239</v>
      </c>
      <c r="K5663" t="str">
        <f>VLOOKUP(B5663,Customers!$A$1:$H$1501, 7,FALSE)</f>
        <v>FURNITURE</v>
      </c>
      <c r="L5663" t="str">
        <f>VLOOKUP(B5663,Customers!$A$1:$J$1501, 9,FALSE)</f>
        <v>INDONESIA</v>
      </c>
      <c r="M5663" t="str">
        <f>VLOOKUP(B5663,Customers!$A$1:$J$1501, 10,FALSE)</f>
        <v>ASIA</v>
      </c>
    </row>
    <row r="5664" spans="1:13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VLOOKUP(B5664,Customers!$A$1:$H$1501, 2,FALSE)</f>
        <v>Customer#000000166</v>
      </c>
      <c r="K5664" t="str">
        <f>VLOOKUP(B5664,Customers!$A$1:$H$1501, 7,FALSE)</f>
        <v>FURNITURE</v>
      </c>
      <c r="L5664" t="str">
        <f>VLOOKUP(B5664,Customers!$A$1:$J$1501, 9,FALSE)</f>
        <v>IRAN</v>
      </c>
      <c r="M5664" t="str">
        <f>VLOOKUP(B5664,Customers!$A$1:$J$1501, 10,FALSE)</f>
        <v>MIDDLE EAST</v>
      </c>
    </row>
    <row r="5665" spans="1:13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VLOOKUP(B5665,Customers!$A$1:$H$1501, 2,FALSE)</f>
        <v>Customer#000000778</v>
      </c>
      <c r="K5665" t="str">
        <f>VLOOKUP(B5665,Customers!$A$1:$H$1501, 7,FALSE)</f>
        <v>MACHINERY</v>
      </c>
      <c r="L5665" t="str">
        <f>VLOOKUP(B5665,Customers!$A$1:$J$1501, 9,FALSE)</f>
        <v>UNITED KINGDOM</v>
      </c>
      <c r="M5665" t="str">
        <f>VLOOKUP(B5665,Customers!$A$1:$J$1501, 10,FALSE)</f>
        <v>EUROPE</v>
      </c>
    </row>
    <row r="5666" spans="1:13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VLOOKUP(B5666,Customers!$A$1:$H$1501, 2,FALSE)</f>
        <v>Customer#000000452</v>
      </c>
      <c r="K5666" t="str">
        <f>VLOOKUP(B5666,Customers!$A$1:$H$1501, 7,FALSE)</f>
        <v>BUILDING</v>
      </c>
      <c r="L5666" t="str">
        <f>VLOOKUP(B5666,Customers!$A$1:$J$1501, 9,FALSE)</f>
        <v>FRANCE</v>
      </c>
      <c r="M5666" t="str">
        <f>VLOOKUP(B5666,Customers!$A$1:$J$1501, 10,FALSE)</f>
        <v>EUROPE</v>
      </c>
    </row>
    <row r="5667" spans="1:13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VLOOKUP(B5667,Customers!$A$1:$H$1501, 2,FALSE)</f>
        <v>Customer#000000445</v>
      </c>
      <c r="K5667" t="str">
        <f>VLOOKUP(B5667,Customers!$A$1:$H$1501, 7,FALSE)</f>
        <v>FURNITURE</v>
      </c>
      <c r="L5667" t="str">
        <f>VLOOKUP(B5667,Customers!$A$1:$J$1501, 9,FALSE)</f>
        <v>SAUDI ARABIA</v>
      </c>
      <c r="M5667" t="str">
        <f>VLOOKUP(B5667,Customers!$A$1:$J$1501, 10,FALSE)</f>
        <v>MIDDLE EAST</v>
      </c>
    </row>
    <row r="5668" spans="1:13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VLOOKUP(B5668,Customers!$A$1:$H$1501, 2,FALSE)</f>
        <v>Customer#000001435</v>
      </c>
      <c r="K5668" t="str">
        <f>VLOOKUP(B5668,Customers!$A$1:$H$1501, 7,FALSE)</f>
        <v>AUTOMOBILE</v>
      </c>
      <c r="L5668" t="str">
        <f>VLOOKUP(B5668,Customers!$A$1:$J$1501, 9,FALSE)</f>
        <v>SAUDI ARABIA</v>
      </c>
      <c r="M5668" t="str">
        <f>VLOOKUP(B5668,Customers!$A$1:$J$1501, 10,FALSE)</f>
        <v>MIDDLE EAST</v>
      </c>
    </row>
    <row r="5669" spans="1:13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VLOOKUP(B5669,Customers!$A$1:$H$1501, 2,FALSE)</f>
        <v>Customer#000000712</v>
      </c>
      <c r="K5669" t="str">
        <f>VLOOKUP(B5669,Customers!$A$1:$H$1501, 7,FALSE)</f>
        <v>BUILDING</v>
      </c>
      <c r="L5669" t="str">
        <f>VLOOKUP(B5669,Customers!$A$1:$J$1501, 9,FALSE)</f>
        <v>FRANCE</v>
      </c>
      <c r="M5669" t="str">
        <f>VLOOKUP(B5669,Customers!$A$1:$J$1501, 10,FALSE)</f>
        <v>EUROPE</v>
      </c>
    </row>
    <row r="5670" spans="1:13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VLOOKUP(B5670,Customers!$A$1:$H$1501, 2,FALSE)</f>
        <v>Customer#000000247</v>
      </c>
      <c r="K5670" t="str">
        <f>VLOOKUP(B5670,Customers!$A$1:$H$1501, 7,FALSE)</f>
        <v>HOUSEHOLD</v>
      </c>
      <c r="L5670" t="str">
        <f>VLOOKUP(B5670,Customers!$A$1:$J$1501, 9,FALSE)</f>
        <v>SAUDI ARABIA</v>
      </c>
      <c r="M5670" t="str">
        <f>VLOOKUP(B5670,Customers!$A$1:$J$1501, 10,FALSE)</f>
        <v>MIDDLE EAST</v>
      </c>
    </row>
    <row r="5671" spans="1:13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VLOOKUP(B5671,Customers!$A$1:$H$1501, 2,FALSE)</f>
        <v>Customer#000001408</v>
      </c>
      <c r="K5671" t="str">
        <f>VLOOKUP(B5671,Customers!$A$1:$H$1501, 7,FALSE)</f>
        <v>HOUSEHOLD</v>
      </c>
      <c r="L5671" t="str">
        <f>VLOOKUP(B5671,Customers!$A$1:$J$1501, 9,FALSE)</f>
        <v>IRAQ</v>
      </c>
      <c r="M5671" t="str">
        <f>VLOOKUP(B5671,Customers!$A$1:$J$1501, 10,FALSE)</f>
        <v>MIDDLE EAST</v>
      </c>
    </row>
    <row r="5672" spans="1:13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VLOOKUP(B5672,Customers!$A$1:$H$1501, 2,FALSE)</f>
        <v>Customer#000001342</v>
      </c>
      <c r="K5672" t="str">
        <f>VLOOKUP(B5672,Customers!$A$1:$H$1501, 7,FALSE)</f>
        <v>MACHINERY</v>
      </c>
      <c r="L5672" t="str">
        <f>VLOOKUP(B5672,Customers!$A$1:$J$1501, 9,FALSE)</f>
        <v>MOZAMBIQUE</v>
      </c>
      <c r="M5672" t="str">
        <f>VLOOKUP(B5672,Customers!$A$1:$J$1501, 10,FALSE)</f>
        <v>AFRICA</v>
      </c>
    </row>
    <row r="5673" spans="1:13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VLOOKUP(B5673,Customers!$A$1:$H$1501, 2,FALSE)</f>
        <v>Customer#000001375</v>
      </c>
      <c r="K5673" t="str">
        <f>VLOOKUP(B5673,Customers!$A$1:$H$1501, 7,FALSE)</f>
        <v>BUILDING</v>
      </c>
      <c r="L5673" t="str">
        <f>VLOOKUP(B5673,Customers!$A$1:$J$1501, 9,FALSE)</f>
        <v>KENYA</v>
      </c>
      <c r="M5673" t="str">
        <f>VLOOKUP(B5673,Customers!$A$1:$J$1501, 10,FALSE)</f>
        <v>AFRICA</v>
      </c>
    </row>
    <row r="5674" spans="1:13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VLOOKUP(B5674,Customers!$A$1:$H$1501, 2,FALSE)</f>
        <v>Customer#000001448</v>
      </c>
      <c r="K5674" t="str">
        <f>VLOOKUP(B5674,Customers!$A$1:$H$1501, 7,FALSE)</f>
        <v>AUTOMOBILE</v>
      </c>
      <c r="L5674" t="str">
        <f>VLOOKUP(B5674,Customers!$A$1:$J$1501, 9,FALSE)</f>
        <v>UNITED STATES</v>
      </c>
      <c r="M5674" t="str">
        <f>VLOOKUP(B5674,Customers!$A$1:$J$1501, 10,FALSE)</f>
        <v>AMERICA</v>
      </c>
    </row>
    <row r="5675" spans="1:13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VLOOKUP(B5675,Customers!$A$1:$H$1501, 2,FALSE)</f>
        <v>Customer#000000961</v>
      </c>
      <c r="K5675" t="str">
        <f>VLOOKUP(B5675,Customers!$A$1:$H$1501, 7,FALSE)</f>
        <v>MACHINERY</v>
      </c>
      <c r="L5675" t="str">
        <f>VLOOKUP(B5675,Customers!$A$1:$J$1501, 9,FALSE)</f>
        <v>JAPAN</v>
      </c>
      <c r="M5675" t="str">
        <f>VLOOKUP(B5675,Customers!$A$1:$J$1501, 10,FALSE)</f>
        <v>ASIA</v>
      </c>
    </row>
    <row r="5676" spans="1:13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VLOOKUP(B5676,Customers!$A$1:$H$1501, 2,FALSE)</f>
        <v>Customer#000000139</v>
      </c>
      <c r="K5676" t="str">
        <f>VLOOKUP(B5676,Customers!$A$1:$H$1501, 7,FALSE)</f>
        <v>MACHINERY</v>
      </c>
      <c r="L5676" t="str">
        <f>VLOOKUP(B5676,Customers!$A$1:$J$1501, 9,FALSE)</f>
        <v>INDONESIA</v>
      </c>
      <c r="M5676" t="str">
        <f>VLOOKUP(B5676,Customers!$A$1:$J$1501, 10,FALSE)</f>
        <v>ASIA</v>
      </c>
    </row>
    <row r="5677" spans="1:13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VLOOKUP(B5677,Customers!$A$1:$H$1501, 2,FALSE)</f>
        <v>Customer#000001324</v>
      </c>
      <c r="K5677" t="str">
        <f>VLOOKUP(B5677,Customers!$A$1:$H$1501, 7,FALSE)</f>
        <v>AUTOMOBILE</v>
      </c>
      <c r="L5677" t="str">
        <f>VLOOKUP(B5677,Customers!$A$1:$J$1501, 9,FALSE)</f>
        <v>GERMANY</v>
      </c>
      <c r="M5677" t="str">
        <f>VLOOKUP(B5677,Customers!$A$1:$J$1501, 10,FALSE)</f>
        <v>EUROPE</v>
      </c>
    </row>
    <row r="5678" spans="1:13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VLOOKUP(B5678,Customers!$A$1:$H$1501, 2,FALSE)</f>
        <v>Customer#000000218</v>
      </c>
      <c r="K5678" t="str">
        <f>VLOOKUP(B5678,Customers!$A$1:$H$1501, 7,FALSE)</f>
        <v>MACHINERY</v>
      </c>
      <c r="L5678" t="str">
        <f>VLOOKUP(B5678,Customers!$A$1:$J$1501, 9,FALSE)</f>
        <v>EGYPT</v>
      </c>
      <c r="M5678" t="str">
        <f>VLOOKUP(B5678,Customers!$A$1:$J$1501, 10,FALSE)</f>
        <v>MIDDLE EAST</v>
      </c>
    </row>
    <row r="5679" spans="1:13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VLOOKUP(B5679,Customers!$A$1:$H$1501, 2,FALSE)</f>
        <v>Customer#000000932</v>
      </c>
      <c r="K5679" t="str">
        <f>VLOOKUP(B5679,Customers!$A$1:$H$1501, 7,FALSE)</f>
        <v>BUILDING</v>
      </c>
      <c r="L5679" t="str">
        <f>VLOOKUP(B5679,Customers!$A$1:$J$1501, 9,FALSE)</f>
        <v>JORDAN</v>
      </c>
      <c r="M5679" t="str">
        <f>VLOOKUP(B5679,Customers!$A$1:$J$1501, 10,FALSE)</f>
        <v>MIDDLE EAST</v>
      </c>
    </row>
    <row r="5680" spans="1:13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VLOOKUP(B5680,Customers!$A$1:$H$1501, 2,FALSE)</f>
        <v>Customer#000000695</v>
      </c>
      <c r="K5680" t="str">
        <f>VLOOKUP(B5680,Customers!$A$1:$H$1501, 7,FALSE)</f>
        <v>FURNITURE</v>
      </c>
      <c r="L5680" t="str">
        <f>VLOOKUP(B5680,Customers!$A$1:$J$1501, 9,FALSE)</f>
        <v>INDIA</v>
      </c>
      <c r="M5680" t="str">
        <f>VLOOKUP(B5680,Customers!$A$1:$J$1501, 10,FALSE)</f>
        <v>ASIA</v>
      </c>
    </row>
    <row r="5681" spans="1:13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VLOOKUP(B5681,Customers!$A$1:$H$1501, 2,FALSE)</f>
        <v>Customer#000000332</v>
      </c>
      <c r="K5681" t="str">
        <f>VLOOKUP(B5681,Customers!$A$1:$H$1501, 7,FALSE)</f>
        <v>HOUSEHOLD</v>
      </c>
      <c r="L5681" t="str">
        <f>VLOOKUP(B5681,Customers!$A$1:$J$1501, 9,FALSE)</f>
        <v>RUSSIA</v>
      </c>
      <c r="M5681" t="str">
        <f>VLOOKUP(B5681,Customers!$A$1:$J$1501, 10,FALSE)</f>
        <v>EUROPE</v>
      </c>
    </row>
    <row r="5682" spans="1:13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VLOOKUP(B5682,Customers!$A$1:$H$1501, 2,FALSE)</f>
        <v>Customer#000001211</v>
      </c>
      <c r="K5682" t="str">
        <f>VLOOKUP(B5682,Customers!$A$1:$H$1501, 7,FALSE)</f>
        <v>HOUSEHOLD</v>
      </c>
      <c r="L5682" t="str">
        <f>VLOOKUP(B5682,Customers!$A$1:$J$1501, 9,FALSE)</f>
        <v>CHINA</v>
      </c>
      <c r="M5682" t="str">
        <f>VLOOKUP(B5682,Customers!$A$1:$J$1501, 10,FALSE)</f>
        <v>ASIA</v>
      </c>
    </row>
    <row r="5683" spans="1:13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VLOOKUP(B5683,Customers!$A$1:$H$1501, 2,FALSE)</f>
        <v>Customer#000000644</v>
      </c>
      <c r="K5683" t="str">
        <f>VLOOKUP(B5683,Customers!$A$1:$H$1501, 7,FALSE)</f>
        <v>HOUSEHOLD</v>
      </c>
      <c r="L5683" t="str">
        <f>VLOOKUP(B5683,Customers!$A$1:$J$1501, 9,FALSE)</f>
        <v>CHINA</v>
      </c>
      <c r="M5683" t="str">
        <f>VLOOKUP(B5683,Customers!$A$1:$J$1501, 10,FALSE)</f>
        <v>ASIA</v>
      </c>
    </row>
    <row r="5684" spans="1:13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VLOOKUP(B5684,Customers!$A$1:$H$1501, 2,FALSE)</f>
        <v>Customer#000000967</v>
      </c>
      <c r="K5684" t="str">
        <f>VLOOKUP(B5684,Customers!$A$1:$H$1501, 7,FALSE)</f>
        <v>BUILDING</v>
      </c>
      <c r="L5684" t="str">
        <f>VLOOKUP(B5684,Customers!$A$1:$J$1501, 9,FALSE)</f>
        <v>UNITED KINGDOM</v>
      </c>
      <c r="M5684" t="str">
        <f>VLOOKUP(B5684,Customers!$A$1:$J$1501, 10,FALSE)</f>
        <v>EUROPE</v>
      </c>
    </row>
    <row r="5685" spans="1:13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VLOOKUP(B5685,Customers!$A$1:$H$1501, 2,FALSE)</f>
        <v>Customer#000000112</v>
      </c>
      <c r="K5685" t="str">
        <f>VLOOKUP(B5685,Customers!$A$1:$H$1501, 7,FALSE)</f>
        <v>FURNITURE</v>
      </c>
      <c r="L5685" t="str">
        <f>VLOOKUP(B5685,Customers!$A$1:$J$1501, 9,FALSE)</f>
        <v>ROMANIA</v>
      </c>
      <c r="M5685" t="str">
        <f>VLOOKUP(B5685,Customers!$A$1:$J$1501, 10,FALSE)</f>
        <v>EUROPE</v>
      </c>
    </row>
    <row r="5686" spans="1:13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VLOOKUP(B5686,Customers!$A$1:$H$1501, 2,FALSE)</f>
        <v>Customer#000001129</v>
      </c>
      <c r="K5686" t="str">
        <f>VLOOKUP(B5686,Customers!$A$1:$H$1501, 7,FALSE)</f>
        <v>HOUSEHOLD</v>
      </c>
      <c r="L5686" t="str">
        <f>VLOOKUP(B5686,Customers!$A$1:$J$1501, 9,FALSE)</f>
        <v>INDIA</v>
      </c>
      <c r="M5686" t="str">
        <f>VLOOKUP(B5686,Customers!$A$1:$J$1501, 10,FALSE)</f>
        <v>ASIA</v>
      </c>
    </row>
    <row r="5687" spans="1:13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VLOOKUP(B5687,Customers!$A$1:$H$1501, 2,FALSE)</f>
        <v>Customer#000000838</v>
      </c>
      <c r="K5687" t="str">
        <f>VLOOKUP(B5687,Customers!$A$1:$H$1501, 7,FALSE)</f>
        <v>AUTOMOBILE</v>
      </c>
      <c r="L5687" t="str">
        <f>VLOOKUP(B5687,Customers!$A$1:$J$1501, 9,FALSE)</f>
        <v>ETHIOPIA</v>
      </c>
      <c r="M5687" t="str">
        <f>VLOOKUP(B5687,Customers!$A$1:$J$1501, 10,FALSE)</f>
        <v>AFRICA</v>
      </c>
    </row>
    <row r="5688" spans="1:13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VLOOKUP(B5688,Customers!$A$1:$H$1501, 2,FALSE)</f>
        <v>Customer#000000868</v>
      </c>
      <c r="K5688" t="str">
        <f>VLOOKUP(B5688,Customers!$A$1:$H$1501, 7,FALSE)</f>
        <v>FURNITURE</v>
      </c>
      <c r="L5688" t="str">
        <f>VLOOKUP(B5688,Customers!$A$1:$J$1501, 9,FALSE)</f>
        <v>RUSSIA</v>
      </c>
      <c r="M5688" t="str">
        <f>VLOOKUP(B5688,Customers!$A$1:$J$1501, 10,FALSE)</f>
        <v>EUROPE</v>
      </c>
    </row>
    <row r="5689" spans="1:13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VLOOKUP(B5689,Customers!$A$1:$H$1501, 2,FALSE)</f>
        <v>Customer#000001324</v>
      </c>
      <c r="K5689" t="str">
        <f>VLOOKUP(B5689,Customers!$A$1:$H$1501, 7,FALSE)</f>
        <v>AUTOMOBILE</v>
      </c>
      <c r="L5689" t="str">
        <f>VLOOKUP(B5689,Customers!$A$1:$J$1501, 9,FALSE)</f>
        <v>GERMANY</v>
      </c>
      <c r="M5689" t="str">
        <f>VLOOKUP(B5689,Customers!$A$1:$J$1501, 10,FALSE)</f>
        <v>EUROPE</v>
      </c>
    </row>
    <row r="5690" spans="1:13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VLOOKUP(B5690,Customers!$A$1:$H$1501, 2,FALSE)</f>
        <v>Customer#000000277</v>
      </c>
      <c r="K5690" t="str">
        <f>VLOOKUP(B5690,Customers!$A$1:$H$1501, 7,FALSE)</f>
        <v>BUILDING</v>
      </c>
      <c r="L5690" t="str">
        <f>VLOOKUP(B5690,Customers!$A$1:$J$1501, 9,FALSE)</f>
        <v>UNITED KINGDOM</v>
      </c>
      <c r="M5690" t="str">
        <f>VLOOKUP(B5690,Customers!$A$1:$J$1501, 10,FALSE)</f>
        <v>EUROPE</v>
      </c>
    </row>
    <row r="5691" spans="1:13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VLOOKUP(B5691,Customers!$A$1:$H$1501, 2,FALSE)</f>
        <v>Customer#000000941</v>
      </c>
      <c r="K5691" t="str">
        <f>VLOOKUP(B5691,Customers!$A$1:$H$1501, 7,FALSE)</f>
        <v>FURNITURE</v>
      </c>
      <c r="L5691" t="str">
        <f>VLOOKUP(B5691,Customers!$A$1:$J$1501, 9,FALSE)</f>
        <v>ROMANIA</v>
      </c>
      <c r="M5691" t="str">
        <f>VLOOKUP(B5691,Customers!$A$1:$J$1501, 10,FALSE)</f>
        <v>EUROPE</v>
      </c>
    </row>
    <row r="5692" spans="1:13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VLOOKUP(B5692,Customers!$A$1:$H$1501, 2,FALSE)</f>
        <v>Customer#000001162</v>
      </c>
      <c r="K5692" t="str">
        <f>VLOOKUP(B5692,Customers!$A$1:$H$1501, 7,FALSE)</f>
        <v>AUTOMOBILE</v>
      </c>
      <c r="L5692" t="str">
        <f>VLOOKUP(B5692,Customers!$A$1:$J$1501, 9,FALSE)</f>
        <v>BRAZIL</v>
      </c>
      <c r="M5692" t="str">
        <f>VLOOKUP(B5692,Customers!$A$1:$J$1501, 10,FALSE)</f>
        <v>AMERICA</v>
      </c>
    </row>
    <row r="5693" spans="1:13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VLOOKUP(B5693,Customers!$A$1:$H$1501, 2,FALSE)</f>
        <v>Customer#000000706</v>
      </c>
      <c r="K5693" t="str">
        <f>VLOOKUP(B5693,Customers!$A$1:$H$1501, 7,FALSE)</f>
        <v>AUTOMOBILE</v>
      </c>
      <c r="L5693" t="str">
        <f>VLOOKUP(B5693,Customers!$A$1:$J$1501, 9,FALSE)</f>
        <v>ROMANIA</v>
      </c>
      <c r="M5693" t="str">
        <f>VLOOKUP(B5693,Customers!$A$1:$J$1501, 10,FALSE)</f>
        <v>EUROPE</v>
      </c>
    </row>
    <row r="5694" spans="1:13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VLOOKUP(B5694,Customers!$A$1:$H$1501, 2,FALSE)</f>
        <v>Customer#000001225</v>
      </c>
      <c r="K5694" t="str">
        <f>VLOOKUP(B5694,Customers!$A$1:$H$1501, 7,FALSE)</f>
        <v>MACHINERY</v>
      </c>
      <c r="L5694" t="str">
        <f>VLOOKUP(B5694,Customers!$A$1:$J$1501, 9,FALSE)</f>
        <v>IRAQ</v>
      </c>
      <c r="M5694" t="str">
        <f>VLOOKUP(B5694,Customers!$A$1:$J$1501, 10,FALSE)</f>
        <v>MIDDLE EAST</v>
      </c>
    </row>
    <row r="5695" spans="1:13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VLOOKUP(B5695,Customers!$A$1:$H$1501, 2,FALSE)</f>
        <v>Customer#000000022</v>
      </c>
      <c r="K5695" t="str">
        <f>VLOOKUP(B5695,Customers!$A$1:$H$1501, 7,FALSE)</f>
        <v>MACHINERY</v>
      </c>
      <c r="L5695" t="str">
        <f>VLOOKUP(B5695,Customers!$A$1:$J$1501, 9,FALSE)</f>
        <v>CANADA</v>
      </c>
      <c r="M5695" t="str">
        <f>VLOOKUP(B5695,Customers!$A$1:$J$1501, 10,FALSE)</f>
        <v>AMERICA</v>
      </c>
    </row>
    <row r="5696" spans="1:13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VLOOKUP(B5696,Customers!$A$1:$H$1501, 2,FALSE)</f>
        <v>Customer#000000617</v>
      </c>
      <c r="K5696" t="str">
        <f>VLOOKUP(B5696,Customers!$A$1:$H$1501, 7,FALSE)</f>
        <v>HOUSEHOLD</v>
      </c>
      <c r="L5696" t="str">
        <f>VLOOKUP(B5696,Customers!$A$1:$J$1501, 9,FALSE)</f>
        <v>KENYA</v>
      </c>
      <c r="M5696" t="str">
        <f>VLOOKUP(B5696,Customers!$A$1:$J$1501, 10,FALSE)</f>
        <v>AFRICA</v>
      </c>
    </row>
    <row r="5697" spans="1:13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VLOOKUP(B5697,Customers!$A$1:$H$1501, 2,FALSE)</f>
        <v>Customer#000000346</v>
      </c>
      <c r="K5697" t="str">
        <f>VLOOKUP(B5697,Customers!$A$1:$H$1501, 7,FALSE)</f>
        <v>FURNITURE</v>
      </c>
      <c r="L5697" t="str">
        <f>VLOOKUP(B5697,Customers!$A$1:$J$1501, 9,FALSE)</f>
        <v>BRAZIL</v>
      </c>
      <c r="M5697" t="str">
        <f>VLOOKUP(B5697,Customers!$A$1:$J$1501, 10,FALSE)</f>
        <v>AMERICA</v>
      </c>
    </row>
    <row r="5698" spans="1:13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VLOOKUP(B5698,Customers!$A$1:$H$1501, 2,FALSE)</f>
        <v>Customer#000001381</v>
      </c>
      <c r="K5698" t="str">
        <f>VLOOKUP(B5698,Customers!$A$1:$H$1501, 7,FALSE)</f>
        <v>BUILDING</v>
      </c>
      <c r="L5698" t="str">
        <f>VLOOKUP(B5698,Customers!$A$1:$J$1501, 9,FALSE)</f>
        <v>RUSSIA</v>
      </c>
      <c r="M5698" t="str">
        <f>VLOOKUP(B5698,Customers!$A$1:$J$1501, 10,FALSE)</f>
        <v>EUROPE</v>
      </c>
    </row>
    <row r="5699" spans="1:13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VLOOKUP(B5699,Customers!$A$1:$H$1501, 2,FALSE)</f>
        <v>Customer#000000440</v>
      </c>
      <c r="K5699" t="str">
        <f>VLOOKUP(B5699,Customers!$A$1:$H$1501, 7,FALSE)</f>
        <v>MACHINERY</v>
      </c>
      <c r="L5699" t="str">
        <f>VLOOKUP(B5699,Customers!$A$1:$J$1501, 9,FALSE)</f>
        <v>CANADA</v>
      </c>
      <c r="M5699" t="str">
        <f>VLOOKUP(B5699,Customers!$A$1:$J$1501, 10,FALSE)</f>
        <v>AMERICA</v>
      </c>
    </row>
    <row r="5700" spans="1:13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VLOOKUP(B5700,Customers!$A$1:$H$1501, 2,FALSE)</f>
        <v>Customer#000000146</v>
      </c>
      <c r="K5700" t="str">
        <f>VLOOKUP(B5700,Customers!$A$1:$H$1501, 7,FALSE)</f>
        <v>FURNITURE</v>
      </c>
      <c r="L5700" t="str">
        <f>VLOOKUP(B5700,Customers!$A$1:$J$1501, 9,FALSE)</f>
        <v>CANADA</v>
      </c>
      <c r="M5700" t="str">
        <f>VLOOKUP(B5700,Customers!$A$1:$J$1501, 10,FALSE)</f>
        <v>AMERICA</v>
      </c>
    </row>
    <row r="5701" spans="1:13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VLOOKUP(B5701,Customers!$A$1:$H$1501, 2,FALSE)</f>
        <v>Customer#000000749</v>
      </c>
      <c r="K5701" t="str">
        <f>VLOOKUP(B5701,Customers!$A$1:$H$1501, 7,FALSE)</f>
        <v>MACHINERY</v>
      </c>
      <c r="L5701" t="str">
        <f>VLOOKUP(B5701,Customers!$A$1:$J$1501, 9,FALSE)</f>
        <v>UNITED STATES</v>
      </c>
      <c r="M5701" t="str">
        <f>VLOOKUP(B5701,Customers!$A$1:$J$1501, 10,FALSE)</f>
        <v>AMERICA</v>
      </c>
    </row>
    <row r="5702" spans="1:13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VLOOKUP(B5702,Customers!$A$1:$H$1501, 2,FALSE)</f>
        <v>Customer#000001016</v>
      </c>
      <c r="K5702" t="str">
        <f>VLOOKUP(B5702,Customers!$A$1:$H$1501, 7,FALSE)</f>
        <v>AUTOMOBILE</v>
      </c>
      <c r="L5702" t="str">
        <f>VLOOKUP(B5702,Customers!$A$1:$J$1501, 9,FALSE)</f>
        <v>IRAQ</v>
      </c>
      <c r="M5702" t="str">
        <f>VLOOKUP(B5702,Customers!$A$1:$J$1501, 10,FALSE)</f>
        <v>MIDDLE EAST</v>
      </c>
    </row>
    <row r="5703" spans="1:13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VLOOKUP(B5703,Customers!$A$1:$H$1501, 2,FALSE)</f>
        <v>Customer#000001051</v>
      </c>
      <c r="K5703" t="str">
        <f>VLOOKUP(B5703,Customers!$A$1:$H$1501, 7,FALSE)</f>
        <v>HOUSEHOLD</v>
      </c>
      <c r="L5703" t="str">
        <f>VLOOKUP(B5703,Customers!$A$1:$J$1501, 9,FALSE)</f>
        <v>BRAZIL</v>
      </c>
      <c r="M5703" t="str">
        <f>VLOOKUP(B5703,Customers!$A$1:$J$1501, 10,FALSE)</f>
        <v>AMERICA</v>
      </c>
    </row>
    <row r="5704" spans="1:13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VLOOKUP(B5704,Customers!$A$1:$H$1501, 2,FALSE)</f>
        <v>Customer#000000895</v>
      </c>
      <c r="K5704" t="str">
        <f>VLOOKUP(B5704,Customers!$A$1:$H$1501, 7,FALSE)</f>
        <v>AUTOMOBILE</v>
      </c>
      <c r="L5704" t="str">
        <f>VLOOKUP(B5704,Customers!$A$1:$J$1501, 9,FALSE)</f>
        <v>ALGERIA</v>
      </c>
      <c r="M5704" t="str">
        <f>VLOOKUP(B5704,Customers!$A$1:$J$1501, 10,FALSE)</f>
        <v>AFRICA</v>
      </c>
    </row>
    <row r="5705" spans="1:13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VLOOKUP(B5705,Customers!$A$1:$H$1501, 2,FALSE)</f>
        <v>Customer#000000928</v>
      </c>
      <c r="K5705" t="str">
        <f>VLOOKUP(B5705,Customers!$A$1:$H$1501, 7,FALSE)</f>
        <v>HOUSEHOLD</v>
      </c>
      <c r="L5705" t="str">
        <f>VLOOKUP(B5705,Customers!$A$1:$J$1501, 9,FALSE)</f>
        <v>VIETNAM</v>
      </c>
      <c r="M5705" t="str">
        <f>VLOOKUP(B5705,Customers!$A$1:$J$1501, 10,FALSE)</f>
        <v>ASIA</v>
      </c>
    </row>
    <row r="5706" spans="1:13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VLOOKUP(B5706,Customers!$A$1:$H$1501, 2,FALSE)</f>
        <v>Customer#000001153</v>
      </c>
      <c r="K5706" t="str">
        <f>VLOOKUP(B5706,Customers!$A$1:$H$1501, 7,FALSE)</f>
        <v>HOUSEHOLD</v>
      </c>
      <c r="L5706" t="str">
        <f>VLOOKUP(B5706,Customers!$A$1:$J$1501, 9,FALSE)</f>
        <v>CANADA</v>
      </c>
      <c r="M5706" t="str">
        <f>VLOOKUP(B5706,Customers!$A$1:$J$1501, 10,FALSE)</f>
        <v>AMERICA</v>
      </c>
    </row>
    <row r="5707" spans="1:13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VLOOKUP(B5707,Customers!$A$1:$H$1501, 2,FALSE)</f>
        <v>Customer#000000704</v>
      </c>
      <c r="K5707" t="str">
        <f>VLOOKUP(B5707,Customers!$A$1:$H$1501, 7,FALSE)</f>
        <v>AUTOMOBILE</v>
      </c>
      <c r="L5707" t="str">
        <f>VLOOKUP(B5707,Customers!$A$1:$J$1501, 9,FALSE)</f>
        <v>INDONESIA</v>
      </c>
      <c r="M5707" t="str">
        <f>VLOOKUP(B5707,Customers!$A$1:$J$1501, 10,FALSE)</f>
        <v>ASIA</v>
      </c>
    </row>
    <row r="5708" spans="1:13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VLOOKUP(B5708,Customers!$A$1:$H$1501, 2,FALSE)</f>
        <v>Customer#000001210</v>
      </c>
      <c r="K5708" t="str">
        <f>VLOOKUP(B5708,Customers!$A$1:$H$1501, 7,FALSE)</f>
        <v>AUTOMOBILE</v>
      </c>
      <c r="L5708" t="str">
        <f>VLOOKUP(B5708,Customers!$A$1:$J$1501, 9,FALSE)</f>
        <v>MOZAMBIQUE</v>
      </c>
      <c r="M5708" t="str">
        <f>VLOOKUP(B5708,Customers!$A$1:$J$1501, 10,FALSE)</f>
        <v>AFRICA</v>
      </c>
    </row>
    <row r="5709" spans="1:13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VLOOKUP(B5709,Customers!$A$1:$H$1501, 2,FALSE)</f>
        <v>Customer#000001489</v>
      </c>
      <c r="K5709" t="str">
        <f>VLOOKUP(B5709,Customers!$A$1:$H$1501, 7,FALSE)</f>
        <v>MACHINERY</v>
      </c>
      <c r="L5709" t="str">
        <f>VLOOKUP(B5709,Customers!$A$1:$J$1501, 9,FALSE)</f>
        <v>INDONESIA</v>
      </c>
      <c r="M5709" t="str">
        <f>VLOOKUP(B5709,Customers!$A$1:$J$1501, 10,FALSE)</f>
        <v>ASIA</v>
      </c>
    </row>
    <row r="5710" spans="1:13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VLOOKUP(B5710,Customers!$A$1:$H$1501, 2,FALSE)</f>
        <v>Customer#000001093</v>
      </c>
      <c r="K5710" t="str">
        <f>VLOOKUP(B5710,Customers!$A$1:$H$1501, 7,FALSE)</f>
        <v>HOUSEHOLD</v>
      </c>
      <c r="L5710" t="str">
        <f>VLOOKUP(B5710,Customers!$A$1:$J$1501, 9,FALSE)</f>
        <v>UNITED STATES</v>
      </c>
      <c r="M5710" t="str">
        <f>VLOOKUP(B5710,Customers!$A$1:$J$1501, 10,FALSE)</f>
        <v>AMERICA</v>
      </c>
    </row>
    <row r="5711" spans="1:13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VLOOKUP(B5711,Customers!$A$1:$H$1501, 2,FALSE)</f>
        <v>Customer#000000418</v>
      </c>
      <c r="K5711" t="str">
        <f>VLOOKUP(B5711,Customers!$A$1:$H$1501, 7,FALSE)</f>
        <v>FURNITURE</v>
      </c>
      <c r="L5711" t="str">
        <f>VLOOKUP(B5711,Customers!$A$1:$J$1501, 9,FALSE)</f>
        <v>ETHIOPIA</v>
      </c>
      <c r="M5711" t="str">
        <f>VLOOKUP(B5711,Customers!$A$1:$J$1501, 10,FALSE)</f>
        <v>AFRICA</v>
      </c>
    </row>
    <row r="5712" spans="1:13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VLOOKUP(B5712,Customers!$A$1:$H$1501, 2,FALSE)</f>
        <v>Customer#000001177</v>
      </c>
      <c r="K5712" t="str">
        <f>VLOOKUP(B5712,Customers!$A$1:$H$1501, 7,FALSE)</f>
        <v>FURNITURE</v>
      </c>
      <c r="L5712" t="str">
        <f>VLOOKUP(B5712,Customers!$A$1:$J$1501, 9,FALSE)</f>
        <v>KENYA</v>
      </c>
      <c r="M5712" t="str">
        <f>VLOOKUP(B5712,Customers!$A$1:$J$1501, 10,FALSE)</f>
        <v>AFRICA</v>
      </c>
    </row>
    <row r="5713" spans="1:13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VLOOKUP(B5713,Customers!$A$1:$H$1501, 2,FALSE)</f>
        <v>Customer#000000460</v>
      </c>
      <c r="K5713" t="str">
        <f>VLOOKUP(B5713,Customers!$A$1:$H$1501, 7,FALSE)</f>
        <v>FURNITURE</v>
      </c>
      <c r="L5713" t="str">
        <f>VLOOKUP(B5713,Customers!$A$1:$J$1501, 9,FALSE)</f>
        <v>IRAQ</v>
      </c>
      <c r="M5713" t="str">
        <f>VLOOKUP(B5713,Customers!$A$1:$J$1501, 10,FALSE)</f>
        <v>MIDDLE EAST</v>
      </c>
    </row>
    <row r="5714" spans="1:13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VLOOKUP(B5714,Customers!$A$1:$H$1501, 2,FALSE)</f>
        <v>Customer#000000574</v>
      </c>
      <c r="K5714" t="str">
        <f>VLOOKUP(B5714,Customers!$A$1:$H$1501, 7,FALSE)</f>
        <v>FURNITURE</v>
      </c>
      <c r="L5714" t="str">
        <f>VLOOKUP(B5714,Customers!$A$1:$J$1501, 9,FALSE)</f>
        <v>INDIA</v>
      </c>
      <c r="M5714" t="str">
        <f>VLOOKUP(B5714,Customers!$A$1:$J$1501, 10,FALSE)</f>
        <v>ASIA</v>
      </c>
    </row>
    <row r="5715" spans="1:13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VLOOKUP(B5715,Customers!$A$1:$H$1501, 2,FALSE)</f>
        <v>Customer#000000040</v>
      </c>
      <c r="K5715" t="str">
        <f>VLOOKUP(B5715,Customers!$A$1:$H$1501, 7,FALSE)</f>
        <v>BUILDING</v>
      </c>
      <c r="L5715" t="str">
        <f>VLOOKUP(B5715,Customers!$A$1:$J$1501, 9,FALSE)</f>
        <v>CANADA</v>
      </c>
      <c r="M5715" t="str">
        <f>VLOOKUP(B5715,Customers!$A$1:$J$1501, 10,FALSE)</f>
        <v>AMERICA</v>
      </c>
    </row>
    <row r="5716" spans="1:13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VLOOKUP(B5716,Customers!$A$1:$H$1501, 2,FALSE)</f>
        <v>Customer#000001102</v>
      </c>
      <c r="K5716" t="str">
        <f>VLOOKUP(B5716,Customers!$A$1:$H$1501, 7,FALSE)</f>
        <v>HOUSEHOLD</v>
      </c>
      <c r="L5716" t="str">
        <f>VLOOKUP(B5716,Customers!$A$1:$J$1501, 9,FALSE)</f>
        <v>UNITED STATES</v>
      </c>
      <c r="M5716" t="str">
        <f>VLOOKUP(B5716,Customers!$A$1:$J$1501, 10,FALSE)</f>
        <v>AMERICA</v>
      </c>
    </row>
    <row r="5717" spans="1:13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VLOOKUP(B5717,Customers!$A$1:$H$1501, 2,FALSE)</f>
        <v>Customer#000000073</v>
      </c>
      <c r="K5717" t="str">
        <f>VLOOKUP(B5717,Customers!$A$1:$H$1501, 7,FALSE)</f>
        <v>BUILDING</v>
      </c>
      <c r="L5717" t="str">
        <f>VLOOKUP(B5717,Customers!$A$1:$J$1501, 9,FALSE)</f>
        <v>ALGERIA</v>
      </c>
      <c r="M5717" t="str">
        <f>VLOOKUP(B5717,Customers!$A$1:$J$1501, 10,FALSE)</f>
        <v>AFRICA</v>
      </c>
    </row>
    <row r="5718" spans="1:13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VLOOKUP(B5718,Customers!$A$1:$H$1501, 2,FALSE)</f>
        <v>Customer#000001387</v>
      </c>
      <c r="K5718" t="str">
        <f>VLOOKUP(B5718,Customers!$A$1:$H$1501, 7,FALSE)</f>
        <v>BUILDING</v>
      </c>
      <c r="L5718" t="str">
        <f>VLOOKUP(B5718,Customers!$A$1:$J$1501, 9,FALSE)</f>
        <v>ROMANIA</v>
      </c>
      <c r="M5718" t="str">
        <f>VLOOKUP(B5718,Customers!$A$1:$J$1501, 10,FALSE)</f>
        <v>EUROPE</v>
      </c>
    </row>
    <row r="5719" spans="1:13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VLOOKUP(B5719,Customers!$A$1:$H$1501, 2,FALSE)</f>
        <v>Customer#000001102</v>
      </c>
      <c r="K5719" t="str">
        <f>VLOOKUP(B5719,Customers!$A$1:$H$1501, 7,FALSE)</f>
        <v>HOUSEHOLD</v>
      </c>
      <c r="L5719" t="str">
        <f>VLOOKUP(B5719,Customers!$A$1:$J$1501, 9,FALSE)</f>
        <v>UNITED STATES</v>
      </c>
      <c r="M5719" t="str">
        <f>VLOOKUP(B5719,Customers!$A$1:$J$1501, 10,FALSE)</f>
        <v>AMERICA</v>
      </c>
    </row>
    <row r="5720" spans="1:13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VLOOKUP(B5720,Customers!$A$1:$H$1501, 2,FALSE)</f>
        <v>Customer#000000776</v>
      </c>
      <c r="K5720" t="str">
        <f>VLOOKUP(B5720,Customers!$A$1:$H$1501, 7,FALSE)</f>
        <v>AUTOMOBILE</v>
      </c>
      <c r="L5720" t="str">
        <f>VLOOKUP(B5720,Customers!$A$1:$J$1501, 9,FALSE)</f>
        <v>MOROCCO</v>
      </c>
      <c r="M5720" t="str">
        <f>VLOOKUP(B5720,Customers!$A$1:$J$1501, 10,FALSE)</f>
        <v>AFRICA</v>
      </c>
    </row>
    <row r="5721" spans="1:13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VLOOKUP(B5721,Customers!$A$1:$H$1501, 2,FALSE)</f>
        <v>Customer#000000112</v>
      </c>
      <c r="K5721" t="str">
        <f>VLOOKUP(B5721,Customers!$A$1:$H$1501, 7,FALSE)</f>
        <v>FURNITURE</v>
      </c>
      <c r="L5721" t="str">
        <f>VLOOKUP(B5721,Customers!$A$1:$J$1501, 9,FALSE)</f>
        <v>ROMANIA</v>
      </c>
      <c r="M5721" t="str">
        <f>VLOOKUP(B5721,Customers!$A$1:$J$1501, 10,FALSE)</f>
        <v>EUROPE</v>
      </c>
    </row>
    <row r="5722" spans="1:13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VLOOKUP(B5722,Customers!$A$1:$H$1501, 2,FALSE)</f>
        <v>Customer#000000791</v>
      </c>
      <c r="K5722" t="str">
        <f>VLOOKUP(B5722,Customers!$A$1:$H$1501, 7,FALSE)</f>
        <v>HOUSEHOLD</v>
      </c>
      <c r="L5722" t="str">
        <f>VLOOKUP(B5722,Customers!$A$1:$J$1501, 9,FALSE)</f>
        <v>JORDAN</v>
      </c>
      <c r="M5722" t="str">
        <f>VLOOKUP(B5722,Customers!$A$1:$J$1501, 10,FALSE)</f>
        <v>MIDDLE EAST</v>
      </c>
    </row>
    <row r="5723" spans="1:13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VLOOKUP(B5723,Customers!$A$1:$H$1501, 2,FALSE)</f>
        <v>Customer#000000820</v>
      </c>
      <c r="K5723" t="str">
        <f>VLOOKUP(B5723,Customers!$A$1:$H$1501, 7,FALSE)</f>
        <v>AUTOMOBILE</v>
      </c>
      <c r="L5723" t="str">
        <f>VLOOKUP(B5723,Customers!$A$1:$J$1501, 9,FALSE)</f>
        <v>EGYPT</v>
      </c>
      <c r="M5723" t="str">
        <f>VLOOKUP(B5723,Customers!$A$1:$J$1501, 10,FALSE)</f>
        <v>MIDDLE EAST</v>
      </c>
    </row>
    <row r="5724" spans="1:13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VLOOKUP(B5724,Customers!$A$1:$H$1501, 2,FALSE)</f>
        <v>Customer#000000319</v>
      </c>
      <c r="K5724" t="str">
        <f>VLOOKUP(B5724,Customers!$A$1:$H$1501, 7,FALSE)</f>
        <v>FURNITURE</v>
      </c>
      <c r="L5724" t="str">
        <f>VLOOKUP(B5724,Customers!$A$1:$J$1501, 9,FALSE)</f>
        <v>FRANCE</v>
      </c>
      <c r="M5724" t="str">
        <f>VLOOKUP(B5724,Customers!$A$1:$J$1501, 10,FALSE)</f>
        <v>EUROPE</v>
      </c>
    </row>
    <row r="5725" spans="1:13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VLOOKUP(B5725,Customers!$A$1:$H$1501, 2,FALSE)</f>
        <v>Customer#000000952</v>
      </c>
      <c r="K5725" t="str">
        <f>VLOOKUP(B5725,Customers!$A$1:$H$1501, 7,FALSE)</f>
        <v>AUTOMOBILE</v>
      </c>
      <c r="L5725" t="str">
        <f>VLOOKUP(B5725,Customers!$A$1:$J$1501, 9,FALSE)</f>
        <v>UNITED STATES</v>
      </c>
      <c r="M5725" t="str">
        <f>VLOOKUP(B5725,Customers!$A$1:$J$1501, 10,FALSE)</f>
        <v>AMERICA</v>
      </c>
    </row>
    <row r="5726" spans="1:13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VLOOKUP(B5726,Customers!$A$1:$H$1501, 2,FALSE)</f>
        <v>Customer#000001115</v>
      </c>
      <c r="K5726" t="str">
        <f>VLOOKUP(B5726,Customers!$A$1:$H$1501, 7,FALSE)</f>
        <v>BUILDING</v>
      </c>
      <c r="L5726" t="str">
        <f>VLOOKUP(B5726,Customers!$A$1:$J$1501, 9,FALSE)</f>
        <v>ETHIOPIA</v>
      </c>
      <c r="M5726" t="str">
        <f>VLOOKUP(B5726,Customers!$A$1:$J$1501, 10,FALSE)</f>
        <v>AFRICA</v>
      </c>
    </row>
    <row r="5727" spans="1:13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VLOOKUP(B5727,Customers!$A$1:$H$1501, 2,FALSE)</f>
        <v>Customer#000000214</v>
      </c>
      <c r="K5727" t="str">
        <f>VLOOKUP(B5727,Customers!$A$1:$H$1501, 7,FALSE)</f>
        <v>MACHINERY</v>
      </c>
      <c r="L5727" t="str">
        <f>VLOOKUP(B5727,Customers!$A$1:$J$1501, 9,FALSE)</f>
        <v>INDIA</v>
      </c>
      <c r="M5727" t="str">
        <f>VLOOKUP(B5727,Customers!$A$1:$J$1501, 10,FALSE)</f>
        <v>ASIA</v>
      </c>
    </row>
    <row r="5728" spans="1:13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VLOOKUP(B5728,Customers!$A$1:$H$1501, 2,FALSE)</f>
        <v>Customer#000001483</v>
      </c>
      <c r="K5728" t="str">
        <f>VLOOKUP(B5728,Customers!$A$1:$H$1501, 7,FALSE)</f>
        <v>BUILDING</v>
      </c>
      <c r="L5728" t="str">
        <f>VLOOKUP(B5728,Customers!$A$1:$J$1501, 9,FALSE)</f>
        <v>GERMANY</v>
      </c>
      <c r="M5728" t="str">
        <f>VLOOKUP(B5728,Customers!$A$1:$J$1501, 10,FALSE)</f>
        <v>EUROPE</v>
      </c>
    </row>
    <row r="5729" spans="1:13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VLOOKUP(B5729,Customers!$A$1:$H$1501, 2,FALSE)</f>
        <v>Customer#000001402</v>
      </c>
      <c r="K5729" t="str">
        <f>VLOOKUP(B5729,Customers!$A$1:$H$1501, 7,FALSE)</f>
        <v>AUTOMOBILE</v>
      </c>
      <c r="L5729" t="str">
        <f>VLOOKUP(B5729,Customers!$A$1:$J$1501, 9,FALSE)</f>
        <v>FRANCE</v>
      </c>
      <c r="M5729" t="str">
        <f>VLOOKUP(B5729,Customers!$A$1:$J$1501, 10,FALSE)</f>
        <v>EUROPE</v>
      </c>
    </row>
    <row r="5730" spans="1:13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VLOOKUP(B5730,Customers!$A$1:$H$1501, 2,FALSE)</f>
        <v>Customer#000000883</v>
      </c>
      <c r="K5730" t="str">
        <f>VLOOKUP(B5730,Customers!$A$1:$H$1501, 7,FALSE)</f>
        <v>FURNITURE</v>
      </c>
      <c r="L5730" t="str">
        <f>VLOOKUP(B5730,Customers!$A$1:$J$1501, 9,FALSE)</f>
        <v>CANADA</v>
      </c>
      <c r="M5730" t="str">
        <f>VLOOKUP(B5730,Customers!$A$1:$J$1501, 10,FALSE)</f>
        <v>AMERICA</v>
      </c>
    </row>
    <row r="5731" spans="1:13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VLOOKUP(B5731,Customers!$A$1:$H$1501, 2,FALSE)</f>
        <v>Customer#000000409</v>
      </c>
      <c r="K5731" t="str">
        <f>VLOOKUP(B5731,Customers!$A$1:$H$1501, 7,FALSE)</f>
        <v>FURNITURE</v>
      </c>
      <c r="L5731" t="str">
        <f>VLOOKUP(B5731,Customers!$A$1:$J$1501, 9,FALSE)</f>
        <v>IRAQ</v>
      </c>
      <c r="M5731" t="str">
        <f>VLOOKUP(B5731,Customers!$A$1:$J$1501, 10,FALSE)</f>
        <v>MIDDLE EAST</v>
      </c>
    </row>
    <row r="5732" spans="1:13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VLOOKUP(B5732,Customers!$A$1:$H$1501, 2,FALSE)</f>
        <v>Customer#000000553</v>
      </c>
      <c r="K5732" t="str">
        <f>VLOOKUP(B5732,Customers!$A$1:$H$1501, 7,FALSE)</f>
        <v>BUILDING</v>
      </c>
      <c r="L5732" t="str">
        <f>VLOOKUP(B5732,Customers!$A$1:$J$1501, 9,FALSE)</f>
        <v>EGYPT</v>
      </c>
      <c r="M5732" t="str">
        <f>VLOOKUP(B5732,Customers!$A$1:$J$1501, 10,FALSE)</f>
        <v>MIDDLE EAST</v>
      </c>
    </row>
    <row r="5733" spans="1:13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VLOOKUP(B5733,Customers!$A$1:$H$1501, 2,FALSE)</f>
        <v>Customer#000000460</v>
      </c>
      <c r="K5733" t="str">
        <f>VLOOKUP(B5733,Customers!$A$1:$H$1501, 7,FALSE)</f>
        <v>FURNITURE</v>
      </c>
      <c r="L5733" t="str">
        <f>VLOOKUP(B5733,Customers!$A$1:$J$1501, 9,FALSE)</f>
        <v>IRAQ</v>
      </c>
      <c r="M5733" t="str">
        <f>VLOOKUP(B5733,Customers!$A$1:$J$1501, 10,FALSE)</f>
        <v>MIDDLE EAST</v>
      </c>
    </row>
    <row r="5734" spans="1:13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VLOOKUP(B5734,Customers!$A$1:$H$1501, 2,FALSE)</f>
        <v>Customer#000000157</v>
      </c>
      <c r="K5734" t="str">
        <f>VLOOKUP(B5734,Customers!$A$1:$H$1501, 7,FALSE)</f>
        <v>BUILDING</v>
      </c>
      <c r="L5734" t="str">
        <f>VLOOKUP(B5734,Customers!$A$1:$J$1501, 9,FALSE)</f>
        <v>MOROCCO</v>
      </c>
      <c r="M5734" t="str">
        <f>VLOOKUP(B5734,Customers!$A$1:$J$1501, 10,FALSE)</f>
        <v>AFRICA</v>
      </c>
    </row>
    <row r="5735" spans="1:13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VLOOKUP(B5735,Customers!$A$1:$H$1501, 2,FALSE)</f>
        <v>Customer#000000571</v>
      </c>
      <c r="K5735" t="str">
        <f>VLOOKUP(B5735,Customers!$A$1:$H$1501, 7,FALSE)</f>
        <v>HOUSEHOLD</v>
      </c>
      <c r="L5735" t="str">
        <f>VLOOKUP(B5735,Customers!$A$1:$J$1501, 9,FALSE)</f>
        <v>BRAZIL</v>
      </c>
      <c r="M5735" t="str">
        <f>VLOOKUP(B5735,Customers!$A$1:$J$1501, 10,FALSE)</f>
        <v>AMERICA</v>
      </c>
    </row>
    <row r="5736" spans="1:13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VLOOKUP(B5736,Customers!$A$1:$H$1501, 2,FALSE)</f>
        <v>Customer#000000748</v>
      </c>
      <c r="K5736" t="str">
        <f>VLOOKUP(B5736,Customers!$A$1:$H$1501, 7,FALSE)</f>
        <v>AUTOMOBILE</v>
      </c>
      <c r="L5736" t="str">
        <f>VLOOKUP(B5736,Customers!$A$1:$J$1501, 9,FALSE)</f>
        <v>UNITED KINGDOM</v>
      </c>
      <c r="M5736" t="str">
        <f>VLOOKUP(B5736,Customers!$A$1:$J$1501, 10,FALSE)</f>
        <v>EUROPE</v>
      </c>
    </row>
    <row r="5737" spans="1:13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VLOOKUP(B5737,Customers!$A$1:$H$1501, 2,FALSE)</f>
        <v>Customer#000001138</v>
      </c>
      <c r="K5737" t="str">
        <f>VLOOKUP(B5737,Customers!$A$1:$H$1501, 7,FALSE)</f>
        <v>BUILDING</v>
      </c>
      <c r="L5737" t="str">
        <f>VLOOKUP(B5737,Customers!$A$1:$J$1501, 9,FALSE)</f>
        <v>RUSSIA</v>
      </c>
      <c r="M5737" t="str">
        <f>VLOOKUP(B5737,Customers!$A$1:$J$1501, 10,FALSE)</f>
        <v>EUROPE</v>
      </c>
    </row>
    <row r="5738" spans="1:13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VLOOKUP(B5738,Customers!$A$1:$H$1501, 2,FALSE)</f>
        <v>Customer#000001433</v>
      </c>
      <c r="K5738" t="str">
        <f>VLOOKUP(B5738,Customers!$A$1:$H$1501, 7,FALSE)</f>
        <v>BUILDING</v>
      </c>
      <c r="L5738" t="str">
        <f>VLOOKUP(B5738,Customers!$A$1:$J$1501, 9,FALSE)</f>
        <v>PERU</v>
      </c>
      <c r="M5738" t="str">
        <f>VLOOKUP(B5738,Customers!$A$1:$J$1501, 10,FALSE)</f>
        <v>AMERICA</v>
      </c>
    </row>
    <row r="5739" spans="1:13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VLOOKUP(B5739,Customers!$A$1:$H$1501, 2,FALSE)</f>
        <v>Customer#000001141</v>
      </c>
      <c r="K5739" t="str">
        <f>VLOOKUP(B5739,Customers!$A$1:$H$1501, 7,FALSE)</f>
        <v>MACHINERY</v>
      </c>
      <c r="L5739" t="str">
        <f>VLOOKUP(B5739,Customers!$A$1:$J$1501, 9,FALSE)</f>
        <v>RUSSIA</v>
      </c>
      <c r="M5739" t="str">
        <f>VLOOKUP(B5739,Customers!$A$1:$J$1501, 10,FALSE)</f>
        <v>EUROPE</v>
      </c>
    </row>
    <row r="5740" spans="1:13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VLOOKUP(B5740,Customers!$A$1:$H$1501, 2,FALSE)</f>
        <v>Customer#000000175</v>
      </c>
      <c r="K5740" t="str">
        <f>VLOOKUP(B5740,Customers!$A$1:$H$1501, 7,FALSE)</f>
        <v>FURNITURE</v>
      </c>
      <c r="L5740" t="str">
        <f>VLOOKUP(B5740,Customers!$A$1:$J$1501, 9,FALSE)</f>
        <v>IRAN</v>
      </c>
      <c r="M5740" t="str">
        <f>VLOOKUP(B5740,Customers!$A$1:$J$1501, 10,FALSE)</f>
        <v>MIDDLE EAST</v>
      </c>
    </row>
    <row r="5741" spans="1:13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VLOOKUP(B5741,Customers!$A$1:$H$1501, 2,FALSE)</f>
        <v>Customer#000000079</v>
      </c>
      <c r="K5741" t="str">
        <f>VLOOKUP(B5741,Customers!$A$1:$H$1501, 7,FALSE)</f>
        <v>MACHINERY</v>
      </c>
      <c r="L5741" t="str">
        <f>VLOOKUP(B5741,Customers!$A$1:$J$1501, 9,FALSE)</f>
        <v>MOROCCO</v>
      </c>
      <c r="M5741" t="str">
        <f>VLOOKUP(B5741,Customers!$A$1:$J$1501, 10,FALSE)</f>
        <v>AFRICA</v>
      </c>
    </row>
    <row r="5742" spans="1:13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VLOOKUP(B5742,Customers!$A$1:$H$1501, 2,FALSE)</f>
        <v>Customer#000001489</v>
      </c>
      <c r="K5742" t="str">
        <f>VLOOKUP(B5742,Customers!$A$1:$H$1501, 7,FALSE)</f>
        <v>MACHINERY</v>
      </c>
      <c r="L5742" t="str">
        <f>VLOOKUP(B5742,Customers!$A$1:$J$1501, 9,FALSE)</f>
        <v>INDONESIA</v>
      </c>
      <c r="M5742" t="str">
        <f>VLOOKUP(B5742,Customers!$A$1:$J$1501, 10,FALSE)</f>
        <v>ASIA</v>
      </c>
    </row>
    <row r="5743" spans="1:13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VLOOKUP(B5743,Customers!$A$1:$H$1501, 2,FALSE)</f>
        <v>Customer#000000545</v>
      </c>
      <c r="K5743" t="str">
        <f>VLOOKUP(B5743,Customers!$A$1:$H$1501, 7,FALSE)</f>
        <v>AUTOMOBILE</v>
      </c>
      <c r="L5743" t="str">
        <f>VLOOKUP(B5743,Customers!$A$1:$J$1501, 9,FALSE)</f>
        <v>IRAN</v>
      </c>
      <c r="M5743" t="str">
        <f>VLOOKUP(B5743,Customers!$A$1:$J$1501, 10,FALSE)</f>
        <v>MIDDLE EAST</v>
      </c>
    </row>
    <row r="5744" spans="1:13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VLOOKUP(B5744,Customers!$A$1:$H$1501, 2,FALSE)</f>
        <v>Customer#000001216</v>
      </c>
      <c r="K5744" t="str">
        <f>VLOOKUP(B5744,Customers!$A$1:$H$1501, 7,FALSE)</f>
        <v>AUTOMOBILE</v>
      </c>
      <c r="L5744" t="str">
        <f>VLOOKUP(B5744,Customers!$A$1:$J$1501, 9,FALSE)</f>
        <v>CANADA</v>
      </c>
      <c r="M5744" t="str">
        <f>VLOOKUP(B5744,Customers!$A$1:$J$1501, 10,FALSE)</f>
        <v>AMERICA</v>
      </c>
    </row>
    <row r="5745" spans="1:13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VLOOKUP(B5745,Customers!$A$1:$H$1501, 2,FALSE)</f>
        <v>Customer#000001477</v>
      </c>
      <c r="K5745" t="str">
        <f>VLOOKUP(B5745,Customers!$A$1:$H$1501, 7,FALSE)</f>
        <v>MACHINERY</v>
      </c>
      <c r="L5745" t="str">
        <f>VLOOKUP(B5745,Customers!$A$1:$J$1501, 9,FALSE)</f>
        <v>FRANCE</v>
      </c>
      <c r="M5745" t="str">
        <f>VLOOKUP(B5745,Customers!$A$1:$J$1501, 10,FALSE)</f>
        <v>EUROPE</v>
      </c>
    </row>
    <row r="5746" spans="1:13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VLOOKUP(B5746,Customers!$A$1:$H$1501, 2,FALSE)</f>
        <v>Customer#000000608</v>
      </c>
      <c r="K5746" t="str">
        <f>VLOOKUP(B5746,Customers!$A$1:$H$1501, 7,FALSE)</f>
        <v>BUILDING</v>
      </c>
      <c r="L5746" t="str">
        <f>VLOOKUP(B5746,Customers!$A$1:$J$1501, 9,FALSE)</f>
        <v>MOZAMBIQUE</v>
      </c>
      <c r="M5746" t="str">
        <f>VLOOKUP(B5746,Customers!$A$1:$J$1501, 10,FALSE)</f>
        <v>AFRICA</v>
      </c>
    </row>
    <row r="5747" spans="1:13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VLOOKUP(B5747,Customers!$A$1:$H$1501, 2,FALSE)</f>
        <v>Customer#000000325</v>
      </c>
      <c r="K5747" t="str">
        <f>VLOOKUP(B5747,Customers!$A$1:$H$1501, 7,FALSE)</f>
        <v>HOUSEHOLD</v>
      </c>
      <c r="L5747" t="str">
        <f>VLOOKUP(B5747,Customers!$A$1:$J$1501, 9,FALSE)</f>
        <v>MOROCCO</v>
      </c>
      <c r="M5747" t="str">
        <f>VLOOKUP(B5747,Customers!$A$1:$J$1501, 10,FALSE)</f>
        <v>AFRICA</v>
      </c>
    </row>
    <row r="5748" spans="1:13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VLOOKUP(B5748,Customers!$A$1:$H$1501, 2,FALSE)</f>
        <v>Customer#000001475</v>
      </c>
      <c r="K5748" t="str">
        <f>VLOOKUP(B5748,Customers!$A$1:$H$1501, 7,FALSE)</f>
        <v>BUILDING</v>
      </c>
      <c r="L5748" t="str">
        <f>VLOOKUP(B5748,Customers!$A$1:$J$1501, 9,FALSE)</f>
        <v>ALGERIA</v>
      </c>
      <c r="M5748" t="str">
        <f>VLOOKUP(B5748,Customers!$A$1:$J$1501, 10,FALSE)</f>
        <v>AFRICA</v>
      </c>
    </row>
    <row r="5749" spans="1:13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VLOOKUP(B5749,Customers!$A$1:$H$1501, 2,FALSE)</f>
        <v>Customer#000001094</v>
      </c>
      <c r="K5749" t="str">
        <f>VLOOKUP(B5749,Customers!$A$1:$H$1501, 7,FALSE)</f>
        <v>MACHINERY</v>
      </c>
      <c r="L5749" t="str">
        <f>VLOOKUP(B5749,Customers!$A$1:$J$1501, 9,FALSE)</f>
        <v>BRAZIL</v>
      </c>
      <c r="M5749" t="str">
        <f>VLOOKUP(B5749,Customers!$A$1:$J$1501, 10,FALSE)</f>
        <v>AMERICA</v>
      </c>
    </row>
    <row r="5750" spans="1:13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VLOOKUP(B5750,Customers!$A$1:$H$1501, 2,FALSE)</f>
        <v>Customer#000000187</v>
      </c>
      <c r="K5750" t="str">
        <f>VLOOKUP(B5750,Customers!$A$1:$H$1501, 7,FALSE)</f>
        <v>FURNITURE</v>
      </c>
      <c r="L5750" t="str">
        <f>VLOOKUP(B5750,Customers!$A$1:$J$1501, 9,FALSE)</f>
        <v>EGYPT</v>
      </c>
      <c r="M5750" t="str">
        <f>VLOOKUP(B5750,Customers!$A$1:$J$1501, 10,FALSE)</f>
        <v>MIDDLE EAST</v>
      </c>
    </row>
    <row r="5751" spans="1:13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VLOOKUP(B5751,Customers!$A$1:$H$1501, 2,FALSE)</f>
        <v>Customer#000000212</v>
      </c>
      <c r="K5751" t="str">
        <f>VLOOKUP(B5751,Customers!$A$1:$H$1501, 7,FALSE)</f>
        <v>BUILDING</v>
      </c>
      <c r="L5751" t="str">
        <f>VLOOKUP(B5751,Customers!$A$1:$J$1501, 9,FALSE)</f>
        <v>GERMANY</v>
      </c>
      <c r="M5751" t="str">
        <f>VLOOKUP(B5751,Customers!$A$1:$J$1501, 10,FALSE)</f>
        <v>EUROPE</v>
      </c>
    </row>
    <row r="5752" spans="1:13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VLOOKUP(B5752,Customers!$A$1:$H$1501, 2,FALSE)</f>
        <v>Customer#000001348</v>
      </c>
      <c r="K5752" t="str">
        <f>VLOOKUP(B5752,Customers!$A$1:$H$1501, 7,FALSE)</f>
        <v>MACHINERY</v>
      </c>
      <c r="L5752" t="str">
        <f>VLOOKUP(B5752,Customers!$A$1:$J$1501, 9,FALSE)</f>
        <v>UNITED KINGDOM</v>
      </c>
      <c r="M5752" t="str">
        <f>VLOOKUP(B5752,Customers!$A$1:$J$1501, 10,FALSE)</f>
        <v>EUROPE</v>
      </c>
    </row>
    <row r="5753" spans="1:13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VLOOKUP(B5753,Customers!$A$1:$H$1501, 2,FALSE)</f>
        <v>Customer#000001399</v>
      </c>
      <c r="K5753" t="str">
        <f>VLOOKUP(B5753,Customers!$A$1:$H$1501, 7,FALSE)</f>
        <v>AUTOMOBILE</v>
      </c>
      <c r="L5753" t="str">
        <f>VLOOKUP(B5753,Customers!$A$1:$J$1501, 9,FALSE)</f>
        <v>ALGERIA</v>
      </c>
      <c r="M5753" t="str">
        <f>VLOOKUP(B5753,Customers!$A$1:$J$1501, 10,FALSE)</f>
        <v>AFRICA</v>
      </c>
    </row>
    <row r="5754" spans="1:13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VLOOKUP(B5754,Customers!$A$1:$H$1501, 2,FALSE)</f>
        <v>Customer#000001270</v>
      </c>
      <c r="K5754" t="str">
        <f>VLOOKUP(B5754,Customers!$A$1:$H$1501, 7,FALSE)</f>
        <v>MACHINERY</v>
      </c>
      <c r="L5754" t="str">
        <f>VLOOKUP(B5754,Customers!$A$1:$J$1501, 9,FALSE)</f>
        <v>JORDAN</v>
      </c>
      <c r="M5754" t="str">
        <f>VLOOKUP(B5754,Customers!$A$1:$J$1501, 10,FALSE)</f>
        <v>MIDDLE EAST</v>
      </c>
    </row>
    <row r="5755" spans="1:13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VLOOKUP(B5755,Customers!$A$1:$H$1501, 2,FALSE)</f>
        <v>Customer#000000913</v>
      </c>
      <c r="K5755" t="str">
        <f>VLOOKUP(B5755,Customers!$A$1:$H$1501, 7,FALSE)</f>
        <v>FURNITURE</v>
      </c>
      <c r="L5755" t="str">
        <f>VLOOKUP(B5755,Customers!$A$1:$J$1501, 9,FALSE)</f>
        <v>KENYA</v>
      </c>
      <c r="M5755" t="str">
        <f>VLOOKUP(B5755,Customers!$A$1:$J$1501, 10,FALSE)</f>
        <v>AFRICA</v>
      </c>
    </row>
    <row r="5756" spans="1:13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VLOOKUP(B5756,Customers!$A$1:$H$1501, 2,FALSE)</f>
        <v>Customer#000000007</v>
      </c>
      <c r="K5756" t="str">
        <f>VLOOKUP(B5756,Customers!$A$1:$H$1501, 7,FALSE)</f>
        <v>AUTOMOBILE</v>
      </c>
      <c r="L5756" t="str">
        <f>VLOOKUP(B5756,Customers!$A$1:$J$1501, 9,FALSE)</f>
        <v>CHINA</v>
      </c>
      <c r="M5756" t="str">
        <f>VLOOKUP(B5756,Customers!$A$1:$J$1501, 10,FALSE)</f>
        <v>ASIA</v>
      </c>
    </row>
    <row r="5757" spans="1:13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VLOOKUP(B5757,Customers!$A$1:$H$1501, 2,FALSE)</f>
        <v>Customer#000001477</v>
      </c>
      <c r="K5757" t="str">
        <f>VLOOKUP(B5757,Customers!$A$1:$H$1501, 7,FALSE)</f>
        <v>MACHINERY</v>
      </c>
      <c r="L5757" t="str">
        <f>VLOOKUP(B5757,Customers!$A$1:$J$1501, 9,FALSE)</f>
        <v>FRANCE</v>
      </c>
      <c r="M5757" t="str">
        <f>VLOOKUP(B5757,Customers!$A$1:$J$1501, 10,FALSE)</f>
        <v>EUROPE</v>
      </c>
    </row>
    <row r="5758" spans="1:13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VLOOKUP(B5758,Customers!$A$1:$H$1501, 2,FALSE)</f>
        <v>Customer#000000236</v>
      </c>
      <c r="K5758" t="str">
        <f>VLOOKUP(B5758,Customers!$A$1:$H$1501, 7,FALSE)</f>
        <v>AUTOMOBILE</v>
      </c>
      <c r="L5758" t="str">
        <f>VLOOKUP(B5758,Customers!$A$1:$J$1501, 9,FALSE)</f>
        <v>KENYA</v>
      </c>
      <c r="M5758" t="str">
        <f>VLOOKUP(B5758,Customers!$A$1:$J$1501, 10,FALSE)</f>
        <v>AFRICA</v>
      </c>
    </row>
    <row r="5759" spans="1:13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VLOOKUP(B5759,Customers!$A$1:$H$1501, 2,FALSE)</f>
        <v>Customer#000000511</v>
      </c>
      <c r="K5759" t="str">
        <f>VLOOKUP(B5759,Customers!$A$1:$H$1501, 7,FALSE)</f>
        <v>FURNITURE</v>
      </c>
      <c r="L5759" t="str">
        <f>VLOOKUP(B5759,Customers!$A$1:$J$1501, 9,FALSE)</f>
        <v>JORDAN</v>
      </c>
      <c r="M5759" t="str">
        <f>VLOOKUP(B5759,Customers!$A$1:$J$1501, 10,FALSE)</f>
        <v>MIDDLE EAST</v>
      </c>
    </row>
    <row r="5760" spans="1:13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VLOOKUP(B5760,Customers!$A$1:$H$1501, 2,FALSE)</f>
        <v>Customer#000000782</v>
      </c>
      <c r="K5760" t="str">
        <f>VLOOKUP(B5760,Customers!$A$1:$H$1501, 7,FALSE)</f>
        <v>AUTOMOBILE</v>
      </c>
      <c r="L5760" t="str">
        <f>VLOOKUP(B5760,Customers!$A$1:$J$1501, 9,FALSE)</f>
        <v>ROMANIA</v>
      </c>
      <c r="M5760" t="str">
        <f>VLOOKUP(B5760,Customers!$A$1:$J$1501, 10,FALSE)</f>
        <v>EUROPE</v>
      </c>
    </row>
    <row r="5761" spans="1:13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VLOOKUP(B5761,Customers!$A$1:$H$1501, 2,FALSE)</f>
        <v>Customer#000001357</v>
      </c>
      <c r="K5761" t="str">
        <f>VLOOKUP(B5761,Customers!$A$1:$H$1501, 7,FALSE)</f>
        <v>BUILDING</v>
      </c>
      <c r="L5761" t="str">
        <f>VLOOKUP(B5761,Customers!$A$1:$J$1501, 9,FALSE)</f>
        <v>MOROCCO</v>
      </c>
      <c r="M5761" t="str">
        <f>VLOOKUP(B5761,Customers!$A$1:$J$1501, 10,FALSE)</f>
        <v>AFRICA</v>
      </c>
    </row>
    <row r="5762" spans="1:13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VLOOKUP(B5762,Customers!$A$1:$H$1501, 2,FALSE)</f>
        <v>Customer#000000880</v>
      </c>
      <c r="K5762" t="str">
        <f>VLOOKUP(B5762,Customers!$A$1:$H$1501, 7,FALSE)</f>
        <v>FURNITURE</v>
      </c>
      <c r="L5762" t="str">
        <f>VLOOKUP(B5762,Customers!$A$1:$J$1501, 9,FALSE)</f>
        <v>INDIA</v>
      </c>
      <c r="M5762" t="str">
        <f>VLOOKUP(B5762,Customers!$A$1:$J$1501, 10,FALSE)</f>
        <v>ASIA</v>
      </c>
    </row>
    <row r="5763" spans="1:13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VLOOKUP(B5763,Customers!$A$1:$H$1501, 2,FALSE)</f>
        <v>Customer#000000919</v>
      </c>
      <c r="K5763" t="str">
        <f>VLOOKUP(B5763,Customers!$A$1:$H$1501, 7,FALSE)</f>
        <v>MACHINERY</v>
      </c>
      <c r="L5763" t="str">
        <f>VLOOKUP(B5763,Customers!$A$1:$J$1501, 9,FALSE)</f>
        <v>INDONESIA</v>
      </c>
      <c r="M5763" t="str">
        <f>VLOOKUP(B5763,Customers!$A$1:$J$1501, 10,FALSE)</f>
        <v>ASIA</v>
      </c>
    </row>
    <row r="5764" spans="1:13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VLOOKUP(B5764,Customers!$A$1:$H$1501, 2,FALSE)</f>
        <v>Customer#000000094</v>
      </c>
      <c r="K5764" t="str">
        <f>VLOOKUP(B5764,Customers!$A$1:$H$1501, 7,FALSE)</f>
        <v>HOUSEHOLD</v>
      </c>
      <c r="L5764" t="str">
        <f>VLOOKUP(B5764,Customers!$A$1:$J$1501, 9,FALSE)</f>
        <v>INDONESIA</v>
      </c>
      <c r="M5764" t="str">
        <f>VLOOKUP(B5764,Customers!$A$1:$J$1501, 10,FALSE)</f>
        <v>ASIA</v>
      </c>
    </row>
    <row r="5765" spans="1:13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VLOOKUP(B5765,Customers!$A$1:$H$1501, 2,FALSE)</f>
        <v>Customer#000001360</v>
      </c>
      <c r="K5765" t="str">
        <f>VLOOKUP(B5765,Customers!$A$1:$H$1501, 7,FALSE)</f>
        <v>MACHINERY</v>
      </c>
      <c r="L5765" t="str">
        <f>VLOOKUP(B5765,Customers!$A$1:$J$1501, 9,FALSE)</f>
        <v>ROMANIA</v>
      </c>
      <c r="M5765" t="str">
        <f>VLOOKUP(B5765,Customers!$A$1:$J$1501, 10,FALSE)</f>
        <v>EUROPE</v>
      </c>
    </row>
    <row r="5766" spans="1:13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VLOOKUP(B5766,Customers!$A$1:$H$1501, 2,FALSE)</f>
        <v>Customer#000000355</v>
      </c>
      <c r="K5766" t="str">
        <f>VLOOKUP(B5766,Customers!$A$1:$H$1501, 7,FALSE)</f>
        <v>FURNITURE</v>
      </c>
      <c r="L5766" t="str">
        <f>VLOOKUP(B5766,Customers!$A$1:$J$1501, 9,FALSE)</f>
        <v>KENYA</v>
      </c>
      <c r="M5766" t="str">
        <f>VLOOKUP(B5766,Customers!$A$1:$J$1501, 10,FALSE)</f>
        <v>AFRICA</v>
      </c>
    </row>
    <row r="5767" spans="1:13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VLOOKUP(B5767,Customers!$A$1:$H$1501, 2,FALSE)</f>
        <v>Customer#000001282</v>
      </c>
      <c r="K5767" t="str">
        <f>VLOOKUP(B5767,Customers!$A$1:$H$1501, 7,FALSE)</f>
        <v>FURNITURE</v>
      </c>
      <c r="L5767" t="str">
        <f>VLOOKUP(B5767,Customers!$A$1:$J$1501, 9,FALSE)</f>
        <v>KENYA</v>
      </c>
      <c r="M5767" t="str">
        <f>VLOOKUP(B5767,Customers!$A$1:$J$1501, 10,FALSE)</f>
        <v>AFRICA</v>
      </c>
    </row>
    <row r="5768" spans="1:13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VLOOKUP(B5768,Customers!$A$1:$H$1501, 2,FALSE)</f>
        <v>Customer#000000460</v>
      </c>
      <c r="K5768" t="str">
        <f>VLOOKUP(B5768,Customers!$A$1:$H$1501, 7,FALSE)</f>
        <v>FURNITURE</v>
      </c>
      <c r="L5768" t="str">
        <f>VLOOKUP(B5768,Customers!$A$1:$J$1501, 9,FALSE)</f>
        <v>IRAQ</v>
      </c>
      <c r="M5768" t="str">
        <f>VLOOKUP(B5768,Customers!$A$1:$J$1501, 10,FALSE)</f>
        <v>MIDDLE EAST</v>
      </c>
    </row>
    <row r="5769" spans="1:13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VLOOKUP(B5769,Customers!$A$1:$H$1501, 2,FALSE)</f>
        <v>Customer#000000404</v>
      </c>
      <c r="K5769" t="str">
        <f>VLOOKUP(B5769,Customers!$A$1:$H$1501, 7,FALSE)</f>
        <v>BUILDING</v>
      </c>
      <c r="L5769" t="str">
        <f>VLOOKUP(B5769,Customers!$A$1:$J$1501, 9,FALSE)</f>
        <v>RUSSIA</v>
      </c>
      <c r="M5769" t="str">
        <f>VLOOKUP(B5769,Customers!$A$1:$J$1501, 10,FALSE)</f>
        <v>EUROPE</v>
      </c>
    </row>
    <row r="5770" spans="1:13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VLOOKUP(B5770,Customers!$A$1:$H$1501, 2,FALSE)</f>
        <v>Customer#000001261</v>
      </c>
      <c r="K5770" t="str">
        <f>VLOOKUP(B5770,Customers!$A$1:$H$1501, 7,FALSE)</f>
        <v>BUILDING</v>
      </c>
      <c r="L5770" t="str">
        <f>VLOOKUP(B5770,Customers!$A$1:$J$1501, 9,FALSE)</f>
        <v>SAUDI ARABIA</v>
      </c>
      <c r="M5770" t="str">
        <f>VLOOKUP(B5770,Customers!$A$1:$J$1501, 10,FALSE)</f>
        <v>MIDDLE EAST</v>
      </c>
    </row>
    <row r="5771" spans="1:13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VLOOKUP(B5771,Customers!$A$1:$H$1501, 2,FALSE)</f>
        <v>Customer#000001070</v>
      </c>
      <c r="K5771" t="str">
        <f>VLOOKUP(B5771,Customers!$A$1:$H$1501, 7,FALSE)</f>
        <v>FURNITURE</v>
      </c>
      <c r="L5771" t="str">
        <f>VLOOKUP(B5771,Customers!$A$1:$J$1501, 9,FALSE)</f>
        <v>MOROCCO</v>
      </c>
      <c r="M5771" t="str">
        <f>VLOOKUP(B5771,Customers!$A$1:$J$1501, 10,FALSE)</f>
        <v>AFRICA</v>
      </c>
    </row>
    <row r="5772" spans="1:13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VLOOKUP(B5772,Customers!$A$1:$H$1501, 2,FALSE)</f>
        <v>Customer#000000278</v>
      </c>
      <c r="K5772" t="str">
        <f>VLOOKUP(B5772,Customers!$A$1:$H$1501, 7,FALSE)</f>
        <v>BUILDING</v>
      </c>
      <c r="L5772" t="str">
        <f>VLOOKUP(B5772,Customers!$A$1:$J$1501, 9,FALSE)</f>
        <v>SAUDI ARABIA</v>
      </c>
      <c r="M5772" t="str">
        <f>VLOOKUP(B5772,Customers!$A$1:$J$1501, 10,FALSE)</f>
        <v>MIDDLE EAST</v>
      </c>
    </row>
    <row r="5773" spans="1:13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VLOOKUP(B5773,Customers!$A$1:$H$1501, 2,FALSE)</f>
        <v>Customer#000000338</v>
      </c>
      <c r="K5773" t="str">
        <f>VLOOKUP(B5773,Customers!$A$1:$H$1501, 7,FALSE)</f>
        <v>FURNITURE</v>
      </c>
      <c r="L5773" t="str">
        <f>VLOOKUP(B5773,Customers!$A$1:$J$1501, 9,FALSE)</f>
        <v>UNITED KINGDOM</v>
      </c>
      <c r="M5773" t="str">
        <f>VLOOKUP(B5773,Customers!$A$1:$J$1501, 10,FALSE)</f>
        <v>EUROPE</v>
      </c>
    </row>
    <row r="5774" spans="1:13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VLOOKUP(B5774,Customers!$A$1:$H$1501, 2,FALSE)</f>
        <v>Customer#000001342</v>
      </c>
      <c r="K5774" t="str">
        <f>VLOOKUP(B5774,Customers!$A$1:$H$1501, 7,FALSE)</f>
        <v>MACHINERY</v>
      </c>
      <c r="L5774" t="str">
        <f>VLOOKUP(B5774,Customers!$A$1:$J$1501, 9,FALSE)</f>
        <v>MOZAMBIQUE</v>
      </c>
      <c r="M5774" t="str">
        <f>VLOOKUP(B5774,Customers!$A$1:$J$1501, 10,FALSE)</f>
        <v>AFRICA</v>
      </c>
    </row>
    <row r="5775" spans="1:13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VLOOKUP(B5775,Customers!$A$1:$H$1501, 2,FALSE)</f>
        <v>Customer#000000170</v>
      </c>
      <c r="K5775" t="str">
        <f>VLOOKUP(B5775,Customers!$A$1:$H$1501, 7,FALSE)</f>
        <v>BUILDING</v>
      </c>
      <c r="L5775" t="str">
        <f>VLOOKUP(B5775,Customers!$A$1:$J$1501, 9,FALSE)</f>
        <v>MOROCCO</v>
      </c>
      <c r="M5775" t="str">
        <f>VLOOKUP(B5775,Customers!$A$1:$J$1501, 10,FALSE)</f>
        <v>AFRICA</v>
      </c>
    </row>
    <row r="5776" spans="1:13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VLOOKUP(B5776,Customers!$A$1:$H$1501, 2,FALSE)</f>
        <v>Customer#000000931</v>
      </c>
      <c r="K5776" t="str">
        <f>VLOOKUP(B5776,Customers!$A$1:$H$1501, 7,FALSE)</f>
        <v>BUILDING</v>
      </c>
      <c r="L5776" t="str">
        <f>VLOOKUP(B5776,Customers!$A$1:$J$1501, 9,FALSE)</f>
        <v>ALGERIA</v>
      </c>
      <c r="M5776" t="str">
        <f>VLOOKUP(B5776,Customers!$A$1:$J$1501, 10,FALSE)</f>
        <v>AFRICA</v>
      </c>
    </row>
    <row r="5777" spans="1:13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VLOOKUP(B5777,Customers!$A$1:$H$1501, 2,FALSE)</f>
        <v>Customer#000000313</v>
      </c>
      <c r="K5777" t="str">
        <f>VLOOKUP(B5777,Customers!$A$1:$H$1501, 7,FALSE)</f>
        <v>HOUSEHOLD</v>
      </c>
      <c r="L5777" t="str">
        <f>VLOOKUP(B5777,Customers!$A$1:$J$1501, 9,FALSE)</f>
        <v>ALGERIA</v>
      </c>
      <c r="M5777" t="str">
        <f>VLOOKUP(B5777,Customers!$A$1:$J$1501, 10,FALSE)</f>
        <v>AFRICA</v>
      </c>
    </row>
    <row r="5778" spans="1:13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VLOOKUP(B5778,Customers!$A$1:$H$1501, 2,FALSE)</f>
        <v>Customer#000000682</v>
      </c>
      <c r="K5778" t="str">
        <f>VLOOKUP(B5778,Customers!$A$1:$H$1501, 7,FALSE)</f>
        <v>AUTOMOBILE</v>
      </c>
      <c r="L5778" t="str">
        <f>VLOOKUP(B5778,Customers!$A$1:$J$1501, 9,FALSE)</f>
        <v>MOROCCO</v>
      </c>
      <c r="M5778" t="str">
        <f>VLOOKUP(B5778,Customers!$A$1:$J$1501, 10,FALSE)</f>
        <v>AFRICA</v>
      </c>
    </row>
    <row r="5779" spans="1:13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VLOOKUP(B5779,Customers!$A$1:$H$1501, 2,FALSE)</f>
        <v>Customer#000001474</v>
      </c>
      <c r="K5779" t="str">
        <f>VLOOKUP(B5779,Customers!$A$1:$H$1501, 7,FALSE)</f>
        <v>HOUSEHOLD</v>
      </c>
      <c r="L5779" t="str">
        <f>VLOOKUP(B5779,Customers!$A$1:$J$1501, 9,FALSE)</f>
        <v>MOZAMBIQUE</v>
      </c>
      <c r="M5779" t="str">
        <f>VLOOKUP(B5779,Customers!$A$1:$J$1501, 10,FALSE)</f>
        <v>AFRICA</v>
      </c>
    </row>
    <row r="5780" spans="1:13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VLOOKUP(B5780,Customers!$A$1:$H$1501, 2,FALSE)</f>
        <v>Customer#000000344</v>
      </c>
      <c r="K5780" t="str">
        <f>VLOOKUP(B5780,Customers!$A$1:$H$1501, 7,FALSE)</f>
        <v>FURNITURE</v>
      </c>
      <c r="L5780" t="str">
        <f>VLOOKUP(B5780,Customers!$A$1:$J$1501, 9,FALSE)</f>
        <v>BRAZIL</v>
      </c>
      <c r="M5780" t="str">
        <f>VLOOKUP(B5780,Customers!$A$1:$J$1501, 10,FALSE)</f>
        <v>AMERICA</v>
      </c>
    </row>
    <row r="5781" spans="1:13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VLOOKUP(B5781,Customers!$A$1:$H$1501, 2,FALSE)</f>
        <v>Customer#000001042</v>
      </c>
      <c r="K5781" t="str">
        <f>VLOOKUP(B5781,Customers!$A$1:$H$1501, 7,FALSE)</f>
        <v>FURNITURE</v>
      </c>
      <c r="L5781" t="str">
        <f>VLOOKUP(B5781,Customers!$A$1:$J$1501, 9,FALSE)</f>
        <v>ETHIOPIA</v>
      </c>
      <c r="M5781" t="str">
        <f>VLOOKUP(B5781,Customers!$A$1:$J$1501, 10,FALSE)</f>
        <v>AFRICA</v>
      </c>
    </row>
    <row r="5782" spans="1:13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VLOOKUP(B5782,Customers!$A$1:$H$1501, 2,FALSE)</f>
        <v>Customer#000000640</v>
      </c>
      <c r="K5782" t="str">
        <f>VLOOKUP(B5782,Customers!$A$1:$H$1501, 7,FALSE)</f>
        <v>HOUSEHOLD</v>
      </c>
      <c r="L5782" t="str">
        <f>VLOOKUP(B5782,Customers!$A$1:$J$1501, 9,FALSE)</f>
        <v>BRAZIL</v>
      </c>
      <c r="M5782" t="str">
        <f>VLOOKUP(B5782,Customers!$A$1:$J$1501, 10,FALSE)</f>
        <v>AMERICA</v>
      </c>
    </row>
    <row r="5783" spans="1:13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VLOOKUP(B5783,Customers!$A$1:$H$1501, 2,FALSE)</f>
        <v>Customer#000000364</v>
      </c>
      <c r="K5783" t="str">
        <f>VLOOKUP(B5783,Customers!$A$1:$H$1501, 7,FALSE)</f>
        <v>HOUSEHOLD</v>
      </c>
      <c r="L5783" t="str">
        <f>VLOOKUP(B5783,Customers!$A$1:$J$1501, 9,FALSE)</f>
        <v>UNITED KINGDOM</v>
      </c>
      <c r="M5783" t="str">
        <f>VLOOKUP(B5783,Customers!$A$1:$J$1501, 10,FALSE)</f>
        <v>EUROPE</v>
      </c>
    </row>
    <row r="5784" spans="1:13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VLOOKUP(B5784,Customers!$A$1:$H$1501, 2,FALSE)</f>
        <v>Customer#000000094</v>
      </c>
      <c r="K5784" t="str">
        <f>VLOOKUP(B5784,Customers!$A$1:$H$1501, 7,FALSE)</f>
        <v>HOUSEHOLD</v>
      </c>
      <c r="L5784" t="str">
        <f>VLOOKUP(B5784,Customers!$A$1:$J$1501, 9,FALSE)</f>
        <v>INDONESIA</v>
      </c>
      <c r="M5784" t="str">
        <f>VLOOKUP(B5784,Customers!$A$1:$J$1501, 10,FALSE)</f>
        <v>ASIA</v>
      </c>
    </row>
    <row r="5785" spans="1:13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VLOOKUP(B5785,Customers!$A$1:$H$1501, 2,FALSE)</f>
        <v>Customer#000001172</v>
      </c>
      <c r="K5785" t="str">
        <f>VLOOKUP(B5785,Customers!$A$1:$H$1501, 7,FALSE)</f>
        <v>FURNITURE</v>
      </c>
      <c r="L5785" t="str">
        <f>VLOOKUP(B5785,Customers!$A$1:$J$1501, 9,FALSE)</f>
        <v>KENYA</v>
      </c>
      <c r="M5785" t="str">
        <f>VLOOKUP(B5785,Customers!$A$1:$J$1501, 10,FALSE)</f>
        <v>AFRICA</v>
      </c>
    </row>
    <row r="5786" spans="1:13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VLOOKUP(B5786,Customers!$A$1:$H$1501, 2,FALSE)</f>
        <v>Customer#000000956</v>
      </c>
      <c r="K5786" t="str">
        <f>VLOOKUP(B5786,Customers!$A$1:$H$1501, 7,FALSE)</f>
        <v>HOUSEHOLD</v>
      </c>
      <c r="L5786" t="str">
        <f>VLOOKUP(B5786,Customers!$A$1:$J$1501, 9,FALSE)</f>
        <v>SAUDI ARABIA</v>
      </c>
      <c r="M5786" t="str">
        <f>VLOOKUP(B5786,Customers!$A$1:$J$1501, 10,FALSE)</f>
        <v>MIDDLE EAST</v>
      </c>
    </row>
    <row r="5787" spans="1:13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VLOOKUP(B5787,Customers!$A$1:$H$1501, 2,FALSE)</f>
        <v>Customer#000000838</v>
      </c>
      <c r="K5787" t="str">
        <f>VLOOKUP(B5787,Customers!$A$1:$H$1501, 7,FALSE)</f>
        <v>AUTOMOBILE</v>
      </c>
      <c r="L5787" t="str">
        <f>VLOOKUP(B5787,Customers!$A$1:$J$1501, 9,FALSE)</f>
        <v>ETHIOPIA</v>
      </c>
      <c r="M5787" t="str">
        <f>VLOOKUP(B5787,Customers!$A$1:$J$1501, 10,FALSE)</f>
        <v>AFRICA</v>
      </c>
    </row>
    <row r="5788" spans="1:13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VLOOKUP(B5788,Customers!$A$1:$H$1501, 2,FALSE)</f>
        <v>Customer#000000958</v>
      </c>
      <c r="K5788" t="str">
        <f>VLOOKUP(B5788,Customers!$A$1:$H$1501, 7,FALSE)</f>
        <v>FURNITURE</v>
      </c>
      <c r="L5788" t="str">
        <f>VLOOKUP(B5788,Customers!$A$1:$J$1501, 9,FALSE)</f>
        <v>ETHIOPIA</v>
      </c>
      <c r="M5788" t="str">
        <f>VLOOKUP(B5788,Customers!$A$1:$J$1501, 10,FALSE)</f>
        <v>AFRICA</v>
      </c>
    </row>
    <row r="5789" spans="1:13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VLOOKUP(B5789,Customers!$A$1:$H$1501, 2,FALSE)</f>
        <v>Customer#000000424</v>
      </c>
      <c r="K5789" t="str">
        <f>VLOOKUP(B5789,Customers!$A$1:$H$1501, 7,FALSE)</f>
        <v>HOUSEHOLD</v>
      </c>
      <c r="L5789" t="str">
        <f>VLOOKUP(B5789,Customers!$A$1:$J$1501, 9,FALSE)</f>
        <v>ROMANIA</v>
      </c>
      <c r="M5789" t="str">
        <f>VLOOKUP(B5789,Customers!$A$1:$J$1501, 10,FALSE)</f>
        <v>EUROPE</v>
      </c>
    </row>
    <row r="5790" spans="1:13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VLOOKUP(B5790,Customers!$A$1:$H$1501, 2,FALSE)</f>
        <v>Customer#000000046</v>
      </c>
      <c r="K5790" t="str">
        <f>VLOOKUP(B5790,Customers!$A$1:$H$1501, 7,FALSE)</f>
        <v>AUTOMOBILE</v>
      </c>
      <c r="L5790" t="str">
        <f>VLOOKUP(B5790,Customers!$A$1:$J$1501, 9,FALSE)</f>
        <v>FRANCE</v>
      </c>
      <c r="M5790" t="str">
        <f>VLOOKUP(B5790,Customers!$A$1:$J$1501, 10,FALSE)</f>
        <v>EUROPE</v>
      </c>
    </row>
    <row r="5791" spans="1:13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VLOOKUP(B5791,Customers!$A$1:$H$1501, 2,FALSE)</f>
        <v>Customer#000000022</v>
      </c>
      <c r="K5791" t="str">
        <f>VLOOKUP(B5791,Customers!$A$1:$H$1501, 7,FALSE)</f>
        <v>MACHINERY</v>
      </c>
      <c r="L5791" t="str">
        <f>VLOOKUP(B5791,Customers!$A$1:$J$1501, 9,FALSE)</f>
        <v>CANADA</v>
      </c>
      <c r="M5791" t="str">
        <f>VLOOKUP(B5791,Customers!$A$1:$J$1501, 10,FALSE)</f>
        <v>AMERICA</v>
      </c>
    </row>
    <row r="5792" spans="1:13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VLOOKUP(B5792,Customers!$A$1:$H$1501, 2,FALSE)</f>
        <v>Customer#000000806</v>
      </c>
      <c r="K5792" t="str">
        <f>VLOOKUP(B5792,Customers!$A$1:$H$1501, 7,FALSE)</f>
        <v>FURNITURE</v>
      </c>
      <c r="L5792" t="str">
        <f>VLOOKUP(B5792,Customers!$A$1:$J$1501, 9,FALSE)</f>
        <v>JAPAN</v>
      </c>
      <c r="M5792" t="str">
        <f>VLOOKUP(B5792,Customers!$A$1:$J$1501, 10,FALSE)</f>
        <v>ASIA</v>
      </c>
    </row>
    <row r="5793" spans="1:13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VLOOKUP(B5793,Customers!$A$1:$H$1501, 2,FALSE)</f>
        <v>Customer#000000035</v>
      </c>
      <c r="K5793" t="str">
        <f>VLOOKUP(B5793,Customers!$A$1:$H$1501, 7,FALSE)</f>
        <v>HOUSEHOLD</v>
      </c>
      <c r="L5793" t="str">
        <f>VLOOKUP(B5793,Customers!$A$1:$J$1501, 9,FALSE)</f>
        <v>PERU</v>
      </c>
      <c r="M5793" t="str">
        <f>VLOOKUP(B5793,Customers!$A$1:$J$1501, 10,FALSE)</f>
        <v>AMERICA</v>
      </c>
    </row>
    <row r="5794" spans="1:13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VLOOKUP(B5794,Customers!$A$1:$H$1501, 2,FALSE)</f>
        <v>Customer#000000530</v>
      </c>
      <c r="K5794" t="str">
        <f>VLOOKUP(B5794,Customers!$A$1:$H$1501, 7,FALSE)</f>
        <v>BUILDING</v>
      </c>
      <c r="L5794" t="str">
        <f>VLOOKUP(B5794,Customers!$A$1:$J$1501, 9,FALSE)</f>
        <v>JORDAN</v>
      </c>
      <c r="M5794" t="str">
        <f>VLOOKUP(B5794,Customers!$A$1:$J$1501, 10,FALSE)</f>
        <v>MIDDLE EAST</v>
      </c>
    </row>
    <row r="5795" spans="1:13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VLOOKUP(B5795,Customers!$A$1:$H$1501, 2,FALSE)</f>
        <v>Customer#000001075</v>
      </c>
      <c r="K5795" t="str">
        <f>VLOOKUP(B5795,Customers!$A$1:$H$1501, 7,FALSE)</f>
        <v>BUILDING</v>
      </c>
      <c r="L5795" t="str">
        <f>VLOOKUP(B5795,Customers!$A$1:$J$1501, 9,FALSE)</f>
        <v>VIETNAM</v>
      </c>
      <c r="M5795" t="str">
        <f>VLOOKUP(B5795,Customers!$A$1:$J$1501, 10,FALSE)</f>
        <v>ASIA</v>
      </c>
    </row>
    <row r="5796" spans="1:13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VLOOKUP(B5796,Customers!$A$1:$H$1501, 2,FALSE)</f>
        <v>Customer#000000550</v>
      </c>
      <c r="K5796" t="str">
        <f>VLOOKUP(B5796,Customers!$A$1:$H$1501, 7,FALSE)</f>
        <v>FURNITURE</v>
      </c>
      <c r="L5796" t="str">
        <f>VLOOKUP(B5796,Customers!$A$1:$J$1501, 9,FALSE)</f>
        <v>PERU</v>
      </c>
      <c r="M5796" t="str">
        <f>VLOOKUP(B5796,Customers!$A$1:$J$1501, 10,FALSE)</f>
        <v>AMERICA</v>
      </c>
    </row>
    <row r="5797" spans="1:13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VLOOKUP(B5797,Customers!$A$1:$H$1501, 2,FALSE)</f>
        <v>Customer#000000652</v>
      </c>
      <c r="K5797" t="str">
        <f>VLOOKUP(B5797,Customers!$A$1:$H$1501, 7,FALSE)</f>
        <v>AUTOMOBILE</v>
      </c>
      <c r="L5797" t="str">
        <f>VLOOKUP(B5797,Customers!$A$1:$J$1501, 9,FALSE)</f>
        <v>SAUDI ARABIA</v>
      </c>
      <c r="M5797" t="str">
        <f>VLOOKUP(B5797,Customers!$A$1:$J$1501, 10,FALSE)</f>
        <v>MIDDLE EAST</v>
      </c>
    </row>
    <row r="5798" spans="1:13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VLOOKUP(B5798,Customers!$A$1:$H$1501, 2,FALSE)</f>
        <v>Customer#000001453</v>
      </c>
      <c r="K5798" t="str">
        <f>VLOOKUP(B5798,Customers!$A$1:$H$1501, 7,FALSE)</f>
        <v>BUILDING</v>
      </c>
      <c r="L5798" t="str">
        <f>VLOOKUP(B5798,Customers!$A$1:$J$1501, 9,FALSE)</f>
        <v>ALGERIA</v>
      </c>
      <c r="M5798" t="str">
        <f>VLOOKUP(B5798,Customers!$A$1:$J$1501, 10,FALSE)</f>
        <v>AFRICA</v>
      </c>
    </row>
    <row r="5799" spans="1:13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VLOOKUP(B5799,Customers!$A$1:$H$1501, 2,FALSE)</f>
        <v>Customer#000001490</v>
      </c>
      <c r="K5799" t="str">
        <f>VLOOKUP(B5799,Customers!$A$1:$H$1501, 7,FALSE)</f>
        <v>MACHINERY</v>
      </c>
      <c r="L5799" t="str">
        <f>VLOOKUP(B5799,Customers!$A$1:$J$1501, 9,FALSE)</f>
        <v>SAUDI ARABIA</v>
      </c>
      <c r="M5799" t="str">
        <f>VLOOKUP(B5799,Customers!$A$1:$J$1501, 10,FALSE)</f>
        <v>MIDDLE EAST</v>
      </c>
    </row>
    <row r="5800" spans="1:13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VLOOKUP(B5800,Customers!$A$1:$H$1501, 2,FALSE)</f>
        <v>Customer#000000430</v>
      </c>
      <c r="K5800" t="str">
        <f>VLOOKUP(B5800,Customers!$A$1:$H$1501, 7,FALSE)</f>
        <v>BUILDING</v>
      </c>
      <c r="L5800" t="str">
        <f>VLOOKUP(B5800,Customers!$A$1:$J$1501, 9,FALSE)</f>
        <v>CANADA</v>
      </c>
      <c r="M5800" t="str">
        <f>VLOOKUP(B5800,Customers!$A$1:$J$1501, 10,FALSE)</f>
        <v>AMERICA</v>
      </c>
    </row>
    <row r="5801" spans="1:13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VLOOKUP(B5801,Customers!$A$1:$H$1501, 2,FALSE)</f>
        <v>Customer#000000331</v>
      </c>
      <c r="K5801" t="str">
        <f>VLOOKUP(B5801,Customers!$A$1:$H$1501, 7,FALSE)</f>
        <v>AUTOMOBILE</v>
      </c>
      <c r="L5801" t="str">
        <f>VLOOKUP(B5801,Customers!$A$1:$J$1501, 9,FALSE)</f>
        <v>ETHIOPIA</v>
      </c>
      <c r="M5801" t="str">
        <f>VLOOKUP(B5801,Customers!$A$1:$J$1501, 10,FALSE)</f>
        <v>AFRICA</v>
      </c>
    </row>
    <row r="5802" spans="1:13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VLOOKUP(B5802,Customers!$A$1:$H$1501, 2,FALSE)</f>
        <v>Customer#000000214</v>
      </c>
      <c r="K5802" t="str">
        <f>VLOOKUP(B5802,Customers!$A$1:$H$1501, 7,FALSE)</f>
        <v>MACHINERY</v>
      </c>
      <c r="L5802" t="str">
        <f>VLOOKUP(B5802,Customers!$A$1:$J$1501, 9,FALSE)</f>
        <v>INDIA</v>
      </c>
      <c r="M5802" t="str">
        <f>VLOOKUP(B5802,Customers!$A$1:$J$1501, 10,FALSE)</f>
        <v>ASIA</v>
      </c>
    </row>
    <row r="5803" spans="1:13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VLOOKUP(B5803,Customers!$A$1:$H$1501, 2,FALSE)</f>
        <v>Customer#000000202</v>
      </c>
      <c r="K5803" t="str">
        <f>VLOOKUP(B5803,Customers!$A$1:$H$1501, 7,FALSE)</f>
        <v>AUTOMOBILE</v>
      </c>
      <c r="L5803" t="str">
        <f>VLOOKUP(B5803,Customers!$A$1:$J$1501, 9,FALSE)</f>
        <v>GERMANY</v>
      </c>
      <c r="M5803" t="str">
        <f>VLOOKUP(B5803,Customers!$A$1:$J$1501, 10,FALSE)</f>
        <v>EUROPE</v>
      </c>
    </row>
    <row r="5804" spans="1:13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VLOOKUP(B5804,Customers!$A$1:$H$1501, 2,FALSE)</f>
        <v>Customer#000000703</v>
      </c>
      <c r="K5804" t="str">
        <f>VLOOKUP(B5804,Customers!$A$1:$H$1501, 7,FALSE)</f>
        <v>AUTOMOBILE</v>
      </c>
      <c r="L5804" t="str">
        <f>VLOOKUP(B5804,Customers!$A$1:$J$1501, 9,FALSE)</f>
        <v>FRANCE</v>
      </c>
      <c r="M5804" t="str">
        <f>VLOOKUP(B5804,Customers!$A$1:$J$1501, 10,FALSE)</f>
        <v>EUROPE</v>
      </c>
    </row>
    <row r="5805" spans="1:13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VLOOKUP(B5805,Customers!$A$1:$H$1501, 2,FALSE)</f>
        <v>Customer#000001420</v>
      </c>
      <c r="K5805" t="str">
        <f>VLOOKUP(B5805,Customers!$A$1:$H$1501, 7,FALSE)</f>
        <v>AUTOMOBILE</v>
      </c>
      <c r="L5805" t="str">
        <f>VLOOKUP(B5805,Customers!$A$1:$J$1501, 9,FALSE)</f>
        <v>INDONESIA</v>
      </c>
      <c r="M5805" t="str">
        <f>VLOOKUP(B5805,Customers!$A$1:$J$1501, 10,FALSE)</f>
        <v>ASIA</v>
      </c>
    </row>
    <row r="5806" spans="1:13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VLOOKUP(B5806,Customers!$A$1:$H$1501, 2,FALSE)</f>
        <v>Customer#000001474</v>
      </c>
      <c r="K5806" t="str">
        <f>VLOOKUP(B5806,Customers!$A$1:$H$1501, 7,FALSE)</f>
        <v>HOUSEHOLD</v>
      </c>
      <c r="L5806" t="str">
        <f>VLOOKUP(B5806,Customers!$A$1:$J$1501, 9,FALSE)</f>
        <v>MOZAMBIQUE</v>
      </c>
      <c r="M5806" t="str">
        <f>VLOOKUP(B5806,Customers!$A$1:$J$1501, 10,FALSE)</f>
        <v>AFRICA</v>
      </c>
    </row>
    <row r="5807" spans="1:13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VLOOKUP(B5807,Customers!$A$1:$H$1501, 2,FALSE)</f>
        <v>Customer#000000046</v>
      </c>
      <c r="K5807" t="str">
        <f>VLOOKUP(B5807,Customers!$A$1:$H$1501, 7,FALSE)</f>
        <v>AUTOMOBILE</v>
      </c>
      <c r="L5807" t="str">
        <f>VLOOKUP(B5807,Customers!$A$1:$J$1501, 9,FALSE)</f>
        <v>FRANCE</v>
      </c>
      <c r="M5807" t="str">
        <f>VLOOKUP(B5807,Customers!$A$1:$J$1501, 10,FALSE)</f>
        <v>EUROPE</v>
      </c>
    </row>
    <row r="5808" spans="1:13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VLOOKUP(B5808,Customers!$A$1:$H$1501, 2,FALSE)</f>
        <v>Customer#000000202</v>
      </c>
      <c r="K5808" t="str">
        <f>VLOOKUP(B5808,Customers!$A$1:$H$1501, 7,FALSE)</f>
        <v>AUTOMOBILE</v>
      </c>
      <c r="L5808" t="str">
        <f>VLOOKUP(B5808,Customers!$A$1:$J$1501, 9,FALSE)</f>
        <v>GERMANY</v>
      </c>
      <c r="M5808" t="str">
        <f>VLOOKUP(B5808,Customers!$A$1:$J$1501, 10,FALSE)</f>
        <v>EUROPE</v>
      </c>
    </row>
    <row r="5809" spans="1:13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VLOOKUP(B5809,Customers!$A$1:$H$1501, 2,FALSE)</f>
        <v>Customer#000000382</v>
      </c>
      <c r="K5809" t="str">
        <f>VLOOKUP(B5809,Customers!$A$1:$H$1501, 7,FALSE)</f>
        <v>AUTOMOBILE</v>
      </c>
      <c r="L5809" t="str">
        <f>VLOOKUP(B5809,Customers!$A$1:$J$1501, 9,FALSE)</f>
        <v>INDIA</v>
      </c>
      <c r="M5809" t="str">
        <f>VLOOKUP(B5809,Customers!$A$1:$J$1501, 10,FALSE)</f>
        <v>ASIA</v>
      </c>
    </row>
    <row r="5810" spans="1:13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VLOOKUP(B5810,Customers!$A$1:$H$1501, 2,FALSE)</f>
        <v>Customer#000001460</v>
      </c>
      <c r="K5810" t="str">
        <f>VLOOKUP(B5810,Customers!$A$1:$H$1501, 7,FALSE)</f>
        <v>BUILDING</v>
      </c>
      <c r="L5810" t="str">
        <f>VLOOKUP(B5810,Customers!$A$1:$J$1501, 9,FALSE)</f>
        <v>SAUDI ARABIA</v>
      </c>
      <c r="M5810" t="str">
        <f>VLOOKUP(B5810,Customers!$A$1:$J$1501, 10,FALSE)</f>
        <v>MIDDLE EAST</v>
      </c>
    </row>
    <row r="5811" spans="1:13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VLOOKUP(B5811,Customers!$A$1:$H$1501, 2,FALSE)</f>
        <v>Customer#000000842</v>
      </c>
      <c r="K5811" t="str">
        <f>VLOOKUP(B5811,Customers!$A$1:$H$1501, 7,FALSE)</f>
        <v>FURNITURE</v>
      </c>
      <c r="L5811" t="str">
        <f>VLOOKUP(B5811,Customers!$A$1:$J$1501, 9,FALSE)</f>
        <v>ALGERIA</v>
      </c>
      <c r="M5811" t="str">
        <f>VLOOKUP(B5811,Customers!$A$1:$J$1501, 10,FALSE)</f>
        <v>AFRICA</v>
      </c>
    </row>
    <row r="5812" spans="1:13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VLOOKUP(B5812,Customers!$A$1:$H$1501, 2,FALSE)</f>
        <v>Customer#000000208</v>
      </c>
      <c r="K5812" t="str">
        <f>VLOOKUP(B5812,Customers!$A$1:$H$1501, 7,FALSE)</f>
        <v>MACHINERY</v>
      </c>
      <c r="L5812" t="str">
        <f>VLOOKUP(B5812,Customers!$A$1:$J$1501, 9,FALSE)</f>
        <v>ROMANIA</v>
      </c>
      <c r="M5812" t="str">
        <f>VLOOKUP(B5812,Customers!$A$1:$J$1501, 10,FALSE)</f>
        <v>EUROPE</v>
      </c>
    </row>
    <row r="5813" spans="1:13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VLOOKUP(B5813,Customers!$A$1:$H$1501, 2,FALSE)</f>
        <v>Customer#000001423</v>
      </c>
      <c r="K5813" t="str">
        <f>VLOOKUP(B5813,Customers!$A$1:$H$1501, 7,FALSE)</f>
        <v>FURNITURE</v>
      </c>
      <c r="L5813" t="str">
        <f>VLOOKUP(B5813,Customers!$A$1:$J$1501, 9,FALSE)</f>
        <v>VIETNAM</v>
      </c>
      <c r="M5813" t="str">
        <f>VLOOKUP(B5813,Customers!$A$1:$J$1501, 10,FALSE)</f>
        <v>ASIA</v>
      </c>
    </row>
    <row r="5814" spans="1:13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VLOOKUP(B5814,Customers!$A$1:$H$1501, 2,FALSE)</f>
        <v>Customer#000000983</v>
      </c>
      <c r="K5814" t="str">
        <f>VLOOKUP(B5814,Customers!$A$1:$H$1501, 7,FALSE)</f>
        <v>BUILDING</v>
      </c>
      <c r="L5814" t="str">
        <f>VLOOKUP(B5814,Customers!$A$1:$J$1501, 9,FALSE)</f>
        <v>GERMANY</v>
      </c>
      <c r="M5814" t="str">
        <f>VLOOKUP(B5814,Customers!$A$1:$J$1501, 10,FALSE)</f>
        <v>EUROPE</v>
      </c>
    </row>
    <row r="5815" spans="1:13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VLOOKUP(B5815,Customers!$A$1:$H$1501, 2,FALSE)</f>
        <v>Customer#000001345</v>
      </c>
      <c r="K5815" t="str">
        <f>VLOOKUP(B5815,Customers!$A$1:$H$1501, 7,FALSE)</f>
        <v>BUILDING</v>
      </c>
      <c r="L5815" t="str">
        <f>VLOOKUP(B5815,Customers!$A$1:$J$1501, 9,FALSE)</f>
        <v>INDONESIA</v>
      </c>
      <c r="M5815" t="str">
        <f>VLOOKUP(B5815,Customers!$A$1:$J$1501, 10,FALSE)</f>
        <v>ASIA</v>
      </c>
    </row>
    <row r="5816" spans="1:13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VLOOKUP(B5816,Customers!$A$1:$H$1501, 2,FALSE)</f>
        <v>Customer#000001324</v>
      </c>
      <c r="K5816" t="str">
        <f>VLOOKUP(B5816,Customers!$A$1:$H$1501, 7,FALSE)</f>
        <v>AUTOMOBILE</v>
      </c>
      <c r="L5816" t="str">
        <f>VLOOKUP(B5816,Customers!$A$1:$J$1501, 9,FALSE)</f>
        <v>GERMANY</v>
      </c>
      <c r="M5816" t="str">
        <f>VLOOKUP(B5816,Customers!$A$1:$J$1501, 10,FALSE)</f>
        <v>EUROPE</v>
      </c>
    </row>
    <row r="5817" spans="1:13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VLOOKUP(B5817,Customers!$A$1:$H$1501, 2,FALSE)</f>
        <v>Customer#000000067</v>
      </c>
      <c r="K5817" t="str">
        <f>VLOOKUP(B5817,Customers!$A$1:$H$1501, 7,FALSE)</f>
        <v>MACHINERY</v>
      </c>
      <c r="L5817" t="str">
        <f>VLOOKUP(B5817,Customers!$A$1:$J$1501, 9,FALSE)</f>
        <v>INDONESIA</v>
      </c>
      <c r="M5817" t="str">
        <f>VLOOKUP(B5817,Customers!$A$1:$J$1501, 10,FALSE)</f>
        <v>ASIA</v>
      </c>
    </row>
    <row r="5818" spans="1:13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VLOOKUP(B5818,Customers!$A$1:$H$1501, 2,FALSE)</f>
        <v>Customer#000001336</v>
      </c>
      <c r="K5818" t="str">
        <f>VLOOKUP(B5818,Customers!$A$1:$H$1501, 7,FALSE)</f>
        <v>AUTOMOBILE</v>
      </c>
      <c r="L5818" t="str">
        <f>VLOOKUP(B5818,Customers!$A$1:$J$1501, 9,FALSE)</f>
        <v>MOZAMBIQUE</v>
      </c>
      <c r="M5818" t="str">
        <f>VLOOKUP(B5818,Customers!$A$1:$J$1501, 10,FALSE)</f>
        <v>AFRICA</v>
      </c>
    </row>
    <row r="5819" spans="1:13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VLOOKUP(B5819,Customers!$A$1:$H$1501, 2,FALSE)</f>
        <v>Customer#000000443</v>
      </c>
      <c r="K5819" t="str">
        <f>VLOOKUP(B5819,Customers!$A$1:$H$1501, 7,FALSE)</f>
        <v>FURNITURE</v>
      </c>
      <c r="L5819" t="str">
        <f>VLOOKUP(B5819,Customers!$A$1:$J$1501, 9,FALSE)</f>
        <v>CANADA</v>
      </c>
      <c r="M5819" t="str">
        <f>VLOOKUP(B5819,Customers!$A$1:$J$1501, 10,FALSE)</f>
        <v>AMERICA</v>
      </c>
    </row>
    <row r="5820" spans="1:13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VLOOKUP(B5820,Customers!$A$1:$H$1501, 2,FALSE)</f>
        <v>Customer#000000082</v>
      </c>
      <c r="K5820" t="str">
        <f>VLOOKUP(B5820,Customers!$A$1:$H$1501, 7,FALSE)</f>
        <v>AUTOMOBILE</v>
      </c>
      <c r="L5820" t="str">
        <f>VLOOKUP(B5820,Customers!$A$1:$J$1501, 9,FALSE)</f>
        <v>CHINA</v>
      </c>
      <c r="M5820" t="str">
        <f>VLOOKUP(B5820,Customers!$A$1:$J$1501, 10,FALSE)</f>
        <v>ASIA</v>
      </c>
    </row>
    <row r="5821" spans="1:13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VLOOKUP(B5821,Customers!$A$1:$H$1501, 2,FALSE)</f>
        <v>Customer#000000601</v>
      </c>
      <c r="K5821" t="str">
        <f>VLOOKUP(B5821,Customers!$A$1:$H$1501, 7,FALSE)</f>
        <v>BUILDING</v>
      </c>
      <c r="L5821" t="str">
        <f>VLOOKUP(B5821,Customers!$A$1:$J$1501, 9,FALSE)</f>
        <v>ARGENTINA</v>
      </c>
      <c r="M5821" t="str">
        <f>VLOOKUP(B5821,Customers!$A$1:$J$1501, 10,FALSE)</f>
        <v>AMERICA</v>
      </c>
    </row>
    <row r="5822" spans="1:13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VLOOKUP(B5822,Customers!$A$1:$H$1501, 2,FALSE)</f>
        <v>Customer#000001181</v>
      </c>
      <c r="K5822" t="str">
        <f>VLOOKUP(B5822,Customers!$A$1:$H$1501, 7,FALSE)</f>
        <v>AUTOMOBILE</v>
      </c>
      <c r="L5822" t="str">
        <f>VLOOKUP(B5822,Customers!$A$1:$J$1501, 9,FALSE)</f>
        <v>IRAN</v>
      </c>
      <c r="M5822" t="str">
        <f>VLOOKUP(B5822,Customers!$A$1:$J$1501, 10,FALSE)</f>
        <v>MIDDLE EAST</v>
      </c>
    </row>
    <row r="5823" spans="1:13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VLOOKUP(B5823,Customers!$A$1:$H$1501, 2,FALSE)</f>
        <v>Customer#000000634</v>
      </c>
      <c r="K5823" t="str">
        <f>VLOOKUP(B5823,Customers!$A$1:$H$1501, 7,FALSE)</f>
        <v>FURNITURE</v>
      </c>
      <c r="L5823" t="str">
        <f>VLOOKUP(B5823,Customers!$A$1:$J$1501, 9,FALSE)</f>
        <v>SAUDI ARABIA</v>
      </c>
      <c r="M5823" t="str">
        <f>VLOOKUP(B5823,Customers!$A$1:$J$1501, 10,FALSE)</f>
        <v>MIDDLE EAST</v>
      </c>
    </row>
    <row r="5824" spans="1:13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VLOOKUP(B5824,Customers!$A$1:$H$1501, 2,FALSE)</f>
        <v>Customer#000000860</v>
      </c>
      <c r="K5824" t="str">
        <f>VLOOKUP(B5824,Customers!$A$1:$H$1501, 7,FALSE)</f>
        <v>BUILDING</v>
      </c>
      <c r="L5824" t="str">
        <f>VLOOKUP(B5824,Customers!$A$1:$J$1501, 9,FALSE)</f>
        <v>JAPAN</v>
      </c>
      <c r="M5824" t="str">
        <f>VLOOKUP(B5824,Customers!$A$1:$J$1501, 10,FALSE)</f>
        <v>ASIA</v>
      </c>
    </row>
    <row r="5825" spans="1:13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VLOOKUP(B5825,Customers!$A$1:$H$1501, 2,FALSE)</f>
        <v>Customer#000001312</v>
      </c>
      <c r="K5825" t="str">
        <f>VLOOKUP(B5825,Customers!$A$1:$H$1501, 7,FALSE)</f>
        <v>BUILDING</v>
      </c>
      <c r="L5825" t="str">
        <f>VLOOKUP(B5825,Customers!$A$1:$J$1501, 9,FALSE)</f>
        <v>CANADA</v>
      </c>
      <c r="M5825" t="str">
        <f>VLOOKUP(B5825,Customers!$A$1:$J$1501, 10,FALSE)</f>
        <v>AMERICA</v>
      </c>
    </row>
    <row r="5826" spans="1:13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VLOOKUP(B5826,Customers!$A$1:$H$1501, 2,FALSE)</f>
        <v>Customer#000000761</v>
      </c>
      <c r="K5826" t="str">
        <f>VLOOKUP(B5826,Customers!$A$1:$H$1501, 7,FALSE)</f>
        <v>BUILDING</v>
      </c>
      <c r="L5826" t="str">
        <f>VLOOKUP(B5826,Customers!$A$1:$J$1501, 9,FALSE)</f>
        <v>ROMANIA</v>
      </c>
      <c r="M5826" t="str">
        <f>VLOOKUP(B5826,Customers!$A$1:$J$1501, 10,FALSE)</f>
        <v>EUROPE</v>
      </c>
    </row>
    <row r="5827" spans="1:13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VLOOKUP(B5827,Customers!$A$1:$H$1501, 2,FALSE)</f>
        <v>Customer#000000214</v>
      </c>
      <c r="K5827" t="str">
        <f>VLOOKUP(B5827,Customers!$A$1:$H$1501, 7,FALSE)</f>
        <v>MACHINERY</v>
      </c>
      <c r="L5827" t="str">
        <f>VLOOKUP(B5827,Customers!$A$1:$J$1501, 9,FALSE)</f>
        <v>INDIA</v>
      </c>
      <c r="M5827" t="str">
        <f>VLOOKUP(B5827,Customers!$A$1:$J$1501, 10,FALSE)</f>
        <v>ASIA</v>
      </c>
    </row>
    <row r="5828" spans="1:13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VLOOKUP(B5828,Customers!$A$1:$H$1501, 2,FALSE)</f>
        <v>Customer#000001192</v>
      </c>
      <c r="K5828" t="str">
        <f>VLOOKUP(B5828,Customers!$A$1:$H$1501, 7,FALSE)</f>
        <v>BUILDING</v>
      </c>
      <c r="L5828" t="str">
        <f>VLOOKUP(B5828,Customers!$A$1:$J$1501, 9,FALSE)</f>
        <v>SAUDI ARABIA</v>
      </c>
      <c r="M5828" t="str">
        <f>VLOOKUP(B5828,Customers!$A$1:$J$1501, 10,FALSE)</f>
        <v>MIDDLE EAST</v>
      </c>
    </row>
    <row r="5829" spans="1:13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VLOOKUP(B5829,Customers!$A$1:$H$1501, 2,FALSE)</f>
        <v>Customer#000000976</v>
      </c>
      <c r="K5829" t="str">
        <f>VLOOKUP(B5829,Customers!$A$1:$H$1501, 7,FALSE)</f>
        <v>BUILDING</v>
      </c>
      <c r="L5829" t="str">
        <f>VLOOKUP(B5829,Customers!$A$1:$J$1501, 9,FALSE)</f>
        <v>ROMANIA</v>
      </c>
      <c r="M5829" t="str">
        <f>VLOOKUP(B5829,Customers!$A$1:$J$1501, 10,FALSE)</f>
        <v>EUROPE</v>
      </c>
    </row>
    <row r="5830" spans="1:13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VLOOKUP(B5830,Customers!$A$1:$H$1501, 2,FALSE)</f>
        <v>Customer#000001037</v>
      </c>
      <c r="K5830" t="str">
        <f>VLOOKUP(B5830,Customers!$A$1:$H$1501, 7,FALSE)</f>
        <v>BUILDING</v>
      </c>
      <c r="L5830" t="str">
        <f>VLOOKUP(B5830,Customers!$A$1:$J$1501, 9,FALSE)</f>
        <v>UNITED KINGDOM</v>
      </c>
      <c r="M5830" t="str">
        <f>VLOOKUP(B5830,Customers!$A$1:$J$1501, 10,FALSE)</f>
        <v>EUROPE</v>
      </c>
    </row>
    <row r="5831" spans="1:13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VLOOKUP(B5831,Customers!$A$1:$H$1501, 2,FALSE)</f>
        <v>Customer#000000283</v>
      </c>
      <c r="K5831" t="str">
        <f>VLOOKUP(B5831,Customers!$A$1:$H$1501, 7,FALSE)</f>
        <v>AUTOMOBILE</v>
      </c>
      <c r="L5831" t="str">
        <f>VLOOKUP(B5831,Customers!$A$1:$J$1501, 9,FALSE)</f>
        <v>GERMANY</v>
      </c>
      <c r="M5831" t="str">
        <f>VLOOKUP(B5831,Customers!$A$1:$J$1501, 10,FALSE)</f>
        <v>EUROPE</v>
      </c>
    </row>
    <row r="5832" spans="1:13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VLOOKUP(B5832,Customers!$A$1:$H$1501, 2,FALSE)</f>
        <v>Customer#000000761</v>
      </c>
      <c r="K5832" t="str">
        <f>VLOOKUP(B5832,Customers!$A$1:$H$1501, 7,FALSE)</f>
        <v>BUILDING</v>
      </c>
      <c r="L5832" t="str">
        <f>VLOOKUP(B5832,Customers!$A$1:$J$1501, 9,FALSE)</f>
        <v>ROMANIA</v>
      </c>
      <c r="M5832" t="str">
        <f>VLOOKUP(B5832,Customers!$A$1:$J$1501, 10,FALSE)</f>
        <v>EUROPE</v>
      </c>
    </row>
    <row r="5833" spans="1:13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VLOOKUP(B5833,Customers!$A$1:$H$1501, 2,FALSE)</f>
        <v>Customer#000000658</v>
      </c>
      <c r="K5833" t="str">
        <f>VLOOKUP(B5833,Customers!$A$1:$H$1501, 7,FALSE)</f>
        <v>HOUSEHOLD</v>
      </c>
      <c r="L5833" t="str">
        <f>VLOOKUP(B5833,Customers!$A$1:$J$1501, 9,FALSE)</f>
        <v>ARGENTINA</v>
      </c>
      <c r="M5833" t="str">
        <f>VLOOKUP(B5833,Customers!$A$1:$J$1501, 10,FALSE)</f>
        <v>AMERICA</v>
      </c>
    </row>
    <row r="5834" spans="1:13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VLOOKUP(B5834,Customers!$A$1:$H$1501, 2,FALSE)</f>
        <v>Customer#000001381</v>
      </c>
      <c r="K5834" t="str">
        <f>VLOOKUP(B5834,Customers!$A$1:$H$1501, 7,FALSE)</f>
        <v>BUILDING</v>
      </c>
      <c r="L5834" t="str">
        <f>VLOOKUP(B5834,Customers!$A$1:$J$1501, 9,FALSE)</f>
        <v>RUSSIA</v>
      </c>
      <c r="M5834" t="str">
        <f>VLOOKUP(B5834,Customers!$A$1:$J$1501, 10,FALSE)</f>
        <v>EUROPE</v>
      </c>
    </row>
    <row r="5835" spans="1:13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VLOOKUP(B5835,Customers!$A$1:$H$1501, 2,FALSE)</f>
        <v>Customer#000000061</v>
      </c>
      <c r="K5835" t="str">
        <f>VLOOKUP(B5835,Customers!$A$1:$H$1501, 7,FALSE)</f>
        <v>FURNITURE</v>
      </c>
      <c r="L5835" t="str">
        <f>VLOOKUP(B5835,Customers!$A$1:$J$1501, 9,FALSE)</f>
        <v>PERU</v>
      </c>
      <c r="M5835" t="str">
        <f>VLOOKUP(B5835,Customers!$A$1:$J$1501, 10,FALSE)</f>
        <v>AMERICA</v>
      </c>
    </row>
    <row r="5836" spans="1:13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VLOOKUP(B5836,Customers!$A$1:$H$1501, 2,FALSE)</f>
        <v>Customer#000001118</v>
      </c>
      <c r="K5836" t="str">
        <f>VLOOKUP(B5836,Customers!$A$1:$H$1501, 7,FALSE)</f>
        <v>HOUSEHOLD</v>
      </c>
      <c r="L5836" t="str">
        <f>VLOOKUP(B5836,Customers!$A$1:$J$1501, 9,FALSE)</f>
        <v>IRAQ</v>
      </c>
      <c r="M5836" t="str">
        <f>VLOOKUP(B5836,Customers!$A$1:$J$1501, 10,FALSE)</f>
        <v>MIDDLE EAST</v>
      </c>
    </row>
    <row r="5837" spans="1:13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VLOOKUP(B5837,Customers!$A$1:$H$1501, 2,FALSE)</f>
        <v>Customer#000001399</v>
      </c>
      <c r="K5837" t="str">
        <f>VLOOKUP(B5837,Customers!$A$1:$H$1501, 7,FALSE)</f>
        <v>AUTOMOBILE</v>
      </c>
      <c r="L5837" t="str">
        <f>VLOOKUP(B5837,Customers!$A$1:$J$1501, 9,FALSE)</f>
        <v>ALGERIA</v>
      </c>
      <c r="M5837" t="str">
        <f>VLOOKUP(B5837,Customers!$A$1:$J$1501, 10,FALSE)</f>
        <v>AFRICA</v>
      </c>
    </row>
    <row r="5838" spans="1:13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VLOOKUP(B5838,Customers!$A$1:$H$1501, 2,FALSE)</f>
        <v>Customer#000001225</v>
      </c>
      <c r="K5838" t="str">
        <f>VLOOKUP(B5838,Customers!$A$1:$H$1501, 7,FALSE)</f>
        <v>MACHINERY</v>
      </c>
      <c r="L5838" t="str">
        <f>VLOOKUP(B5838,Customers!$A$1:$J$1501, 9,FALSE)</f>
        <v>IRAQ</v>
      </c>
      <c r="M5838" t="str">
        <f>VLOOKUP(B5838,Customers!$A$1:$J$1501, 10,FALSE)</f>
        <v>MIDDLE EAST</v>
      </c>
    </row>
    <row r="5839" spans="1:13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VLOOKUP(B5839,Customers!$A$1:$H$1501, 2,FALSE)</f>
        <v>Customer#000001444</v>
      </c>
      <c r="K5839" t="str">
        <f>VLOOKUP(B5839,Customers!$A$1:$H$1501, 7,FALSE)</f>
        <v>HOUSEHOLD</v>
      </c>
      <c r="L5839" t="str">
        <f>VLOOKUP(B5839,Customers!$A$1:$J$1501, 9,FALSE)</f>
        <v>GERMANY</v>
      </c>
      <c r="M5839" t="str">
        <f>VLOOKUP(B5839,Customers!$A$1:$J$1501, 10,FALSE)</f>
        <v>EUROPE</v>
      </c>
    </row>
    <row r="5840" spans="1:13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VLOOKUP(B5840,Customers!$A$1:$H$1501, 2,FALSE)</f>
        <v>Customer#000000262</v>
      </c>
      <c r="K5840" t="str">
        <f>VLOOKUP(B5840,Customers!$A$1:$H$1501, 7,FALSE)</f>
        <v>AUTOMOBILE</v>
      </c>
      <c r="L5840" t="str">
        <f>VLOOKUP(B5840,Customers!$A$1:$J$1501, 9,FALSE)</f>
        <v>EGYPT</v>
      </c>
      <c r="M5840" t="str">
        <f>VLOOKUP(B5840,Customers!$A$1:$J$1501, 10,FALSE)</f>
        <v>MIDDLE EAST</v>
      </c>
    </row>
    <row r="5841" spans="1:13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VLOOKUP(B5841,Customers!$A$1:$H$1501, 2,FALSE)</f>
        <v>Customer#000000842</v>
      </c>
      <c r="K5841" t="str">
        <f>VLOOKUP(B5841,Customers!$A$1:$H$1501, 7,FALSE)</f>
        <v>FURNITURE</v>
      </c>
      <c r="L5841" t="str">
        <f>VLOOKUP(B5841,Customers!$A$1:$J$1501, 9,FALSE)</f>
        <v>ALGERIA</v>
      </c>
      <c r="M5841" t="str">
        <f>VLOOKUP(B5841,Customers!$A$1:$J$1501, 10,FALSE)</f>
        <v>AFRICA</v>
      </c>
    </row>
    <row r="5842" spans="1:13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VLOOKUP(B5842,Customers!$A$1:$H$1501, 2,FALSE)</f>
        <v>Customer#000000245</v>
      </c>
      <c r="K5842" t="str">
        <f>VLOOKUP(B5842,Customers!$A$1:$H$1501, 7,FALSE)</f>
        <v>MACHINERY</v>
      </c>
      <c r="L5842" t="str">
        <f>VLOOKUP(B5842,Customers!$A$1:$J$1501, 9,FALSE)</f>
        <v>JAPAN</v>
      </c>
      <c r="M5842" t="str">
        <f>VLOOKUP(B5842,Customers!$A$1:$J$1501, 10,FALSE)</f>
        <v>ASIA</v>
      </c>
    </row>
    <row r="5843" spans="1:13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VLOOKUP(B5843,Customers!$A$1:$H$1501, 2,FALSE)</f>
        <v>Customer#000001441</v>
      </c>
      <c r="K5843" t="str">
        <f>VLOOKUP(B5843,Customers!$A$1:$H$1501, 7,FALSE)</f>
        <v>BUILDING</v>
      </c>
      <c r="L5843" t="str">
        <f>VLOOKUP(B5843,Customers!$A$1:$J$1501, 9,FALSE)</f>
        <v>UNITED KINGDOM</v>
      </c>
      <c r="M5843" t="str">
        <f>VLOOKUP(B5843,Customers!$A$1:$J$1501, 10,FALSE)</f>
        <v>EUROPE</v>
      </c>
    </row>
    <row r="5844" spans="1:13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VLOOKUP(B5844,Customers!$A$1:$H$1501, 2,FALSE)</f>
        <v>Customer#000000905</v>
      </c>
      <c r="K5844" t="str">
        <f>VLOOKUP(B5844,Customers!$A$1:$H$1501, 7,FALSE)</f>
        <v>BUILDING</v>
      </c>
      <c r="L5844" t="str">
        <f>VLOOKUP(B5844,Customers!$A$1:$J$1501, 9,FALSE)</f>
        <v>CANADA</v>
      </c>
      <c r="M5844" t="str">
        <f>VLOOKUP(B5844,Customers!$A$1:$J$1501, 10,FALSE)</f>
        <v>AMERICA</v>
      </c>
    </row>
    <row r="5845" spans="1:13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VLOOKUP(B5845,Customers!$A$1:$H$1501, 2,FALSE)</f>
        <v>Customer#000001342</v>
      </c>
      <c r="K5845" t="str">
        <f>VLOOKUP(B5845,Customers!$A$1:$H$1501, 7,FALSE)</f>
        <v>MACHINERY</v>
      </c>
      <c r="L5845" t="str">
        <f>VLOOKUP(B5845,Customers!$A$1:$J$1501, 9,FALSE)</f>
        <v>MOZAMBIQUE</v>
      </c>
      <c r="M5845" t="str">
        <f>VLOOKUP(B5845,Customers!$A$1:$J$1501, 10,FALSE)</f>
        <v>AFRICA</v>
      </c>
    </row>
    <row r="5846" spans="1:13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VLOOKUP(B5846,Customers!$A$1:$H$1501, 2,FALSE)</f>
        <v>Customer#000000493</v>
      </c>
      <c r="K5846" t="str">
        <f>VLOOKUP(B5846,Customers!$A$1:$H$1501, 7,FALSE)</f>
        <v>MACHINERY</v>
      </c>
      <c r="L5846" t="str">
        <f>VLOOKUP(B5846,Customers!$A$1:$J$1501, 9,FALSE)</f>
        <v>MOZAMBIQUE</v>
      </c>
      <c r="M5846" t="str">
        <f>VLOOKUP(B5846,Customers!$A$1:$J$1501, 10,FALSE)</f>
        <v>AFRICA</v>
      </c>
    </row>
    <row r="5847" spans="1:13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VLOOKUP(B5847,Customers!$A$1:$H$1501, 2,FALSE)</f>
        <v>Customer#000000280</v>
      </c>
      <c r="K5847" t="str">
        <f>VLOOKUP(B5847,Customers!$A$1:$H$1501, 7,FALSE)</f>
        <v>BUILDING</v>
      </c>
      <c r="L5847" t="str">
        <f>VLOOKUP(B5847,Customers!$A$1:$J$1501, 9,FALSE)</f>
        <v>IRAQ</v>
      </c>
      <c r="M5847" t="str">
        <f>VLOOKUP(B5847,Customers!$A$1:$J$1501, 10,FALSE)</f>
        <v>MIDDLE EAST</v>
      </c>
    </row>
    <row r="5848" spans="1:13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VLOOKUP(B5848,Customers!$A$1:$H$1501, 2,FALSE)</f>
        <v>Customer#000000986</v>
      </c>
      <c r="K5848" t="str">
        <f>VLOOKUP(B5848,Customers!$A$1:$H$1501, 7,FALSE)</f>
        <v>BUILDING</v>
      </c>
      <c r="L5848" t="str">
        <f>VLOOKUP(B5848,Customers!$A$1:$J$1501, 9,FALSE)</f>
        <v>ARGENTINA</v>
      </c>
      <c r="M5848" t="str">
        <f>VLOOKUP(B5848,Customers!$A$1:$J$1501, 10,FALSE)</f>
        <v>AMERICA</v>
      </c>
    </row>
    <row r="5849" spans="1:13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VLOOKUP(B5849,Customers!$A$1:$H$1501, 2,FALSE)</f>
        <v>Customer#000001049</v>
      </c>
      <c r="K5849" t="str">
        <f>VLOOKUP(B5849,Customers!$A$1:$H$1501, 7,FALSE)</f>
        <v>MACHINERY</v>
      </c>
      <c r="L5849" t="str">
        <f>VLOOKUP(B5849,Customers!$A$1:$J$1501, 9,FALSE)</f>
        <v>INDONESIA</v>
      </c>
      <c r="M5849" t="str">
        <f>VLOOKUP(B5849,Customers!$A$1:$J$1501, 10,FALSE)</f>
        <v>ASIA</v>
      </c>
    </row>
    <row r="5850" spans="1:13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VLOOKUP(B5850,Customers!$A$1:$H$1501, 2,FALSE)</f>
        <v>Customer#000000487</v>
      </c>
      <c r="K5850" t="str">
        <f>VLOOKUP(B5850,Customers!$A$1:$H$1501, 7,FALSE)</f>
        <v>AUTOMOBILE</v>
      </c>
      <c r="L5850" t="str">
        <f>VLOOKUP(B5850,Customers!$A$1:$J$1501, 9,FALSE)</f>
        <v>BRAZIL</v>
      </c>
      <c r="M5850" t="str">
        <f>VLOOKUP(B5850,Customers!$A$1:$J$1501, 10,FALSE)</f>
        <v>AMERICA</v>
      </c>
    </row>
    <row r="5851" spans="1:13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VLOOKUP(B5851,Customers!$A$1:$H$1501, 2,FALSE)</f>
        <v>Customer#000000596</v>
      </c>
      <c r="K5851" t="str">
        <f>VLOOKUP(B5851,Customers!$A$1:$H$1501, 7,FALSE)</f>
        <v>MACHINERY</v>
      </c>
      <c r="L5851" t="str">
        <f>VLOOKUP(B5851,Customers!$A$1:$J$1501, 9,FALSE)</f>
        <v>ETHIOPIA</v>
      </c>
      <c r="M5851" t="str">
        <f>VLOOKUP(B5851,Customers!$A$1:$J$1501, 10,FALSE)</f>
        <v>AFRICA</v>
      </c>
    </row>
    <row r="5852" spans="1:13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VLOOKUP(B5852,Customers!$A$1:$H$1501, 2,FALSE)</f>
        <v>Customer#000001247</v>
      </c>
      <c r="K5852" t="str">
        <f>VLOOKUP(B5852,Customers!$A$1:$H$1501, 7,FALSE)</f>
        <v>MACHINERY</v>
      </c>
      <c r="L5852" t="str">
        <f>VLOOKUP(B5852,Customers!$A$1:$J$1501, 9,FALSE)</f>
        <v>ALGERIA</v>
      </c>
      <c r="M5852" t="str">
        <f>VLOOKUP(B5852,Customers!$A$1:$J$1501, 10,FALSE)</f>
        <v>AFRICA</v>
      </c>
    </row>
    <row r="5853" spans="1:13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VLOOKUP(B5853,Customers!$A$1:$H$1501, 2,FALSE)</f>
        <v>Customer#000000278</v>
      </c>
      <c r="K5853" t="str">
        <f>VLOOKUP(B5853,Customers!$A$1:$H$1501, 7,FALSE)</f>
        <v>BUILDING</v>
      </c>
      <c r="L5853" t="str">
        <f>VLOOKUP(B5853,Customers!$A$1:$J$1501, 9,FALSE)</f>
        <v>SAUDI ARABIA</v>
      </c>
      <c r="M5853" t="str">
        <f>VLOOKUP(B5853,Customers!$A$1:$J$1501, 10,FALSE)</f>
        <v>MIDDLE EAST</v>
      </c>
    </row>
    <row r="5854" spans="1:13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VLOOKUP(B5854,Customers!$A$1:$H$1501, 2,FALSE)</f>
        <v>Customer#000000617</v>
      </c>
      <c r="K5854" t="str">
        <f>VLOOKUP(B5854,Customers!$A$1:$H$1501, 7,FALSE)</f>
        <v>HOUSEHOLD</v>
      </c>
      <c r="L5854" t="str">
        <f>VLOOKUP(B5854,Customers!$A$1:$J$1501, 9,FALSE)</f>
        <v>KENYA</v>
      </c>
      <c r="M5854" t="str">
        <f>VLOOKUP(B5854,Customers!$A$1:$J$1501, 10,FALSE)</f>
        <v>AFRICA</v>
      </c>
    </row>
    <row r="5855" spans="1:13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VLOOKUP(B5855,Customers!$A$1:$H$1501, 2,FALSE)</f>
        <v>Customer#000000722</v>
      </c>
      <c r="K5855" t="str">
        <f>VLOOKUP(B5855,Customers!$A$1:$H$1501, 7,FALSE)</f>
        <v>BUILDING</v>
      </c>
      <c r="L5855" t="str">
        <f>VLOOKUP(B5855,Customers!$A$1:$J$1501, 9,FALSE)</f>
        <v>SAUDI ARABIA</v>
      </c>
      <c r="M5855" t="str">
        <f>VLOOKUP(B5855,Customers!$A$1:$J$1501, 10,FALSE)</f>
        <v>MIDDLE EAST</v>
      </c>
    </row>
    <row r="5856" spans="1:13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VLOOKUP(B5856,Customers!$A$1:$H$1501, 2,FALSE)</f>
        <v>Customer#000001093</v>
      </c>
      <c r="K5856" t="str">
        <f>VLOOKUP(B5856,Customers!$A$1:$H$1501, 7,FALSE)</f>
        <v>HOUSEHOLD</v>
      </c>
      <c r="L5856" t="str">
        <f>VLOOKUP(B5856,Customers!$A$1:$J$1501, 9,FALSE)</f>
        <v>UNITED STATES</v>
      </c>
      <c r="M5856" t="str">
        <f>VLOOKUP(B5856,Customers!$A$1:$J$1501, 10,FALSE)</f>
        <v>AMERICA</v>
      </c>
    </row>
    <row r="5857" spans="1:13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VLOOKUP(B5857,Customers!$A$1:$H$1501, 2,FALSE)</f>
        <v>Customer#000000067</v>
      </c>
      <c r="K5857" t="str">
        <f>VLOOKUP(B5857,Customers!$A$1:$H$1501, 7,FALSE)</f>
        <v>MACHINERY</v>
      </c>
      <c r="L5857" t="str">
        <f>VLOOKUP(B5857,Customers!$A$1:$J$1501, 9,FALSE)</f>
        <v>INDONESIA</v>
      </c>
      <c r="M5857" t="str">
        <f>VLOOKUP(B5857,Customers!$A$1:$J$1501, 10,FALSE)</f>
        <v>ASIA</v>
      </c>
    </row>
    <row r="5858" spans="1:13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VLOOKUP(B5858,Customers!$A$1:$H$1501, 2,FALSE)</f>
        <v>Customer#000001336</v>
      </c>
      <c r="K5858" t="str">
        <f>VLOOKUP(B5858,Customers!$A$1:$H$1501, 7,FALSE)</f>
        <v>AUTOMOBILE</v>
      </c>
      <c r="L5858" t="str">
        <f>VLOOKUP(B5858,Customers!$A$1:$J$1501, 9,FALSE)</f>
        <v>MOZAMBIQUE</v>
      </c>
      <c r="M5858" t="str">
        <f>VLOOKUP(B5858,Customers!$A$1:$J$1501, 10,FALSE)</f>
        <v>AFRICA</v>
      </c>
    </row>
    <row r="5859" spans="1:13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VLOOKUP(B5859,Customers!$A$1:$H$1501, 2,FALSE)</f>
        <v>Customer#000000496</v>
      </c>
      <c r="K5859" t="str">
        <f>VLOOKUP(B5859,Customers!$A$1:$H$1501, 7,FALSE)</f>
        <v>MACHINERY</v>
      </c>
      <c r="L5859" t="str">
        <f>VLOOKUP(B5859,Customers!$A$1:$J$1501, 9,FALSE)</f>
        <v>JAPAN</v>
      </c>
      <c r="M5859" t="str">
        <f>VLOOKUP(B5859,Customers!$A$1:$J$1501, 10,FALSE)</f>
        <v>ASIA</v>
      </c>
    </row>
    <row r="5860" spans="1:13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VLOOKUP(B5860,Customers!$A$1:$H$1501, 2,FALSE)</f>
        <v>Customer#000000491</v>
      </c>
      <c r="K5860" t="str">
        <f>VLOOKUP(B5860,Customers!$A$1:$H$1501, 7,FALSE)</f>
        <v>AUTOMOBILE</v>
      </c>
      <c r="L5860" t="str">
        <f>VLOOKUP(B5860,Customers!$A$1:$J$1501, 9,FALSE)</f>
        <v>ALGERIA</v>
      </c>
      <c r="M5860" t="str">
        <f>VLOOKUP(B5860,Customers!$A$1:$J$1501, 10,FALSE)</f>
        <v>AFRICA</v>
      </c>
    </row>
    <row r="5861" spans="1:13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VLOOKUP(B5861,Customers!$A$1:$H$1501, 2,FALSE)</f>
        <v>Customer#000000883</v>
      </c>
      <c r="K5861" t="str">
        <f>VLOOKUP(B5861,Customers!$A$1:$H$1501, 7,FALSE)</f>
        <v>FURNITURE</v>
      </c>
      <c r="L5861" t="str">
        <f>VLOOKUP(B5861,Customers!$A$1:$J$1501, 9,FALSE)</f>
        <v>CANADA</v>
      </c>
      <c r="M5861" t="str">
        <f>VLOOKUP(B5861,Customers!$A$1:$J$1501, 10,FALSE)</f>
        <v>AMERICA</v>
      </c>
    </row>
    <row r="5862" spans="1:13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VLOOKUP(B5862,Customers!$A$1:$H$1501, 2,FALSE)</f>
        <v>Customer#000001183</v>
      </c>
      <c r="K5862" t="str">
        <f>VLOOKUP(B5862,Customers!$A$1:$H$1501, 7,FALSE)</f>
        <v>BUILDING</v>
      </c>
      <c r="L5862" t="str">
        <f>VLOOKUP(B5862,Customers!$A$1:$J$1501, 9,FALSE)</f>
        <v>ARGENTINA</v>
      </c>
      <c r="M5862" t="str">
        <f>VLOOKUP(B5862,Customers!$A$1:$J$1501, 10,FALSE)</f>
        <v>AMERICA</v>
      </c>
    </row>
    <row r="5863" spans="1:13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VLOOKUP(B5863,Customers!$A$1:$H$1501, 2,FALSE)</f>
        <v>Customer#000000934</v>
      </c>
      <c r="K5863" t="str">
        <f>VLOOKUP(B5863,Customers!$A$1:$H$1501, 7,FALSE)</f>
        <v>AUTOMOBILE</v>
      </c>
      <c r="L5863" t="str">
        <f>VLOOKUP(B5863,Customers!$A$1:$J$1501, 9,FALSE)</f>
        <v>JAPAN</v>
      </c>
      <c r="M5863" t="str">
        <f>VLOOKUP(B5863,Customers!$A$1:$J$1501, 10,FALSE)</f>
        <v>ASIA</v>
      </c>
    </row>
    <row r="5864" spans="1:13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VLOOKUP(B5864,Customers!$A$1:$H$1501, 2,FALSE)</f>
        <v>Customer#000001078</v>
      </c>
      <c r="K5864" t="str">
        <f>VLOOKUP(B5864,Customers!$A$1:$H$1501, 7,FALSE)</f>
        <v>MACHINERY</v>
      </c>
      <c r="L5864" t="str">
        <f>VLOOKUP(B5864,Customers!$A$1:$J$1501, 9,FALSE)</f>
        <v>ROMANIA</v>
      </c>
      <c r="M5864" t="str">
        <f>VLOOKUP(B5864,Customers!$A$1:$J$1501, 10,FALSE)</f>
        <v>EUROPE</v>
      </c>
    </row>
    <row r="5865" spans="1:13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VLOOKUP(B5865,Customers!$A$1:$H$1501, 2,FALSE)</f>
        <v>Customer#000001132</v>
      </c>
      <c r="K5865" t="str">
        <f>VLOOKUP(B5865,Customers!$A$1:$H$1501, 7,FALSE)</f>
        <v>AUTOMOBILE</v>
      </c>
      <c r="L5865" t="str">
        <f>VLOOKUP(B5865,Customers!$A$1:$J$1501, 9,FALSE)</f>
        <v>RUSSIA</v>
      </c>
      <c r="M5865" t="str">
        <f>VLOOKUP(B5865,Customers!$A$1:$J$1501, 10,FALSE)</f>
        <v>EUROPE</v>
      </c>
    </row>
    <row r="5866" spans="1:13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VLOOKUP(B5866,Customers!$A$1:$H$1501, 2,FALSE)</f>
        <v>Customer#000000950</v>
      </c>
      <c r="K5866" t="str">
        <f>VLOOKUP(B5866,Customers!$A$1:$H$1501, 7,FALSE)</f>
        <v>FURNITURE</v>
      </c>
      <c r="L5866" t="str">
        <f>VLOOKUP(B5866,Customers!$A$1:$J$1501, 9,FALSE)</f>
        <v>MOROCCO</v>
      </c>
      <c r="M5866" t="str">
        <f>VLOOKUP(B5866,Customers!$A$1:$J$1501, 10,FALSE)</f>
        <v>AFRICA</v>
      </c>
    </row>
    <row r="5867" spans="1:13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VLOOKUP(B5867,Customers!$A$1:$H$1501, 2,FALSE)</f>
        <v>Customer#000000844</v>
      </c>
      <c r="K5867" t="str">
        <f>VLOOKUP(B5867,Customers!$A$1:$H$1501, 7,FALSE)</f>
        <v>BUILDING</v>
      </c>
      <c r="L5867" t="str">
        <f>VLOOKUP(B5867,Customers!$A$1:$J$1501, 9,FALSE)</f>
        <v>IRAQ</v>
      </c>
      <c r="M5867" t="str">
        <f>VLOOKUP(B5867,Customers!$A$1:$J$1501, 10,FALSE)</f>
        <v>MIDDLE EAST</v>
      </c>
    </row>
    <row r="5868" spans="1:13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VLOOKUP(B5868,Customers!$A$1:$H$1501, 2,FALSE)</f>
        <v>Customer#000000302</v>
      </c>
      <c r="K5868" t="str">
        <f>VLOOKUP(B5868,Customers!$A$1:$H$1501, 7,FALSE)</f>
        <v>MACHINERY</v>
      </c>
      <c r="L5868" t="str">
        <f>VLOOKUP(B5868,Customers!$A$1:$J$1501, 9,FALSE)</f>
        <v>EGYPT</v>
      </c>
      <c r="M5868" t="str">
        <f>VLOOKUP(B5868,Customers!$A$1:$J$1501, 10,FALSE)</f>
        <v>MIDDLE EAST</v>
      </c>
    </row>
    <row r="5869" spans="1:13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VLOOKUP(B5869,Customers!$A$1:$H$1501, 2,FALSE)</f>
        <v>Customer#000001141</v>
      </c>
      <c r="K5869" t="str">
        <f>VLOOKUP(B5869,Customers!$A$1:$H$1501, 7,FALSE)</f>
        <v>MACHINERY</v>
      </c>
      <c r="L5869" t="str">
        <f>VLOOKUP(B5869,Customers!$A$1:$J$1501, 9,FALSE)</f>
        <v>RUSSIA</v>
      </c>
      <c r="M5869" t="str">
        <f>VLOOKUP(B5869,Customers!$A$1:$J$1501, 10,FALSE)</f>
        <v>EUROPE</v>
      </c>
    </row>
    <row r="5870" spans="1:13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VLOOKUP(B5870,Customers!$A$1:$H$1501, 2,FALSE)</f>
        <v>Customer#000001222</v>
      </c>
      <c r="K5870" t="str">
        <f>VLOOKUP(B5870,Customers!$A$1:$H$1501, 7,FALSE)</f>
        <v>AUTOMOBILE</v>
      </c>
      <c r="L5870" t="str">
        <f>VLOOKUP(B5870,Customers!$A$1:$J$1501, 9,FALSE)</f>
        <v>IRAQ</v>
      </c>
      <c r="M5870" t="str">
        <f>VLOOKUP(B5870,Customers!$A$1:$J$1501, 10,FALSE)</f>
        <v>MIDDLE EAST</v>
      </c>
    </row>
    <row r="5871" spans="1:13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VLOOKUP(B5871,Customers!$A$1:$H$1501, 2,FALSE)</f>
        <v>Customer#000001316</v>
      </c>
      <c r="K5871" t="str">
        <f>VLOOKUP(B5871,Customers!$A$1:$H$1501, 7,FALSE)</f>
        <v>BUILDING</v>
      </c>
      <c r="L5871" t="str">
        <f>VLOOKUP(B5871,Customers!$A$1:$J$1501, 9,FALSE)</f>
        <v>ETHIOPIA</v>
      </c>
      <c r="M5871" t="str">
        <f>VLOOKUP(B5871,Customers!$A$1:$J$1501, 10,FALSE)</f>
        <v>AFRICA</v>
      </c>
    </row>
    <row r="5872" spans="1:13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VLOOKUP(B5872,Customers!$A$1:$H$1501, 2,FALSE)</f>
        <v>Customer#000000463</v>
      </c>
      <c r="K5872" t="str">
        <f>VLOOKUP(B5872,Customers!$A$1:$H$1501, 7,FALSE)</f>
        <v>HOUSEHOLD</v>
      </c>
      <c r="L5872" t="str">
        <f>VLOOKUP(B5872,Customers!$A$1:$J$1501, 9,FALSE)</f>
        <v>INDIA</v>
      </c>
      <c r="M5872" t="str">
        <f>VLOOKUP(B5872,Customers!$A$1:$J$1501, 10,FALSE)</f>
        <v>ASIA</v>
      </c>
    </row>
    <row r="5873" spans="1:13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VLOOKUP(B5873,Customers!$A$1:$H$1501, 2,FALSE)</f>
        <v>Customer#000000416</v>
      </c>
      <c r="K5873" t="str">
        <f>VLOOKUP(B5873,Customers!$A$1:$H$1501, 7,FALSE)</f>
        <v>MACHINERY</v>
      </c>
      <c r="L5873" t="str">
        <f>VLOOKUP(B5873,Customers!$A$1:$J$1501, 9,FALSE)</f>
        <v>JAPAN</v>
      </c>
      <c r="M5873" t="str">
        <f>VLOOKUP(B5873,Customers!$A$1:$J$1501, 10,FALSE)</f>
        <v>ASIA</v>
      </c>
    </row>
    <row r="5874" spans="1:13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VLOOKUP(B5874,Customers!$A$1:$H$1501, 2,FALSE)</f>
        <v>Customer#000001456</v>
      </c>
      <c r="K5874" t="str">
        <f>VLOOKUP(B5874,Customers!$A$1:$H$1501, 7,FALSE)</f>
        <v>AUTOMOBILE</v>
      </c>
      <c r="L5874" t="str">
        <f>VLOOKUP(B5874,Customers!$A$1:$J$1501, 9,FALSE)</f>
        <v>JORDAN</v>
      </c>
      <c r="M5874" t="str">
        <f>VLOOKUP(B5874,Customers!$A$1:$J$1501, 10,FALSE)</f>
        <v>MIDDLE EAST</v>
      </c>
    </row>
    <row r="5875" spans="1:13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VLOOKUP(B5875,Customers!$A$1:$H$1501, 2,FALSE)</f>
        <v>Customer#000001456</v>
      </c>
      <c r="K5875" t="str">
        <f>VLOOKUP(B5875,Customers!$A$1:$H$1501, 7,FALSE)</f>
        <v>AUTOMOBILE</v>
      </c>
      <c r="L5875" t="str">
        <f>VLOOKUP(B5875,Customers!$A$1:$J$1501, 9,FALSE)</f>
        <v>JORDAN</v>
      </c>
      <c r="M5875" t="str">
        <f>VLOOKUP(B5875,Customers!$A$1:$J$1501, 10,FALSE)</f>
        <v>MIDDLE EAST</v>
      </c>
    </row>
    <row r="5876" spans="1:13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VLOOKUP(B5876,Customers!$A$1:$H$1501, 2,FALSE)</f>
        <v>Customer#000000943</v>
      </c>
      <c r="K5876" t="str">
        <f>VLOOKUP(B5876,Customers!$A$1:$H$1501, 7,FALSE)</f>
        <v>FURNITURE</v>
      </c>
      <c r="L5876" t="str">
        <f>VLOOKUP(B5876,Customers!$A$1:$J$1501, 9,FALSE)</f>
        <v>ETHIOPIA</v>
      </c>
      <c r="M5876" t="str">
        <f>VLOOKUP(B5876,Customers!$A$1:$J$1501, 10,FALSE)</f>
        <v>AFRICA</v>
      </c>
    </row>
    <row r="5877" spans="1:13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VLOOKUP(B5877,Customers!$A$1:$H$1501, 2,FALSE)</f>
        <v>Customer#000001243</v>
      </c>
      <c r="K5877" t="str">
        <f>VLOOKUP(B5877,Customers!$A$1:$H$1501, 7,FALSE)</f>
        <v>MACHINERY</v>
      </c>
      <c r="L5877" t="str">
        <f>VLOOKUP(B5877,Customers!$A$1:$J$1501, 9,FALSE)</f>
        <v>KENYA</v>
      </c>
      <c r="M5877" t="str">
        <f>VLOOKUP(B5877,Customers!$A$1:$J$1501, 10,FALSE)</f>
        <v>AFRICA</v>
      </c>
    </row>
    <row r="5878" spans="1:13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VLOOKUP(B5878,Customers!$A$1:$H$1501, 2,FALSE)</f>
        <v>Customer#000001001</v>
      </c>
      <c r="K5878" t="str">
        <f>VLOOKUP(B5878,Customers!$A$1:$H$1501, 7,FALSE)</f>
        <v>MACHINERY</v>
      </c>
      <c r="L5878" t="str">
        <f>VLOOKUP(B5878,Customers!$A$1:$J$1501, 9,FALSE)</f>
        <v>VIETNAM</v>
      </c>
      <c r="M5878" t="str">
        <f>VLOOKUP(B5878,Customers!$A$1:$J$1501, 10,FALSE)</f>
        <v>ASIA</v>
      </c>
    </row>
    <row r="5879" spans="1:13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VLOOKUP(B5879,Customers!$A$1:$H$1501, 2,FALSE)</f>
        <v>Customer#000001318</v>
      </c>
      <c r="K5879" t="str">
        <f>VLOOKUP(B5879,Customers!$A$1:$H$1501, 7,FALSE)</f>
        <v>BUILDING</v>
      </c>
      <c r="L5879" t="str">
        <f>VLOOKUP(B5879,Customers!$A$1:$J$1501, 9,FALSE)</f>
        <v>KENYA</v>
      </c>
      <c r="M5879" t="str">
        <f>VLOOKUP(B5879,Customers!$A$1:$J$1501, 10,FALSE)</f>
        <v>AFRICA</v>
      </c>
    </row>
    <row r="5880" spans="1:13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VLOOKUP(B5880,Customers!$A$1:$H$1501, 2,FALSE)</f>
        <v>Customer#000001333</v>
      </c>
      <c r="K5880" t="str">
        <f>VLOOKUP(B5880,Customers!$A$1:$H$1501, 7,FALSE)</f>
        <v>AUTOMOBILE</v>
      </c>
      <c r="L5880" t="str">
        <f>VLOOKUP(B5880,Customers!$A$1:$J$1501, 9,FALSE)</f>
        <v>BRAZIL</v>
      </c>
      <c r="M5880" t="str">
        <f>VLOOKUP(B5880,Customers!$A$1:$J$1501, 10,FALSE)</f>
        <v>AMERICA</v>
      </c>
    </row>
    <row r="5881" spans="1:13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VLOOKUP(B5881,Customers!$A$1:$H$1501, 2,FALSE)</f>
        <v>Customer#000000754</v>
      </c>
      <c r="K5881" t="str">
        <f>VLOOKUP(B5881,Customers!$A$1:$H$1501, 7,FALSE)</f>
        <v>BUILDING</v>
      </c>
      <c r="L5881" t="str">
        <f>VLOOKUP(B5881,Customers!$A$1:$J$1501, 9,FALSE)</f>
        <v>ALGERIA</v>
      </c>
      <c r="M5881" t="str">
        <f>VLOOKUP(B5881,Customers!$A$1:$J$1501, 10,FALSE)</f>
        <v>AFRICA</v>
      </c>
    </row>
    <row r="5882" spans="1:13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VLOOKUP(B5882,Customers!$A$1:$H$1501, 2,FALSE)</f>
        <v>Customer#000001475</v>
      </c>
      <c r="K5882" t="str">
        <f>VLOOKUP(B5882,Customers!$A$1:$H$1501, 7,FALSE)</f>
        <v>BUILDING</v>
      </c>
      <c r="L5882" t="str">
        <f>VLOOKUP(B5882,Customers!$A$1:$J$1501, 9,FALSE)</f>
        <v>ALGERIA</v>
      </c>
      <c r="M5882" t="str">
        <f>VLOOKUP(B5882,Customers!$A$1:$J$1501, 10,FALSE)</f>
        <v>AFRICA</v>
      </c>
    </row>
    <row r="5883" spans="1:13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VLOOKUP(B5883,Customers!$A$1:$H$1501, 2,FALSE)</f>
        <v>Customer#000000181</v>
      </c>
      <c r="K5883" t="str">
        <f>VLOOKUP(B5883,Customers!$A$1:$H$1501, 7,FALSE)</f>
        <v>FURNITURE</v>
      </c>
      <c r="L5883" t="str">
        <f>VLOOKUP(B5883,Customers!$A$1:$J$1501, 9,FALSE)</f>
        <v>INDONESIA</v>
      </c>
      <c r="M5883" t="str">
        <f>VLOOKUP(B5883,Customers!$A$1:$J$1501, 10,FALSE)</f>
        <v>ASIA</v>
      </c>
    </row>
    <row r="5884" spans="1:13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VLOOKUP(B5884,Customers!$A$1:$H$1501, 2,FALSE)</f>
        <v>Customer#000001096</v>
      </c>
      <c r="K5884" t="str">
        <f>VLOOKUP(B5884,Customers!$A$1:$H$1501, 7,FALSE)</f>
        <v>FURNITURE</v>
      </c>
      <c r="L5884" t="str">
        <f>VLOOKUP(B5884,Customers!$A$1:$J$1501, 9,FALSE)</f>
        <v>EGYPT</v>
      </c>
      <c r="M5884" t="str">
        <f>VLOOKUP(B5884,Customers!$A$1:$J$1501, 10,FALSE)</f>
        <v>MIDDLE EAST</v>
      </c>
    </row>
    <row r="5885" spans="1:13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VLOOKUP(B5885,Customers!$A$1:$H$1501, 2,FALSE)</f>
        <v>Customer#000001360</v>
      </c>
      <c r="K5885" t="str">
        <f>VLOOKUP(B5885,Customers!$A$1:$H$1501, 7,FALSE)</f>
        <v>MACHINERY</v>
      </c>
      <c r="L5885" t="str">
        <f>VLOOKUP(B5885,Customers!$A$1:$J$1501, 9,FALSE)</f>
        <v>ROMANIA</v>
      </c>
      <c r="M5885" t="str">
        <f>VLOOKUP(B5885,Customers!$A$1:$J$1501, 10,FALSE)</f>
        <v>EUROPE</v>
      </c>
    </row>
    <row r="5886" spans="1:13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VLOOKUP(B5886,Customers!$A$1:$H$1501, 2,FALSE)</f>
        <v>Customer#000001009</v>
      </c>
      <c r="K5886" t="str">
        <f>VLOOKUP(B5886,Customers!$A$1:$H$1501, 7,FALSE)</f>
        <v>BUILDING</v>
      </c>
      <c r="L5886" t="str">
        <f>VLOOKUP(B5886,Customers!$A$1:$J$1501, 9,FALSE)</f>
        <v>JAPAN</v>
      </c>
      <c r="M5886" t="str">
        <f>VLOOKUP(B5886,Customers!$A$1:$J$1501, 10,FALSE)</f>
        <v>ASIA</v>
      </c>
    </row>
    <row r="5887" spans="1:13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VLOOKUP(B5887,Customers!$A$1:$H$1501, 2,FALSE)</f>
        <v>Customer#000000395</v>
      </c>
      <c r="K5887" t="str">
        <f>VLOOKUP(B5887,Customers!$A$1:$H$1501, 7,FALSE)</f>
        <v>HOUSEHOLD</v>
      </c>
      <c r="L5887" t="str">
        <f>VLOOKUP(B5887,Customers!$A$1:$J$1501, 9,FALSE)</f>
        <v>MOROCCO</v>
      </c>
      <c r="M5887" t="str">
        <f>VLOOKUP(B5887,Customers!$A$1:$J$1501, 10,FALSE)</f>
        <v>AFRICA</v>
      </c>
    </row>
    <row r="5888" spans="1:13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VLOOKUP(B5888,Customers!$A$1:$H$1501, 2,FALSE)</f>
        <v>Customer#000001303</v>
      </c>
      <c r="K5888" t="str">
        <f>VLOOKUP(B5888,Customers!$A$1:$H$1501, 7,FALSE)</f>
        <v>MACHINERY</v>
      </c>
      <c r="L5888" t="str">
        <f>VLOOKUP(B5888,Customers!$A$1:$J$1501, 9,FALSE)</f>
        <v>ETHIOPIA</v>
      </c>
      <c r="M5888" t="str">
        <f>VLOOKUP(B5888,Customers!$A$1:$J$1501, 10,FALSE)</f>
        <v>AFRICA</v>
      </c>
    </row>
    <row r="5889" spans="1:13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VLOOKUP(B5889,Customers!$A$1:$H$1501, 2,FALSE)</f>
        <v>Customer#000001018</v>
      </c>
      <c r="K5889" t="str">
        <f>VLOOKUP(B5889,Customers!$A$1:$H$1501, 7,FALSE)</f>
        <v>FURNITURE</v>
      </c>
      <c r="L5889" t="str">
        <f>VLOOKUP(B5889,Customers!$A$1:$J$1501, 9,FALSE)</f>
        <v>CHINA</v>
      </c>
      <c r="M5889" t="str">
        <f>VLOOKUP(B5889,Customers!$A$1:$J$1501, 10,FALSE)</f>
        <v>ASIA</v>
      </c>
    </row>
    <row r="5890" spans="1:13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VLOOKUP(B5890,Customers!$A$1:$H$1501, 2,FALSE)</f>
        <v>Customer#000000685</v>
      </c>
      <c r="K5890" t="str">
        <f>VLOOKUP(B5890,Customers!$A$1:$H$1501, 7,FALSE)</f>
        <v>MACHINERY</v>
      </c>
      <c r="L5890" t="str">
        <f>VLOOKUP(B5890,Customers!$A$1:$J$1501, 9,FALSE)</f>
        <v>PERU</v>
      </c>
      <c r="M5890" t="str">
        <f>VLOOKUP(B5890,Customers!$A$1:$J$1501, 10,FALSE)</f>
        <v>AMERICA</v>
      </c>
    </row>
    <row r="5891" spans="1:13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VLOOKUP(B5891,Customers!$A$1:$H$1501, 2,FALSE)</f>
        <v>Customer#000000544</v>
      </c>
      <c r="K5891" t="str">
        <f>VLOOKUP(B5891,Customers!$A$1:$H$1501, 7,FALSE)</f>
        <v>AUTOMOBILE</v>
      </c>
      <c r="L5891" t="str">
        <f>VLOOKUP(B5891,Customers!$A$1:$J$1501, 9,FALSE)</f>
        <v>ETHIOPIA</v>
      </c>
      <c r="M5891" t="str">
        <f>VLOOKUP(B5891,Customers!$A$1:$J$1501, 10,FALSE)</f>
        <v>AFRICA</v>
      </c>
    </row>
    <row r="5892" spans="1:13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VLOOKUP(B5892,Customers!$A$1:$H$1501, 2,FALSE)</f>
        <v>Customer#000001469</v>
      </c>
      <c r="K5892" t="str">
        <f>VLOOKUP(B5892,Customers!$A$1:$H$1501, 7,FALSE)</f>
        <v>FURNITURE</v>
      </c>
      <c r="L5892" t="str">
        <f>VLOOKUP(B5892,Customers!$A$1:$J$1501, 9,FALSE)</f>
        <v>GERMANY</v>
      </c>
      <c r="M5892" t="str">
        <f>VLOOKUP(B5892,Customers!$A$1:$J$1501, 10,FALSE)</f>
        <v>EUROPE</v>
      </c>
    </row>
    <row r="5893" spans="1:13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VLOOKUP(B5893,Customers!$A$1:$H$1501, 2,FALSE)</f>
        <v>Customer#000000739</v>
      </c>
      <c r="K5893" t="str">
        <f>VLOOKUP(B5893,Customers!$A$1:$H$1501, 7,FALSE)</f>
        <v>HOUSEHOLD</v>
      </c>
      <c r="L5893" t="str">
        <f>VLOOKUP(B5893,Customers!$A$1:$J$1501, 9,FALSE)</f>
        <v>KENYA</v>
      </c>
      <c r="M5893" t="str">
        <f>VLOOKUP(B5893,Customers!$A$1:$J$1501, 10,FALSE)</f>
        <v>AFRICA</v>
      </c>
    </row>
    <row r="5894" spans="1:13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VLOOKUP(B5894,Customers!$A$1:$H$1501, 2,FALSE)</f>
        <v>Customer#000001144</v>
      </c>
      <c r="K5894" t="str">
        <f>VLOOKUP(B5894,Customers!$A$1:$H$1501, 7,FALSE)</f>
        <v>BUILDING</v>
      </c>
      <c r="L5894" t="str">
        <f>VLOOKUP(B5894,Customers!$A$1:$J$1501, 9,FALSE)</f>
        <v>ARGENTINA</v>
      </c>
      <c r="M5894" t="str">
        <f>VLOOKUP(B5894,Customers!$A$1:$J$1501, 10,FALSE)</f>
        <v>AMERICA</v>
      </c>
    </row>
    <row r="5895" spans="1:13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VLOOKUP(B5895,Customers!$A$1:$H$1501, 2,FALSE)</f>
        <v>Customer#000000103</v>
      </c>
      <c r="K5895" t="str">
        <f>VLOOKUP(B5895,Customers!$A$1:$H$1501, 7,FALSE)</f>
        <v>BUILDING</v>
      </c>
      <c r="L5895" t="str">
        <f>VLOOKUP(B5895,Customers!$A$1:$J$1501, 9,FALSE)</f>
        <v>INDONESIA</v>
      </c>
      <c r="M5895" t="str">
        <f>VLOOKUP(B5895,Customers!$A$1:$J$1501, 10,FALSE)</f>
        <v>ASIA</v>
      </c>
    </row>
    <row r="5896" spans="1:13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VLOOKUP(B5896,Customers!$A$1:$H$1501, 2,FALSE)</f>
        <v>Customer#000001495</v>
      </c>
      <c r="K5896" t="str">
        <f>VLOOKUP(B5896,Customers!$A$1:$H$1501, 7,FALSE)</f>
        <v>FURNITURE</v>
      </c>
      <c r="L5896" t="str">
        <f>VLOOKUP(B5896,Customers!$A$1:$J$1501, 9,FALSE)</f>
        <v>IRAN</v>
      </c>
      <c r="M5896" t="str">
        <f>VLOOKUP(B5896,Customers!$A$1:$J$1501, 10,FALSE)</f>
        <v>MIDDLE EAST</v>
      </c>
    </row>
    <row r="5897" spans="1:13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VLOOKUP(B5897,Customers!$A$1:$H$1501, 2,FALSE)</f>
        <v>Customer#000001135</v>
      </c>
      <c r="K5897" t="str">
        <f>VLOOKUP(B5897,Customers!$A$1:$H$1501, 7,FALSE)</f>
        <v>FURNITURE</v>
      </c>
      <c r="L5897" t="str">
        <f>VLOOKUP(B5897,Customers!$A$1:$J$1501, 9,FALSE)</f>
        <v>IRAQ</v>
      </c>
      <c r="M5897" t="str">
        <f>VLOOKUP(B5897,Customers!$A$1:$J$1501, 10,FALSE)</f>
        <v>MIDDLE EAST</v>
      </c>
    </row>
    <row r="5898" spans="1:13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VLOOKUP(B5898,Customers!$A$1:$H$1501, 2,FALSE)</f>
        <v>Customer#000000136</v>
      </c>
      <c r="K5898" t="str">
        <f>VLOOKUP(B5898,Customers!$A$1:$H$1501, 7,FALSE)</f>
        <v>FURNITURE</v>
      </c>
      <c r="L5898" t="str">
        <f>VLOOKUP(B5898,Customers!$A$1:$J$1501, 9,FALSE)</f>
        <v>GERMANY</v>
      </c>
      <c r="M5898" t="str">
        <f>VLOOKUP(B5898,Customers!$A$1:$J$1501, 10,FALSE)</f>
        <v>EUROPE</v>
      </c>
    </row>
    <row r="5899" spans="1:13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VLOOKUP(B5899,Customers!$A$1:$H$1501, 2,FALSE)</f>
        <v>Customer#000000772</v>
      </c>
      <c r="K5899" t="str">
        <f>VLOOKUP(B5899,Customers!$A$1:$H$1501, 7,FALSE)</f>
        <v>MACHINERY</v>
      </c>
      <c r="L5899" t="str">
        <f>VLOOKUP(B5899,Customers!$A$1:$J$1501, 9,FALSE)</f>
        <v>SAUDI ARABIA</v>
      </c>
      <c r="M5899" t="str">
        <f>VLOOKUP(B5899,Customers!$A$1:$J$1501, 10,FALSE)</f>
        <v>MIDDLE EAST</v>
      </c>
    </row>
    <row r="5900" spans="1:13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VLOOKUP(B5900,Customers!$A$1:$H$1501, 2,FALSE)</f>
        <v>Customer#000001262</v>
      </c>
      <c r="K5900" t="str">
        <f>VLOOKUP(B5900,Customers!$A$1:$H$1501, 7,FALSE)</f>
        <v>MACHINERY</v>
      </c>
      <c r="L5900" t="str">
        <f>VLOOKUP(B5900,Customers!$A$1:$J$1501, 9,FALSE)</f>
        <v>CANADA</v>
      </c>
      <c r="M5900" t="str">
        <f>VLOOKUP(B5900,Customers!$A$1:$J$1501, 10,FALSE)</f>
        <v>AMERICA</v>
      </c>
    </row>
    <row r="5901" spans="1:13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VLOOKUP(B5901,Customers!$A$1:$H$1501, 2,FALSE)</f>
        <v>Customer#000000892</v>
      </c>
      <c r="K5901" t="str">
        <f>VLOOKUP(B5901,Customers!$A$1:$H$1501, 7,FALSE)</f>
        <v>FURNITURE</v>
      </c>
      <c r="L5901" t="str">
        <f>VLOOKUP(B5901,Customers!$A$1:$J$1501, 9,FALSE)</f>
        <v>INDONESIA</v>
      </c>
      <c r="M5901" t="str">
        <f>VLOOKUP(B5901,Customers!$A$1:$J$1501, 10,FALSE)</f>
        <v>ASIA</v>
      </c>
    </row>
    <row r="5902" spans="1:13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VLOOKUP(B5902,Customers!$A$1:$H$1501, 2,FALSE)</f>
        <v>Customer#000000943</v>
      </c>
      <c r="K5902" t="str">
        <f>VLOOKUP(B5902,Customers!$A$1:$H$1501, 7,FALSE)</f>
        <v>FURNITURE</v>
      </c>
      <c r="L5902" t="str">
        <f>VLOOKUP(B5902,Customers!$A$1:$J$1501, 9,FALSE)</f>
        <v>ETHIOPIA</v>
      </c>
      <c r="M5902" t="str">
        <f>VLOOKUP(B5902,Customers!$A$1:$J$1501, 10,FALSE)</f>
        <v>AFRICA</v>
      </c>
    </row>
    <row r="5903" spans="1:13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VLOOKUP(B5903,Customers!$A$1:$H$1501, 2,FALSE)</f>
        <v>Customer#000000106</v>
      </c>
      <c r="K5903" t="str">
        <f>VLOOKUP(B5903,Customers!$A$1:$H$1501, 7,FALSE)</f>
        <v>MACHINERY</v>
      </c>
      <c r="L5903" t="str">
        <f>VLOOKUP(B5903,Customers!$A$1:$J$1501, 9,FALSE)</f>
        <v>ARGENTINA</v>
      </c>
      <c r="M5903" t="str">
        <f>VLOOKUP(B5903,Customers!$A$1:$J$1501, 10,FALSE)</f>
        <v>AMERICA</v>
      </c>
    </row>
    <row r="5904" spans="1:13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VLOOKUP(B5904,Customers!$A$1:$H$1501, 2,FALSE)</f>
        <v>Customer#000000023</v>
      </c>
      <c r="K5904" t="str">
        <f>VLOOKUP(B5904,Customers!$A$1:$H$1501, 7,FALSE)</f>
        <v>HOUSEHOLD</v>
      </c>
      <c r="L5904" t="str">
        <f>VLOOKUP(B5904,Customers!$A$1:$J$1501, 9,FALSE)</f>
        <v>CANADA</v>
      </c>
      <c r="M5904" t="str">
        <f>VLOOKUP(B5904,Customers!$A$1:$J$1501, 10,FALSE)</f>
        <v>AMERICA</v>
      </c>
    </row>
    <row r="5905" spans="1:13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VLOOKUP(B5905,Customers!$A$1:$H$1501, 2,FALSE)</f>
        <v>Customer#000001381</v>
      </c>
      <c r="K5905" t="str">
        <f>VLOOKUP(B5905,Customers!$A$1:$H$1501, 7,FALSE)</f>
        <v>BUILDING</v>
      </c>
      <c r="L5905" t="str">
        <f>VLOOKUP(B5905,Customers!$A$1:$J$1501, 9,FALSE)</f>
        <v>RUSSIA</v>
      </c>
      <c r="M5905" t="str">
        <f>VLOOKUP(B5905,Customers!$A$1:$J$1501, 10,FALSE)</f>
        <v>EUROPE</v>
      </c>
    </row>
    <row r="5906" spans="1:13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VLOOKUP(B5906,Customers!$A$1:$H$1501, 2,FALSE)</f>
        <v>Customer#000000346</v>
      </c>
      <c r="K5906" t="str">
        <f>VLOOKUP(B5906,Customers!$A$1:$H$1501, 7,FALSE)</f>
        <v>FURNITURE</v>
      </c>
      <c r="L5906" t="str">
        <f>VLOOKUP(B5906,Customers!$A$1:$J$1501, 9,FALSE)</f>
        <v>BRAZIL</v>
      </c>
      <c r="M5906" t="str">
        <f>VLOOKUP(B5906,Customers!$A$1:$J$1501, 10,FALSE)</f>
        <v>AMERICA</v>
      </c>
    </row>
    <row r="5907" spans="1:13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VLOOKUP(B5907,Customers!$A$1:$H$1501, 2,FALSE)</f>
        <v>Customer#000000088</v>
      </c>
      <c r="K5907" t="str">
        <f>VLOOKUP(B5907,Customers!$A$1:$H$1501, 7,FALSE)</f>
        <v>AUTOMOBILE</v>
      </c>
      <c r="L5907" t="str">
        <f>VLOOKUP(B5907,Customers!$A$1:$J$1501, 9,FALSE)</f>
        <v>MOZAMBIQUE</v>
      </c>
      <c r="M5907" t="str">
        <f>VLOOKUP(B5907,Customers!$A$1:$J$1501, 10,FALSE)</f>
        <v>AFRICA</v>
      </c>
    </row>
    <row r="5908" spans="1:13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VLOOKUP(B5908,Customers!$A$1:$H$1501, 2,FALSE)</f>
        <v>Customer#000001445</v>
      </c>
      <c r="K5908" t="str">
        <f>VLOOKUP(B5908,Customers!$A$1:$H$1501, 7,FALSE)</f>
        <v>HOUSEHOLD</v>
      </c>
      <c r="L5908" t="str">
        <f>VLOOKUP(B5908,Customers!$A$1:$J$1501, 9,FALSE)</f>
        <v>VIETNAM</v>
      </c>
      <c r="M5908" t="str">
        <f>VLOOKUP(B5908,Customers!$A$1:$J$1501, 10,FALSE)</f>
        <v>ASIA</v>
      </c>
    </row>
    <row r="5909" spans="1:13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VLOOKUP(B5909,Customers!$A$1:$H$1501, 2,FALSE)</f>
        <v>Customer#000000065</v>
      </c>
      <c r="K5909" t="str">
        <f>VLOOKUP(B5909,Customers!$A$1:$H$1501, 7,FALSE)</f>
        <v>AUTOMOBILE</v>
      </c>
      <c r="L5909" t="str">
        <f>VLOOKUP(B5909,Customers!$A$1:$J$1501, 9,FALSE)</f>
        <v>UNITED KINGDOM</v>
      </c>
      <c r="M5909" t="str">
        <f>VLOOKUP(B5909,Customers!$A$1:$J$1501, 10,FALSE)</f>
        <v>EUROPE</v>
      </c>
    </row>
    <row r="5910" spans="1:13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VLOOKUP(B5910,Customers!$A$1:$H$1501, 2,FALSE)</f>
        <v>Customer#000000788</v>
      </c>
      <c r="K5910" t="str">
        <f>VLOOKUP(B5910,Customers!$A$1:$H$1501, 7,FALSE)</f>
        <v>FURNITURE</v>
      </c>
      <c r="L5910" t="str">
        <f>VLOOKUP(B5910,Customers!$A$1:$J$1501, 9,FALSE)</f>
        <v>MOZAMBIQUE</v>
      </c>
      <c r="M5910" t="str">
        <f>VLOOKUP(B5910,Customers!$A$1:$J$1501, 10,FALSE)</f>
        <v>AFRICA</v>
      </c>
    </row>
    <row r="5911" spans="1:13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VLOOKUP(B5911,Customers!$A$1:$H$1501, 2,FALSE)</f>
        <v>Customer#000001037</v>
      </c>
      <c r="K5911" t="str">
        <f>VLOOKUP(B5911,Customers!$A$1:$H$1501, 7,FALSE)</f>
        <v>BUILDING</v>
      </c>
      <c r="L5911" t="str">
        <f>VLOOKUP(B5911,Customers!$A$1:$J$1501, 9,FALSE)</f>
        <v>UNITED KINGDOM</v>
      </c>
      <c r="M5911" t="str">
        <f>VLOOKUP(B5911,Customers!$A$1:$J$1501, 10,FALSE)</f>
        <v>EUROPE</v>
      </c>
    </row>
    <row r="5912" spans="1:13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VLOOKUP(B5912,Customers!$A$1:$H$1501, 2,FALSE)</f>
        <v>Customer#000001210</v>
      </c>
      <c r="K5912" t="str">
        <f>VLOOKUP(B5912,Customers!$A$1:$H$1501, 7,FALSE)</f>
        <v>AUTOMOBILE</v>
      </c>
      <c r="L5912" t="str">
        <f>VLOOKUP(B5912,Customers!$A$1:$J$1501, 9,FALSE)</f>
        <v>MOZAMBIQUE</v>
      </c>
      <c r="M5912" t="str">
        <f>VLOOKUP(B5912,Customers!$A$1:$J$1501, 10,FALSE)</f>
        <v>AFRICA</v>
      </c>
    </row>
    <row r="5913" spans="1:13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VLOOKUP(B5913,Customers!$A$1:$H$1501, 2,FALSE)</f>
        <v>Customer#000000869</v>
      </c>
      <c r="K5913" t="str">
        <f>VLOOKUP(B5913,Customers!$A$1:$H$1501, 7,FALSE)</f>
        <v>HOUSEHOLD</v>
      </c>
      <c r="L5913" t="str">
        <f>VLOOKUP(B5913,Customers!$A$1:$J$1501, 9,FALSE)</f>
        <v>BRAZIL</v>
      </c>
      <c r="M5913" t="str">
        <f>VLOOKUP(B5913,Customers!$A$1:$J$1501, 10,FALSE)</f>
        <v>AMERICA</v>
      </c>
    </row>
    <row r="5914" spans="1:13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VLOOKUP(B5914,Customers!$A$1:$H$1501, 2,FALSE)</f>
        <v>Customer#000001142</v>
      </c>
      <c r="K5914" t="str">
        <f>VLOOKUP(B5914,Customers!$A$1:$H$1501, 7,FALSE)</f>
        <v>AUTOMOBILE</v>
      </c>
      <c r="L5914" t="str">
        <f>VLOOKUP(B5914,Customers!$A$1:$J$1501, 9,FALSE)</f>
        <v>MOZAMBIQUE</v>
      </c>
      <c r="M5914" t="str">
        <f>VLOOKUP(B5914,Customers!$A$1:$J$1501, 10,FALSE)</f>
        <v>AFRICA</v>
      </c>
    </row>
    <row r="5915" spans="1:13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VLOOKUP(B5915,Customers!$A$1:$H$1501, 2,FALSE)</f>
        <v>Customer#000000962</v>
      </c>
      <c r="K5915" t="str">
        <f>VLOOKUP(B5915,Customers!$A$1:$H$1501, 7,FALSE)</f>
        <v>BUILDING</v>
      </c>
      <c r="L5915" t="str">
        <f>VLOOKUP(B5915,Customers!$A$1:$J$1501, 9,FALSE)</f>
        <v>EGYPT</v>
      </c>
      <c r="M5915" t="str">
        <f>VLOOKUP(B5915,Customers!$A$1:$J$1501, 10,FALSE)</f>
        <v>MIDDLE EAST</v>
      </c>
    </row>
    <row r="5916" spans="1:13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VLOOKUP(B5916,Customers!$A$1:$H$1501, 2,FALSE)</f>
        <v>Customer#000001229</v>
      </c>
      <c r="K5916" t="str">
        <f>VLOOKUP(B5916,Customers!$A$1:$H$1501, 7,FALSE)</f>
        <v>FURNITURE</v>
      </c>
      <c r="L5916" t="str">
        <f>VLOOKUP(B5916,Customers!$A$1:$J$1501, 9,FALSE)</f>
        <v>INDONESIA</v>
      </c>
      <c r="M5916" t="str">
        <f>VLOOKUP(B5916,Customers!$A$1:$J$1501, 10,FALSE)</f>
        <v>ASIA</v>
      </c>
    </row>
    <row r="5917" spans="1:13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VLOOKUP(B5917,Customers!$A$1:$H$1501, 2,FALSE)</f>
        <v>Customer#000000820</v>
      </c>
      <c r="K5917" t="str">
        <f>VLOOKUP(B5917,Customers!$A$1:$H$1501, 7,FALSE)</f>
        <v>AUTOMOBILE</v>
      </c>
      <c r="L5917" t="str">
        <f>VLOOKUP(B5917,Customers!$A$1:$J$1501, 9,FALSE)</f>
        <v>EGYPT</v>
      </c>
      <c r="M5917" t="str">
        <f>VLOOKUP(B5917,Customers!$A$1:$J$1501, 10,FALSE)</f>
        <v>MIDDLE EAST</v>
      </c>
    </row>
    <row r="5918" spans="1:13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VLOOKUP(B5918,Customers!$A$1:$H$1501, 2,FALSE)</f>
        <v>Customer#000000125</v>
      </c>
      <c r="K5918" t="str">
        <f>VLOOKUP(B5918,Customers!$A$1:$H$1501, 7,FALSE)</f>
        <v>FURNITURE</v>
      </c>
      <c r="L5918" t="str">
        <f>VLOOKUP(B5918,Customers!$A$1:$J$1501, 9,FALSE)</f>
        <v>ROMANIA</v>
      </c>
      <c r="M5918" t="str">
        <f>VLOOKUP(B5918,Customers!$A$1:$J$1501, 10,FALSE)</f>
        <v>EUROPE</v>
      </c>
    </row>
    <row r="5919" spans="1:13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VLOOKUP(B5919,Customers!$A$1:$H$1501, 2,FALSE)</f>
        <v>Customer#000000437</v>
      </c>
      <c r="K5919" t="str">
        <f>VLOOKUP(B5919,Customers!$A$1:$H$1501, 7,FALSE)</f>
        <v>AUTOMOBILE</v>
      </c>
      <c r="L5919" t="str">
        <f>VLOOKUP(B5919,Customers!$A$1:$J$1501, 9,FALSE)</f>
        <v>EGYPT</v>
      </c>
      <c r="M5919" t="str">
        <f>VLOOKUP(B5919,Customers!$A$1:$J$1501, 10,FALSE)</f>
        <v>MIDDLE EAST</v>
      </c>
    </row>
    <row r="5920" spans="1:13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VLOOKUP(B5920,Customers!$A$1:$H$1501, 2,FALSE)</f>
        <v>Customer#000000695</v>
      </c>
      <c r="K5920" t="str">
        <f>VLOOKUP(B5920,Customers!$A$1:$H$1501, 7,FALSE)</f>
        <v>FURNITURE</v>
      </c>
      <c r="L5920" t="str">
        <f>VLOOKUP(B5920,Customers!$A$1:$J$1501, 9,FALSE)</f>
        <v>INDIA</v>
      </c>
      <c r="M5920" t="str">
        <f>VLOOKUP(B5920,Customers!$A$1:$J$1501, 10,FALSE)</f>
        <v>ASIA</v>
      </c>
    </row>
    <row r="5921" spans="1:13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VLOOKUP(B5921,Customers!$A$1:$H$1501, 2,FALSE)</f>
        <v>Customer#000000808</v>
      </c>
      <c r="K5921" t="str">
        <f>VLOOKUP(B5921,Customers!$A$1:$H$1501, 7,FALSE)</f>
        <v>BUILDING</v>
      </c>
      <c r="L5921" t="str">
        <f>VLOOKUP(B5921,Customers!$A$1:$J$1501, 9,FALSE)</f>
        <v>ROMANIA</v>
      </c>
      <c r="M5921" t="str">
        <f>VLOOKUP(B5921,Customers!$A$1:$J$1501, 10,FALSE)</f>
        <v>EUROPE</v>
      </c>
    </row>
    <row r="5922" spans="1:13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VLOOKUP(B5922,Customers!$A$1:$H$1501, 2,FALSE)</f>
        <v>Customer#000001444</v>
      </c>
      <c r="K5922" t="str">
        <f>VLOOKUP(B5922,Customers!$A$1:$H$1501, 7,FALSE)</f>
        <v>HOUSEHOLD</v>
      </c>
      <c r="L5922" t="str">
        <f>VLOOKUP(B5922,Customers!$A$1:$J$1501, 9,FALSE)</f>
        <v>GERMANY</v>
      </c>
      <c r="M5922" t="str">
        <f>VLOOKUP(B5922,Customers!$A$1:$J$1501, 10,FALSE)</f>
        <v>EUROPE</v>
      </c>
    </row>
    <row r="5923" spans="1:13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VLOOKUP(B5923,Customers!$A$1:$H$1501, 2,FALSE)</f>
        <v>Customer#000000901</v>
      </c>
      <c r="K5923" t="str">
        <f>VLOOKUP(B5923,Customers!$A$1:$H$1501, 7,FALSE)</f>
        <v>HOUSEHOLD</v>
      </c>
      <c r="L5923" t="str">
        <f>VLOOKUP(B5923,Customers!$A$1:$J$1501, 9,FALSE)</f>
        <v>JAPAN</v>
      </c>
      <c r="M5923" t="str">
        <f>VLOOKUP(B5923,Customers!$A$1:$J$1501, 10,FALSE)</f>
        <v>ASIA</v>
      </c>
    </row>
    <row r="5924" spans="1:13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VLOOKUP(B5924,Customers!$A$1:$H$1501, 2,FALSE)</f>
        <v>Customer#000000466</v>
      </c>
      <c r="K5924" t="str">
        <f>VLOOKUP(B5924,Customers!$A$1:$H$1501, 7,FALSE)</f>
        <v>MACHINERY</v>
      </c>
      <c r="L5924" t="str">
        <f>VLOOKUP(B5924,Customers!$A$1:$J$1501, 9,FALSE)</f>
        <v>JAPAN</v>
      </c>
      <c r="M5924" t="str">
        <f>VLOOKUP(B5924,Customers!$A$1:$J$1501, 10,FALSE)</f>
        <v>ASIA</v>
      </c>
    </row>
    <row r="5925" spans="1:13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VLOOKUP(B5925,Customers!$A$1:$H$1501, 2,FALSE)</f>
        <v>Customer#000000970</v>
      </c>
      <c r="K5925" t="str">
        <f>VLOOKUP(B5925,Customers!$A$1:$H$1501, 7,FALSE)</f>
        <v>MACHINERY</v>
      </c>
      <c r="L5925" t="str">
        <f>VLOOKUP(B5925,Customers!$A$1:$J$1501, 9,FALSE)</f>
        <v>KENYA</v>
      </c>
      <c r="M5925" t="str">
        <f>VLOOKUP(B5925,Customers!$A$1:$J$1501, 10,FALSE)</f>
        <v>AFRICA</v>
      </c>
    </row>
    <row r="5926" spans="1:13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VLOOKUP(B5926,Customers!$A$1:$H$1501, 2,FALSE)</f>
        <v>Customer#000001271</v>
      </c>
      <c r="K5926" t="str">
        <f>VLOOKUP(B5926,Customers!$A$1:$H$1501, 7,FALSE)</f>
        <v>HOUSEHOLD</v>
      </c>
      <c r="L5926" t="str">
        <f>VLOOKUP(B5926,Customers!$A$1:$J$1501, 9,FALSE)</f>
        <v>KENYA</v>
      </c>
      <c r="M5926" t="str">
        <f>VLOOKUP(B5926,Customers!$A$1:$J$1501, 10,FALSE)</f>
        <v>AFRICA</v>
      </c>
    </row>
    <row r="5927" spans="1:13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VLOOKUP(B5927,Customers!$A$1:$H$1501, 2,FALSE)</f>
        <v>Customer#000000536</v>
      </c>
      <c r="K5927" t="str">
        <f>VLOOKUP(B5927,Customers!$A$1:$H$1501, 7,FALSE)</f>
        <v>MACHINERY</v>
      </c>
      <c r="L5927" t="str">
        <f>VLOOKUP(B5927,Customers!$A$1:$J$1501, 9,FALSE)</f>
        <v>JAPAN</v>
      </c>
      <c r="M5927" t="str">
        <f>VLOOKUP(B5927,Customers!$A$1:$J$1501, 10,FALSE)</f>
        <v>ASIA</v>
      </c>
    </row>
    <row r="5928" spans="1:13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VLOOKUP(B5928,Customers!$A$1:$H$1501, 2,FALSE)</f>
        <v>Customer#000000784</v>
      </c>
      <c r="K5928" t="str">
        <f>VLOOKUP(B5928,Customers!$A$1:$H$1501, 7,FALSE)</f>
        <v>BUILDING</v>
      </c>
      <c r="L5928" t="str">
        <f>VLOOKUP(B5928,Customers!$A$1:$J$1501, 9,FALSE)</f>
        <v>KENYA</v>
      </c>
      <c r="M5928" t="str">
        <f>VLOOKUP(B5928,Customers!$A$1:$J$1501, 10,FALSE)</f>
        <v>AFRICA</v>
      </c>
    </row>
    <row r="5929" spans="1:13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VLOOKUP(B5929,Customers!$A$1:$H$1501, 2,FALSE)</f>
        <v>Customer#000000667</v>
      </c>
      <c r="K5929" t="str">
        <f>VLOOKUP(B5929,Customers!$A$1:$H$1501, 7,FALSE)</f>
        <v>AUTOMOBILE</v>
      </c>
      <c r="L5929" t="str">
        <f>VLOOKUP(B5929,Customers!$A$1:$J$1501, 9,FALSE)</f>
        <v>FRANCE</v>
      </c>
      <c r="M5929" t="str">
        <f>VLOOKUP(B5929,Customers!$A$1:$J$1501, 10,FALSE)</f>
        <v>EUROPE</v>
      </c>
    </row>
    <row r="5930" spans="1:13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VLOOKUP(B5930,Customers!$A$1:$H$1501, 2,FALSE)</f>
        <v>Customer#000000433</v>
      </c>
      <c r="K5930" t="str">
        <f>VLOOKUP(B5930,Customers!$A$1:$H$1501, 7,FALSE)</f>
        <v>FURNITURE</v>
      </c>
      <c r="L5930" t="str">
        <f>VLOOKUP(B5930,Customers!$A$1:$J$1501, 9,FALSE)</f>
        <v>SAUDI ARABIA</v>
      </c>
      <c r="M5930" t="str">
        <f>VLOOKUP(B5930,Customers!$A$1:$J$1501, 10,FALSE)</f>
        <v>MIDDLE EAST</v>
      </c>
    </row>
    <row r="5931" spans="1:13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VLOOKUP(B5931,Customers!$A$1:$H$1501, 2,FALSE)</f>
        <v>Customer#000001445</v>
      </c>
      <c r="K5931" t="str">
        <f>VLOOKUP(B5931,Customers!$A$1:$H$1501, 7,FALSE)</f>
        <v>HOUSEHOLD</v>
      </c>
      <c r="L5931" t="str">
        <f>VLOOKUP(B5931,Customers!$A$1:$J$1501, 9,FALSE)</f>
        <v>VIETNAM</v>
      </c>
      <c r="M5931" t="str">
        <f>VLOOKUP(B5931,Customers!$A$1:$J$1501, 10,FALSE)</f>
        <v>ASIA</v>
      </c>
    </row>
    <row r="5932" spans="1:13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VLOOKUP(B5932,Customers!$A$1:$H$1501, 2,FALSE)</f>
        <v>Customer#000000715</v>
      </c>
      <c r="K5932" t="str">
        <f>VLOOKUP(B5932,Customers!$A$1:$H$1501, 7,FALSE)</f>
        <v>AUTOMOBILE</v>
      </c>
      <c r="L5932" t="str">
        <f>VLOOKUP(B5932,Customers!$A$1:$J$1501, 9,FALSE)</f>
        <v>ROMANIA</v>
      </c>
      <c r="M5932" t="str">
        <f>VLOOKUP(B5932,Customers!$A$1:$J$1501, 10,FALSE)</f>
        <v>EUROPE</v>
      </c>
    </row>
    <row r="5933" spans="1:13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VLOOKUP(B5933,Customers!$A$1:$H$1501, 2,FALSE)</f>
        <v>Customer#000000946</v>
      </c>
      <c r="K5933" t="str">
        <f>VLOOKUP(B5933,Customers!$A$1:$H$1501, 7,FALSE)</f>
        <v>FURNITURE</v>
      </c>
      <c r="L5933" t="str">
        <f>VLOOKUP(B5933,Customers!$A$1:$J$1501, 9,FALSE)</f>
        <v>VIETNAM</v>
      </c>
      <c r="M5933" t="str">
        <f>VLOOKUP(B5933,Customers!$A$1:$J$1501, 10,FALSE)</f>
        <v>ASIA</v>
      </c>
    </row>
    <row r="5934" spans="1:13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VLOOKUP(B5934,Customers!$A$1:$H$1501, 2,FALSE)</f>
        <v>Customer#000000754</v>
      </c>
      <c r="K5934" t="str">
        <f>VLOOKUP(B5934,Customers!$A$1:$H$1501, 7,FALSE)</f>
        <v>BUILDING</v>
      </c>
      <c r="L5934" t="str">
        <f>VLOOKUP(B5934,Customers!$A$1:$J$1501, 9,FALSE)</f>
        <v>ALGERIA</v>
      </c>
      <c r="M5934" t="str">
        <f>VLOOKUP(B5934,Customers!$A$1:$J$1501, 10,FALSE)</f>
        <v>AFRICA</v>
      </c>
    </row>
    <row r="5935" spans="1:13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VLOOKUP(B5935,Customers!$A$1:$H$1501, 2,FALSE)</f>
        <v>Customer#000000415</v>
      </c>
      <c r="K5935" t="str">
        <f>VLOOKUP(B5935,Customers!$A$1:$H$1501, 7,FALSE)</f>
        <v>FURNITURE</v>
      </c>
      <c r="L5935" t="str">
        <f>VLOOKUP(B5935,Customers!$A$1:$J$1501, 9,FALSE)</f>
        <v>UNITED KINGDOM</v>
      </c>
      <c r="M5935" t="str">
        <f>VLOOKUP(B5935,Customers!$A$1:$J$1501, 10,FALSE)</f>
        <v>EUROPE</v>
      </c>
    </row>
    <row r="5936" spans="1:13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VLOOKUP(B5936,Customers!$A$1:$H$1501, 2,FALSE)</f>
        <v>Customer#000000073</v>
      </c>
      <c r="K5936" t="str">
        <f>VLOOKUP(B5936,Customers!$A$1:$H$1501, 7,FALSE)</f>
        <v>BUILDING</v>
      </c>
      <c r="L5936" t="str">
        <f>VLOOKUP(B5936,Customers!$A$1:$J$1501, 9,FALSE)</f>
        <v>ALGERIA</v>
      </c>
      <c r="M5936" t="str">
        <f>VLOOKUP(B5936,Customers!$A$1:$J$1501, 10,FALSE)</f>
        <v>AFRICA</v>
      </c>
    </row>
    <row r="5937" spans="1:13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VLOOKUP(B5937,Customers!$A$1:$H$1501, 2,FALSE)</f>
        <v>Customer#000000463</v>
      </c>
      <c r="K5937" t="str">
        <f>VLOOKUP(B5937,Customers!$A$1:$H$1501, 7,FALSE)</f>
        <v>HOUSEHOLD</v>
      </c>
      <c r="L5937" t="str">
        <f>VLOOKUP(B5937,Customers!$A$1:$J$1501, 9,FALSE)</f>
        <v>INDIA</v>
      </c>
      <c r="M5937" t="str">
        <f>VLOOKUP(B5937,Customers!$A$1:$J$1501, 10,FALSE)</f>
        <v>ASIA</v>
      </c>
    </row>
    <row r="5938" spans="1:13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VLOOKUP(B5938,Customers!$A$1:$H$1501, 2,FALSE)</f>
        <v>Customer#000001351</v>
      </c>
      <c r="K5938" t="str">
        <f>VLOOKUP(B5938,Customers!$A$1:$H$1501, 7,FALSE)</f>
        <v>FURNITURE</v>
      </c>
      <c r="L5938" t="str">
        <f>VLOOKUP(B5938,Customers!$A$1:$J$1501, 9,FALSE)</f>
        <v>ARGENTINA</v>
      </c>
      <c r="M5938" t="str">
        <f>VLOOKUP(B5938,Customers!$A$1:$J$1501, 10,FALSE)</f>
        <v>AMERICA</v>
      </c>
    </row>
    <row r="5939" spans="1:13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VLOOKUP(B5939,Customers!$A$1:$H$1501, 2,FALSE)</f>
        <v>Customer#000000136</v>
      </c>
      <c r="K5939" t="str">
        <f>VLOOKUP(B5939,Customers!$A$1:$H$1501, 7,FALSE)</f>
        <v>FURNITURE</v>
      </c>
      <c r="L5939" t="str">
        <f>VLOOKUP(B5939,Customers!$A$1:$J$1501, 9,FALSE)</f>
        <v>GERMANY</v>
      </c>
      <c r="M5939" t="str">
        <f>VLOOKUP(B5939,Customers!$A$1:$J$1501, 10,FALSE)</f>
        <v>EUROPE</v>
      </c>
    </row>
    <row r="5940" spans="1:13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VLOOKUP(B5940,Customers!$A$1:$H$1501, 2,FALSE)</f>
        <v>Customer#000000347</v>
      </c>
      <c r="K5940" t="str">
        <f>VLOOKUP(B5940,Customers!$A$1:$H$1501, 7,FALSE)</f>
        <v>BUILDING</v>
      </c>
      <c r="L5940" t="str">
        <f>VLOOKUP(B5940,Customers!$A$1:$J$1501, 9,FALSE)</f>
        <v>ARGENTINA</v>
      </c>
      <c r="M5940" t="str">
        <f>VLOOKUP(B5940,Customers!$A$1:$J$1501, 10,FALSE)</f>
        <v>AMERICA</v>
      </c>
    </row>
    <row r="5941" spans="1:13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VLOOKUP(B5941,Customers!$A$1:$H$1501, 2,FALSE)</f>
        <v>Customer#000000859</v>
      </c>
      <c r="K5941" t="str">
        <f>VLOOKUP(B5941,Customers!$A$1:$H$1501, 7,FALSE)</f>
        <v>BUILDING</v>
      </c>
      <c r="L5941" t="str">
        <f>VLOOKUP(B5941,Customers!$A$1:$J$1501, 9,FALSE)</f>
        <v>PERU</v>
      </c>
      <c r="M5941" t="str">
        <f>VLOOKUP(B5941,Customers!$A$1:$J$1501, 10,FALSE)</f>
        <v>AMERICA</v>
      </c>
    </row>
    <row r="5942" spans="1:13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VLOOKUP(B5942,Customers!$A$1:$H$1501, 2,FALSE)</f>
        <v>Customer#000001345</v>
      </c>
      <c r="K5942" t="str">
        <f>VLOOKUP(B5942,Customers!$A$1:$H$1501, 7,FALSE)</f>
        <v>BUILDING</v>
      </c>
      <c r="L5942" t="str">
        <f>VLOOKUP(B5942,Customers!$A$1:$J$1501, 9,FALSE)</f>
        <v>INDONESIA</v>
      </c>
      <c r="M5942" t="str">
        <f>VLOOKUP(B5942,Customers!$A$1:$J$1501, 10,FALSE)</f>
        <v>ASIA</v>
      </c>
    </row>
    <row r="5943" spans="1:13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VLOOKUP(B5943,Customers!$A$1:$H$1501, 2,FALSE)</f>
        <v>Customer#000001144</v>
      </c>
      <c r="K5943" t="str">
        <f>VLOOKUP(B5943,Customers!$A$1:$H$1501, 7,FALSE)</f>
        <v>BUILDING</v>
      </c>
      <c r="L5943" t="str">
        <f>VLOOKUP(B5943,Customers!$A$1:$J$1501, 9,FALSE)</f>
        <v>ARGENTINA</v>
      </c>
      <c r="M5943" t="str">
        <f>VLOOKUP(B5943,Customers!$A$1:$J$1501, 10,FALSE)</f>
        <v>AMERICA</v>
      </c>
    </row>
    <row r="5944" spans="1:13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VLOOKUP(B5944,Customers!$A$1:$H$1501, 2,FALSE)</f>
        <v>Customer#000001039</v>
      </c>
      <c r="K5944" t="str">
        <f>VLOOKUP(B5944,Customers!$A$1:$H$1501, 7,FALSE)</f>
        <v>FURNITURE</v>
      </c>
      <c r="L5944" t="str">
        <f>VLOOKUP(B5944,Customers!$A$1:$J$1501, 9,FALSE)</f>
        <v>IRAN</v>
      </c>
      <c r="M5944" t="str">
        <f>VLOOKUP(B5944,Customers!$A$1:$J$1501, 10,FALSE)</f>
        <v>MIDDLE EAST</v>
      </c>
    </row>
    <row r="5945" spans="1:13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VLOOKUP(B5945,Customers!$A$1:$H$1501, 2,FALSE)</f>
        <v>Customer#000001450</v>
      </c>
      <c r="K5945" t="str">
        <f>VLOOKUP(B5945,Customers!$A$1:$H$1501, 7,FALSE)</f>
        <v>MACHINERY</v>
      </c>
      <c r="L5945" t="str">
        <f>VLOOKUP(B5945,Customers!$A$1:$J$1501, 9,FALSE)</f>
        <v>CANADA</v>
      </c>
      <c r="M5945" t="str">
        <f>VLOOKUP(B5945,Customers!$A$1:$J$1501, 10,FALSE)</f>
        <v>AMERICA</v>
      </c>
    </row>
    <row r="5946" spans="1:13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VLOOKUP(B5946,Customers!$A$1:$H$1501, 2,FALSE)</f>
        <v>Customer#000000301</v>
      </c>
      <c r="K5946" t="str">
        <f>VLOOKUP(B5946,Customers!$A$1:$H$1501, 7,FALSE)</f>
        <v>HOUSEHOLD</v>
      </c>
      <c r="L5946" t="str">
        <f>VLOOKUP(B5946,Customers!$A$1:$J$1501, 9,FALSE)</f>
        <v>GERMANY</v>
      </c>
      <c r="M5946" t="str">
        <f>VLOOKUP(B5946,Customers!$A$1:$J$1501, 10,FALSE)</f>
        <v>EUROPE</v>
      </c>
    </row>
    <row r="5947" spans="1:13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VLOOKUP(B5947,Customers!$A$1:$H$1501, 2,FALSE)</f>
        <v>Customer#000001067</v>
      </c>
      <c r="K5947" t="str">
        <f>VLOOKUP(B5947,Customers!$A$1:$H$1501, 7,FALSE)</f>
        <v>FURNITURE</v>
      </c>
      <c r="L5947" t="str">
        <f>VLOOKUP(B5947,Customers!$A$1:$J$1501, 9,FALSE)</f>
        <v>UNITED KINGDOM</v>
      </c>
      <c r="M5947" t="str">
        <f>VLOOKUP(B5947,Customers!$A$1:$J$1501, 10,FALSE)</f>
        <v>EUROPE</v>
      </c>
    </row>
    <row r="5948" spans="1:13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VLOOKUP(B5948,Customers!$A$1:$H$1501, 2,FALSE)</f>
        <v>Customer#000000601</v>
      </c>
      <c r="K5948" t="str">
        <f>VLOOKUP(B5948,Customers!$A$1:$H$1501, 7,FALSE)</f>
        <v>BUILDING</v>
      </c>
      <c r="L5948" t="str">
        <f>VLOOKUP(B5948,Customers!$A$1:$J$1501, 9,FALSE)</f>
        <v>ARGENTINA</v>
      </c>
      <c r="M5948" t="str">
        <f>VLOOKUP(B5948,Customers!$A$1:$J$1501, 10,FALSE)</f>
        <v>AMERICA</v>
      </c>
    </row>
    <row r="5949" spans="1:13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VLOOKUP(B5949,Customers!$A$1:$H$1501, 2,FALSE)</f>
        <v>Customer#000001483</v>
      </c>
      <c r="K5949" t="str">
        <f>VLOOKUP(B5949,Customers!$A$1:$H$1501, 7,FALSE)</f>
        <v>BUILDING</v>
      </c>
      <c r="L5949" t="str">
        <f>VLOOKUP(B5949,Customers!$A$1:$J$1501, 9,FALSE)</f>
        <v>GERMANY</v>
      </c>
      <c r="M5949" t="str">
        <f>VLOOKUP(B5949,Customers!$A$1:$J$1501, 10,FALSE)</f>
        <v>EUROPE</v>
      </c>
    </row>
    <row r="5950" spans="1:13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VLOOKUP(B5950,Customers!$A$1:$H$1501, 2,FALSE)</f>
        <v>Customer#000000463</v>
      </c>
      <c r="K5950" t="str">
        <f>VLOOKUP(B5950,Customers!$A$1:$H$1501, 7,FALSE)</f>
        <v>HOUSEHOLD</v>
      </c>
      <c r="L5950" t="str">
        <f>VLOOKUP(B5950,Customers!$A$1:$J$1501, 9,FALSE)</f>
        <v>INDIA</v>
      </c>
      <c r="M5950" t="str">
        <f>VLOOKUP(B5950,Customers!$A$1:$J$1501, 10,FALSE)</f>
        <v>ASIA</v>
      </c>
    </row>
    <row r="5951" spans="1:13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VLOOKUP(B5951,Customers!$A$1:$H$1501, 2,FALSE)</f>
        <v>Customer#000000808</v>
      </c>
      <c r="K5951" t="str">
        <f>VLOOKUP(B5951,Customers!$A$1:$H$1501, 7,FALSE)</f>
        <v>BUILDING</v>
      </c>
      <c r="L5951" t="str">
        <f>VLOOKUP(B5951,Customers!$A$1:$J$1501, 9,FALSE)</f>
        <v>ROMANIA</v>
      </c>
      <c r="M5951" t="str">
        <f>VLOOKUP(B5951,Customers!$A$1:$J$1501, 10,FALSE)</f>
        <v>EUROPE</v>
      </c>
    </row>
    <row r="5952" spans="1:13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VLOOKUP(B5952,Customers!$A$1:$H$1501, 2,FALSE)</f>
        <v>Customer#000001465</v>
      </c>
      <c r="K5952" t="str">
        <f>VLOOKUP(B5952,Customers!$A$1:$H$1501, 7,FALSE)</f>
        <v>FURNITURE</v>
      </c>
      <c r="L5952" t="str">
        <f>VLOOKUP(B5952,Customers!$A$1:$J$1501, 9,FALSE)</f>
        <v>INDIA</v>
      </c>
      <c r="M5952" t="str">
        <f>VLOOKUP(B5952,Customers!$A$1:$J$1501, 10,FALSE)</f>
        <v>ASIA</v>
      </c>
    </row>
    <row r="5953" spans="1:13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VLOOKUP(B5953,Customers!$A$1:$H$1501, 2,FALSE)</f>
        <v>Customer#000001331</v>
      </c>
      <c r="K5953" t="str">
        <f>VLOOKUP(B5953,Customers!$A$1:$H$1501, 7,FALSE)</f>
        <v>BUILDING</v>
      </c>
      <c r="L5953" t="str">
        <f>VLOOKUP(B5953,Customers!$A$1:$J$1501, 9,FALSE)</f>
        <v>INDIA</v>
      </c>
      <c r="M5953" t="str">
        <f>VLOOKUP(B5953,Customers!$A$1:$J$1501, 10,FALSE)</f>
        <v>ASIA</v>
      </c>
    </row>
    <row r="5954" spans="1:13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VLOOKUP(B5954,Customers!$A$1:$H$1501, 2,FALSE)</f>
        <v>Customer#000001223</v>
      </c>
      <c r="K5954" t="str">
        <f>VLOOKUP(B5954,Customers!$A$1:$H$1501, 7,FALSE)</f>
        <v>BUILDING</v>
      </c>
      <c r="L5954" t="str">
        <f>VLOOKUP(B5954,Customers!$A$1:$J$1501, 9,FALSE)</f>
        <v>IRAQ</v>
      </c>
      <c r="M5954" t="str">
        <f>VLOOKUP(B5954,Customers!$A$1:$J$1501, 10,FALSE)</f>
        <v>MIDDLE EAST</v>
      </c>
    </row>
    <row r="5955" spans="1:13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VLOOKUP(B5955,Customers!$A$1:$H$1501, 2,FALSE)</f>
        <v>Customer#000001477</v>
      </c>
      <c r="K5955" t="str">
        <f>VLOOKUP(B5955,Customers!$A$1:$H$1501, 7,FALSE)</f>
        <v>MACHINERY</v>
      </c>
      <c r="L5955" t="str">
        <f>VLOOKUP(B5955,Customers!$A$1:$J$1501, 9,FALSE)</f>
        <v>FRANCE</v>
      </c>
      <c r="M5955" t="str">
        <f>VLOOKUP(B5955,Customers!$A$1:$J$1501, 10,FALSE)</f>
        <v>EUROPE</v>
      </c>
    </row>
    <row r="5956" spans="1:13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VLOOKUP(B5956,Customers!$A$1:$H$1501, 2,FALSE)</f>
        <v>Customer#000001451</v>
      </c>
      <c r="K5956" t="str">
        <f>VLOOKUP(B5956,Customers!$A$1:$H$1501, 7,FALSE)</f>
        <v>FURNITURE</v>
      </c>
      <c r="L5956" t="str">
        <f>VLOOKUP(B5956,Customers!$A$1:$J$1501, 9,FALSE)</f>
        <v>BRAZIL</v>
      </c>
      <c r="M5956" t="str">
        <f>VLOOKUP(B5956,Customers!$A$1:$J$1501, 10,FALSE)</f>
        <v>AMERICA</v>
      </c>
    </row>
    <row r="5957" spans="1:13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VLOOKUP(B5957,Customers!$A$1:$H$1501, 2,FALSE)</f>
        <v>Customer#000001313</v>
      </c>
      <c r="K5957" t="str">
        <f>VLOOKUP(B5957,Customers!$A$1:$H$1501, 7,FALSE)</f>
        <v>MACHINERY</v>
      </c>
      <c r="L5957" t="str">
        <f>VLOOKUP(B5957,Customers!$A$1:$J$1501, 9,FALSE)</f>
        <v>UNITED KINGDOM</v>
      </c>
      <c r="M5957" t="str">
        <f>VLOOKUP(B5957,Customers!$A$1:$J$1501, 10,FALSE)</f>
        <v>EUROPE</v>
      </c>
    </row>
    <row r="5958" spans="1:13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VLOOKUP(B5958,Customers!$A$1:$H$1501, 2,FALSE)</f>
        <v>Customer#000000811</v>
      </c>
      <c r="K5958" t="str">
        <f>VLOOKUP(B5958,Customers!$A$1:$H$1501, 7,FALSE)</f>
        <v>BUILDING</v>
      </c>
      <c r="L5958" t="str">
        <f>VLOOKUP(B5958,Customers!$A$1:$J$1501, 9,FALSE)</f>
        <v>MOROCCO</v>
      </c>
      <c r="M5958" t="str">
        <f>VLOOKUP(B5958,Customers!$A$1:$J$1501, 10,FALSE)</f>
        <v>AFRICA</v>
      </c>
    </row>
    <row r="5959" spans="1:13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VLOOKUP(B5959,Customers!$A$1:$H$1501, 2,FALSE)</f>
        <v>Customer#000000079</v>
      </c>
      <c r="K5959" t="str">
        <f>VLOOKUP(B5959,Customers!$A$1:$H$1501, 7,FALSE)</f>
        <v>MACHINERY</v>
      </c>
      <c r="L5959" t="str">
        <f>VLOOKUP(B5959,Customers!$A$1:$J$1501, 9,FALSE)</f>
        <v>MOROCCO</v>
      </c>
      <c r="M5959" t="str">
        <f>VLOOKUP(B5959,Customers!$A$1:$J$1501, 10,FALSE)</f>
        <v>AFRICA</v>
      </c>
    </row>
    <row r="5960" spans="1:13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VLOOKUP(B5960,Customers!$A$1:$H$1501, 2,FALSE)</f>
        <v>Customer#000000635</v>
      </c>
      <c r="K5960" t="str">
        <f>VLOOKUP(B5960,Customers!$A$1:$H$1501, 7,FALSE)</f>
        <v>AUTOMOBILE</v>
      </c>
      <c r="L5960" t="str">
        <f>VLOOKUP(B5960,Customers!$A$1:$J$1501, 9,FALSE)</f>
        <v>BRAZIL</v>
      </c>
      <c r="M5960" t="str">
        <f>VLOOKUP(B5960,Customers!$A$1:$J$1501, 10,FALSE)</f>
        <v>AMERICA</v>
      </c>
    </row>
    <row r="5961" spans="1:13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VLOOKUP(B5961,Customers!$A$1:$H$1501, 2,FALSE)</f>
        <v>Customer#000001063</v>
      </c>
      <c r="K5961" t="str">
        <f>VLOOKUP(B5961,Customers!$A$1:$H$1501, 7,FALSE)</f>
        <v>MACHINERY</v>
      </c>
      <c r="L5961" t="str">
        <f>VLOOKUP(B5961,Customers!$A$1:$J$1501, 9,FALSE)</f>
        <v>VIETNAM</v>
      </c>
      <c r="M5961" t="str">
        <f>VLOOKUP(B5961,Customers!$A$1:$J$1501, 10,FALSE)</f>
        <v>ASIA</v>
      </c>
    </row>
    <row r="5962" spans="1:13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VLOOKUP(B5962,Customers!$A$1:$H$1501, 2,FALSE)</f>
        <v>Customer#000000232</v>
      </c>
      <c r="K5962" t="str">
        <f>VLOOKUP(B5962,Customers!$A$1:$H$1501, 7,FALSE)</f>
        <v>HOUSEHOLD</v>
      </c>
      <c r="L5962" t="str">
        <f>VLOOKUP(B5962,Customers!$A$1:$J$1501, 9,FALSE)</f>
        <v>RUSSIA</v>
      </c>
      <c r="M5962" t="str">
        <f>VLOOKUP(B5962,Customers!$A$1:$J$1501, 10,FALSE)</f>
        <v>EUROPE</v>
      </c>
    </row>
    <row r="5963" spans="1:13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VLOOKUP(B5963,Customers!$A$1:$H$1501, 2,FALSE)</f>
        <v>Customer#000001135</v>
      </c>
      <c r="K5963" t="str">
        <f>VLOOKUP(B5963,Customers!$A$1:$H$1501, 7,FALSE)</f>
        <v>FURNITURE</v>
      </c>
      <c r="L5963" t="str">
        <f>VLOOKUP(B5963,Customers!$A$1:$J$1501, 9,FALSE)</f>
        <v>IRAQ</v>
      </c>
      <c r="M5963" t="str">
        <f>VLOOKUP(B5963,Customers!$A$1:$J$1501, 10,FALSE)</f>
        <v>MIDDLE EAST</v>
      </c>
    </row>
    <row r="5964" spans="1:13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VLOOKUP(B5964,Customers!$A$1:$H$1501, 2,FALSE)</f>
        <v>Customer#000001466</v>
      </c>
      <c r="K5964" t="str">
        <f>VLOOKUP(B5964,Customers!$A$1:$H$1501, 7,FALSE)</f>
        <v>FURNITURE</v>
      </c>
      <c r="L5964" t="str">
        <f>VLOOKUP(B5964,Customers!$A$1:$J$1501, 9,FALSE)</f>
        <v>PERU</v>
      </c>
      <c r="M5964" t="str">
        <f>VLOOKUP(B5964,Customers!$A$1:$J$1501, 10,FALSE)</f>
        <v>AMERICA</v>
      </c>
    </row>
    <row r="5965" spans="1:13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VLOOKUP(B5965,Customers!$A$1:$H$1501, 2,FALSE)</f>
        <v>Customer#000000656</v>
      </c>
      <c r="K5965" t="str">
        <f>VLOOKUP(B5965,Customers!$A$1:$H$1501, 7,FALSE)</f>
        <v>AUTOMOBILE</v>
      </c>
      <c r="L5965" t="str">
        <f>VLOOKUP(B5965,Customers!$A$1:$J$1501, 9,FALSE)</f>
        <v>ETHIOPIA</v>
      </c>
      <c r="M5965" t="str">
        <f>VLOOKUP(B5965,Customers!$A$1:$J$1501, 10,FALSE)</f>
        <v>AFRICA</v>
      </c>
    </row>
    <row r="5966" spans="1:13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VLOOKUP(B5966,Customers!$A$1:$H$1501, 2,FALSE)</f>
        <v>Customer#000001336</v>
      </c>
      <c r="K5966" t="str">
        <f>VLOOKUP(B5966,Customers!$A$1:$H$1501, 7,FALSE)</f>
        <v>AUTOMOBILE</v>
      </c>
      <c r="L5966" t="str">
        <f>VLOOKUP(B5966,Customers!$A$1:$J$1501, 9,FALSE)</f>
        <v>MOZAMBIQUE</v>
      </c>
      <c r="M5966" t="str">
        <f>VLOOKUP(B5966,Customers!$A$1:$J$1501, 10,FALSE)</f>
        <v>AFRICA</v>
      </c>
    </row>
    <row r="5967" spans="1:13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VLOOKUP(B5967,Customers!$A$1:$H$1501, 2,FALSE)</f>
        <v>Customer#000000155</v>
      </c>
      <c r="K5967" t="str">
        <f>VLOOKUP(B5967,Customers!$A$1:$H$1501, 7,FALSE)</f>
        <v>AUTOMOBILE</v>
      </c>
      <c r="L5967" t="str">
        <f>VLOOKUP(B5967,Customers!$A$1:$J$1501, 9,FALSE)</f>
        <v>ALGERIA</v>
      </c>
      <c r="M5967" t="str">
        <f>VLOOKUP(B5967,Customers!$A$1:$J$1501, 10,FALSE)</f>
        <v>AFRICA</v>
      </c>
    </row>
    <row r="5968" spans="1:13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VLOOKUP(B5968,Customers!$A$1:$H$1501, 2,FALSE)</f>
        <v>Customer#000000805</v>
      </c>
      <c r="K5968" t="str">
        <f>VLOOKUP(B5968,Customers!$A$1:$H$1501, 7,FALSE)</f>
        <v>BUILDING</v>
      </c>
      <c r="L5968" t="str">
        <f>VLOOKUP(B5968,Customers!$A$1:$J$1501, 9,FALSE)</f>
        <v>IRAN</v>
      </c>
      <c r="M5968" t="str">
        <f>VLOOKUP(B5968,Customers!$A$1:$J$1501, 10,FALSE)</f>
        <v>MIDDLE EAST</v>
      </c>
    </row>
    <row r="5969" spans="1:13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VLOOKUP(B5969,Customers!$A$1:$H$1501, 2,FALSE)</f>
        <v>Customer#000001399</v>
      </c>
      <c r="K5969" t="str">
        <f>VLOOKUP(B5969,Customers!$A$1:$H$1501, 7,FALSE)</f>
        <v>AUTOMOBILE</v>
      </c>
      <c r="L5969" t="str">
        <f>VLOOKUP(B5969,Customers!$A$1:$J$1501, 9,FALSE)</f>
        <v>ALGERIA</v>
      </c>
      <c r="M5969" t="str">
        <f>VLOOKUP(B5969,Customers!$A$1:$J$1501, 10,FALSE)</f>
        <v>AFRICA</v>
      </c>
    </row>
    <row r="5970" spans="1:13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VLOOKUP(B5970,Customers!$A$1:$H$1501, 2,FALSE)</f>
        <v>Customer#000000418</v>
      </c>
      <c r="K5970" t="str">
        <f>VLOOKUP(B5970,Customers!$A$1:$H$1501, 7,FALSE)</f>
        <v>FURNITURE</v>
      </c>
      <c r="L5970" t="str">
        <f>VLOOKUP(B5970,Customers!$A$1:$J$1501, 9,FALSE)</f>
        <v>ETHIOPIA</v>
      </c>
      <c r="M5970" t="str">
        <f>VLOOKUP(B5970,Customers!$A$1:$J$1501, 10,FALSE)</f>
        <v>AFRICA</v>
      </c>
    </row>
    <row r="5971" spans="1:13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VLOOKUP(B5971,Customers!$A$1:$H$1501, 2,FALSE)</f>
        <v>Customer#000000386</v>
      </c>
      <c r="K5971" t="str">
        <f>VLOOKUP(B5971,Customers!$A$1:$H$1501, 7,FALSE)</f>
        <v>BUILDING</v>
      </c>
      <c r="L5971" t="str">
        <f>VLOOKUP(B5971,Customers!$A$1:$J$1501, 9,FALSE)</f>
        <v>UNITED STATES</v>
      </c>
      <c r="M5971" t="str">
        <f>VLOOKUP(B5971,Customers!$A$1:$J$1501, 10,FALSE)</f>
        <v>AMERICA</v>
      </c>
    </row>
    <row r="5972" spans="1:13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VLOOKUP(B5972,Customers!$A$1:$H$1501, 2,FALSE)</f>
        <v>Customer#000001393</v>
      </c>
      <c r="K5972" t="str">
        <f>VLOOKUP(B5972,Customers!$A$1:$H$1501, 7,FALSE)</f>
        <v>FURNITURE</v>
      </c>
      <c r="L5972" t="str">
        <f>VLOOKUP(B5972,Customers!$A$1:$J$1501, 9,FALSE)</f>
        <v>UNITED STATES</v>
      </c>
      <c r="M5972" t="str">
        <f>VLOOKUP(B5972,Customers!$A$1:$J$1501, 10,FALSE)</f>
        <v>AMERICA</v>
      </c>
    </row>
    <row r="5973" spans="1:13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VLOOKUP(B5973,Customers!$A$1:$H$1501, 2,FALSE)</f>
        <v>Customer#000000725</v>
      </c>
      <c r="K5973" t="str">
        <f>VLOOKUP(B5973,Customers!$A$1:$H$1501, 7,FALSE)</f>
        <v>FURNITURE</v>
      </c>
      <c r="L5973" t="str">
        <f>VLOOKUP(B5973,Customers!$A$1:$J$1501, 9,FALSE)</f>
        <v>MOZAMBIQUE</v>
      </c>
      <c r="M5973" t="str">
        <f>VLOOKUP(B5973,Customers!$A$1:$J$1501, 10,FALSE)</f>
        <v>AFRICA</v>
      </c>
    </row>
    <row r="5974" spans="1:13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VLOOKUP(B5974,Customers!$A$1:$H$1501, 2,FALSE)</f>
        <v>Customer#000000986</v>
      </c>
      <c r="K5974" t="str">
        <f>VLOOKUP(B5974,Customers!$A$1:$H$1501, 7,FALSE)</f>
        <v>BUILDING</v>
      </c>
      <c r="L5974" t="str">
        <f>VLOOKUP(B5974,Customers!$A$1:$J$1501, 9,FALSE)</f>
        <v>ARGENTINA</v>
      </c>
      <c r="M5974" t="str">
        <f>VLOOKUP(B5974,Customers!$A$1:$J$1501, 10,FALSE)</f>
        <v>AMERICA</v>
      </c>
    </row>
    <row r="5975" spans="1:13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VLOOKUP(B5975,Customers!$A$1:$H$1501, 2,FALSE)</f>
        <v>Customer#000000865</v>
      </c>
      <c r="K5975" t="str">
        <f>VLOOKUP(B5975,Customers!$A$1:$H$1501, 7,FALSE)</f>
        <v>BUILDING</v>
      </c>
      <c r="L5975" t="str">
        <f>VLOOKUP(B5975,Customers!$A$1:$J$1501, 9,FALSE)</f>
        <v>INDONESIA</v>
      </c>
      <c r="M5975" t="str">
        <f>VLOOKUP(B5975,Customers!$A$1:$J$1501, 10,FALSE)</f>
        <v>ASIA</v>
      </c>
    </row>
    <row r="5976" spans="1:13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VLOOKUP(B5976,Customers!$A$1:$H$1501, 2,FALSE)</f>
        <v>Customer#000000260</v>
      </c>
      <c r="K5976" t="str">
        <f>VLOOKUP(B5976,Customers!$A$1:$H$1501, 7,FALSE)</f>
        <v>MACHINERY</v>
      </c>
      <c r="L5976" t="str">
        <f>VLOOKUP(B5976,Customers!$A$1:$J$1501, 9,FALSE)</f>
        <v>ARGENTINA</v>
      </c>
      <c r="M5976" t="str">
        <f>VLOOKUP(B5976,Customers!$A$1:$J$1501, 10,FALSE)</f>
        <v>AMERICA</v>
      </c>
    </row>
    <row r="5977" spans="1:13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VLOOKUP(B5977,Customers!$A$1:$H$1501, 2,FALSE)</f>
        <v>Customer#000000340</v>
      </c>
      <c r="K5977" t="str">
        <f>VLOOKUP(B5977,Customers!$A$1:$H$1501, 7,FALSE)</f>
        <v>BUILDING</v>
      </c>
      <c r="L5977" t="str">
        <f>VLOOKUP(B5977,Customers!$A$1:$J$1501, 9,FALSE)</f>
        <v>BRAZIL</v>
      </c>
      <c r="M5977" t="str">
        <f>VLOOKUP(B5977,Customers!$A$1:$J$1501, 10,FALSE)</f>
        <v>AMERICA</v>
      </c>
    </row>
    <row r="5978" spans="1:13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VLOOKUP(B5978,Customers!$A$1:$H$1501, 2,FALSE)</f>
        <v>Customer#000001198</v>
      </c>
      <c r="K5978" t="str">
        <f>VLOOKUP(B5978,Customers!$A$1:$H$1501, 7,FALSE)</f>
        <v>AUTOMOBILE</v>
      </c>
      <c r="L5978" t="str">
        <f>VLOOKUP(B5978,Customers!$A$1:$J$1501, 9,FALSE)</f>
        <v>CHINA</v>
      </c>
      <c r="M5978" t="str">
        <f>VLOOKUP(B5978,Customers!$A$1:$J$1501, 10,FALSE)</f>
        <v>ASIA</v>
      </c>
    </row>
    <row r="5979" spans="1:13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VLOOKUP(B5979,Customers!$A$1:$H$1501, 2,FALSE)</f>
        <v>Customer#000001258</v>
      </c>
      <c r="K5979" t="str">
        <f>VLOOKUP(B5979,Customers!$A$1:$H$1501, 7,FALSE)</f>
        <v>AUTOMOBILE</v>
      </c>
      <c r="L5979" t="str">
        <f>VLOOKUP(B5979,Customers!$A$1:$J$1501, 9,FALSE)</f>
        <v>CANADA</v>
      </c>
      <c r="M5979" t="str">
        <f>VLOOKUP(B5979,Customers!$A$1:$J$1501, 10,FALSE)</f>
        <v>AMERICA</v>
      </c>
    </row>
    <row r="5980" spans="1:13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VLOOKUP(B5980,Customers!$A$1:$H$1501, 2,FALSE)</f>
        <v>Customer#000000281</v>
      </c>
      <c r="K5980" t="str">
        <f>VLOOKUP(B5980,Customers!$A$1:$H$1501, 7,FALSE)</f>
        <v>BUILDING</v>
      </c>
      <c r="L5980" t="str">
        <f>VLOOKUP(B5980,Customers!$A$1:$J$1501, 9,FALSE)</f>
        <v>FRANCE</v>
      </c>
      <c r="M5980" t="str">
        <f>VLOOKUP(B5980,Customers!$A$1:$J$1501, 10,FALSE)</f>
        <v>EUROPE</v>
      </c>
    </row>
    <row r="5981" spans="1:13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VLOOKUP(B5981,Customers!$A$1:$H$1501, 2,FALSE)</f>
        <v>Customer#000001336</v>
      </c>
      <c r="K5981" t="str">
        <f>VLOOKUP(B5981,Customers!$A$1:$H$1501, 7,FALSE)</f>
        <v>AUTOMOBILE</v>
      </c>
      <c r="L5981" t="str">
        <f>VLOOKUP(B5981,Customers!$A$1:$J$1501, 9,FALSE)</f>
        <v>MOZAMBIQUE</v>
      </c>
      <c r="M5981" t="str">
        <f>VLOOKUP(B5981,Customers!$A$1:$J$1501, 10,FALSE)</f>
        <v>AFRICA</v>
      </c>
    </row>
    <row r="5982" spans="1:13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VLOOKUP(B5982,Customers!$A$1:$H$1501, 2,FALSE)</f>
        <v>Customer#000000493</v>
      </c>
      <c r="K5982" t="str">
        <f>VLOOKUP(B5982,Customers!$A$1:$H$1501, 7,FALSE)</f>
        <v>MACHINERY</v>
      </c>
      <c r="L5982" t="str">
        <f>VLOOKUP(B5982,Customers!$A$1:$J$1501, 9,FALSE)</f>
        <v>MOZAMBIQUE</v>
      </c>
      <c r="M5982" t="str">
        <f>VLOOKUP(B5982,Customers!$A$1:$J$1501, 10,FALSE)</f>
        <v>AFRICA</v>
      </c>
    </row>
    <row r="5983" spans="1:13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VLOOKUP(B5983,Customers!$A$1:$H$1501, 2,FALSE)</f>
        <v>Customer#000000722</v>
      </c>
      <c r="K5983" t="str">
        <f>VLOOKUP(B5983,Customers!$A$1:$H$1501, 7,FALSE)</f>
        <v>BUILDING</v>
      </c>
      <c r="L5983" t="str">
        <f>VLOOKUP(B5983,Customers!$A$1:$J$1501, 9,FALSE)</f>
        <v>SAUDI ARABIA</v>
      </c>
      <c r="M5983" t="str">
        <f>VLOOKUP(B5983,Customers!$A$1:$J$1501, 10,FALSE)</f>
        <v>MIDDLE EAST</v>
      </c>
    </row>
    <row r="5984" spans="1:13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VLOOKUP(B5984,Customers!$A$1:$H$1501, 2,FALSE)</f>
        <v>Customer#000000319</v>
      </c>
      <c r="K5984" t="str">
        <f>VLOOKUP(B5984,Customers!$A$1:$H$1501, 7,FALSE)</f>
        <v>FURNITURE</v>
      </c>
      <c r="L5984" t="str">
        <f>VLOOKUP(B5984,Customers!$A$1:$J$1501, 9,FALSE)</f>
        <v>FRANCE</v>
      </c>
      <c r="M5984" t="str">
        <f>VLOOKUP(B5984,Customers!$A$1:$J$1501, 10,FALSE)</f>
        <v>EUROPE</v>
      </c>
    </row>
    <row r="5985" spans="1:13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VLOOKUP(B5985,Customers!$A$1:$H$1501, 2,FALSE)</f>
        <v>Customer#000001402</v>
      </c>
      <c r="K5985" t="str">
        <f>VLOOKUP(B5985,Customers!$A$1:$H$1501, 7,FALSE)</f>
        <v>AUTOMOBILE</v>
      </c>
      <c r="L5985" t="str">
        <f>VLOOKUP(B5985,Customers!$A$1:$J$1501, 9,FALSE)</f>
        <v>FRANCE</v>
      </c>
      <c r="M5985" t="str">
        <f>VLOOKUP(B5985,Customers!$A$1:$J$1501, 10,FALSE)</f>
        <v>EUROPE</v>
      </c>
    </row>
    <row r="5986" spans="1:13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VLOOKUP(B5986,Customers!$A$1:$H$1501, 2,FALSE)</f>
        <v>Customer#000001004</v>
      </c>
      <c r="K5986" t="str">
        <f>VLOOKUP(B5986,Customers!$A$1:$H$1501, 7,FALSE)</f>
        <v>MACHINERY</v>
      </c>
      <c r="L5986" t="str">
        <f>VLOOKUP(B5986,Customers!$A$1:$J$1501, 9,FALSE)</f>
        <v>INDIA</v>
      </c>
      <c r="M5986" t="str">
        <f>VLOOKUP(B5986,Customers!$A$1:$J$1501, 10,FALSE)</f>
        <v>ASIA</v>
      </c>
    </row>
    <row r="5987" spans="1:13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VLOOKUP(B5987,Customers!$A$1:$H$1501, 2,FALSE)</f>
        <v>Customer#000001169</v>
      </c>
      <c r="K5987" t="str">
        <f>VLOOKUP(B5987,Customers!$A$1:$H$1501, 7,FALSE)</f>
        <v>MACHINERY</v>
      </c>
      <c r="L5987" t="str">
        <f>VLOOKUP(B5987,Customers!$A$1:$J$1501, 9,FALSE)</f>
        <v>EGYPT</v>
      </c>
      <c r="M5987" t="str">
        <f>VLOOKUP(B5987,Customers!$A$1:$J$1501, 10,FALSE)</f>
        <v>MIDDLE EAST</v>
      </c>
    </row>
    <row r="5988" spans="1:13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VLOOKUP(B5988,Customers!$A$1:$H$1501, 2,FALSE)</f>
        <v>Customer#000001471</v>
      </c>
      <c r="K5988" t="str">
        <f>VLOOKUP(B5988,Customers!$A$1:$H$1501, 7,FALSE)</f>
        <v>AUTOMOBILE</v>
      </c>
      <c r="L5988" t="str">
        <f>VLOOKUP(B5988,Customers!$A$1:$J$1501, 9,FALSE)</f>
        <v>ETHIOPIA</v>
      </c>
      <c r="M5988" t="str">
        <f>VLOOKUP(B5988,Customers!$A$1:$J$1501, 10,FALSE)</f>
        <v>AFRICA</v>
      </c>
    </row>
    <row r="5989" spans="1:13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VLOOKUP(B5989,Customers!$A$1:$H$1501, 2,FALSE)</f>
        <v>Customer#000001025</v>
      </c>
      <c r="K5989" t="str">
        <f>VLOOKUP(B5989,Customers!$A$1:$H$1501, 7,FALSE)</f>
        <v>AUTOMOBILE</v>
      </c>
      <c r="L5989" t="str">
        <f>VLOOKUP(B5989,Customers!$A$1:$J$1501, 9,FALSE)</f>
        <v>INDIA</v>
      </c>
      <c r="M5989" t="str">
        <f>VLOOKUP(B5989,Customers!$A$1:$J$1501, 10,FALSE)</f>
        <v>ASIA</v>
      </c>
    </row>
    <row r="5990" spans="1:13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VLOOKUP(B5990,Customers!$A$1:$H$1501, 2,FALSE)</f>
        <v>Customer#000000181</v>
      </c>
      <c r="K5990" t="str">
        <f>VLOOKUP(B5990,Customers!$A$1:$H$1501, 7,FALSE)</f>
        <v>FURNITURE</v>
      </c>
      <c r="L5990" t="str">
        <f>VLOOKUP(B5990,Customers!$A$1:$J$1501, 9,FALSE)</f>
        <v>INDONESIA</v>
      </c>
      <c r="M5990" t="str">
        <f>VLOOKUP(B5990,Customers!$A$1:$J$1501, 10,FALSE)</f>
        <v>ASIA</v>
      </c>
    </row>
    <row r="5991" spans="1:13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VLOOKUP(B5991,Customers!$A$1:$H$1501, 2,FALSE)</f>
        <v>Customer#000000883</v>
      </c>
      <c r="K5991" t="str">
        <f>VLOOKUP(B5991,Customers!$A$1:$H$1501, 7,FALSE)</f>
        <v>FURNITURE</v>
      </c>
      <c r="L5991" t="str">
        <f>VLOOKUP(B5991,Customers!$A$1:$J$1501, 9,FALSE)</f>
        <v>CANADA</v>
      </c>
      <c r="M5991" t="str">
        <f>VLOOKUP(B5991,Customers!$A$1:$J$1501, 10,FALSE)</f>
        <v>AMERICA</v>
      </c>
    </row>
    <row r="5992" spans="1:13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VLOOKUP(B5992,Customers!$A$1:$H$1501, 2,FALSE)</f>
        <v>Customer#000001360</v>
      </c>
      <c r="K5992" t="str">
        <f>VLOOKUP(B5992,Customers!$A$1:$H$1501, 7,FALSE)</f>
        <v>MACHINERY</v>
      </c>
      <c r="L5992" t="str">
        <f>VLOOKUP(B5992,Customers!$A$1:$J$1501, 9,FALSE)</f>
        <v>ROMANIA</v>
      </c>
      <c r="M5992" t="str">
        <f>VLOOKUP(B5992,Customers!$A$1:$J$1501, 10,FALSE)</f>
        <v>EUROPE</v>
      </c>
    </row>
    <row r="5993" spans="1:13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VLOOKUP(B5993,Customers!$A$1:$H$1501, 2,FALSE)</f>
        <v>Customer#000000533</v>
      </c>
      <c r="K5993" t="str">
        <f>VLOOKUP(B5993,Customers!$A$1:$H$1501, 7,FALSE)</f>
        <v>HOUSEHOLD</v>
      </c>
      <c r="L5993" t="str">
        <f>VLOOKUP(B5993,Customers!$A$1:$J$1501, 9,FALSE)</f>
        <v>MOROCCO</v>
      </c>
      <c r="M5993" t="str">
        <f>VLOOKUP(B5993,Customers!$A$1:$J$1501, 10,FALSE)</f>
        <v>AFRICA</v>
      </c>
    </row>
    <row r="5994" spans="1:13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VLOOKUP(B5994,Customers!$A$1:$H$1501, 2,FALSE)</f>
        <v>Customer#000000455</v>
      </c>
      <c r="K5994" t="str">
        <f>VLOOKUP(B5994,Customers!$A$1:$H$1501, 7,FALSE)</f>
        <v>BUILDING</v>
      </c>
      <c r="L5994" t="str">
        <f>VLOOKUP(B5994,Customers!$A$1:$J$1501, 9,FALSE)</f>
        <v>FRANCE</v>
      </c>
      <c r="M5994" t="str">
        <f>VLOOKUP(B5994,Customers!$A$1:$J$1501, 10,FALSE)</f>
        <v>EUROPE</v>
      </c>
    </row>
    <row r="5995" spans="1:13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VLOOKUP(B5995,Customers!$A$1:$H$1501, 2,FALSE)</f>
        <v>Customer#000000277</v>
      </c>
      <c r="K5995" t="str">
        <f>VLOOKUP(B5995,Customers!$A$1:$H$1501, 7,FALSE)</f>
        <v>BUILDING</v>
      </c>
      <c r="L5995" t="str">
        <f>VLOOKUP(B5995,Customers!$A$1:$J$1501, 9,FALSE)</f>
        <v>UNITED KINGDOM</v>
      </c>
      <c r="M5995" t="str">
        <f>VLOOKUP(B5995,Customers!$A$1:$J$1501, 10,FALSE)</f>
        <v>EUROPE</v>
      </c>
    </row>
    <row r="5996" spans="1:13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VLOOKUP(B5996,Customers!$A$1:$H$1501, 2,FALSE)</f>
        <v>Customer#000000925</v>
      </c>
      <c r="K5996" t="str">
        <f>VLOOKUP(B5996,Customers!$A$1:$H$1501, 7,FALSE)</f>
        <v>AUTOMOBILE</v>
      </c>
      <c r="L5996" t="str">
        <f>VLOOKUP(B5996,Customers!$A$1:$J$1501, 9,FALSE)</f>
        <v>IRAN</v>
      </c>
      <c r="M5996" t="str">
        <f>VLOOKUP(B5996,Customers!$A$1:$J$1501, 10,FALSE)</f>
        <v>MIDDLE EAST</v>
      </c>
    </row>
    <row r="5997" spans="1:13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VLOOKUP(B5997,Customers!$A$1:$H$1501, 2,FALSE)</f>
        <v>Customer#000001036</v>
      </c>
      <c r="K5997" t="str">
        <f>VLOOKUP(B5997,Customers!$A$1:$H$1501, 7,FALSE)</f>
        <v>BUILDING</v>
      </c>
      <c r="L5997" t="str">
        <f>VLOOKUP(B5997,Customers!$A$1:$J$1501, 9,FALSE)</f>
        <v>INDIA</v>
      </c>
      <c r="M5997" t="str">
        <f>VLOOKUP(B5997,Customers!$A$1:$J$1501, 10,FALSE)</f>
        <v>ASIA</v>
      </c>
    </row>
    <row r="5998" spans="1:13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VLOOKUP(B5998,Customers!$A$1:$H$1501, 2,FALSE)</f>
        <v>Customer#000000352</v>
      </c>
      <c r="K5998" t="str">
        <f>VLOOKUP(B5998,Customers!$A$1:$H$1501, 7,FALSE)</f>
        <v>HOUSEHOLD</v>
      </c>
      <c r="L5998" t="str">
        <f>VLOOKUP(B5998,Customers!$A$1:$J$1501, 9,FALSE)</f>
        <v>INDONESIA</v>
      </c>
      <c r="M5998" t="str">
        <f>VLOOKUP(B5998,Customers!$A$1:$J$1501, 10,FALSE)</f>
        <v>ASIA</v>
      </c>
    </row>
    <row r="5999" spans="1:13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VLOOKUP(B5999,Customers!$A$1:$H$1501, 2,FALSE)</f>
        <v>Customer#000000763</v>
      </c>
      <c r="K5999" t="str">
        <f>VLOOKUP(B5999,Customers!$A$1:$H$1501, 7,FALSE)</f>
        <v>BUILDING</v>
      </c>
      <c r="L5999" t="str">
        <f>VLOOKUP(B5999,Customers!$A$1:$J$1501, 9,FALSE)</f>
        <v>ARGENTINA</v>
      </c>
      <c r="M5999" t="str">
        <f>VLOOKUP(B5999,Customers!$A$1:$J$1501, 10,FALSE)</f>
        <v>AMERICA</v>
      </c>
    </row>
    <row r="6000" spans="1:13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VLOOKUP(B6000,Customers!$A$1:$H$1501, 2,FALSE)</f>
        <v>Customer#000000841</v>
      </c>
      <c r="K6000" t="str">
        <f>VLOOKUP(B6000,Customers!$A$1:$H$1501, 7,FALSE)</f>
        <v>FURNITURE</v>
      </c>
      <c r="L6000" t="str">
        <f>VLOOKUP(B6000,Customers!$A$1:$J$1501, 9,FALSE)</f>
        <v>INDONESIA</v>
      </c>
      <c r="M6000" t="str">
        <f>VLOOKUP(B6000,Customers!$A$1:$J$1501, 10,FALSE)</f>
        <v>ASIA</v>
      </c>
    </row>
    <row r="6001" spans="1:13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VLOOKUP(B6001,Customers!$A$1:$H$1501, 2,FALSE)</f>
        <v>Customer#000000754</v>
      </c>
      <c r="K6001" t="str">
        <f>VLOOKUP(B6001,Customers!$A$1:$H$1501, 7,FALSE)</f>
        <v>BUILDING</v>
      </c>
      <c r="L6001" t="str">
        <f>VLOOKUP(B6001,Customers!$A$1:$J$1501, 9,FALSE)</f>
        <v>ALGERIA</v>
      </c>
      <c r="M6001" t="str">
        <f>VLOOKUP(B6001,Customers!$A$1:$J$1501, 10,FALSE)</f>
        <v>AFRICA</v>
      </c>
    </row>
    <row r="6002" spans="1:13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VLOOKUP(B6002,Customers!$A$1:$H$1501, 2,FALSE)</f>
        <v>Customer#000000637</v>
      </c>
      <c r="K6002" t="str">
        <f>VLOOKUP(B6002,Customers!$A$1:$H$1501, 7,FALSE)</f>
        <v>HOUSEHOLD</v>
      </c>
      <c r="L6002" t="str">
        <f>VLOOKUP(B6002,Customers!$A$1:$J$1501, 9,FALSE)</f>
        <v>GERMANY</v>
      </c>
      <c r="M6002" t="str">
        <f>VLOOKUP(B6002,Customers!$A$1:$J$1501, 10,FALSE)</f>
        <v>EUROPE</v>
      </c>
    </row>
    <row r="6003" spans="1:13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VLOOKUP(B6003,Customers!$A$1:$H$1501, 2,FALSE)</f>
        <v>Customer#000001292</v>
      </c>
      <c r="K6003" t="str">
        <f>VLOOKUP(B6003,Customers!$A$1:$H$1501, 7,FALSE)</f>
        <v>BUILDING</v>
      </c>
      <c r="L6003" t="str">
        <f>VLOOKUP(B6003,Customers!$A$1:$J$1501, 9,FALSE)</f>
        <v>VIETNAM</v>
      </c>
      <c r="M6003" t="str">
        <f>VLOOKUP(B6003,Customers!$A$1:$J$1501, 10,FALSE)</f>
        <v>ASIA</v>
      </c>
    </row>
    <row r="6004" spans="1:13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VLOOKUP(B6004,Customers!$A$1:$H$1501, 2,FALSE)</f>
        <v>Customer#000000487</v>
      </c>
      <c r="K6004" t="str">
        <f>VLOOKUP(B6004,Customers!$A$1:$H$1501, 7,FALSE)</f>
        <v>AUTOMOBILE</v>
      </c>
      <c r="L6004" t="str">
        <f>VLOOKUP(B6004,Customers!$A$1:$J$1501, 9,FALSE)</f>
        <v>BRAZIL</v>
      </c>
      <c r="M6004" t="str">
        <f>VLOOKUP(B6004,Customers!$A$1:$J$1501, 10,FALSE)</f>
        <v>AMERICA</v>
      </c>
    </row>
    <row r="6005" spans="1:13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VLOOKUP(B6005,Customers!$A$1:$H$1501, 2,FALSE)</f>
        <v>Customer#000000856</v>
      </c>
      <c r="K6005" t="str">
        <f>VLOOKUP(B6005,Customers!$A$1:$H$1501, 7,FALSE)</f>
        <v>FURNITURE</v>
      </c>
      <c r="L6005" t="str">
        <f>VLOOKUP(B6005,Customers!$A$1:$J$1501, 9,FALSE)</f>
        <v>MOROCCO</v>
      </c>
      <c r="M6005" t="str">
        <f>VLOOKUP(B6005,Customers!$A$1:$J$1501, 10,FALSE)</f>
        <v>AFRICA</v>
      </c>
    </row>
    <row r="6006" spans="1:13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VLOOKUP(B6006,Customers!$A$1:$H$1501, 2,FALSE)</f>
        <v>Customer#000000602</v>
      </c>
      <c r="K6006" t="str">
        <f>VLOOKUP(B6006,Customers!$A$1:$H$1501, 7,FALSE)</f>
        <v>BUILDING</v>
      </c>
      <c r="L6006" t="str">
        <f>VLOOKUP(B6006,Customers!$A$1:$J$1501, 9,FALSE)</f>
        <v>JORDAN</v>
      </c>
      <c r="M6006" t="str">
        <f>VLOOKUP(B6006,Customers!$A$1:$J$1501, 10,FALSE)</f>
        <v>MIDDLE EAST</v>
      </c>
    </row>
    <row r="6007" spans="1:13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VLOOKUP(B6007,Customers!$A$1:$H$1501, 2,FALSE)</f>
        <v>Customer#000001210</v>
      </c>
      <c r="K6007" t="str">
        <f>VLOOKUP(B6007,Customers!$A$1:$H$1501, 7,FALSE)</f>
        <v>AUTOMOBILE</v>
      </c>
      <c r="L6007" t="str">
        <f>VLOOKUP(B6007,Customers!$A$1:$J$1501, 9,FALSE)</f>
        <v>MOZAMBIQUE</v>
      </c>
      <c r="M6007" t="str">
        <f>VLOOKUP(B6007,Customers!$A$1:$J$1501, 10,FALSE)</f>
        <v>AFRICA</v>
      </c>
    </row>
    <row r="6008" spans="1:13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VLOOKUP(B6008,Customers!$A$1:$H$1501, 2,FALSE)</f>
        <v>Customer#000000581</v>
      </c>
      <c r="K6008" t="str">
        <f>VLOOKUP(B6008,Customers!$A$1:$H$1501, 7,FALSE)</f>
        <v>MACHINERY</v>
      </c>
      <c r="L6008" t="str">
        <f>VLOOKUP(B6008,Customers!$A$1:$J$1501, 9,FALSE)</f>
        <v>UNITED STATES</v>
      </c>
      <c r="M6008" t="str">
        <f>VLOOKUP(B6008,Customers!$A$1:$J$1501, 10,FALSE)</f>
        <v>AMERICA</v>
      </c>
    </row>
    <row r="6009" spans="1:13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VLOOKUP(B6009,Customers!$A$1:$H$1501, 2,FALSE)</f>
        <v>Customer#000000112</v>
      </c>
      <c r="K6009" t="str">
        <f>VLOOKUP(B6009,Customers!$A$1:$H$1501, 7,FALSE)</f>
        <v>FURNITURE</v>
      </c>
      <c r="L6009" t="str">
        <f>VLOOKUP(B6009,Customers!$A$1:$J$1501, 9,FALSE)</f>
        <v>ROMANIA</v>
      </c>
      <c r="M6009" t="str">
        <f>VLOOKUP(B6009,Customers!$A$1:$J$1501, 10,FALSE)</f>
        <v>EUROPE</v>
      </c>
    </row>
    <row r="6010" spans="1:13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VLOOKUP(B6010,Customers!$A$1:$H$1501, 2,FALSE)</f>
        <v>Customer#000000856</v>
      </c>
      <c r="K6010" t="str">
        <f>VLOOKUP(B6010,Customers!$A$1:$H$1501, 7,FALSE)</f>
        <v>FURNITURE</v>
      </c>
      <c r="L6010" t="str">
        <f>VLOOKUP(B6010,Customers!$A$1:$J$1501, 9,FALSE)</f>
        <v>MOROCCO</v>
      </c>
      <c r="M6010" t="str">
        <f>VLOOKUP(B6010,Customers!$A$1:$J$1501, 10,FALSE)</f>
        <v>AFRICA</v>
      </c>
    </row>
    <row r="6011" spans="1:13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VLOOKUP(B6011,Customers!$A$1:$H$1501, 2,FALSE)</f>
        <v>Customer#000000784</v>
      </c>
      <c r="K6011" t="str">
        <f>VLOOKUP(B6011,Customers!$A$1:$H$1501, 7,FALSE)</f>
        <v>BUILDING</v>
      </c>
      <c r="L6011" t="str">
        <f>VLOOKUP(B6011,Customers!$A$1:$J$1501, 9,FALSE)</f>
        <v>KENYA</v>
      </c>
      <c r="M6011" t="str">
        <f>VLOOKUP(B6011,Customers!$A$1:$J$1501, 10,FALSE)</f>
        <v>AFRICA</v>
      </c>
    </row>
    <row r="6012" spans="1:13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VLOOKUP(B6012,Customers!$A$1:$H$1501, 2,FALSE)</f>
        <v>Customer#000000506</v>
      </c>
      <c r="K6012" t="str">
        <f>VLOOKUP(B6012,Customers!$A$1:$H$1501, 7,FALSE)</f>
        <v>HOUSEHOLD</v>
      </c>
      <c r="L6012" t="str">
        <f>VLOOKUP(B6012,Customers!$A$1:$J$1501, 9,FALSE)</f>
        <v>JORDAN</v>
      </c>
      <c r="M6012" t="str">
        <f>VLOOKUP(B6012,Customers!$A$1:$J$1501, 10,FALSE)</f>
        <v>MIDDLE EAST</v>
      </c>
    </row>
    <row r="6013" spans="1:13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VLOOKUP(B6013,Customers!$A$1:$H$1501, 2,FALSE)</f>
        <v>Customer#000000989</v>
      </c>
      <c r="K6013" t="str">
        <f>VLOOKUP(B6013,Customers!$A$1:$H$1501, 7,FALSE)</f>
        <v>AUTOMOBILE</v>
      </c>
      <c r="L6013" t="str">
        <f>VLOOKUP(B6013,Customers!$A$1:$J$1501, 9,FALSE)</f>
        <v>IRAN</v>
      </c>
      <c r="M6013" t="str">
        <f>VLOOKUP(B6013,Customers!$A$1:$J$1501, 10,FALSE)</f>
        <v>MIDDLE EAST</v>
      </c>
    </row>
    <row r="6014" spans="1:13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VLOOKUP(B6014,Customers!$A$1:$H$1501, 2,FALSE)</f>
        <v>Customer#000000425</v>
      </c>
      <c r="K6014" t="str">
        <f>VLOOKUP(B6014,Customers!$A$1:$H$1501, 7,FALSE)</f>
        <v>HOUSEHOLD</v>
      </c>
      <c r="L6014" t="str">
        <f>VLOOKUP(B6014,Customers!$A$1:$J$1501, 9,FALSE)</f>
        <v>MOZAMBIQUE</v>
      </c>
      <c r="M6014" t="str">
        <f>VLOOKUP(B6014,Customers!$A$1:$J$1501, 10,FALSE)</f>
        <v>AFRICA</v>
      </c>
    </row>
    <row r="6015" spans="1:13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VLOOKUP(B6015,Customers!$A$1:$H$1501, 2,FALSE)</f>
        <v>Customer#000000973</v>
      </c>
      <c r="K6015" t="str">
        <f>VLOOKUP(B6015,Customers!$A$1:$H$1501, 7,FALSE)</f>
        <v>FURNITURE</v>
      </c>
      <c r="L6015" t="str">
        <f>VLOOKUP(B6015,Customers!$A$1:$J$1501, 9,FALSE)</f>
        <v>ALGERIA</v>
      </c>
      <c r="M6015" t="str">
        <f>VLOOKUP(B6015,Customers!$A$1:$J$1501, 10,FALSE)</f>
        <v>AFRICA</v>
      </c>
    </row>
    <row r="6016" spans="1:13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VLOOKUP(B6016,Customers!$A$1:$H$1501, 2,FALSE)</f>
        <v>Customer#000001189</v>
      </c>
      <c r="K6016" t="str">
        <f>VLOOKUP(B6016,Customers!$A$1:$H$1501, 7,FALSE)</f>
        <v>HOUSEHOLD</v>
      </c>
      <c r="L6016" t="str">
        <f>VLOOKUP(B6016,Customers!$A$1:$J$1501, 9,FALSE)</f>
        <v>IRAN</v>
      </c>
      <c r="M6016" t="str">
        <f>VLOOKUP(B6016,Customers!$A$1:$J$1501, 10,FALSE)</f>
        <v>MIDDLE EAST</v>
      </c>
    </row>
    <row r="6017" spans="1:13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VLOOKUP(B6017,Customers!$A$1:$H$1501, 2,FALSE)</f>
        <v>Customer#000000035</v>
      </c>
      <c r="K6017" t="str">
        <f>VLOOKUP(B6017,Customers!$A$1:$H$1501, 7,FALSE)</f>
        <v>HOUSEHOLD</v>
      </c>
      <c r="L6017" t="str">
        <f>VLOOKUP(B6017,Customers!$A$1:$J$1501, 9,FALSE)</f>
        <v>PERU</v>
      </c>
      <c r="M6017" t="str">
        <f>VLOOKUP(B6017,Customers!$A$1:$J$1501, 10,FALSE)</f>
        <v>AMERICA</v>
      </c>
    </row>
    <row r="6018" spans="1:13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VLOOKUP(B6018,Customers!$A$1:$H$1501, 2,FALSE)</f>
        <v>Customer#000000799</v>
      </c>
      <c r="K6018" t="str">
        <f>VLOOKUP(B6018,Customers!$A$1:$H$1501, 7,FALSE)</f>
        <v>MACHINERY</v>
      </c>
      <c r="L6018" t="str">
        <f>VLOOKUP(B6018,Customers!$A$1:$J$1501, 9,FALSE)</f>
        <v>JAPAN</v>
      </c>
      <c r="M6018" t="str">
        <f>VLOOKUP(B6018,Customers!$A$1:$J$1501, 10,FALSE)</f>
        <v>ASIA</v>
      </c>
    </row>
    <row r="6019" spans="1:13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VLOOKUP(B6019,Customers!$A$1:$H$1501, 2,FALSE)</f>
        <v>Customer#000000397</v>
      </c>
      <c r="K6019" t="str">
        <f>VLOOKUP(B6019,Customers!$A$1:$H$1501, 7,FALSE)</f>
        <v>FURNITURE</v>
      </c>
      <c r="L6019" t="str">
        <f>VLOOKUP(B6019,Customers!$A$1:$J$1501, 9,FALSE)</f>
        <v>GERMANY</v>
      </c>
      <c r="M6019" t="str">
        <f>VLOOKUP(B6019,Customers!$A$1:$J$1501, 10,FALSE)</f>
        <v>EUROPE</v>
      </c>
    </row>
    <row r="6020" spans="1:13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VLOOKUP(B6020,Customers!$A$1:$H$1501, 2,FALSE)</f>
        <v>Customer#000000745</v>
      </c>
      <c r="K6020" t="str">
        <f>VLOOKUP(B6020,Customers!$A$1:$H$1501, 7,FALSE)</f>
        <v>FURNITURE</v>
      </c>
      <c r="L6020" t="str">
        <f>VLOOKUP(B6020,Customers!$A$1:$J$1501, 9,FALSE)</f>
        <v>CHINA</v>
      </c>
      <c r="M6020" t="str">
        <f>VLOOKUP(B6020,Customers!$A$1:$J$1501, 10,FALSE)</f>
        <v>ASIA</v>
      </c>
    </row>
    <row r="6021" spans="1:13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VLOOKUP(B6021,Customers!$A$1:$H$1501, 2,FALSE)</f>
        <v>Customer#000000647</v>
      </c>
      <c r="K6021" t="str">
        <f>VLOOKUP(B6021,Customers!$A$1:$H$1501, 7,FALSE)</f>
        <v>BUILDING</v>
      </c>
      <c r="L6021" t="str">
        <f>VLOOKUP(B6021,Customers!$A$1:$J$1501, 9,FALSE)</f>
        <v>ARGENTINA</v>
      </c>
      <c r="M6021" t="str">
        <f>VLOOKUP(B6021,Customers!$A$1:$J$1501, 10,FALSE)</f>
        <v>AMERICA</v>
      </c>
    </row>
    <row r="6022" spans="1:13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VLOOKUP(B6022,Customers!$A$1:$H$1501, 2,FALSE)</f>
        <v>Customer#000000028</v>
      </c>
      <c r="K6022" t="str">
        <f>VLOOKUP(B6022,Customers!$A$1:$H$1501, 7,FALSE)</f>
        <v>FURNITURE</v>
      </c>
      <c r="L6022" t="str">
        <f>VLOOKUP(B6022,Customers!$A$1:$J$1501, 9,FALSE)</f>
        <v>INDIA</v>
      </c>
      <c r="M6022" t="str">
        <f>VLOOKUP(B6022,Customers!$A$1:$J$1501, 10,FALSE)</f>
        <v>ASIA</v>
      </c>
    </row>
    <row r="6023" spans="1:13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VLOOKUP(B6023,Customers!$A$1:$H$1501, 2,FALSE)</f>
        <v>Customer#000001229</v>
      </c>
      <c r="K6023" t="str">
        <f>VLOOKUP(B6023,Customers!$A$1:$H$1501, 7,FALSE)</f>
        <v>FURNITURE</v>
      </c>
      <c r="L6023" t="str">
        <f>VLOOKUP(B6023,Customers!$A$1:$J$1501, 9,FALSE)</f>
        <v>INDONESIA</v>
      </c>
      <c r="M6023" t="str">
        <f>VLOOKUP(B6023,Customers!$A$1:$J$1501, 10,FALSE)</f>
        <v>ASIA</v>
      </c>
    </row>
    <row r="6024" spans="1:13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VLOOKUP(B6024,Customers!$A$1:$H$1501, 2,FALSE)</f>
        <v>Customer#000000256</v>
      </c>
      <c r="K6024" t="str">
        <f>VLOOKUP(B6024,Customers!$A$1:$H$1501, 7,FALSE)</f>
        <v>HOUSEHOLD</v>
      </c>
      <c r="L6024" t="str">
        <f>VLOOKUP(B6024,Customers!$A$1:$J$1501, 9,FALSE)</f>
        <v>IRAN</v>
      </c>
      <c r="M6024" t="str">
        <f>VLOOKUP(B6024,Customers!$A$1:$J$1501, 10,FALSE)</f>
        <v>MIDDLE EAST</v>
      </c>
    </row>
    <row r="6025" spans="1:13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VLOOKUP(B6025,Customers!$A$1:$H$1501, 2,FALSE)</f>
        <v>Customer#000000604</v>
      </c>
      <c r="K6025" t="str">
        <f>VLOOKUP(B6025,Customers!$A$1:$H$1501, 7,FALSE)</f>
        <v>HOUSEHOLD</v>
      </c>
      <c r="L6025" t="str">
        <f>VLOOKUP(B6025,Customers!$A$1:$J$1501, 9,FALSE)</f>
        <v>VIETNAM</v>
      </c>
      <c r="M6025" t="str">
        <f>VLOOKUP(B6025,Customers!$A$1:$J$1501, 10,FALSE)</f>
        <v>ASIA</v>
      </c>
    </row>
    <row r="6026" spans="1:13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VLOOKUP(B6026,Customers!$A$1:$H$1501, 2,FALSE)</f>
        <v>Customer#000001258</v>
      </c>
      <c r="K6026" t="str">
        <f>VLOOKUP(B6026,Customers!$A$1:$H$1501, 7,FALSE)</f>
        <v>AUTOMOBILE</v>
      </c>
      <c r="L6026" t="str">
        <f>VLOOKUP(B6026,Customers!$A$1:$J$1501, 9,FALSE)</f>
        <v>CANADA</v>
      </c>
      <c r="M6026" t="str">
        <f>VLOOKUP(B6026,Customers!$A$1:$J$1501, 10,FALSE)</f>
        <v>AMERICA</v>
      </c>
    </row>
    <row r="6027" spans="1:13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VLOOKUP(B6027,Customers!$A$1:$H$1501, 2,FALSE)</f>
        <v>Customer#000000670</v>
      </c>
      <c r="K6027" t="str">
        <f>VLOOKUP(B6027,Customers!$A$1:$H$1501, 7,FALSE)</f>
        <v>BUILDING</v>
      </c>
      <c r="L6027" t="str">
        <f>VLOOKUP(B6027,Customers!$A$1:$J$1501, 9,FALSE)</f>
        <v>BRAZIL</v>
      </c>
      <c r="M6027" t="str">
        <f>VLOOKUP(B6027,Customers!$A$1:$J$1501, 10,FALSE)</f>
        <v>AMERICA</v>
      </c>
    </row>
    <row r="6028" spans="1:13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VLOOKUP(B6028,Customers!$A$1:$H$1501, 2,FALSE)</f>
        <v>Customer#000001361</v>
      </c>
      <c r="K6028" t="str">
        <f>VLOOKUP(B6028,Customers!$A$1:$H$1501, 7,FALSE)</f>
        <v>HOUSEHOLD</v>
      </c>
      <c r="L6028" t="str">
        <f>VLOOKUP(B6028,Customers!$A$1:$J$1501, 9,FALSE)</f>
        <v>JORDAN</v>
      </c>
      <c r="M6028" t="str">
        <f>VLOOKUP(B6028,Customers!$A$1:$J$1501, 10,FALSE)</f>
        <v>MIDDLE EAST</v>
      </c>
    </row>
    <row r="6029" spans="1:13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VLOOKUP(B6029,Customers!$A$1:$H$1501, 2,FALSE)</f>
        <v>Customer#000001351</v>
      </c>
      <c r="K6029" t="str">
        <f>VLOOKUP(B6029,Customers!$A$1:$H$1501, 7,FALSE)</f>
        <v>FURNITURE</v>
      </c>
      <c r="L6029" t="str">
        <f>VLOOKUP(B6029,Customers!$A$1:$J$1501, 9,FALSE)</f>
        <v>ARGENTINA</v>
      </c>
      <c r="M6029" t="str">
        <f>VLOOKUP(B6029,Customers!$A$1:$J$1501, 10,FALSE)</f>
        <v>AMERICA</v>
      </c>
    </row>
    <row r="6030" spans="1:13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VLOOKUP(B6030,Customers!$A$1:$H$1501, 2,FALSE)</f>
        <v>Customer#000001286</v>
      </c>
      <c r="K6030" t="str">
        <f>VLOOKUP(B6030,Customers!$A$1:$H$1501, 7,FALSE)</f>
        <v>MACHINERY</v>
      </c>
      <c r="L6030" t="str">
        <f>VLOOKUP(B6030,Customers!$A$1:$J$1501, 9,FALSE)</f>
        <v>JAPAN</v>
      </c>
      <c r="M6030" t="str">
        <f>VLOOKUP(B6030,Customers!$A$1:$J$1501, 10,FALSE)</f>
        <v>ASIA</v>
      </c>
    </row>
    <row r="6031" spans="1:13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VLOOKUP(B6031,Customers!$A$1:$H$1501, 2,FALSE)</f>
        <v>Customer#000001270</v>
      </c>
      <c r="K6031" t="str">
        <f>VLOOKUP(B6031,Customers!$A$1:$H$1501, 7,FALSE)</f>
        <v>MACHINERY</v>
      </c>
      <c r="L6031" t="str">
        <f>VLOOKUP(B6031,Customers!$A$1:$J$1501, 9,FALSE)</f>
        <v>JORDAN</v>
      </c>
      <c r="M6031" t="str">
        <f>VLOOKUP(B6031,Customers!$A$1:$J$1501, 10,FALSE)</f>
        <v>MIDDLE EAST</v>
      </c>
    </row>
    <row r="6032" spans="1:13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VLOOKUP(B6032,Customers!$A$1:$H$1501, 2,FALSE)</f>
        <v>Customer#000000868</v>
      </c>
      <c r="K6032" t="str">
        <f>VLOOKUP(B6032,Customers!$A$1:$H$1501, 7,FALSE)</f>
        <v>FURNITURE</v>
      </c>
      <c r="L6032" t="str">
        <f>VLOOKUP(B6032,Customers!$A$1:$J$1501, 9,FALSE)</f>
        <v>RUSSIA</v>
      </c>
      <c r="M6032" t="str">
        <f>VLOOKUP(B6032,Customers!$A$1:$J$1501, 10,FALSE)</f>
        <v>EUROPE</v>
      </c>
    </row>
    <row r="6033" spans="1:13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VLOOKUP(B6033,Customers!$A$1:$H$1501, 2,FALSE)</f>
        <v>Customer#000000845</v>
      </c>
      <c r="K6033" t="str">
        <f>VLOOKUP(B6033,Customers!$A$1:$H$1501, 7,FALSE)</f>
        <v>AUTOMOBILE</v>
      </c>
      <c r="L6033" t="str">
        <f>VLOOKUP(B6033,Customers!$A$1:$J$1501, 9,FALSE)</f>
        <v>JORDAN</v>
      </c>
      <c r="M6033" t="str">
        <f>VLOOKUP(B6033,Customers!$A$1:$J$1501, 10,FALSE)</f>
        <v>MIDDLE EAST</v>
      </c>
    </row>
    <row r="6034" spans="1:13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VLOOKUP(B6034,Customers!$A$1:$H$1501, 2,FALSE)</f>
        <v>Customer#000000482</v>
      </c>
      <c r="K6034" t="str">
        <f>VLOOKUP(B6034,Customers!$A$1:$H$1501, 7,FALSE)</f>
        <v>HOUSEHOLD</v>
      </c>
      <c r="L6034" t="str">
        <f>VLOOKUP(B6034,Customers!$A$1:$J$1501, 9,FALSE)</f>
        <v>JORDAN</v>
      </c>
      <c r="M6034" t="str">
        <f>VLOOKUP(B6034,Customers!$A$1:$J$1501, 10,FALSE)</f>
        <v>MIDDLE EAST</v>
      </c>
    </row>
    <row r="6035" spans="1:13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VLOOKUP(B6035,Customers!$A$1:$H$1501, 2,FALSE)</f>
        <v>Customer#000000358</v>
      </c>
      <c r="K6035" t="str">
        <f>VLOOKUP(B6035,Customers!$A$1:$H$1501, 7,FALSE)</f>
        <v>MACHINERY</v>
      </c>
      <c r="L6035" t="str">
        <f>VLOOKUP(B6035,Customers!$A$1:$J$1501, 9,FALSE)</f>
        <v>ETHIOPIA</v>
      </c>
      <c r="M6035" t="str">
        <f>VLOOKUP(B6035,Customers!$A$1:$J$1501, 10,FALSE)</f>
        <v>AFRICA</v>
      </c>
    </row>
    <row r="6036" spans="1:13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VLOOKUP(B6036,Customers!$A$1:$H$1501, 2,FALSE)</f>
        <v>Customer#000000641</v>
      </c>
      <c r="K6036" t="str">
        <f>VLOOKUP(B6036,Customers!$A$1:$H$1501, 7,FALSE)</f>
        <v>AUTOMOBILE</v>
      </c>
      <c r="L6036" t="str">
        <f>VLOOKUP(B6036,Customers!$A$1:$J$1501, 9,FALSE)</f>
        <v>UNITED STATES</v>
      </c>
      <c r="M6036" t="str">
        <f>VLOOKUP(B6036,Customers!$A$1:$J$1501, 10,FALSE)</f>
        <v>AMERICA</v>
      </c>
    </row>
    <row r="6037" spans="1:13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VLOOKUP(B6037,Customers!$A$1:$H$1501, 2,FALSE)</f>
        <v>Customer#000000550</v>
      </c>
      <c r="K6037" t="str">
        <f>VLOOKUP(B6037,Customers!$A$1:$H$1501, 7,FALSE)</f>
        <v>FURNITURE</v>
      </c>
      <c r="L6037" t="str">
        <f>VLOOKUP(B6037,Customers!$A$1:$J$1501, 9,FALSE)</f>
        <v>PERU</v>
      </c>
      <c r="M6037" t="str">
        <f>VLOOKUP(B6037,Customers!$A$1:$J$1501, 10,FALSE)</f>
        <v>AMERICA</v>
      </c>
    </row>
    <row r="6038" spans="1:13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VLOOKUP(B6038,Customers!$A$1:$H$1501, 2,FALSE)</f>
        <v>Customer#000001225</v>
      </c>
      <c r="K6038" t="str">
        <f>VLOOKUP(B6038,Customers!$A$1:$H$1501, 7,FALSE)</f>
        <v>MACHINERY</v>
      </c>
      <c r="L6038" t="str">
        <f>VLOOKUP(B6038,Customers!$A$1:$J$1501, 9,FALSE)</f>
        <v>IRAQ</v>
      </c>
      <c r="M6038" t="str">
        <f>VLOOKUP(B6038,Customers!$A$1:$J$1501, 10,FALSE)</f>
        <v>MIDDLE EAST</v>
      </c>
    </row>
    <row r="6039" spans="1:13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VLOOKUP(B6039,Customers!$A$1:$H$1501, 2,FALSE)</f>
        <v>Customer#000001184</v>
      </c>
      <c r="K6039" t="str">
        <f>VLOOKUP(B6039,Customers!$A$1:$H$1501, 7,FALSE)</f>
        <v>BUILDING</v>
      </c>
      <c r="L6039" t="str">
        <f>VLOOKUP(B6039,Customers!$A$1:$J$1501, 9,FALSE)</f>
        <v>IRAQ</v>
      </c>
      <c r="M6039" t="str">
        <f>VLOOKUP(B6039,Customers!$A$1:$J$1501, 10,FALSE)</f>
        <v>MIDDLE EAST</v>
      </c>
    </row>
    <row r="6040" spans="1:13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VLOOKUP(B6040,Customers!$A$1:$H$1501, 2,FALSE)</f>
        <v>Customer#000000946</v>
      </c>
      <c r="K6040" t="str">
        <f>VLOOKUP(B6040,Customers!$A$1:$H$1501, 7,FALSE)</f>
        <v>FURNITURE</v>
      </c>
      <c r="L6040" t="str">
        <f>VLOOKUP(B6040,Customers!$A$1:$J$1501, 9,FALSE)</f>
        <v>VIETNAM</v>
      </c>
      <c r="M6040" t="str">
        <f>VLOOKUP(B6040,Customers!$A$1:$J$1501, 10,FALSE)</f>
        <v>ASIA</v>
      </c>
    </row>
    <row r="6041" spans="1:13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VLOOKUP(B6041,Customers!$A$1:$H$1501, 2,FALSE)</f>
        <v>Customer#000000787</v>
      </c>
      <c r="K6041" t="str">
        <f>VLOOKUP(B6041,Customers!$A$1:$H$1501, 7,FALSE)</f>
        <v>AUTOMOBILE</v>
      </c>
      <c r="L6041" t="str">
        <f>VLOOKUP(B6041,Customers!$A$1:$J$1501, 9,FALSE)</f>
        <v>IRAN</v>
      </c>
      <c r="M6041" t="str">
        <f>VLOOKUP(B6041,Customers!$A$1:$J$1501, 10,FALSE)</f>
        <v>MIDDLE EAST</v>
      </c>
    </row>
    <row r="6042" spans="1:13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VLOOKUP(B6042,Customers!$A$1:$H$1501, 2,FALSE)</f>
        <v>Customer#000000130</v>
      </c>
      <c r="K6042" t="str">
        <f>VLOOKUP(B6042,Customers!$A$1:$H$1501, 7,FALSE)</f>
        <v>HOUSEHOLD</v>
      </c>
      <c r="L6042" t="str">
        <f>VLOOKUP(B6042,Customers!$A$1:$J$1501, 9,FALSE)</f>
        <v>INDONESIA</v>
      </c>
      <c r="M6042" t="str">
        <f>VLOOKUP(B6042,Customers!$A$1:$J$1501, 10,FALSE)</f>
        <v>ASIA</v>
      </c>
    </row>
    <row r="6043" spans="1:13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VLOOKUP(B6043,Customers!$A$1:$H$1501, 2,FALSE)</f>
        <v>Customer#000001087</v>
      </c>
      <c r="K6043" t="str">
        <f>VLOOKUP(B6043,Customers!$A$1:$H$1501, 7,FALSE)</f>
        <v>MACHINERY</v>
      </c>
      <c r="L6043" t="str">
        <f>VLOOKUP(B6043,Customers!$A$1:$J$1501, 9,FALSE)</f>
        <v>VIETNAM</v>
      </c>
      <c r="M6043" t="str">
        <f>VLOOKUP(B6043,Customers!$A$1:$J$1501, 10,FALSE)</f>
        <v>ASIA</v>
      </c>
    </row>
    <row r="6044" spans="1:13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VLOOKUP(B6044,Customers!$A$1:$H$1501, 2,FALSE)</f>
        <v>Customer#000000700</v>
      </c>
      <c r="K6044" t="str">
        <f>VLOOKUP(B6044,Customers!$A$1:$H$1501, 7,FALSE)</f>
        <v>MACHINERY</v>
      </c>
      <c r="L6044" t="str">
        <f>VLOOKUP(B6044,Customers!$A$1:$J$1501, 9,FALSE)</f>
        <v>ALGERIA</v>
      </c>
      <c r="M6044" t="str">
        <f>VLOOKUP(B6044,Customers!$A$1:$J$1501, 10,FALSE)</f>
        <v>AFRICA</v>
      </c>
    </row>
    <row r="6045" spans="1:13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VLOOKUP(B6045,Customers!$A$1:$H$1501, 2,FALSE)</f>
        <v>Customer#000000073</v>
      </c>
      <c r="K6045" t="str">
        <f>VLOOKUP(B6045,Customers!$A$1:$H$1501, 7,FALSE)</f>
        <v>BUILDING</v>
      </c>
      <c r="L6045" t="str">
        <f>VLOOKUP(B6045,Customers!$A$1:$J$1501, 9,FALSE)</f>
        <v>ALGERIA</v>
      </c>
      <c r="M6045" t="str">
        <f>VLOOKUP(B6045,Customers!$A$1:$J$1501, 10,FALSE)</f>
        <v>AFRICA</v>
      </c>
    </row>
    <row r="6046" spans="1:13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VLOOKUP(B6046,Customers!$A$1:$H$1501, 2,FALSE)</f>
        <v>Customer#000000187</v>
      </c>
      <c r="K6046" t="str">
        <f>VLOOKUP(B6046,Customers!$A$1:$H$1501, 7,FALSE)</f>
        <v>FURNITURE</v>
      </c>
      <c r="L6046" t="str">
        <f>VLOOKUP(B6046,Customers!$A$1:$J$1501, 9,FALSE)</f>
        <v>EGYPT</v>
      </c>
      <c r="M6046" t="str">
        <f>VLOOKUP(B6046,Customers!$A$1:$J$1501, 10,FALSE)</f>
        <v>MIDDLE EAST</v>
      </c>
    </row>
    <row r="6047" spans="1:13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VLOOKUP(B6047,Customers!$A$1:$H$1501, 2,FALSE)</f>
        <v>Customer#000000265</v>
      </c>
      <c r="K6047" t="str">
        <f>VLOOKUP(B6047,Customers!$A$1:$H$1501, 7,FALSE)</f>
        <v>MACHINERY</v>
      </c>
      <c r="L6047" t="str">
        <f>VLOOKUP(B6047,Customers!$A$1:$J$1501, 9,FALSE)</f>
        <v>PERU</v>
      </c>
      <c r="M6047" t="str">
        <f>VLOOKUP(B6047,Customers!$A$1:$J$1501, 10,FALSE)</f>
        <v>AMERICA</v>
      </c>
    </row>
    <row r="6048" spans="1:13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VLOOKUP(B6048,Customers!$A$1:$H$1501, 2,FALSE)</f>
        <v>Customer#000001036</v>
      </c>
      <c r="K6048" t="str">
        <f>VLOOKUP(B6048,Customers!$A$1:$H$1501, 7,FALSE)</f>
        <v>BUILDING</v>
      </c>
      <c r="L6048" t="str">
        <f>VLOOKUP(B6048,Customers!$A$1:$J$1501, 9,FALSE)</f>
        <v>INDIA</v>
      </c>
      <c r="M6048" t="str">
        <f>VLOOKUP(B6048,Customers!$A$1:$J$1501, 10,FALSE)</f>
        <v>ASIA</v>
      </c>
    </row>
    <row r="6049" spans="1:13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VLOOKUP(B6049,Customers!$A$1:$H$1501, 2,FALSE)</f>
        <v>Customer#000000575</v>
      </c>
      <c r="K6049" t="str">
        <f>VLOOKUP(B6049,Customers!$A$1:$H$1501, 7,FALSE)</f>
        <v>BUILDING</v>
      </c>
      <c r="L6049" t="str">
        <f>VLOOKUP(B6049,Customers!$A$1:$J$1501, 9,FALSE)</f>
        <v>ARGENTINA</v>
      </c>
      <c r="M6049" t="str">
        <f>VLOOKUP(B6049,Customers!$A$1:$J$1501, 10,FALSE)</f>
        <v>AMERICA</v>
      </c>
    </row>
    <row r="6050" spans="1:13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VLOOKUP(B6050,Customers!$A$1:$H$1501, 2,FALSE)</f>
        <v>Customer#000000235</v>
      </c>
      <c r="K6050" t="str">
        <f>VLOOKUP(B6050,Customers!$A$1:$H$1501, 7,FALSE)</f>
        <v>AUTOMOBILE</v>
      </c>
      <c r="L6050" t="str">
        <f>VLOOKUP(B6050,Customers!$A$1:$J$1501, 9,FALSE)</f>
        <v>CANADA</v>
      </c>
      <c r="M6050" t="str">
        <f>VLOOKUP(B6050,Customers!$A$1:$J$1501, 10,FALSE)</f>
        <v>AMERICA</v>
      </c>
    </row>
    <row r="6051" spans="1:13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VLOOKUP(B6051,Customers!$A$1:$H$1501, 2,FALSE)</f>
        <v>Customer#000000365</v>
      </c>
      <c r="K6051" t="str">
        <f>VLOOKUP(B6051,Customers!$A$1:$H$1501, 7,FALSE)</f>
        <v>HOUSEHOLD</v>
      </c>
      <c r="L6051" t="str">
        <f>VLOOKUP(B6051,Customers!$A$1:$J$1501, 9,FALSE)</f>
        <v>UNITED STATES</v>
      </c>
      <c r="M6051" t="str">
        <f>VLOOKUP(B6051,Customers!$A$1:$J$1501, 10,FALSE)</f>
        <v>AMERICA</v>
      </c>
    </row>
    <row r="6052" spans="1:13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VLOOKUP(B6052,Customers!$A$1:$H$1501, 2,FALSE)</f>
        <v>Customer#000001198</v>
      </c>
      <c r="K6052" t="str">
        <f>VLOOKUP(B6052,Customers!$A$1:$H$1501, 7,FALSE)</f>
        <v>AUTOMOBILE</v>
      </c>
      <c r="L6052" t="str">
        <f>VLOOKUP(B6052,Customers!$A$1:$J$1501, 9,FALSE)</f>
        <v>CHINA</v>
      </c>
      <c r="M6052" t="str">
        <f>VLOOKUP(B6052,Customers!$A$1:$J$1501, 10,FALSE)</f>
        <v>ASIA</v>
      </c>
    </row>
    <row r="6053" spans="1:13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VLOOKUP(B6053,Customers!$A$1:$H$1501, 2,FALSE)</f>
        <v>Customer#000000244</v>
      </c>
      <c r="K6053" t="str">
        <f>VLOOKUP(B6053,Customers!$A$1:$H$1501, 7,FALSE)</f>
        <v>HOUSEHOLD</v>
      </c>
      <c r="L6053" t="str">
        <f>VLOOKUP(B6053,Customers!$A$1:$J$1501, 9,FALSE)</f>
        <v>MOROCCO</v>
      </c>
      <c r="M6053" t="str">
        <f>VLOOKUP(B6053,Customers!$A$1:$J$1501, 10,FALSE)</f>
        <v>AFRICA</v>
      </c>
    </row>
    <row r="6054" spans="1:13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VLOOKUP(B6054,Customers!$A$1:$H$1501, 2,FALSE)</f>
        <v>Customer#000000052</v>
      </c>
      <c r="K6054" t="str">
        <f>VLOOKUP(B6054,Customers!$A$1:$H$1501, 7,FALSE)</f>
        <v>HOUSEHOLD</v>
      </c>
      <c r="L6054" t="str">
        <f>VLOOKUP(B6054,Customers!$A$1:$J$1501, 9,FALSE)</f>
        <v>IRAQ</v>
      </c>
      <c r="M6054" t="str">
        <f>VLOOKUP(B6054,Customers!$A$1:$J$1501, 10,FALSE)</f>
        <v>MIDDLE EAST</v>
      </c>
    </row>
    <row r="6055" spans="1:13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VLOOKUP(B6055,Customers!$A$1:$H$1501, 2,FALSE)</f>
        <v>Customer#000000391</v>
      </c>
      <c r="K6055" t="str">
        <f>VLOOKUP(B6055,Customers!$A$1:$H$1501, 7,FALSE)</f>
        <v>HOUSEHOLD</v>
      </c>
      <c r="L6055" t="str">
        <f>VLOOKUP(B6055,Customers!$A$1:$J$1501, 9,FALSE)</f>
        <v>IRAQ</v>
      </c>
      <c r="M6055" t="str">
        <f>VLOOKUP(B6055,Customers!$A$1:$J$1501, 10,FALSE)</f>
        <v>MIDDLE EAST</v>
      </c>
    </row>
    <row r="6056" spans="1:13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VLOOKUP(B6056,Customers!$A$1:$H$1501, 2,FALSE)</f>
        <v>Customer#000000976</v>
      </c>
      <c r="K6056" t="str">
        <f>VLOOKUP(B6056,Customers!$A$1:$H$1501, 7,FALSE)</f>
        <v>BUILDING</v>
      </c>
      <c r="L6056" t="str">
        <f>VLOOKUP(B6056,Customers!$A$1:$J$1501, 9,FALSE)</f>
        <v>ROMANIA</v>
      </c>
      <c r="M6056" t="str">
        <f>VLOOKUP(B6056,Customers!$A$1:$J$1501, 10,FALSE)</f>
        <v>EUROPE</v>
      </c>
    </row>
    <row r="6057" spans="1:13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VLOOKUP(B6057,Customers!$A$1:$H$1501, 2,FALSE)</f>
        <v>Customer#000001474</v>
      </c>
      <c r="K6057" t="str">
        <f>VLOOKUP(B6057,Customers!$A$1:$H$1501, 7,FALSE)</f>
        <v>HOUSEHOLD</v>
      </c>
      <c r="L6057" t="str">
        <f>VLOOKUP(B6057,Customers!$A$1:$J$1501, 9,FALSE)</f>
        <v>MOZAMBIQUE</v>
      </c>
      <c r="M6057" t="str">
        <f>VLOOKUP(B6057,Customers!$A$1:$J$1501, 10,FALSE)</f>
        <v>AFRICA</v>
      </c>
    </row>
    <row r="6058" spans="1:13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VLOOKUP(B6058,Customers!$A$1:$H$1501, 2,FALSE)</f>
        <v>Customer#000001117</v>
      </c>
      <c r="K6058" t="str">
        <f>VLOOKUP(B6058,Customers!$A$1:$H$1501, 7,FALSE)</f>
        <v>FURNITURE</v>
      </c>
      <c r="L6058" t="str">
        <f>VLOOKUP(B6058,Customers!$A$1:$J$1501, 9,FALSE)</f>
        <v>UNITED KINGDOM</v>
      </c>
      <c r="M6058" t="str">
        <f>VLOOKUP(B6058,Customers!$A$1:$J$1501, 10,FALSE)</f>
        <v>EUROPE</v>
      </c>
    </row>
    <row r="6059" spans="1:13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VLOOKUP(B6059,Customers!$A$1:$H$1501, 2,FALSE)</f>
        <v>Customer#000000364</v>
      </c>
      <c r="K6059" t="str">
        <f>VLOOKUP(B6059,Customers!$A$1:$H$1501, 7,FALSE)</f>
        <v>HOUSEHOLD</v>
      </c>
      <c r="L6059" t="str">
        <f>VLOOKUP(B6059,Customers!$A$1:$J$1501, 9,FALSE)</f>
        <v>UNITED KINGDOM</v>
      </c>
      <c r="M6059" t="str">
        <f>VLOOKUP(B6059,Customers!$A$1:$J$1501, 10,FALSE)</f>
        <v>EUROPE</v>
      </c>
    </row>
    <row r="6060" spans="1:13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VLOOKUP(B6060,Customers!$A$1:$H$1501, 2,FALSE)</f>
        <v>Customer#000001420</v>
      </c>
      <c r="K6060" t="str">
        <f>VLOOKUP(B6060,Customers!$A$1:$H$1501, 7,FALSE)</f>
        <v>AUTOMOBILE</v>
      </c>
      <c r="L6060" t="str">
        <f>VLOOKUP(B6060,Customers!$A$1:$J$1501, 9,FALSE)</f>
        <v>INDONESIA</v>
      </c>
      <c r="M6060" t="str">
        <f>VLOOKUP(B6060,Customers!$A$1:$J$1501, 10,FALSE)</f>
        <v>ASIA</v>
      </c>
    </row>
    <row r="6061" spans="1:13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VLOOKUP(B6061,Customers!$A$1:$H$1501, 2,FALSE)</f>
        <v>Customer#000001322</v>
      </c>
      <c r="K6061" t="str">
        <f>VLOOKUP(B6061,Customers!$A$1:$H$1501, 7,FALSE)</f>
        <v>FURNITURE</v>
      </c>
      <c r="L6061" t="str">
        <f>VLOOKUP(B6061,Customers!$A$1:$J$1501, 9,FALSE)</f>
        <v>JORDAN</v>
      </c>
      <c r="M6061" t="str">
        <f>VLOOKUP(B6061,Customers!$A$1:$J$1501, 10,FALSE)</f>
        <v>MIDDLE EAST</v>
      </c>
    </row>
    <row r="6062" spans="1:13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VLOOKUP(B6062,Customers!$A$1:$H$1501, 2,FALSE)</f>
        <v>Customer#000001058</v>
      </c>
      <c r="K6062" t="str">
        <f>VLOOKUP(B6062,Customers!$A$1:$H$1501, 7,FALSE)</f>
        <v>MACHINERY</v>
      </c>
      <c r="L6062" t="str">
        <f>VLOOKUP(B6062,Customers!$A$1:$J$1501, 9,FALSE)</f>
        <v>ROMANIA</v>
      </c>
      <c r="M6062" t="str">
        <f>VLOOKUP(B6062,Customers!$A$1:$J$1501, 10,FALSE)</f>
        <v>EUROPE</v>
      </c>
    </row>
    <row r="6063" spans="1:13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VLOOKUP(B6063,Customers!$A$1:$H$1501, 2,FALSE)</f>
        <v>Customer#000001156</v>
      </c>
      <c r="K6063" t="str">
        <f>VLOOKUP(B6063,Customers!$A$1:$H$1501, 7,FALSE)</f>
        <v>HOUSEHOLD</v>
      </c>
      <c r="L6063" t="str">
        <f>VLOOKUP(B6063,Customers!$A$1:$J$1501, 9,FALSE)</f>
        <v>KENYA</v>
      </c>
      <c r="M6063" t="str">
        <f>VLOOKUP(B6063,Customers!$A$1:$J$1501, 10,FALSE)</f>
        <v>AFRICA</v>
      </c>
    </row>
    <row r="6064" spans="1:13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VLOOKUP(B6064,Customers!$A$1:$H$1501, 2,FALSE)</f>
        <v>Customer#000000722</v>
      </c>
      <c r="K6064" t="str">
        <f>VLOOKUP(B6064,Customers!$A$1:$H$1501, 7,FALSE)</f>
        <v>BUILDING</v>
      </c>
      <c r="L6064" t="str">
        <f>VLOOKUP(B6064,Customers!$A$1:$J$1501, 9,FALSE)</f>
        <v>SAUDI ARABIA</v>
      </c>
      <c r="M6064" t="str">
        <f>VLOOKUP(B6064,Customers!$A$1:$J$1501, 10,FALSE)</f>
        <v>MIDDLE EAST</v>
      </c>
    </row>
    <row r="6065" spans="1:13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VLOOKUP(B6065,Customers!$A$1:$H$1501, 2,FALSE)</f>
        <v>Customer#000000712</v>
      </c>
      <c r="K6065" t="str">
        <f>VLOOKUP(B6065,Customers!$A$1:$H$1501, 7,FALSE)</f>
        <v>BUILDING</v>
      </c>
      <c r="L6065" t="str">
        <f>VLOOKUP(B6065,Customers!$A$1:$J$1501, 9,FALSE)</f>
        <v>FRANCE</v>
      </c>
      <c r="M6065" t="str">
        <f>VLOOKUP(B6065,Customers!$A$1:$J$1501, 10,FALSE)</f>
        <v>EUROPE</v>
      </c>
    </row>
    <row r="6066" spans="1:13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VLOOKUP(B6066,Customers!$A$1:$H$1501, 2,FALSE)</f>
        <v>Customer#000001247</v>
      </c>
      <c r="K6066" t="str">
        <f>VLOOKUP(B6066,Customers!$A$1:$H$1501, 7,FALSE)</f>
        <v>MACHINERY</v>
      </c>
      <c r="L6066" t="str">
        <f>VLOOKUP(B6066,Customers!$A$1:$J$1501, 9,FALSE)</f>
        <v>ALGERIA</v>
      </c>
      <c r="M6066" t="str">
        <f>VLOOKUP(B6066,Customers!$A$1:$J$1501, 10,FALSE)</f>
        <v>AFRICA</v>
      </c>
    </row>
    <row r="6067" spans="1:13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VLOOKUP(B6067,Customers!$A$1:$H$1501, 2,FALSE)</f>
        <v>Customer#000001384</v>
      </c>
      <c r="K6067" t="str">
        <f>VLOOKUP(B6067,Customers!$A$1:$H$1501, 7,FALSE)</f>
        <v>HOUSEHOLD</v>
      </c>
      <c r="L6067" t="str">
        <f>VLOOKUP(B6067,Customers!$A$1:$J$1501, 9,FALSE)</f>
        <v>INDIA</v>
      </c>
      <c r="M6067" t="str">
        <f>VLOOKUP(B6067,Customers!$A$1:$J$1501, 10,FALSE)</f>
        <v>ASIA</v>
      </c>
    </row>
    <row r="6068" spans="1:13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VLOOKUP(B6068,Customers!$A$1:$H$1501, 2,FALSE)</f>
        <v>Customer#000000727</v>
      </c>
      <c r="K6068" t="str">
        <f>VLOOKUP(B6068,Customers!$A$1:$H$1501, 7,FALSE)</f>
        <v>FURNITURE</v>
      </c>
      <c r="L6068" t="str">
        <f>VLOOKUP(B6068,Customers!$A$1:$J$1501, 9,FALSE)</f>
        <v>CHINA</v>
      </c>
      <c r="M6068" t="str">
        <f>VLOOKUP(B6068,Customers!$A$1:$J$1501, 10,FALSE)</f>
        <v>ASIA</v>
      </c>
    </row>
    <row r="6069" spans="1:13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VLOOKUP(B6069,Customers!$A$1:$H$1501, 2,FALSE)</f>
        <v>Customer#000000154</v>
      </c>
      <c r="K6069" t="str">
        <f>VLOOKUP(B6069,Customers!$A$1:$H$1501, 7,FALSE)</f>
        <v>FURNITURE</v>
      </c>
      <c r="L6069" t="str">
        <f>VLOOKUP(B6069,Customers!$A$1:$J$1501, 9,FALSE)</f>
        <v>ROMANIA</v>
      </c>
      <c r="M6069" t="str">
        <f>VLOOKUP(B6069,Customers!$A$1:$J$1501, 10,FALSE)</f>
        <v>EUROPE</v>
      </c>
    </row>
    <row r="6070" spans="1:13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VLOOKUP(B6070,Customers!$A$1:$H$1501, 2,FALSE)</f>
        <v>Customer#000000181</v>
      </c>
      <c r="K6070" t="str">
        <f>VLOOKUP(B6070,Customers!$A$1:$H$1501, 7,FALSE)</f>
        <v>FURNITURE</v>
      </c>
      <c r="L6070" t="str">
        <f>VLOOKUP(B6070,Customers!$A$1:$J$1501, 9,FALSE)</f>
        <v>INDONESIA</v>
      </c>
      <c r="M6070" t="str">
        <f>VLOOKUP(B6070,Customers!$A$1:$J$1501, 10,FALSE)</f>
        <v>ASIA</v>
      </c>
    </row>
    <row r="6071" spans="1:13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VLOOKUP(B6071,Customers!$A$1:$H$1501, 2,FALSE)</f>
        <v>Customer#000001411</v>
      </c>
      <c r="K6071" t="str">
        <f>VLOOKUP(B6071,Customers!$A$1:$H$1501, 7,FALSE)</f>
        <v>AUTOMOBILE</v>
      </c>
      <c r="L6071" t="str">
        <f>VLOOKUP(B6071,Customers!$A$1:$J$1501, 9,FALSE)</f>
        <v>VIETNAM</v>
      </c>
      <c r="M6071" t="str">
        <f>VLOOKUP(B6071,Customers!$A$1:$J$1501, 10,FALSE)</f>
        <v>ASIA</v>
      </c>
    </row>
    <row r="6072" spans="1:13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VLOOKUP(B6072,Customers!$A$1:$H$1501, 2,FALSE)</f>
        <v>Customer#000001457</v>
      </c>
      <c r="K6072" t="str">
        <f>VLOOKUP(B6072,Customers!$A$1:$H$1501, 7,FALSE)</f>
        <v>BUILDING</v>
      </c>
      <c r="L6072" t="str">
        <f>VLOOKUP(B6072,Customers!$A$1:$J$1501, 9,FALSE)</f>
        <v>UNITED KINGDOM</v>
      </c>
      <c r="M6072" t="str">
        <f>VLOOKUP(B6072,Customers!$A$1:$J$1501, 10,FALSE)</f>
        <v>EUROPE</v>
      </c>
    </row>
    <row r="6073" spans="1:13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VLOOKUP(B6073,Customers!$A$1:$H$1501, 2,FALSE)</f>
        <v>Customer#000000322</v>
      </c>
      <c r="K6073" t="str">
        <f>VLOOKUP(B6073,Customers!$A$1:$H$1501, 7,FALSE)</f>
        <v>HOUSEHOLD</v>
      </c>
      <c r="L6073" t="str">
        <f>VLOOKUP(B6073,Customers!$A$1:$J$1501, 9,FALSE)</f>
        <v>SAUDI ARABIA</v>
      </c>
      <c r="M6073" t="str">
        <f>VLOOKUP(B6073,Customers!$A$1:$J$1501, 10,FALSE)</f>
        <v>MIDDLE EAST</v>
      </c>
    </row>
    <row r="6074" spans="1:13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VLOOKUP(B6074,Customers!$A$1:$H$1501, 2,FALSE)</f>
        <v>Customer#000001315</v>
      </c>
      <c r="K6074" t="str">
        <f>VLOOKUP(B6074,Customers!$A$1:$H$1501, 7,FALSE)</f>
        <v>AUTOMOBILE</v>
      </c>
      <c r="L6074" t="str">
        <f>VLOOKUP(B6074,Customers!$A$1:$J$1501, 9,FALSE)</f>
        <v>IRAN</v>
      </c>
      <c r="M6074" t="str">
        <f>VLOOKUP(B6074,Customers!$A$1:$J$1501, 10,FALSE)</f>
        <v>MIDDLE EAST</v>
      </c>
    </row>
    <row r="6075" spans="1:13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VLOOKUP(B6075,Customers!$A$1:$H$1501, 2,FALSE)</f>
        <v>Customer#000001351</v>
      </c>
      <c r="K6075" t="str">
        <f>VLOOKUP(B6075,Customers!$A$1:$H$1501, 7,FALSE)</f>
        <v>FURNITURE</v>
      </c>
      <c r="L6075" t="str">
        <f>VLOOKUP(B6075,Customers!$A$1:$J$1501, 9,FALSE)</f>
        <v>ARGENTINA</v>
      </c>
      <c r="M6075" t="str">
        <f>VLOOKUP(B6075,Customers!$A$1:$J$1501, 10,FALSE)</f>
        <v>AMERICA</v>
      </c>
    </row>
    <row r="6076" spans="1:13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VLOOKUP(B6076,Customers!$A$1:$H$1501, 2,FALSE)</f>
        <v>Customer#000001160</v>
      </c>
      <c r="K6076" t="str">
        <f>VLOOKUP(B6076,Customers!$A$1:$H$1501, 7,FALSE)</f>
        <v>AUTOMOBILE</v>
      </c>
      <c r="L6076" t="str">
        <f>VLOOKUP(B6076,Customers!$A$1:$J$1501, 9,FALSE)</f>
        <v>UNITED STATES</v>
      </c>
      <c r="M6076" t="str">
        <f>VLOOKUP(B6076,Customers!$A$1:$J$1501, 10,FALSE)</f>
        <v>AMERICA</v>
      </c>
    </row>
    <row r="6077" spans="1:13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VLOOKUP(B6077,Customers!$A$1:$H$1501, 2,FALSE)</f>
        <v>Customer#000000488</v>
      </c>
      <c r="K6077" t="str">
        <f>VLOOKUP(B6077,Customers!$A$1:$H$1501, 7,FALSE)</f>
        <v>AUTOMOBILE</v>
      </c>
      <c r="L6077" t="str">
        <f>VLOOKUP(B6077,Customers!$A$1:$J$1501, 9,FALSE)</f>
        <v>CANADA</v>
      </c>
      <c r="M6077" t="str">
        <f>VLOOKUP(B6077,Customers!$A$1:$J$1501, 10,FALSE)</f>
        <v>AMERICA</v>
      </c>
    </row>
    <row r="6078" spans="1:13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VLOOKUP(B6078,Customers!$A$1:$H$1501, 2,FALSE)</f>
        <v>Customer#000000104</v>
      </c>
      <c r="K6078" t="str">
        <f>VLOOKUP(B6078,Customers!$A$1:$H$1501, 7,FALSE)</f>
        <v>FURNITURE</v>
      </c>
      <c r="L6078" t="str">
        <f>VLOOKUP(B6078,Customers!$A$1:$J$1501, 9,FALSE)</f>
        <v>IRAN</v>
      </c>
      <c r="M6078" t="str">
        <f>VLOOKUP(B6078,Customers!$A$1:$J$1501, 10,FALSE)</f>
        <v>MIDDLE EAST</v>
      </c>
    </row>
    <row r="6079" spans="1:13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VLOOKUP(B6079,Customers!$A$1:$H$1501, 2,FALSE)</f>
        <v>Customer#000000925</v>
      </c>
      <c r="K6079" t="str">
        <f>VLOOKUP(B6079,Customers!$A$1:$H$1501, 7,FALSE)</f>
        <v>AUTOMOBILE</v>
      </c>
      <c r="L6079" t="str">
        <f>VLOOKUP(B6079,Customers!$A$1:$J$1501, 9,FALSE)</f>
        <v>IRAN</v>
      </c>
      <c r="M6079" t="str">
        <f>VLOOKUP(B6079,Customers!$A$1:$J$1501, 10,FALSE)</f>
        <v>MIDDLE EAST</v>
      </c>
    </row>
    <row r="6080" spans="1:13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VLOOKUP(B6080,Customers!$A$1:$H$1501, 2,FALSE)</f>
        <v>Customer#000000466</v>
      </c>
      <c r="K6080" t="str">
        <f>VLOOKUP(B6080,Customers!$A$1:$H$1501, 7,FALSE)</f>
        <v>MACHINERY</v>
      </c>
      <c r="L6080" t="str">
        <f>VLOOKUP(B6080,Customers!$A$1:$J$1501, 9,FALSE)</f>
        <v>JAPAN</v>
      </c>
      <c r="M6080" t="str">
        <f>VLOOKUP(B6080,Customers!$A$1:$J$1501, 10,FALSE)</f>
        <v>ASIA</v>
      </c>
    </row>
    <row r="6081" spans="1:13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VLOOKUP(B6081,Customers!$A$1:$H$1501, 2,FALSE)</f>
        <v>Customer#000000382</v>
      </c>
      <c r="K6081" t="str">
        <f>VLOOKUP(B6081,Customers!$A$1:$H$1501, 7,FALSE)</f>
        <v>AUTOMOBILE</v>
      </c>
      <c r="L6081" t="str">
        <f>VLOOKUP(B6081,Customers!$A$1:$J$1501, 9,FALSE)</f>
        <v>INDIA</v>
      </c>
      <c r="M6081" t="str">
        <f>VLOOKUP(B6081,Customers!$A$1:$J$1501, 10,FALSE)</f>
        <v>ASIA</v>
      </c>
    </row>
    <row r="6082" spans="1:13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VLOOKUP(B6082,Customers!$A$1:$H$1501, 2,FALSE)</f>
        <v>Customer#000000068</v>
      </c>
      <c r="K6082" t="str">
        <f>VLOOKUP(B6082,Customers!$A$1:$H$1501, 7,FALSE)</f>
        <v>HOUSEHOLD</v>
      </c>
      <c r="L6082" t="str">
        <f>VLOOKUP(B6082,Customers!$A$1:$J$1501, 9,FALSE)</f>
        <v>JAPAN</v>
      </c>
      <c r="M6082" t="str">
        <f>VLOOKUP(B6082,Customers!$A$1:$J$1501, 10,FALSE)</f>
        <v>ASIA</v>
      </c>
    </row>
    <row r="6083" spans="1:13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VLOOKUP(B6083,Customers!$A$1:$H$1501, 2,FALSE)</f>
        <v>Customer#000000001</v>
      </c>
      <c r="K6083" t="str">
        <f>VLOOKUP(B6083,Customers!$A$1:$H$1501, 7,FALSE)</f>
        <v>BUILDING</v>
      </c>
      <c r="L6083" t="str">
        <f>VLOOKUP(B6083,Customers!$A$1:$J$1501, 9,FALSE)</f>
        <v>MOROCCO</v>
      </c>
      <c r="M6083" t="str">
        <f>VLOOKUP(B6083,Customers!$A$1:$J$1501, 10,FALSE)</f>
        <v>AFRICA</v>
      </c>
    </row>
    <row r="6084" spans="1:13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VLOOKUP(B6084,Customers!$A$1:$H$1501, 2,FALSE)</f>
        <v>Customer#000000257</v>
      </c>
      <c r="K6084" t="str">
        <f>VLOOKUP(B6084,Customers!$A$1:$H$1501, 7,FALSE)</f>
        <v>AUTOMOBILE</v>
      </c>
      <c r="L6084" t="str">
        <f>VLOOKUP(B6084,Customers!$A$1:$J$1501, 9,FALSE)</f>
        <v>GERMANY</v>
      </c>
      <c r="M6084" t="str">
        <f>VLOOKUP(B6084,Customers!$A$1:$J$1501, 10,FALSE)</f>
        <v>EUROPE</v>
      </c>
    </row>
    <row r="6085" spans="1:13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VLOOKUP(B6085,Customers!$A$1:$H$1501, 2,FALSE)</f>
        <v>Customer#000000209</v>
      </c>
      <c r="K6085" t="str">
        <f>VLOOKUP(B6085,Customers!$A$1:$H$1501, 7,FALSE)</f>
        <v>FURNITURE</v>
      </c>
      <c r="L6085" t="str">
        <f>VLOOKUP(B6085,Customers!$A$1:$J$1501, 9,FALSE)</f>
        <v>MOZAMBIQUE</v>
      </c>
      <c r="M6085" t="str">
        <f>VLOOKUP(B6085,Customers!$A$1:$J$1501, 10,FALSE)</f>
        <v>AFRICA</v>
      </c>
    </row>
    <row r="6086" spans="1:13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VLOOKUP(B6086,Customers!$A$1:$H$1501, 2,FALSE)</f>
        <v>Customer#000001414</v>
      </c>
      <c r="K6086" t="str">
        <f>VLOOKUP(B6086,Customers!$A$1:$H$1501, 7,FALSE)</f>
        <v>BUILDING</v>
      </c>
      <c r="L6086" t="str">
        <f>VLOOKUP(B6086,Customers!$A$1:$J$1501, 9,FALSE)</f>
        <v>SAUDI ARABIA</v>
      </c>
      <c r="M6086" t="str">
        <f>VLOOKUP(B6086,Customers!$A$1:$J$1501, 10,FALSE)</f>
        <v>MIDDLE EAST</v>
      </c>
    </row>
    <row r="6087" spans="1:13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VLOOKUP(B6087,Customers!$A$1:$H$1501, 2,FALSE)</f>
        <v>Customer#000000232</v>
      </c>
      <c r="K6087" t="str">
        <f>VLOOKUP(B6087,Customers!$A$1:$H$1501, 7,FALSE)</f>
        <v>HOUSEHOLD</v>
      </c>
      <c r="L6087" t="str">
        <f>VLOOKUP(B6087,Customers!$A$1:$J$1501, 9,FALSE)</f>
        <v>RUSSIA</v>
      </c>
      <c r="M6087" t="str">
        <f>VLOOKUP(B6087,Customers!$A$1:$J$1501, 10,FALSE)</f>
        <v>EUROPE</v>
      </c>
    </row>
    <row r="6088" spans="1:13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VLOOKUP(B6088,Customers!$A$1:$H$1501, 2,FALSE)</f>
        <v>Customer#000000440</v>
      </c>
      <c r="K6088" t="str">
        <f>VLOOKUP(B6088,Customers!$A$1:$H$1501, 7,FALSE)</f>
        <v>MACHINERY</v>
      </c>
      <c r="L6088" t="str">
        <f>VLOOKUP(B6088,Customers!$A$1:$J$1501, 9,FALSE)</f>
        <v>CANADA</v>
      </c>
      <c r="M6088" t="str">
        <f>VLOOKUP(B6088,Customers!$A$1:$J$1501, 10,FALSE)</f>
        <v>AMERICA</v>
      </c>
    </row>
    <row r="6089" spans="1:13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VLOOKUP(B6089,Customers!$A$1:$H$1501, 2,FALSE)</f>
        <v>Customer#000001468</v>
      </c>
      <c r="K6089" t="str">
        <f>VLOOKUP(B6089,Customers!$A$1:$H$1501, 7,FALSE)</f>
        <v>BUILDING</v>
      </c>
      <c r="L6089" t="str">
        <f>VLOOKUP(B6089,Customers!$A$1:$J$1501, 9,FALSE)</f>
        <v>JAPAN</v>
      </c>
      <c r="M6089" t="str">
        <f>VLOOKUP(B6089,Customers!$A$1:$J$1501, 10,FALSE)</f>
        <v>ASIA</v>
      </c>
    </row>
    <row r="6090" spans="1:13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VLOOKUP(B6090,Customers!$A$1:$H$1501, 2,FALSE)</f>
        <v>Customer#000001160</v>
      </c>
      <c r="K6090" t="str">
        <f>VLOOKUP(B6090,Customers!$A$1:$H$1501, 7,FALSE)</f>
        <v>AUTOMOBILE</v>
      </c>
      <c r="L6090" t="str">
        <f>VLOOKUP(B6090,Customers!$A$1:$J$1501, 9,FALSE)</f>
        <v>UNITED STATES</v>
      </c>
      <c r="M6090" t="str">
        <f>VLOOKUP(B6090,Customers!$A$1:$J$1501, 10,FALSE)</f>
        <v>AMERICA</v>
      </c>
    </row>
    <row r="6091" spans="1:13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VLOOKUP(B6091,Customers!$A$1:$H$1501, 2,FALSE)</f>
        <v>Customer#000001201</v>
      </c>
      <c r="K6091" t="str">
        <f>VLOOKUP(B6091,Customers!$A$1:$H$1501, 7,FALSE)</f>
        <v>BUILDING</v>
      </c>
      <c r="L6091" t="str">
        <f>VLOOKUP(B6091,Customers!$A$1:$J$1501, 9,FALSE)</f>
        <v>IRAN</v>
      </c>
      <c r="M6091" t="str">
        <f>VLOOKUP(B6091,Customers!$A$1:$J$1501, 10,FALSE)</f>
        <v>MIDDLE EAST</v>
      </c>
    </row>
    <row r="6092" spans="1:13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VLOOKUP(B6092,Customers!$A$1:$H$1501, 2,FALSE)</f>
        <v>Customer#000001072</v>
      </c>
      <c r="K6092" t="str">
        <f>VLOOKUP(B6092,Customers!$A$1:$H$1501, 7,FALSE)</f>
        <v>HOUSEHOLD</v>
      </c>
      <c r="L6092" t="str">
        <f>VLOOKUP(B6092,Customers!$A$1:$J$1501, 9,FALSE)</f>
        <v>EGYPT</v>
      </c>
      <c r="M6092" t="str">
        <f>VLOOKUP(B6092,Customers!$A$1:$J$1501, 10,FALSE)</f>
        <v>MIDDLE EAST</v>
      </c>
    </row>
    <row r="6093" spans="1:13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VLOOKUP(B6093,Customers!$A$1:$H$1501, 2,FALSE)</f>
        <v>Customer#000000812</v>
      </c>
      <c r="K6093" t="str">
        <f>VLOOKUP(B6093,Customers!$A$1:$H$1501, 7,FALSE)</f>
        <v>BUILDING</v>
      </c>
      <c r="L6093" t="str">
        <f>VLOOKUP(B6093,Customers!$A$1:$J$1501, 9,FALSE)</f>
        <v>PERU</v>
      </c>
      <c r="M6093" t="str">
        <f>VLOOKUP(B6093,Customers!$A$1:$J$1501, 10,FALSE)</f>
        <v>AMERICA</v>
      </c>
    </row>
    <row r="6094" spans="1:13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VLOOKUP(B6094,Customers!$A$1:$H$1501, 2,FALSE)</f>
        <v>Customer#000000434</v>
      </c>
      <c r="K6094" t="str">
        <f>VLOOKUP(B6094,Customers!$A$1:$H$1501, 7,FALSE)</f>
        <v>MACHINERY</v>
      </c>
      <c r="L6094" t="str">
        <f>VLOOKUP(B6094,Customers!$A$1:$J$1501, 9,FALSE)</f>
        <v>CANADA</v>
      </c>
      <c r="M6094" t="str">
        <f>VLOOKUP(B6094,Customers!$A$1:$J$1501, 10,FALSE)</f>
        <v>AMERICA</v>
      </c>
    </row>
    <row r="6095" spans="1:13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VLOOKUP(B6095,Customers!$A$1:$H$1501, 2,FALSE)</f>
        <v>Customer#000001085</v>
      </c>
      <c r="K6095" t="str">
        <f>VLOOKUP(B6095,Customers!$A$1:$H$1501, 7,FALSE)</f>
        <v>BUILDING</v>
      </c>
      <c r="L6095" t="str">
        <f>VLOOKUP(B6095,Customers!$A$1:$J$1501, 9,FALSE)</f>
        <v>VIETNAM</v>
      </c>
      <c r="M6095" t="str">
        <f>VLOOKUP(B6095,Customers!$A$1:$J$1501, 10,FALSE)</f>
        <v>ASIA</v>
      </c>
    </row>
    <row r="6096" spans="1:13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VLOOKUP(B6096,Customers!$A$1:$H$1501, 2,FALSE)</f>
        <v>Customer#000001042</v>
      </c>
      <c r="K6096" t="str">
        <f>VLOOKUP(B6096,Customers!$A$1:$H$1501, 7,FALSE)</f>
        <v>FURNITURE</v>
      </c>
      <c r="L6096" t="str">
        <f>VLOOKUP(B6096,Customers!$A$1:$J$1501, 9,FALSE)</f>
        <v>ETHIOPIA</v>
      </c>
      <c r="M6096" t="str">
        <f>VLOOKUP(B6096,Customers!$A$1:$J$1501, 10,FALSE)</f>
        <v>AFRICA</v>
      </c>
    </row>
    <row r="6097" spans="1:13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VLOOKUP(B6097,Customers!$A$1:$H$1501, 2,FALSE)</f>
        <v>Customer#000000151</v>
      </c>
      <c r="K6097" t="str">
        <f>VLOOKUP(B6097,Customers!$A$1:$H$1501, 7,FALSE)</f>
        <v>HOUSEHOLD</v>
      </c>
      <c r="L6097" t="str">
        <f>VLOOKUP(B6097,Customers!$A$1:$J$1501, 9,FALSE)</f>
        <v>ROMANIA</v>
      </c>
      <c r="M6097" t="str">
        <f>VLOOKUP(B6097,Customers!$A$1:$J$1501, 10,FALSE)</f>
        <v>EUROPE</v>
      </c>
    </row>
    <row r="6098" spans="1:13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VLOOKUP(B6098,Customers!$A$1:$H$1501, 2,FALSE)</f>
        <v>Customer#000001279</v>
      </c>
      <c r="K6098" t="str">
        <f>VLOOKUP(B6098,Customers!$A$1:$H$1501, 7,FALSE)</f>
        <v>BUILDING</v>
      </c>
      <c r="L6098" t="str">
        <f>VLOOKUP(B6098,Customers!$A$1:$J$1501, 9,FALSE)</f>
        <v>KENYA</v>
      </c>
      <c r="M6098" t="str">
        <f>VLOOKUP(B6098,Customers!$A$1:$J$1501, 10,FALSE)</f>
        <v>AFRICA</v>
      </c>
    </row>
    <row r="6099" spans="1:13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VLOOKUP(B6099,Customers!$A$1:$H$1501, 2,FALSE)</f>
        <v>Customer#000000860</v>
      </c>
      <c r="K6099" t="str">
        <f>VLOOKUP(B6099,Customers!$A$1:$H$1501, 7,FALSE)</f>
        <v>BUILDING</v>
      </c>
      <c r="L6099" t="str">
        <f>VLOOKUP(B6099,Customers!$A$1:$J$1501, 9,FALSE)</f>
        <v>JAPAN</v>
      </c>
      <c r="M6099" t="str">
        <f>VLOOKUP(B6099,Customers!$A$1:$J$1501, 10,FALSE)</f>
        <v>ASIA</v>
      </c>
    </row>
    <row r="6100" spans="1:13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VLOOKUP(B6100,Customers!$A$1:$H$1501, 2,FALSE)</f>
        <v>Customer#000000995</v>
      </c>
      <c r="K6100" t="str">
        <f>VLOOKUP(B6100,Customers!$A$1:$H$1501, 7,FALSE)</f>
        <v>BUILDING</v>
      </c>
      <c r="L6100" t="str">
        <f>VLOOKUP(B6100,Customers!$A$1:$J$1501, 9,FALSE)</f>
        <v>JORDAN</v>
      </c>
      <c r="M6100" t="str">
        <f>VLOOKUP(B6100,Customers!$A$1:$J$1501, 10,FALSE)</f>
        <v>MIDDLE EAST</v>
      </c>
    </row>
    <row r="6101" spans="1:13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VLOOKUP(B6101,Customers!$A$1:$H$1501, 2,FALSE)</f>
        <v>Customer#000000286</v>
      </c>
      <c r="K6101" t="str">
        <f>VLOOKUP(B6101,Customers!$A$1:$H$1501, 7,FALSE)</f>
        <v>HOUSEHOLD</v>
      </c>
      <c r="L6101" t="str">
        <f>VLOOKUP(B6101,Customers!$A$1:$J$1501, 9,FALSE)</f>
        <v>RUSSIA</v>
      </c>
      <c r="M6101" t="str">
        <f>VLOOKUP(B6101,Customers!$A$1:$J$1501, 10,FALSE)</f>
        <v>EUROPE</v>
      </c>
    </row>
    <row r="6102" spans="1:13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VLOOKUP(B6102,Customers!$A$1:$H$1501, 2,FALSE)</f>
        <v>Customer#000000406</v>
      </c>
      <c r="K6102" t="str">
        <f>VLOOKUP(B6102,Customers!$A$1:$H$1501, 7,FALSE)</f>
        <v>FURNITURE</v>
      </c>
      <c r="L6102" t="str">
        <f>VLOOKUP(B6102,Customers!$A$1:$J$1501, 9,FALSE)</f>
        <v>INDONESIA</v>
      </c>
      <c r="M6102" t="str">
        <f>VLOOKUP(B6102,Customers!$A$1:$J$1501, 10,FALSE)</f>
        <v>ASIA</v>
      </c>
    </row>
    <row r="6103" spans="1:13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VLOOKUP(B6103,Customers!$A$1:$H$1501, 2,FALSE)</f>
        <v>Customer#000000709</v>
      </c>
      <c r="K6103" t="str">
        <f>VLOOKUP(B6103,Customers!$A$1:$H$1501, 7,FALSE)</f>
        <v>BUILDING</v>
      </c>
      <c r="L6103" t="str">
        <f>VLOOKUP(B6103,Customers!$A$1:$J$1501, 9,FALSE)</f>
        <v>CHINA</v>
      </c>
      <c r="M6103" t="str">
        <f>VLOOKUP(B6103,Customers!$A$1:$J$1501, 10,FALSE)</f>
        <v>ASIA</v>
      </c>
    </row>
    <row r="6104" spans="1:13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VLOOKUP(B6104,Customers!$A$1:$H$1501, 2,FALSE)</f>
        <v>Customer#000000082</v>
      </c>
      <c r="K6104" t="str">
        <f>VLOOKUP(B6104,Customers!$A$1:$H$1501, 7,FALSE)</f>
        <v>AUTOMOBILE</v>
      </c>
      <c r="L6104" t="str">
        <f>VLOOKUP(B6104,Customers!$A$1:$J$1501, 9,FALSE)</f>
        <v>CHINA</v>
      </c>
      <c r="M6104" t="str">
        <f>VLOOKUP(B6104,Customers!$A$1:$J$1501, 10,FALSE)</f>
        <v>ASIA</v>
      </c>
    </row>
    <row r="6105" spans="1:13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VLOOKUP(B6105,Customers!$A$1:$H$1501, 2,FALSE)</f>
        <v>Customer#000000004</v>
      </c>
      <c r="K6105" t="str">
        <f>VLOOKUP(B6105,Customers!$A$1:$H$1501, 7,FALSE)</f>
        <v>MACHINERY</v>
      </c>
      <c r="L6105" t="str">
        <f>VLOOKUP(B6105,Customers!$A$1:$J$1501, 9,FALSE)</f>
        <v>EGYPT</v>
      </c>
      <c r="M6105" t="str">
        <f>VLOOKUP(B6105,Customers!$A$1:$J$1501, 10,FALSE)</f>
        <v>MIDDLE EAST</v>
      </c>
    </row>
    <row r="6106" spans="1:13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VLOOKUP(B6106,Customers!$A$1:$H$1501, 2,FALSE)</f>
        <v>Customer#000000752</v>
      </c>
      <c r="K6106" t="str">
        <f>VLOOKUP(B6106,Customers!$A$1:$H$1501, 7,FALSE)</f>
        <v>MACHINERY</v>
      </c>
      <c r="L6106" t="str">
        <f>VLOOKUP(B6106,Customers!$A$1:$J$1501, 9,FALSE)</f>
        <v>INDIA</v>
      </c>
      <c r="M6106" t="str">
        <f>VLOOKUP(B6106,Customers!$A$1:$J$1501, 10,FALSE)</f>
        <v>ASIA</v>
      </c>
    </row>
    <row r="6107" spans="1:13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VLOOKUP(B6107,Customers!$A$1:$H$1501, 2,FALSE)</f>
        <v>Customer#000001367</v>
      </c>
      <c r="K6107" t="str">
        <f>VLOOKUP(B6107,Customers!$A$1:$H$1501, 7,FALSE)</f>
        <v>HOUSEHOLD</v>
      </c>
      <c r="L6107" t="str">
        <f>VLOOKUP(B6107,Customers!$A$1:$J$1501, 9,FALSE)</f>
        <v>RUSSIA</v>
      </c>
      <c r="M6107" t="str">
        <f>VLOOKUP(B6107,Customers!$A$1:$J$1501, 10,FALSE)</f>
        <v>EUROPE</v>
      </c>
    </row>
    <row r="6108" spans="1:13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VLOOKUP(B6108,Customers!$A$1:$H$1501, 2,FALSE)</f>
        <v>Customer#000000199</v>
      </c>
      <c r="K6108" t="str">
        <f>VLOOKUP(B6108,Customers!$A$1:$H$1501, 7,FALSE)</f>
        <v>FURNITURE</v>
      </c>
      <c r="L6108" t="str">
        <f>VLOOKUP(B6108,Customers!$A$1:$J$1501, 9,FALSE)</f>
        <v>EGYPT</v>
      </c>
      <c r="M6108" t="str">
        <f>VLOOKUP(B6108,Customers!$A$1:$J$1501, 10,FALSE)</f>
        <v>MIDDLE EAST</v>
      </c>
    </row>
    <row r="6109" spans="1:13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VLOOKUP(B6109,Customers!$A$1:$H$1501, 2,FALSE)</f>
        <v>Customer#000000956</v>
      </c>
      <c r="K6109" t="str">
        <f>VLOOKUP(B6109,Customers!$A$1:$H$1501, 7,FALSE)</f>
        <v>HOUSEHOLD</v>
      </c>
      <c r="L6109" t="str">
        <f>VLOOKUP(B6109,Customers!$A$1:$J$1501, 9,FALSE)</f>
        <v>SAUDI ARABIA</v>
      </c>
      <c r="M6109" t="str">
        <f>VLOOKUP(B6109,Customers!$A$1:$J$1501, 10,FALSE)</f>
        <v>MIDDLE EAST</v>
      </c>
    </row>
    <row r="6110" spans="1:13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VLOOKUP(B6110,Customers!$A$1:$H$1501, 2,FALSE)</f>
        <v>Customer#000001192</v>
      </c>
      <c r="K6110" t="str">
        <f>VLOOKUP(B6110,Customers!$A$1:$H$1501, 7,FALSE)</f>
        <v>BUILDING</v>
      </c>
      <c r="L6110" t="str">
        <f>VLOOKUP(B6110,Customers!$A$1:$J$1501, 9,FALSE)</f>
        <v>SAUDI ARABIA</v>
      </c>
      <c r="M6110" t="str">
        <f>VLOOKUP(B6110,Customers!$A$1:$J$1501, 10,FALSE)</f>
        <v>MIDDLE EAST</v>
      </c>
    </row>
    <row r="6111" spans="1:13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VLOOKUP(B6111,Customers!$A$1:$H$1501, 2,FALSE)</f>
        <v>Customer#000000233</v>
      </c>
      <c r="K6111" t="str">
        <f>VLOOKUP(B6111,Customers!$A$1:$H$1501, 7,FALSE)</f>
        <v>FURNITURE</v>
      </c>
      <c r="L6111" t="str">
        <f>VLOOKUP(B6111,Customers!$A$1:$J$1501, 9,FALSE)</f>
        <v>CANADA</v>
      </c>
      <c r="M6111" t="str">
        <f>VLOOKUP(B6111,Customers!$A$1:$J$1501, 10,FALSE)</f>
        <v>AMERICA</v>
      </c>
    </row>
    <row r="6112" spans="1:13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VLOOKUP(B6112,Customers!$A$1:$H$1501, 2,FALSE)</f>
        <v>Customer#000001051</v>
      </c>
      <c r="K6112" t="str">
        <f>VLOOKUP(B6112,Customers!$A$1:$H$1501, 7,FALSE)</f>
        <v>HOUSEHOLD</v>
      </c>
      <c r="L6112" t="str">
        <f>VLOOKUP(B6112,Customers!$A$1:$J$1501, 9,FALSE)</f>
        <v>BRAZIL</v>
      </c>
      <c r="M6112" t="str">
        <f>VLOOKUP(B6112,Customers!$A$1:$J$1501, 10,FALSE)</f>
        <v>AMERICA</v>
      </c>
    </row>
    <row r="6113" spans="1:13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VLOOKUP(B6113,Customers!$A$1:$H$1501, 2,FALSE)</f>
        <v>Customer#000001367</v>
      </c>
      <c r="K6113" t="str">
        <f>VLOOKUP(B6113,Customers!$A$1:$H$1501, 7,FALSE)</f>
        <v>HOUSEHOLD</v>
      </c>
      <c r="L6113" t="str">
        <f>VLOOKUP(B6113,Customers!$A$1:$J$1501, 9,FALSE)</f>
        <v>RUSSIA</v>
      </c>
      <c r="M6113" t="str">
        <f>VLOOKUP(B6113,Customers!$A$1:$J$1501, 10,FALSE)</f>
        <v>EUROPE</v>
      </c>
    </row>
    <row r="6114" spans="1:13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VLOOKUP(B6114,Customers!$A$1:$H$1501, 2,FALSE)</f>
        <v>Customer#000000520</v>
      </c>
      <c r="K6114" t="str">
        <f>VLOOKUP(B6114,Customers!$A$1:$H$1501, 7,FALSE)</f>
        <v>HOUSEHOLD</v>
      </c>
      <c r="L6114" t="str">
        <f>VLOOKUP(B6114,Customers!$A$1:$J$1501, 9,FALSE)</f>
        <v>CANADA</v>
      </c>
      <c r="M6114" t="str">
        <f>VLOOKUP(B6114,Customers!$A$1:$J$1501, 10,FALSE)</f>
        <v>AMERICA</v>
      </c>
    </row>
    <row r="6115" spans="1:13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VLOOKUP(B6115,Customers!$A$1:$H$1501, 2,FALSE)</f>
        <v>Customer#000000320</v>
      </c>
      <c r="K6115" t="str">
        <f>VLOOKUP(B6115,Customers!$A$1:$H$1501, 7,FALSE)</f>
        <v>MACHINERY</v>
      </c>
      <c r="L6115" t="str">
        <f>VLOOKUP(B6115,Customers!$A$1:$J$1501, 9,FALSE)</f>
        <v>JAPAN</v>
      </c>
      <c r="M6115" t="str">
        <f>VLOOKUP(B6115,Customers!$A$1:$J$1501, 10,FALSE)</f>
        <v>ASIA</v>
      </c>
    </row>
    <row r="6116" spans="1:13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VLOOKUP(B6116,Customers!$A$1:$H$1501, 2,FALSE)</f>
        <v>Customer#000000025</v>
      </c>
      <c r="K6116" t="str">
        <f>VLOOKUP(B6116,Customers!$A$1:$H$1501, 7,FALSE)</f>
        <v>FURNITURE</v>
      </c>
      <c r="L6116" t="str">
        <f>VLOOKUP(B6116,Customers!$A$1:$J$1501, 9,FALSE)</f>
        <v>JAPAN</v>
      </c>
      <c r="M6116" t="str">
        <f>VLOOKUP(B6116,Customers!$A$1:$J$1501, 10,FALSE)</f>
        <v>ASIA</v>
      </c>
    </row>
    <row r="6117" spans="1:13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VLOOKUP(B6117,Customers!$A$1:$H$1501, 2,FALSE)</f>
        <v>Customer#000001364</v>
      </c>
      <c r="K6117" t="str">
        <f>VLOOKUP(B6117,Customers!$A$1:$H$1501, 7,FALSE)</f>
        <v>BUILDING</v>
      </c>
      <c r="L6117" t="str">
        <f>VLOOKUP(B6117,Customers!$A$1:$J$1501, 9,FALSE)</f>
        <v>ROMANIA</v>
      </c>
      <c r="M6117" t="str">
        <f>VLOOKUP(B6117,Customers!$A$1:$J$1501, 10,FALSE)</f>
        <v>EUROPE</v>
      </c>
    </row>
    <row r="6118" spans="1:13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VLOOKUP(B6118,Customers!$A$1:$H$1501, 2,FALSE)</f>
        <v>Customer#000000508</v>
      </c>
      <c r="K6118" t="str">
        <f>VLOOKUP(B6118,Customers!$A$1:$H$1501, 7,FALSE)</f>
        <v>BUILDING</v>
      </c>
      <c r="L6118" t="str">
        <f>VLOOKUP(B6118,Customers!$A$1:$J$1501, 9,FALSE)</f>
        <v>CHINA</v>
      </c>
      <c r="M6118" t="str">
        <f>VLOOKUP(B6118,Customers!$A$1:$J$1501, 10,FALSE)</f>
        <v>ASIA</v>
      </c>
    </row>
    <row r="6119" spans="1:13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VLOOKUP(B6119,Customers!$A$1:$H$1501, 2,FALSE)</f>
        <v>Customer#000000878</v>
      </c>
      <c r="K6119" t="str">
        <f>VLOOKUP(B6119,Customers!$A$1:$H$1501, 7,FALSE)</f>
        <v>FURNITURE</v>
      </c>
      <c r="L6119" t="str">
        <f>VLOOKUP(B6119,Customers!$A$1:$J$1501, 9,FALSE)</f>
        <v>MOROCCO</v>
      </c>
      <c r="M6119" t="str">
        <f>VLOOKUP(B6119,Customers!$A$1:$J$1501, 10,FALSE)</f>
        <v>AFRICA</v>
      </c>
    </row>
    <row r="6120" spans="1:13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VLOOKUP(B6120,Customers!$A$1:$H$1501, 2,FALSE)</f>
        <v>Customer#000000988</v>
      </c>
      <c r="K6120" t="str">
        <f>VLOOKUP(B6120,Customers!$A$1:$H$1501, 7,FALSE)</f>
        <v>FURNITURE</v>
      </c>
      <c r="L6120" t="str">
        <f>VLOOKUP(B6120,Customers!$A$1:$J$1501, 9,FALSE)</f>
        <v>CANADA</v>
      </c>
      <c r="M6120" t="str">
        <f>VLOOKUP(B6120,Customers!$A$1:$J$1501, 10,FALSE)</f>
        <v>AMERICA</v>
      </c>
    </row>
    <row r="6121" spans="1:13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VLOOKUP(B6121,Customers!$A$1:$H$1501, 2,FALSE)</f>
        <v>Customer#000000275</v>
      </c>
      <c r="K6121" t="str">
        <f>VLOOKUP(B6121,Customers!$A$1:$H$1501, 7,FALSE)</f>
        <v>AUTOMOBILE</v>
      </c>
      <c r="L6121" t="str">
        <f>VLOOKUP(B6121,Customers!$A$1:$J$1501, 9,FALSE)</f>
        <v>RUSSIA</v>
      </c>
      <c r="M6121" t="str">
        <f>VLOOKUP(B6121,Customers!$A$1:$J$1501, 10,FALSE)</f>
        <v>EUROPE</v>
      </c>
    </row>
    <row r="6122" spans="1:13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VLOOKUP(B6122,Customers!$A$1:$H$1501, 2,FALSE)</f>
        <v>Customer#000000725</v>
      </c>
      <c r="K6122" t="str">
        <f>VLOOKUP(B6122,Customers!$A$1:$H$1501, 7,FALSE)</f>
        <v>FURNITURE</v>
      </c>
      <c r="L6122" t="str">
        <f>VLOOKUP(B6122,Customers!$A$1:$J$1501, 9,FALSE)</f>
        <v>MOZAMBIQUE</v>
      </c>
      <c r="M6122" t="str">
        <f>VLOOKUP(B6122,Customers!$A$1:$J$1501, 10,FALSE)</f>
        <v>AFRICA</v>
      </c>
    </row>
    <row r="6123" spans="1:13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VLOOKUP(B6123,Customers!$A$1:$H$1501, 2,FALSE)</f>
        <v>Customer#000001124</v>
      </c>
      <c r="K6123" t="str">
        <f>VLOOKUP(B6123,Customers!$A$1:$H$1501, 7,FALSE)</f>
        <v>BUILDING</v>
      </c>
      <c r="L6123" t="str">
        <f>VLOOKUP(B6123,Customers!$A$1:$J$1501, 9,FALSE)</f>
        <v>ARGENTINA</v>
      </c>
      <c r="M6123" t="str">
        <f>VLOOKUP(B6123,Customers!$A$1:$J$1501, 10,FALSE)</f>
        <v>AMERICA</v>
      </c>
    </row>
    <row r="6124" spans="1:13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VLOOKUP(B6124,Customers!$A$1:$H$1501, 2,FALSE)</f>
        <v>Customer#000000677</v>
      </c>
      <c r="K6124" t="str">
        <f>VLOOKUP(B6124,Customers!$A$1:$H$1501, 7,FALSE)</f>
        <v>AUTOMOBILE</v>
      </c>
      <c r="L6124" t="str">
        <f>VLOOKUP(B6124,Customers!$A$1:$J$1501, 9,FALSE)</f>
        <v>CANADA</v>
      </c>
      <c r="M6124" t="str">
        <f>VLOOKUP(B6124,Customers!$A$1:$J$1501, 10,FALSE)</f>
        <v>AMERICA</v>
      </c>
    </row>
    <row r="6125" spans="1:13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VLOOKUP(B6125,Customers!$A$1:$H$1501, 2,FALSE)</f>
        <v>Customer#000000958</v>
      </c>
      <c r="K6125" t="str">
        <f>VLOOKUP(B6125,Customers!$A$1:$H$1501, 7,FALSE)</f>
        <v>FURNITURE</v>
      </c>
      <c r="L6125" t="str">
        <f>VLOOKUP(B6125,Customers!$A$1:$J$1501, 9,FALSE)</f>
        <v>ETHIOPIA</v>
      </c>
      <c r="M6125" t="str">
        <f>VLOOKUP(B6125,Customers!$A$1:$J$1501, 10,FALSE)</f>
        <v>AFRICA</v>
      </c>
    </row>
    <row r="6126" spans="1:13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VLOOKUP(B6126,Customers!$A$1:$H$1501, 2,FALSE)</f>
        <v>Customer#000000232</v>
      </c>
      <c r="K6126" t="str">
        <f>VLOOKUP(B6126,Customers!$A$1:$H$1501, 7,FALSE)</f>
        <v>HOUSEHOLD</v>
      </c>
      <c r="L6126" t="str">
        <f>VLOOKUP(B6126,Customers!$A$1:$J$1501, 9,FALSE)</f>
        <v>RUSSIA</v>
      </c>
      <c r="M6126" t="str">
        <f>VLOOKUP(B6126,Customers!$A$1:$J$1501, 10,FALSE)</f>
        <v>EUROPE</v>
      </c>
    </row>
    <row r="6127" spans="1:13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VLOOKUP(B6127,Customers!$A$1:$H$1501, 2,FALSE)</f>
        <v>Customer#000000727</v>
      </c>
      <c r="K6127" t="str">
        <f>VLOOKUP(B6127,Customers!$A$1:$H$1501, 7,FALSE)</f>
        <v>FURNITURE</v>
      </c>
      <c r="L6127" t="str">
        <f>VLOOKUP(B6127,Customers!$A$1:$J$1501, 9,FALSE)</f>
        <v>CHINA</v>
      </c>
      <c r="M6127" t="str">
        <f>VLOOKUP(B6127,Customers!$A$1:$J$1501, 10,FALSE)</f>
        <v>ASIA</v>
      </c>
    </row>
    <row r="6128" spans="1:13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VLOOKUP(B6128,Customers!$A$1:$H$1501, 2,FALSE)</f>
        <v>Customer#000000832</v>
      </c>
      <c r="K6128" t="str">
        <f>VLOOKUP(B6128,Customers!$A$1:$H$1501, 7,FALSE)</f>
        <v>HOUSEHOLD</v>
      </c>
      <c r="L6128" t="str">
        <f>VLOOKUP(B6128,Customers!$A$1:$J$1501, 9,FALSE)</f>
        <v>ROMANIA</v>
      </c>
      <c r="M6128" t="str">
        <f>VLOOKUP(B6128,Customers!$A$1:$J$1501, 10,FALSE)</f>
        <v>EUROPE</v>
      </c>
    </row>
    <row r="6129" spans="1:13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VLOOKUP(B6129,Customers!$A$1:$H$1501, 2,FALSE)</f>
        <v>Customer#000000346</v>
      </c>
      <c r="K6129" t="str">
        <f>VLOOKUP(B6129,Customers!$A$1:$H$1501, 7,FALSE)</f>
        <v>FURNITURE</v>
      </c>
      <c r="L6129" t="str">
        <f>VLOOKUP(B6129,Customers!$A$1:$J$1501, 9,FALSE)</f>
        <v>BRAZIL</v>
      </c>
      <c r="M6129" t="str">
        <f>VLOOKUP(B6129,Customers!$A$1:$J$1501, 10,FALSE)</f>
        <v>AMERICA</v>
      </c>
    </row>
    <row r="6130" spans="1:13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VLOOKUP(B6130,Customers!$A$1:$H$1501, 2,FALSE)</f>
        <v>Customer#000001370</v>
      </c>
      <c r="K6130" t="str">
        <f>VLOOKUP(B6130,Customers!$A$1:$H$1501, 7,FALSE)</f>
        <v>BUILDING</v>
      </c>
      <c r="L6130" t="str">
        <f>VLOOKUP(B6130,Customers!$A$1:$J$1501, 9,FALSE)</f>
        <v>CHINA</v>
      </c>
      <c r="M6130" t="str">
        <f>VLOOKUP(B6130,Customers!$A$1:$J$1501, 10,FALSE)</f>
        <v>ASIA</v>
      </c>
    </row>
    <row r="6131" spans="1:13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VLOOKUP(B6131,Customers!$A$1:$H$1501, 2,FALSE)</f>
        <v>Customer#000000088</v>
      </c>
      <c r="K6131" t="str">
        <f>VLOOKUP(B6131,Customers!$A$1:$H$1501, 7,FALSE)</f>
        <v>AUTOMOBILE</v>
      </c>
      <c r="L6131" t="str">
        <f>VLOOKUP(B6131,Customers!$A$1:$J$1501, 9,FALSE)</f>
        <v>MOZAMBIQUE</v>
      </c>
      <c r="M6131" t="str">
        <f>VLOOKUP(B6131,Customers!$A$1:$J$1501, 10,FALSE)</f>
        <v>AFRICA</v>
      </c>
    </row>
    <row r="6132" spans="1:13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VLOOKUP(B6132,Customers!$A$1:$H$1501, 2,FALSE)</f>
        <v>Customer#000001483</v>
      </c>
      <c r="K6132" t="str">
        <f>VLOOKUP(B6132,Customers!$A$1:$H$1501, 7,FALSE)</f>
        <v>BUILDING</v>
      </c>
      <c r="L6132" t="str">
        <f>VLOOKUP(B6132,Customers!$A$1:$J$1501, 9,FALSE)</f>
        <v>GERMANY</v>
      </c>
      <c r="M6132" t="str">
        <f>VLOOKUP(B6132,Customers!$A$1:$J$1501, 10,FALSE)</f>
        <v>EUROPE</v>
      </c>
    </row>
    <row r="6133" spans="1:13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VLOOKUP(B6133,Customers!$A$1:$H$1501, 2,FALSE)</f>
        <v>Customer#000000535</v>
      </c>
      <c r="K6133" t="str">
        <f>VLOOKUP(B6133,Customers!$A$1:$H$1501, 7,FALSE)</f>
        <v>BUILDING</v>
      </c>
      <c r="L6133" t="str">
        <f>VLOOKUP(B6133,Customers!$A$1:$J$1501, 9,FALSE)</f>
        <v>BRAZIL</v>
      </c>
      <c r="M6133" t="str">
        <f>VLOOKUP(B6133,Customers!$A$1:$J$1501, 10,FALSE)</f>
        <v>AMERICA</v>
      </c>
    </row>
    <row r="6134" spans="1:13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VLOOKUP(B6134,Customers!$A$1:$H$1501, 2,FALSE)</f>
        <v>Customer#000000280</v>
      </c>
      <c r="K6134" t="str">
        <f>VLOOKUP(B6134,Customers!$A$1:$H$1501, 7,FALSE)</f>
        <v>BUILDING</v>
      </c>
      <c r="L6134" t="str">
        <f>VLOOKUP(B6134,Customers!$A$1:$J$1501, 9,FALSE)</f>
        <v>IRAQ</v>
      </c>
      <c r="M6134" t="str">
        <f>VLOOKUP(B6134,Customers!$A$1:$J$1501, 10,FALSE)</f>
        <v>MIDDLE EAST</v>
      </c>
    </row>
    <row r="6135" spans="1:13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VLOOKUP(B6135,Customers!$A$1:$H$1501, 2,FALSE)</f>
        <v>Customer#000001118</v>
      </c>
      <c r="K6135" t="str">
        <f>VLOOKUP(B6135,Customers!$A$1:$H$1501, 7,FALSE)</f>
        <v>HOUSEHOLD</v>
      </c>
      <c r="L6135" t="str">
        <f>VLOOKUP(B6135,Customers!$A$1:$J$1501, 9,FALSE)</f>
        <v>IRAQ</v>
      </c>
      <c r="M6135" t="str">
        <f>VLOOKUP(B6135,Customers!$A$1:$J$1501, 10,FALSE)</f>
        <v>MIDDLE EAST</v>
      </c>
    </row>
    <row r="6136" spans="1:13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VLOOKUP(B6136,Customers!$A$1:$H$1501, 2,FALSE)</f>
        <v>Customer#000000952</v>
      </c>
      <c r="K6136" t="str">
        <f>VLOOKUP(B6136,Customers!$A$1:$H$1501, 7,FALSE)</f>
        <v>AUTOMOBILE</v>
      </c>
      <c r="L6136" t="str">
        <f>VLOOKUP(B6136,Customers!$A$1:$J$1501, 9,FALSE)</f>
        <v>UNITED STATES</v>
      </c>
      <c r="M6136" t="str">
        <f>VLOOKUP(B6136,Customers!$A$1:$J$1501, 10,FALSE)</f>
        <v>AMERICA</v>
      </c>
    </row>
    <row r="6137" spans="1:13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VLOOKUP(B6137,Customers!$A$1:$H$1501, 2,FALSE)</f>
        <v>Customer#000000193</v>
      </c>
      <c r="K6137" t="str">
        <f>VLOOKUP(B6137,Customers!$A$1:$H$1501, 7,FALSE)</f>
        <v>MACHINERY</v>
      </c>
      <c r="L6137" t="str">
        <f>VLOOKUP(B6137,Customers!$A$1:$J$1501, 9,FALSE)</f>
        <v>UNITED KINGDOM</v>
      </c>
      <c r="M6137" t="str">
        <f>VLOOKUP(B6137,Customers!$A$1:$J$1501, 10,FALSE)</f>
        <v>EUROPE</v>
      </c>
    </row>
    <row r="6138" spans="1:13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VLOOKUP(B6138,Customers!$A$1:$H$1501, 2,FALSE)</f>
        <v>Customer#000001171</v>
      </c>
      <c r="K6138" t="str">
        <f>VLOOKUP(B6138,Customers!$A$1:$H$1501, 7,FALSE)</f>
        <v>HOUSEHOLD</v>
      </c>
      <c r="L6138" t="str">
        <f>VLOOKUP(B6138,Customers!$A$1:$J$1501, 9,FALSE)</f>
        <v>INDIA</v>
      </c>
      <c r="M6138" t="str">
        <f>VLOOKUP(B6138,Customers!$A$1:$J$1501, 10,FALSE)</f>
        <v>ASIA</v>
      </c>
    </row>
    <row r="6139" spans="1:13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VLOOKUP(B6139,Customers!$A$1:$H$1501, 2,FALSE)</f>
        <v>Customer#000000331</v>
      </c>
      <c r="K6139" t="str">
        <f>VLOOKUP(B6139,Customers!$A$1:$H$1501, 7,FALSE)</f>
        <v>AUTOMOBILE</v>
      </c>
      <c r="L6139" t="str">
        <f>VLOOKUP(B6139,Customers!$A$1:$J$1501, 9,FALSE)</f>
        <v>ETHIOPIA</v>
      </c>
      <c r="M6139" t="str">
        <f>VLOOKUP(B6139,Customers!$A$1:$J$1501, 10,FALSE)</f>
        <v>AFRICA</v>
      </c>
    </row>
    <row r="6140" spans="1:13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VLOOKUP(B6140,Customers!$A$1:$H$1501, 2,FALSE)</f>
        <v>Customer#000000820</v>
      </c>
      <c r="K6140" t="str">
        <f>VLOOKUP(B6140,Customers!$A$1:$H$1501, 7,FALSE)</f>
        <v>AUTOMOBILE</v>
      </c>
      <c r="L6140" t="str">
        <f>VLOOKUP(B6140,Customers!$A$1:$J$1501, 9,FALSE)</f>
        <v>EGYPT</v>
      </c>
      <c r="M6140" t="str">
        <f>VLOOKUP(B6140,Customers!$A$1:$J$1501, 10,FALSE)</f>
        <v>MIDDLE EAST</v>
      </c>
    </row>
    <row r="6141" spans="1:13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VLOOKUP(B6141,Customers!$A$1:$H$1501, 2,FALSE)</f>
        <v>Customer#000001294</v>
      </c>
      <c r="K6141" t="str">
        <f>VLOOKUP(B6141,Customers!$A$1:$H$1501, 7,FALSE)</f>
        <v>AUTOMOBILE</v>
      </c>
      <c r="L6141" t="str">
        <f>VLOOKUP(B6141,Customers!$A$1:$J$1501, 9,FALSE)</f>
        <v>UNITED KINGDOM</v>
      </c>
      <c r="M6141" t="str">
        <f>VLOOKUP(B6141,Customers!$A$1:$J$1501, 10,FALSE)</f>
        <v>EUROPE</v>
      </c>
    </row>
    <row r="6142" spans="1:13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VLOOKUP(B6142,Customers!$A$1:$H$1501, 2,FALSE)</f>
        <v>Customer#000000727</v>
      </c>
      <c r="K6142" t="str">
        <f>VLOOKUP(B6142,Customers!$A$1:$H$1501, 7,FALSE)</f>
        <v>FURNITURE</v>
      </c>
      <c r="L6142" t="str">
        <f>VLOOKUP(B6142,Customers!$A$1:$J$1501, 9,FALSE)</f>
        <v>CHINA</v>
      </c>
      <c r="M6142" t="str">
        <f>VLOOKUP(B6142,Customers!$A$1:$J$1501, 10,FALSE)</f>
        <v>ASIA</v>
      </c>
    </row>
    <row r="6143" spans="1:13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VLOOKUP(B6143,Customers!$A$1:$H$1501, 2,FALSE)</f>
        <v>Customer#000001136</v>
      </c>
      <c r="K6143" t="str">
        <f>VLOOKUP(B6143,Customers!$A$1:$H$1501, 7,FALSE)</f>
        <v>FURNITURE</v>
      </c>
      <c r="L6143" t="str">
        <f>VLOOKUP(B6143,Customers!$A$1:$J$1501, 9,FALSE)</f>
        <v>UNITED STATES</v>
      </c>
      <c r="M6143" t="str">
        <f>VLOOKUP(B6143,Customers!$A$1:$J$1501, 10,FALSE)</f>
        <v>AMERICA</v>
      </c>
    </row>
    <row r="6144" spans="1:13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VLOOKUP(B6144,Customers!$A$1:$H$1501, 2,FALSE)</f>
        <v>Customer#000001295</v>
      </c>
      <c r="K6144" t="str">
        <f>VLOOKUP(B6144,Customers!$A$1:$H$1501, 7,FALSE)</f>
        <v>BUILDING</v>
      </c>
      <c r="L6144" t="str">
        <f>VLOOKUP(B6144,Customers!$A$1:$J$1501, 9,FALSE)</f>
        <v>UNITED STATES</v>
      </c>
      <c r="M6144" t="str">
        <f>VLOOKUP(B6144,Customers!$A$1:$J$1501, 10,FALSE)</f>
        <v>AMERICA</v>
      </c>
    </row>
    <row r="6145" spans="1:13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VLOOKUP(B6145,Customers!$A$1:$H$1501, 2,FALSE)</f>
        <v>Customer#000000164</v>
      </c>
      <c r="K6145" t="str">
        <f>VLOOKUP(B6145,Customers!$A$1:$H$1501, 7,FALSE)</f>
        <v>HOUSEHOLD</v>
      </c>
      <c r="L6145" t="str">
        <f>VLOOKUP(B6145,Customers!$A$1:$J$1501, 9,FALSE)</f>
        <v>EGYPT</v>
      </c>
      <c r="M6145" t="str">
        <f>VLOOKUP(B6145,Customers!$A$1:$J$1501, 10,FALSE)</f>
        <v>MIDDLE EAST</v>
      </c>
    </row>
    <row r="6146" spans="1:13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VLOOKUP(B6146,Customers!$A$1:$H$1501, 2,FALSE)</f>
        <v>Customer#000001139</v>
      </c>
      <c r="K6146" t="str">
        <f>VLOOKUP(B6146,Customers!$A$1:$H$1501, 7,FALSE)</f>
        <v>BUILDING</v>
      </c>
      <c r="L6146" t="str">
        <f>VLOOKUP(B6146,Customers!$A$1:$J$1501, 9,FALSE)</f>
        <v>RUSSIA</v>
      </c>
      <c r="M6146" t="str">
        <f>VLOOKUP(B6146,Customers!$A$1:$J$1501, 10,FALSE)</f>
        <v>EUROPE</v>
      </c>
    </row>
    <row r="6147" spans="1:13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VLOOKUP(B6147,Customers!$A$1:$H$1501, 2,FALSE)</f>
        <v>Customer#000000544</v>
      </c>
      <c r="K6147" t="str">
        <f>VLOOKUP(B6147,Customers!$A$1:$H$1501, 7,FALSE)</f>
        <v>AUTOMOBILE</v>
      </c>
      <c r="L6147" t="str">
        <f>VLOOKUP(B6147,Customers!$A$1:$J$1501, 9,FALSE)</f>
        <v>ETHIOPIA</v>
      </c>
      <c r="M6147" t="str">
        <f>VLOOKUP(B6147,Customers!$A$1:$J$1501, 10,FALSE)</f>
        <v>AFRICA</v>
      </c>
    </row>
    <row r="6148" spans="1:13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VLOOKUP(B6148,Customers!$A$1:$H$1501, 2,FALSE)</f>
        <v>Customer#000000877</v>
      </c>
      <c r="K6148" t="str">
        <f>VLOOKUP(B6148,Customers!$A$1:$H$1501, 7,FALSE)</f>
        <v>MACHINERY</v>
      </c>
      <c r="L6148" t="str">
        <f>VLOOKUP(B6148,Customers!$A$1:$J$1501, 9,FALSE)</f>
        <v>MOZAMBIQUE</v>
      </c>
      <c r="M6148" t="str">
        <f>VLOOKUP(B6148,Customers!$A$1:$J$1501, 10,FALSE)</f>
        <v>AFRICA</v>
      </c>
    </row>
    <row r="6149" spans="1:13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VLOOKUP(B6149,Customers!$A$1:$H$1501, 2,FALSE)</f>
        <v>Customer#000001415</v>
      </c>
      <c r="K6149" t="str">
        <f>VLOOKUP(B6149,Customers!$A$1:$H$1501, 7,FALSE)</f>
        <v>BUILDING</v>
      </c>
      <c r="L6149" t="str">
        <f>VLOOKUP(B6149,Customers!$A$1:$J$1501, 9,FALSE)</f>
        <v>VIETNAM</v>
      </c>
      <c r="M6149" t="str">
        <f>VLOOKUP(B6149,Customers!$A$1:$J$1501, 10,FALSE)</f>
        <v>ASIA</v>
      </c>
    </row>
    <row r="6150" spans="1:13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VLOOKUP(B6150,Customers!$A$1:$H$1501, 2,FALSE)</f>
        <v>Customer#000001144</v>
      </c>
      <c r="K6150" t="str">
        <f>VLOOKUP(B6150,Customers!$A$1:$H$1501, 7,FALSE)</f>
        <v>BUILDING</v>
      </c>
      <c r="L6150" t="str">
        <f>VLOOKUP(B6150,Customers!$A$1:$J$1501, 9,FALSE)</f>
        <v>ARGENTINA</v>
      </c>
      <c r="M6150" t="str">
        <f>VLOOKUP(B6150,Customers!$A$1:$J$1501, 10,FALSE)</f>
        <v>AMERICA</v>
      </c>
    </row>
    <row r="6151" spans="1:13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VLOOKUP(B6151,Customers!$A$1:$H$1501, 2,FALSE)</f>
        <v>Customer#000000913</v>
      </c>
      <c r="K6151" t="str">
        <f>VLOOKUP(B6151,Customers!$A$1:$H$1501, 7,FALSE)</f>
        <v>FURNITURE</v>
      </c>
      <c r="L6151" t="str">
        <f>VLOOKUP(B6151,Customers!$A$1:$J$1501, 9,FALSE)</f>
        <v>KENYA</v>
      </c>
      <c r="M6151" t="str">
        <f>VLOOKUP(B6151,Customers!$A$1:$J$1501, 10,FALSE)</f>
        <v>AFRICA</v>
      </c>
    </row>
    <row r="6152" spans="1:13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VLOOKUP(B6152,Customers!$A$1:$H$1501, 2,FALSE)</f>
        <v>Customer#000001288</v>
      </c>
      <c r="K6152" t="str">
        <f>VLOOKUP(B6152,Customers!$A$1:$H$1501, 7,FALSE)</f>
        <v>HOUSEHOLD</v>
      </c>
      <c r="L6152" t="str">
        <f>VLOOKUP(B6152,Customers!$A$1:$J$1501, 9,FALSE)</f>
        <v>CANADA</v>
      </c>
      <c r="M6152" t="str">
        <f>VLOOKUP(B6152,Customers!$A$1:$J$1501, 10,FALSE)</f>
        <v>AMERICA</v>
      </c>
    </row>
    <row r="6153" spans="1:13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VLOOKUP(B6153,Customers!$A$1:$H$1501, 2,FALSE)</f>
        <v>Customer#000000029</v>
      </c>
      <c r="K6153" t="str">
        <f>VLOOKUP(B6153,Customers!$A$1:$H$1501, 7,FALSE)</f>
        <v>FURNITURE</v>
      </c>
      <c r="L6153" t="str">
        <f>VLOOKUP(B6153,Customers!$A$1:$J$1501, 9,FALSE)</f>
        <v>ALGERIA</v>
      </c>
      <c r="M6153" t="str">
        <f>VLOOKUP(B6153,Customers!$A$1:$J$1501, 10,FALSE)</f>
        <v>AFRICA</v>
      </c>
    </row>
    <row r="6154" spans="1:13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VLOOKUP(B6154,Customers!$A$1:$H$1501, 2,FALSE)</f>
        <v>Customer#000000007</v>
      </c>
      <c r="K6154" t="str">
        <f>VLOOKUP(B6154,Customers!$A$1:$H$1501, 7,FALSE)</f>
        <v>AUTOMOBILE</v>
      </c>
      <c r="L6154" t="str">
        <f>VLOOKUP(B6154,Customers!$A$1:$J$1501, 9,FALSE)</f>
        <v>CHINA</v>
      </c>
      <c r="M6154" t="str">
        <f>VLOOKUP(B6154,Customers!$A$1:$J$1501, 10,FALSE)</f>
        <v>ASIA</v>
      </c>
    </row>
    <row r="6155" spans="1:13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VLOOKUP(B6155,Customers!$A$1:$H$1501, 2,FALSE)</f>
        <v>Customer#000000955</v>
      </c>
      <c r="K6155" t="str">
        <f>VLOOKUP(B6155,Customers!$A$1:$H$1501, 7,FALSE)</f>
        <v>AUTOMOBILE</v>
      </c>
      <c r="L6155" t="str">
        <f>VLOOKUP(B6155,Customers!$A$1:$J$1501, 9,FALSE)</f>
        <v>ALGERIA</v>
      </c>
      <c r="M6155" t="str">
        <f>VLOOKUP(B6155,Customers!$A$1:$J$1501, 10,FALSE)</f>
        <v>AFRICA</v>
      </c>
    </row>
    <row r="6156" spans="1:13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VLOOKUP(B6156,Customers!$A$1:$H$1501, 2,FALSE)</f>
        <v>Customer#000000584</v>
      </c>
      <c r="K6156" t="str">
        <f>VLOOKUP(B6156,Customers!$A$1:$H$1501, 7,FALSE)</f>
        <v>MACHINERY</v>
      </c>
      <c r="L6156" t="str">
        <f>VLOOKUP(B6156,Customers!$A$1:$J$1501, 9,FALSE)</f>
        <v>MOROCCO</v>
      </c>
      <c r="M6156" t="str">
        <f>VLOOKUP(B6156,Customers!$A$1:$J$1501, 10,FALSE)</f>
        <v>AFRICA</v>
      </c>
    </row>
    <row r="6157" spans="1:13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VLOOKUP(B6157,Customers!$A$1:$H$1501, 2,FALSE)</f>
        <v>Customer#000000181</v>
      </c>
      <c r="K6157" t="str">
        <f>VLOOKUP(B6157,Customers!$A$1:$H$1501, 7,FALSE)</f>
        <v>FURNITURE</v>
      </c>
      <c r="L6157" t="str">
        <f>VLOOKUP(B6157,Customers!$A$1:$J$1501, 9,FALSE)</f>
        <v>INDONESIA</v>
      </c>
      <c r="M6157" t="str">
        <f>VLOOKUP(B6157,Customers!$A$1:$J$1501, 10,FALSE)</f>
        <v>ASIA</v>
      </c>
    </row>
    <row r="6158" spans="1:13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VLOOKUP(B6158,Customers!$A$1:$H$1501, 2,FALSE)</f>
        <v>Customer#000001048</v>
      </c>
      <c r="K6158" t="str">
        <f>VLOOKUP(B6158,Customers!$A$1:$H$1501, 7,FALSE)</f>
        <v>BUILDING</v>
      </c>
      <c r="L6158" t="str">
        <f>VLOOKUP(B6158,Customers!$A$1:$J$1501, 9,FALSE)</f>
        <v>ROMANIA</v>
      </c>
      <c r="M6158" t="str">
        <f>VLOOKUP(B6158,Customers!$A$1:$J$1501, 10,FALSE)</f>
        <v>EUROPE</v>
      </c>
    </row>
    <row r="6159" spans="1:13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VLOOKUP(B6159,Customers!$A$1:$H$1501, 2,FALSE)</f>
        <v>Customer#000000724</v>
      </c>
      <c r="K6159" t="str">
        <f>VLOOKUP(B6159,Customers!$A$1:$H$1501, 7,FALSE)</f>
        <v>AUTOMOBILE</v>
      </c>
      <c r="L6159" t="str">
        <f>VLOOKUP(B6159,Customers!$A$1:$J$1501, 9,FALSE)</f>
        <v>ETHIOPIA</v>
      </c>
      <c r="M6159" t="str">
        <f>VLOOKUP(B6159,Customers!$A$1:$J$1501, 10,FALSE)</f>
        <v>AFRICA</v>
      </c>
    </row>
    <row r="6160" spans="1:13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VLOOKUP(B6160,Customers!$A$1:$H$1501, 2,FALSE)</f>
        <v>Customer#000001444</v>
      </c>
      <c r="K6160" t="str">
        <f>VLOOKUP(B6160,Customers!$A$1:$H$1501, 7,FALSE)</f>
        <v>HOUSEHOLD</v>
      </c>
      <c r="L6160" t="str">
        <f>VLOOKUP(B6160,Customers!$A$1:$J$1501, 9,FALSE)</f>
        <v>GERMANY</v>
      </c>
      <c r="M6160" t="str">
        <f>VLOOKUP(B6160,Customers!$A$1:$J$1501, 10,FALSE)</f>
        <v>EUROPE</v>
      </c>
    </row>
    <row r="6161" spans="1:13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VLOOKUP(B6161,Customers!$A$1:$H$1501, 2,FALSE)</f>
        <v>Customer#000000419</v>
      </c>
      <c r="K6161" t="str">
        <f>VLOOKUP(B6161,Customers!$A$1:$H$1501, 7,FALSE)</f>
        <v>BUILDING</v>
      </c>
      <c r="L6161" t="str">
        <f>VLOOKUP(B6161,Customers!$A$1:$J$1501, 9,FALSE)</f>
        <v>MOZAMBIQUE</v>
      </c>
      <c r="M6161" t="str">
        <f>VLOOKUP(B6161,Customers!$A$1:$J$1501, 10,FALSE)</f>
        <v>AFRICA</v>
      </c>
    </row>
    <row r="6162" spans="1:13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VLOOKUP(B6162,Customers!$A$1:$H$1501, 2,FALSE)</f>
        <v>Customer#000000235</v>
      </c>
      <c r="K6162" t="str">
        <f>VLOOKUP(B6162,Customers!$A$1:$H$1501, 7,FALSE)</f>
        <v>AUTOMOBILE</v>
      </c>
      <c r="L6162" t="str">
        <f>VLOOKUP(B6162,Customers!$A$1:$J$1501, 9,FALSE)</f>
        <v>CANADA</v>
      </c>
      <c r="M6162" t="str">
        <f>VLOOKUP(B6162,Customers!$A$1:$J$1501, 10,FALSE)</f>
        <v>AMERICA</v>
      </c>
    </row>
    <row r="6163" spans="1:13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VLOOKUP(B6163,Customers!$A$1:$H$1501, 2,FALSE)</f>
        <v>Customer#000000494</v>
      </c>
      <c r="K6163" t="str">
        <f>VLOOKUP(B6163,Customers!$A$1:$H$1501, 7,FALSE)</f>
        <v>FURNITURE</v>
      </c>
      <c r="L6163" t="str">
        <f>VLOOKUP(B6163,Customers!$A$1:$J$1501, 9,FALSE)</f>
        <v>IRAN</v>
      </c>
      <c r="M6163" t="str">
        <f>VLOOKUP(B6163,Customers!$A$1:$J$1501, 10,FALSE)</f>
        <v>MIDDLE EAST</v>
      </c>
    </row>
    <row r="6164" spans="1:13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VLOOKUP(B6164,Customers!$A$1:$H$1501, 2,FALSE)</f>
        <v>Customer#000000230</v>
      </c>
      <c r="K6164" t="str">
        <f>VLOOKUP(B6164,Customers!$A$1:$H$1501, 7,FALSE)</f>
        <v>MACHINERY</v>
      </c>
      <c r="L6164" t="str">
        <f>VLOOKUP(B6164,Customers!$A$1:$J$1501, 9,FALSE)</f>
        <v>VIETNAM</v>
      </c>
      <c r="M6164" t="str">
        <f>VLOOKUP(B6164,Customers!$A$1:$J$1501, 10,FALSE)</f>
        <v>ASIA</v>
      </c>
    </row>
    <row r="6165" spans="1:13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VLOOKUP(B6165,Customers!$A$1:$H$1501, 2,FALSE)</f>
        <v>Customer#000000256</v>
      </c>
      <c r="K6165" t="str">
        <f>VLOOKUP(B6165,Customers!$A$1:$H$1501, 7,FALSE)</f>
        <v>HOUSEHOLD</v>
      </c>
      <c r="L6165" t="str">
        <f>VLOOKUP(B6165,Customers!$A$1:$J$1501, 9,FALSE)</f>
        <v>IRAN</v>
      </c>
      <c r="M6165" t="str">
        <f>VLOOKUP(B6165,Customers!$A$1:$J$1501, 10,FALSE)</f>
        <v>MIDDLE EAST</v>
      </c>
    </row>
    <row r="6166" spans="1:13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VLOOKUP(B6166,Customers!$A$1:$H$1501, 2,FALSE)</f>
        <v>Customer#000000532</v>
      </c>
      <c r="K6166" t="str">
        <f>VLOOKUP(B6166,Customers!$A$1:$H$1501, 7,FALSE)</f>
        <v>MACHINERY</v>
      </c>
      <c r="L6166" t="str">
        <f>VLOOKUP(B6166,Customers!$A$1:$J$1501, 9,FALSE)</f>
        <v>MOROCCO</v>
      </c>
      <c r="M6166" t="str">
        <f>VLOOKUP(B6166,Customers!$A$1:$J$1501, 10,FALSE)</f>
        <v>AFRICA</v>
      </c>
    </row>
    <row r="6167" spans="1:13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VLOOKUP(B6167,Customers!$A$1:$H$1501, 2,FALSE)</f>
        <v>Customer#000001142</v>
      </c>
      <c r="K6167" t="str">
        <f>VLOOKUP(B6167,Customers!$A$1:$H$1501, 7,FALSE)</f>
        <v>AUTOMOBILE</v>
      </c>
      <c r="L6167" t="str">
        <f>VLOOKUP(B6167,Customers!$A$1:$J$1501, 9,FALSE)</f>
        <v>MOZAMBIQUE</v>
      </c>
      <c r="M6167" t="str">
        <f>VLOOKUP(B6167,Customers!$A$1:$J$1501, 10,FALSE)</f>
        <v>AFRICA</v>
      </c>
    </row>
    <row r="6168" spans="1:13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VLOOKUP(B6168,Customers!$A$1:$H$1501, 2,FALSE)</f>
        <v>Customer#000001072</v>
      </c>
      <c r="K6168" t="str">
        <f>VLOOKUP(B6168,Customers!$A$1:$H$1501, 7,FALSE)</f>
        <v>HOUSEHOLD</v>
      </c>
      <c r="L6168" t="str">
        <f>VLOOKUP(B6168,Customers!$A$1:$J$1501, 9,FALSE)</f>
        <v>EGYPT</v>
      </c>
      <c r="M6168" t="str">
        <f>VLOOKUP(B6168,Customers!$A$1:$J$1501, 10,FALSE)</f>
        <v>MIDDLE EAST</v>
      </c>
    </row>
    <row r="6169" spans="1:13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VLOOKUP(B6169,Customers!$A$1:$H$1501, 2,FALSE)</f>
        <v>Customer#000000826</v>
      </c>
      <c r="K6169" t="str">
        <f>VLOOKUP(B6169,Customers!$A$1:$H$1501, 7,FALSE)</f>
        <v>BUILDING</v>
      </c>
      <c r="L6169" t="str">
        <f>VLOOKUP(B6169,Customers!$A$1:$J$1501, 9,FALSE)</f>
        <v>JORDAN</v>
      </c>
      <c r="M6169" t="str">
        <f>VLOOKUP(B6169,Customers!$A$1:$J$1501, 10,FALSE)</f>
        <v>MIDDLE EAST</v>
      </c>
    </row>
    <row r="6170" spans="1:13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VLOOKUP(B6170,Customers!$A$1:$H$1501, 2,FALSE)</f>
        <v>Customer#000000196</v>
      </c>
      <c r="K6170" t="str">
        <f>VLOOKUP(B6170,Customers!$A$1:$H$1501, 7,FALSE)</f>
        <v>FURNITURE</v>
      </c>
      <c r="L6170" t="str">
        <f>VLOOKUP(B6170,Customers!$A$1:$J$1501, 9,FALSE)</f>
        <v>CHINA</v>
      </c>
      <c r="M6170" t="str">
        <f>VLOOKUP(B6170,Customers!$A$1:$J$1501, 10,FALSE)</f>
        <v>ASIA</v>
      </c>
    </row>
    <row r="6171" spans="1:13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VLOOKUP(B6171,Customers!$A$1:$H$1501, 2,FALSE)</f>
        <v>Customer#000000091</v>
      </c>
      <c r="K6171" t="str">
        <f>VLOOKUP(B6171,Customers!$A$1:$H$1501, 7,FALSE)</f>
        <v>AUTOMOBILE</v>
      </c>
      <c r="L6171" t="str">
        <f>VLOOKUP(B6171,Customers!$A$1:$J$1501, 9,FALSE)</f>
        <v>INDIA</v>
      </c>
      <c r="M6171" t="str">
        <f>VLOOKUP(B6171,Customers!$A$1:$J$1501, 10,FALSE)</f>
        <v>ASIA</v>
      </c>
    </row>
    <row r="6172" spans="1:13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VLOOKUP(B6172,Customers!$A$1:$H$1501, 2,FALSE)</f>
        <v>Customer#000000512</v>
      </c>
      <c r="K6172" t="str">
        <f>VLOOKUP(B6172,Customers!$A$1:$H$1501, 7,FALSE)</f>
        <v>BUILDING</v>
      </c>
      <c r="L6172" t="str">
        <f>VLOOKUP(B6172,Customers!$A$1:$J$1501, 9,FALSE)</f>
        <v>BRAZIL</v>
      </c>
      <c r="M6172" t="str">
        <f>VLOOKUP(B6172,Customers!$A$1:$J$1501, 10,FALSE)</f>
        <v>AMERICA</v>
      </c>
    </row>
    <row r="6173" spans="1:13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VLOOKUP(B6173,Customers!$A$1:$H$1501, 2,FALSE)</f>
        <v>Customer#000000199</v>
      </c>
      <c r="K6173" t="str">
        <f>VLOOKUP(B6173,Customers!$A$1:$H$1501, 7,FALSE)</f>
        <v>FURNITURE</v>
      </c>
      <c r="L6173" t="str">
        <f>VLOOKUP(B6173,Customers!$A$1:$J$1501, 9,FALSE)</f>
        <v>EGYPT</v>
      </c>
      <c r="M6173" t="str">
        <f>VLOOKUP(B6173,Customers!$A$1:$J$1501, 10,FALSE)</f>
        <v>MIDDLE EAST</v>
      </c>
    </row>
    <row r="6174" spans="1:13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VLOOKUP(B6174,Customers!$A$1:$H$1501, 2,FALSE)</f>
        <v>Customer#000000101</v>
      </c>
      <c r="K6174" t="str">
        <f>VLOOKUP(B6174,Customers!$A$1:$H$1501, 7,FALSE)</f>
        <v>MACHINERY</v>
      </c>
      <c r="L6174" t="str">
        <f>VLOOKUP(B6174,Customers!$A$1:$J$1501, 9,FALSE)</f>
        <v>BRAZIL</v>
      </c>
      <c r="M6174" t="str">
        <f>VLOOKUP(B6174,Customers!$A$1:$J$1501, 10,FALSE)</f>
        <v>AMERICA</v>
      </c>
    </row>
    <row r="6175" spans="1:13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VLOOKUP(B6175,Customers!$A$1:$H$1501, 2,FALSE)</f>
        <v>Customer#000000017</v>
      </c>
      <c r="K6175" t="str">
        <f>VLOOKUP(B6175,Customers!$A$1:$H$1501, 7,FALSE)</f>
        <v>AUTOMOBILE</v>
      </c>
      <c r="L6175" t="str">
        <f>VLOOKUP(B6175,Customers!$A$1:$J$1501, 9,FALSE)</f>
        <v>BRAZIL</v>
      </c>
      <c r="M6175" t="str">
        <f>VLOOKUP(B6175,Customers!$A$1:$J$1501, 10,FALSE)</f>
        <v>AMERICA</v>
      </c>
    </row>
    <row r="6176" spans="1:13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VLOOKUP(B6176,Customers!$A$1:$H$1501, 2,FALSE)</f>
        <v>Customer#000000170</v>
      </c>
      <c r="K6176" t="str">
        <f>VLOOKUP(B6176,Customers!$A$1:$H$1501, 7,FALSE)</f>
        <v>BUILDING</v>
      </c>
      <c r="L6176" t="str">
        <f>VLOOKUP(B6176,Customers!$A$1:$J$1501, 9,FALSE)</f>
        <v>MOROCCO</v>
      </c>
      <c r="M6176" t="str">
        <f>VLOOKUP(B6176,Customers!$A$1:$J$1501, 10,FALSE)</f>
        <v>AFRICA</v>
      </c>
    </row>
    <row r="6177" spans="1:13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VLOOKUP(B6177,Customers!$A$1:$H$1501, 2,FALSE)</f>
        <v>Customer#000001208</v>
      </c>
      <c r="K6177" t="str">
        <f>VLOOKUP(B6177,Customers!$A$1:$H$1501, 7,FALSE)</f>
        <v>BUILDING</v>
      </c>
      <c r="L6177" t="str">
        <f>VLOOKUP(B6177,Customers!$A$1:$J$1501, 9,FALSE)</f>
        <v>ETHIOPIA</v>
      </c>
      <c r="M6177" t="str">
        <f>VLOOKUP(B6177,Customers!$A$1:$J$1501, 10,FALSE)</f>
        <v>AFRICA</v>
      </c>
    </row>
    <row r="6178" spans="1:13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VLOOKUP(B6178,Customers!$A$1:$H$1501, 2,FALSE)</f>
        <v>Customer#000000536</v>
      </c>
      <c r="K6178" t="str">
        <f>VLOOKUP(B6178,Customers!$A$1:$H$1501, 7,FALSE)</f>
        <v>MACHINERY</v>
      </c>
      <c r="L6178" t="str">
        <f>VLOOKUP(B6178,Customers!$A$1:$J$1501, 9,FALSE)</f>
        <v>JAPAN</v>
      </c>
      <c r="M6178" t="str">
        <f>VLOOKUP(B6178,Customers!$A$1:$J$1501, 10,FALSE)</f>
        <v>ASIA</v>
      </c>
    </row>
    <row r="6179" spans="1:13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VLOOKUP(B6179,Customers!$A$1:$H$1501, 2,FALSE)</f>
        <v>Customer#000000058</v>
      </c>
      <c r="K6179" t="str">
        <f>VLOOKUP(B6179,Customers!$A$1:$H$1501, 7,FALSE)</f>
        <v>HOUSEHOLD</v>
      </c>
      <c r="L6179" t="str">
        <f>VLOOKUP(B6179,Customers!$A$1:$J$1501, 9,FALSE)</f>
        <v>JORDAN</v>
      </c>
      <c r="M6179" t="str">
        <f>VLOOKUP(B6179,Customers!$A$1:$J$1501, 10,FALSE)</f>
        <v>MIDDLE EAST</v>
      </c>
    </row>
    <row r="6180" spans="1:13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VLOOKUP(B6180,Customers!$A$1:$H$1501, 2,FALSE)</f>
        <v>Customer#000001421</v>
      </c>
      <c r="K6180" t="str">
        <f>VLOOKUP(B6180,Customers!$A$1:$H$1501, 7,FALSE)</f>
        <v>MACHINERY</v>
      </c>
      <c r="L6180" t="str">
        <f>VLOOKUP(B6180,Customers!$A$1:$J$1501, 9,FALSE)</f>
        <v>JAPAN</v>
      </c>
      <c r="M6180" t="str">
        <f>VLOOKUP(B6180,Customers!$A$1:$J$1501, 10,FALSE)</f>
        <v>ASIA</v>
      </c>
    </row>
    <row r="6181" spans="1:13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VLOOKUP(B6181,Customers!$A$1:$H$1501, 2,FALSE)</f>
        <v>Customer#000000733</v>
      </c>
      <c r="K6181" t="str">
        <f>VLOOKUP(B6181,Customers!$A$1:$H$1501, 7,FALSE)</f>
        <v>HOUSEHOLD</v>
      </c>
      <c r="L6181" t="str">
        <f>VLOOKUP(B6181,Customers!$A$1:$J$1501, 9,FALSE)</f>
        <v>JORDAN</v>
      </c>
      <c r="M6181" t="str">
        <f>VLOOKUP(B6181,Customers!$A$1:$J$1501, 10,FALSE)</f>
        <v>MIDDLE EAST</v>
      </c>
    </row>
    <row r="6182" spans="1:13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VLOOKUP(B6182,Customers!$A$1:$H$1501, 2,FALSE)</f>
        <v>Customer#000000479</v>
      </c>
      <c r="K6182" t="str">
        <f>VLOOKUP(B6182,Customers!$A$1:$H$1501, 7,FALSE)</f>
        <v>AUTOMOBILE</v>
      </c>
      <c r="L6182" t="str">
        <f>VLOOKUP(B6182,Customers!$A$1:$J$1501, 9,FALSE)</f>
        <v>CHINA</v>
      </c>
      <c r="M6182" t="str">
        <f>VLOOKUP(B6182,Customers!$A$1:$J$1501, 10,FALSE)</f>
        <v>ASIA</v>
      </c>
    </row>
    <row r="6183" spans="1:13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VLOOKUP(B6183,Customers!$A$1:$H$1501, 2,FALSE)</f>
        <v>Customer#000001001</v>
      </c>
      <c r="K6183" t="str">
        <f>VLOOKUP(B6183,Customers!$A$1:$H$1501, 7,FALSE)</f>
        <v>MACHINERY</v>
      </c>
      <c r="L6183" t="str">
        <f>VLOOKUP(B6183,Customers!$A$1:$J$1501, 9,FALSE)</f>
        <v>VIETNAM</v>
      </c>
      <c r="M6183" t="str">
        <f>VLOOKUP(B6183,Customers!$A$1:$J$1501, 10,FALSE)</f>
        <v>ASIA</v>
      </c>
    </row>
    <row r="6184" spans="1:13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VLOOKUP(B6184,Customers!$A$1:$H$1501, 2,FALSE)</f>
        <v>Customer#000000769</v>
      </c>
      <c r="K6184" t="str">
        <f>VLOOKUP(B6184,Customers!$A$1:$H$1501, 7,FALSE)</f>
        <v>HOUSEHOLD</v>
      </c>
      <c r="L6184" t="str">
        <f>VLOOKUP(B6184,Customers!$A$1:$J$1501, 9,FALSE)</f>
        <v>ETHIOPIA</v>
      </c>
      <c r="M6184" t="str">
        <f>VLOOKUP(B6184,Customers!$A$1:$J$1501, 10,FALSE)</f>
        <v>AFRICA</v>
      </c>
    </row>
    <row r="6185" spans="1:13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VLOOKUP(B6185,Customers!$A$1:$H$1501, 2,FALSE)</f>
        <v>Customer#000000149</v>
      </c>
      <c r="K6185" t="str">
        <f>VLOOKUP(B6185,Customers!$A$1:$H$1501, 7,FALSE)</f>
        <v>AUTOMOBILE</v>
      </c>
      <c r="L6185" t="str">
        <f>VLOOKUP(B6185,Customers!$A$1:$J$1501, 9,FALSE)</f>
        <v>ROMANIA</v>
      </c>
      <c r="M6185" t="str">
        <f>VLOOKUP(B6185,Customers!$A$1:$J$1501, 10,FALSE)</f>
        <v>EUROPE</v>
      </c>
    </row>
    <row r="6186" spans="1:13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VLOOKUP(B6186,Customers!$A$1:$H$1501, 2,FALSE)</f>
        <v>Customer#000000218</v>
      </c>
      <c r="K6186" t="str">
        <f>VLOOKUP(B6186,Customers!$A$1:$H$1501, 7,FALSE)</f>
        <v>MACHINERY</v>
      </c>
      <c r="L6186" t="str">
        <f>VLOOKUP(B6186,Customers!$A$1:$J$1501, 9,FALSE)</f>
        <v>EGYPT</v>
      </c>
      <c r="M6186" t="str">
        <f>VLOOKUP(B6186,Customers!$A$1:$J$1501, 10,FALSE)</f>
        <v>MIDDLE EAST</v>
      </c>
    </row>
    <row r="6187" spans="1:13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VLOOKUP(B6187,Customers!$A$1:$H$1501, 2,FALSE)</f>
        <v>Customer#000001067</v>
      </c>
      <c r="K6187" t="str">
        <f>VLOOKUP(B6187,Customers!$A$1:$H$1501, 7,FALSE)</f>
        <v>FURNITURE</v>
      </c>
      <c r="L6187" t="str">
        <f>VLOOKUP(B6187,Customers!$A$1:$J$1501, 9,FALSE)</f>
        <v>UNITED KINGDOM</v>
      </c>
      <c r="M6187" t="str">
        <f>VLOOKUP(B6187,Customers!$A$1:$J$1501, 10,FALSE)</f>
        <v>EUROPE</v>
      </c>
    </row>
    <row r="6188" spans="1:13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VLOOKUP(B6188,Customers!$A$1:$H$1501, 2,FALSE)</f>
        <v>Customer#000000044</v>
      </c>
      <c r="K6188" t="str">
        <f>VLOOKUP(B6188,Customers!$A$1:$H$1501, 7,FALSE)</f>
        <v>AUTOMOBILE</v>
      </c>
      <c r="L6188" t="str">
        <f>VLOOKUP(B6188,Customers!$A$1:$J$1501, 9,FALSE)</f>
        <v>MOZAMBIQUE</v>
      </c>
      <c r="M6188" t="str">
        <f>VLOOKUP(B6188,Customers!$A$1:$J$1501, 10,FALSE)</f>
        <v>AFRICA</v>
      </c>
    </row>
    <row r="6189" spans="1:13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VLOOKUP(B6189,Customers!$A$1:$H$1501, 2,FALSE)</f>
        <v>Customer#000001432</v>
      </c>
      <c r="K6189" t="str">
        <f>VLOOKUP(B6189,Customers!$A$1:$H$1501, 7,FALSE)</f>
        <v>MACHINERY</v>
      </c>
      <c r="L6189" t="str">
        <f>VLOOKUP(B6189,Customers!$A$1:$J$1501, 9,FALSE)</f>
        <v>VIETNAM</v>
      </c>
      <c r="M6189" t="str">
        <f>VLOOKUP(B6189,Customers!$A$1:$J$1501, 10,FALSE)</f>
        <v>ASIA</v>
      </c>
    </row>
    <row r="6190" spans="1:13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VLOOKUP(B6190,Customers!$A$1:$H$1501, 2,FALSE)</f>
        <v>Customer#000001147</v>
      </c>
      <c r="K6190" t="str">
        <f>VLOOKUP(B6190,Customers!$A$1:$H$1501, 7,FALSE)</f>
        <v>HOUSEHOLD</v>
      </c>
      <c r="L6190" t="str">
        <f>VLOOKUP(B6190,Customers!$A$1:$J$1501, 9,FALSE)</f>
        <v>MOROCCO</v>
      </c>
      <c r="M6190" t="str">
        <f>VLOOKUP(B6190,Customers!$A$1:$J$1501, 10,FALSE)</f>
        <v>AFRICA</v>
      </c>
    </row>
    <row r="6191" spans="1:13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VLOOKUP(B6191,Customers!$A$1:$H$1501, 2,FALSE)</f>
        <v>Customer#000001330</v>
      </c>
      <c r="K6191" t="str">
        <f>VLOOKUP(B6191,Customers!$A$1:$H$1501, 7,FALSE)</f>
        <v>BUILDING</v>
      </c>
      <c r="L6191" t="str">
        <f>VLOOKUP(B6191,Customers!$A$1:$J$1501, 9,FALSE)</f>
        <v>ARGENTINA</v>
      </c>
      <c r="M6191" t="str">
        <f>VLOOKUP(B6191,Customers!$A$1:$J$1501, 10,FALSE)</f>
        <v>AMERICA</v>
      </c>
    </row>
    <row r="6192" spans="1:13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VLOOKUP(B6192,Customers!$A$1:$H$1501, 2,FALSE)</f>
        <v>Customer#000000089</v>
      </c>
      <c r="K6192" t="str">
        <f>VLOOKUP(B6192,Customers!$A$1:$H$1501, 7,FALSE)</f>
        <v>FURNITURE</v>
      </c>
      <c r="L6192" t="str">
        <f>VLOOKUP(B6192,Customers!$A$1:$J$1501, 9,FALSE)</f>
        <v>KENYA</v>
      </c>
      <c r="M6192" t="str">
        <f>VLOOKUP(B6192,Customers!$A$1:$J$1501, 10,FALSE)</f>
        <v>AFRICA</v>
      </c>
    </row>
    <row r="6193" spans="1:13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VLOOKUP(B6193,Customers!$A$1:$H$1501, 2,FALSE)</f>
        <v>Customer#000001001</v>
      </c>
      <c r="K6193" t="str">
        <f>VLOOKUP(B6193,Customers!$A$1:$H$1501, 7,FALSE)</f>
        <v>MACHINERY</v>
      </c>
      <c r="L6193" t="str">
        <f>VLOOKUP(B6193,Customers!$A$1:$J$1501, 9,FALSE)</f>
        <v>VIETNAM</v>
      </c>
      <c r="M6193" t="str">
        <f>VLOOKUP(B6193,Customers!$A$1:$J$1501, 10,FALSE)</f>
        <v>ASIA</v>
      </c>
    </row>
    <row r="6194" spans="1:13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VLOOKUP(B6194,Customers!$A$1:$H$1501, 2,FALSE)</f>
        <v>Customer#000001276</v>
      </c>
      <c r="K6194" t="str">
        <f>VLOOKUP(B6194,Customers!$A$1:$H$1501, 7,FALSE)</f>
        <v>AUTOMOBILE</v>
      </c>
      <c r="L6194" t="str">
        <f>VLOOKUP(B6194,Customers!$A$1:$J$1501, 9,FALSE)</f>
        <v>MOZAMBIQUE</v>
      </c>
      <c r="M6194" t="str">
        <f>VLOOKUP(B6194,Customers!$A$1:$J$1501, 10,FALSE)</f>
        <v>AFRICA</v>
      </c>
    </row>
    <row r="6195" spans="1:13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VLOOKUP(B6195,Customers!$A$1:$H$1501, 2,FALSE)</f>
        <v>Customer#000001438</v>
      </c>
      <c r="K6195" t="str">
        <f>VLOOKUP(B6195,Customers!$A$1:$H$1501, 7,FALSE)</f>
        <v>FURNITURE</v>
      </c>
      <c r="L6195" t="str">
        <f>VLOOKUP(B6195,Customers!$A$1:$J$1501, 9,FALSE)</f>
        <v>PERU</v>
      </c>
      <c r="M6195" t="str">
        <f>VLOOKUP(B6195,Customers!$A$1:$J$1501, 10,FALSE)</f>
        <v>AMERICA</v>
      </c>
    </row>
    <row r="6196" spans="1:13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VLOOKUP(B6196,Customers!$A$1:$H$1501, 2,FALSE)</f>
        <v>Customer#000000085</v>
      </c>
      <c r="K6196" t="str">
        <f>VLOOKUP(B6196,Customers!$A$1:$H$1501, 7,FALSE)</f>
        <v>FURNITURE</v>
      </c>
      <c r="L6196" t="str">
        <f>VLOOKUP(B6196,Customers!$A$1:$J$1501, 9,FALSE)</f>
        <v>ETHIOPIA</v>
      </c>
      <c r="M6196" t="str">
        <f>VLOOKUP(B6196,Customers!$A$1:$J$1501, 10,FALSE)</f>
        <v>AFRICA</v>
      </c>
    </row>
    <row r="6197" spans="1:13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VLOOKUP(B6197,Customers!$A$1:$H$1501, 2,FALSE)</f>
        <v>Customer#000000700</v>
      </c>
      <c r="K6197" t="str">
        <f>VLOOKUP(B6197,Customers!$A$1:$H$1501, 7,FALSE)</f>
        <v>MACHINERY</v>
      </c>
      <c r="L6197" t="str">
        <f>VLOOKUP(B6197,Customers!$A$1:$J$1501, 9,FALSE)</f>
        <v>ALGERIA</v>
      </c>
      <c r="M6197" t="str">
        <f>VLOOKUP(B6197,Customers!$A$1:$J$1501, 10,FALSE)</f>
        <v>AFRICA</v>
      </c>
    </row>
    <row r="6198" spans="1:13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VLOOKUP(B6198,Customers!$A$1:$H$1501, 2,FALSE)</f>
        <v>Customer#000000841</v>
      </c>
      <c r="K6198" t="str">
        <f>VLOOKUP(B6198,Customers!$A$1:$H$1501, 7,FALSE)</f>
        <v>FURNITURE</v>
      </c>
      <c r="L6198" t="str">
        <f>VLOOKUP(B6198,Customers!$A$1:$J$1501, 9,FALSE)</f>
        <v>INDONESIA</v>
      </c>
      <c r="M6198" t="str">
        <f>VLOOKUP(B6198,Customers!$A$1:$J$1501, 10,FALSE)</f>
        <v>ASIA</v>
      </c>
    </row>
    <row r="6199" spans="1:13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VLOOKUP(B6199,Customers!$A$1:$H$1501, 2,FALSE)</f>
        <v>Customer#000001231</v>
      </c>
      <c r="K6199" t="str">
        <f>VLOOKUP(B6199,Customers!$A$1:$H$1501, 7,FALSE)</f>
        <v>AUTOMOBILE</v>
      </c>
      <c r="L6199" t="str">
        <f>VLOOKUP(B6199,Customers!$A$1:$J$1501, 9,FALSE)</f>
        <v>INDONESIA</v>
      </c>
      <c r="M6199" t="str">
        <f>VLOOKUP(B6199,Customers!$A$1:$J$1501, 10,FALSE)</f>
        <v>ASIA</v>
      </c>
    </row>
    <row r="6200" spans="1:13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VLOOKUP(B6200,Customers!$A$1:$H$1501, 2,FALSE)</f>
        <v>Customer#000000607</v>
      </c>
      <c r="K6200" t="str">
        <f>VLOOKUP(B6200,Customers!$A$1:$H$1501, 7,FALSE)</f>
        <v>FURNITURE</v>
      </c>
      <c r="L6200" t="str">
        <f>VLOOKUP(B6200,Customers!$A$1:$J$1501, 9,FALSE)</f>
        <v>UNITED STATES</v>
      </c>
      <c r="M6200" t="str">
        <f>VLOOKUP(B6200,Customers!$A$1:$J$1501, 10,FALSE)</f>
        <v>AMERICA</v>
      </c>
    </row>
    <row r="6201" spans="1:13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VLOOKUP(B6201,Customers!$A$1:$H$1501, 2,FALSE)</f>
        <v>Customer#000001084</v>
      </c>
      <c r="K6201" t="str">
        <f>VLOOKUP(B6201,Customers!$A$1:$H$1501, 7,FALSE)</f>
        <v>FURNITURE</v>
      </c>
      <c r="L6201" t="str">
        <f>VLOOKUP(B6201,Customers!$A$1:$J$1501, 9,FALSE)</f>
        <v>BRAZIL</v>
      </c>
      <c r="M6201" t="str">
        <f>VLOOKUP(B6201,Customers!$A$1:$J$1501, 10,FALSE)</f>
        <v>AMERICA</v>
      </c>
    </row>
    <row r="6202" spans="1:13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VLOOKUP(B6202,Customers!$A$1:$H$1501, 2,FALSE)</f>
        <v>Customer#000001138</v>
      </c>
      <c r="K6202" t="str">
        <f>VLOOKUP(B6202,Customers!$A$1:$H$1501, 7,FALSE)</f>
        <v>BUILDING</v>
      </c>
      <c r="L6202" t="str">
        <f>VLOOKUP(B6202,Customers!$A$1:$J$1501, 9,FALSE)</f>
        <v>RUSSIA</v>
      </c>
      <c r="M6202" t="str">
        <f>VLOOKUP(B6202,Customers!$A$1:$J$1501, 10,FALSE)</f>
        <v>EUROPE</v>
      </c>
    </row>
    <row r="6203" spans="1:13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VLOOKUP(B6203,Customers!$A$1:$H$1501, 2,FALSE)</f>
        <v>Customer#000000256</v>
      </c>
      <c r="K6203" t="str">
        <f>VLOOKUP(B6203,Customers!$A$1:$H$1501, 7,FALSE)</f>
        <v>HOUSEHOLD</v>
      </c>
      <c r="L6203" t="str">
        <f>VLOOKUP(B6203,Customers!$A$1:$J$1501, 9,FALSE)</f>
        <v>IRAN</v>
      </c>
      <c r="M6203" t="str">
        <f>VLOOKUP(B6203,Customers!$A$1:$J$1501, 10,FALSE)</f>
        <v>MIDDLE EAST</v>
      </c>
    </row>
    <row r="6204" spans="1:13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VLOOKUP(B6204,Customers!$A$1:$H$1501, 2,FALSE)</f>
        <v>Customer#000001381</v>
      </c>
      <c r="K6204" t="str">
        <f>VLOOKUP(B6204,Customers!$A$1:$H$1501, 7,FALSE)</f>
        <v>BUILDING</v>
      </c>
      <c r="L6204" t="str">
        <f>VLOOKUP(B6204,Customers!$A$1:$J$1501, 9,FALSE)</f>
        <v>RUSSIA</v>
      </c>
      <c r="M6204" t="str">
        <f>VLOOKUP(B6204,Customers!$A$1:$J$1501, 10,FALSE)</f>
        <v>EUROPE</v>
      </c>
    </row>
    <row r="6205" spans="1:13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VLOOKUP(B6205,Customers!$A$1:$H$1501, 2,FALSE)</f>
        <v>Customer#000001498</v>
      </c>
      <c r="K6205" t="str">
        <f>VLOOKUP(B6205,Customers!$A$1:$H$1501, 7,FALSE)</f>
        <v>AUTOMOBILE</v>
      </c>
      <c r="L6205" t="str">
        <f>VLOOKUP(B6205,Customers!$A$1:$J$1501, 9,FALSE)</f>
        <v>ROMANIA</v>
      </c>
      <c r="M6205" t="str">
        <f>VLOOKUP(B6205,Customers!$A$1:$J$1501, 10,FALSE)</f>
        <v>EUROPE</v>
      </c>
    </row>
    <row r="6206" spans="1:13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VLOOKUP(B6206,Customers!$A$1:$H$1501, 2,FALSE)</f>
        <v>Customer#000000590</v>
      </c>
      <c r="K6206" t="str">
        <f>VLOOKUP(B6206,Customers!$A$1:$H$1501, 7,FALSE)</f>
        <v>MACHINERY</v>
      </c>
      <c r="L6206" t="str">
        <f>VLOOKUP(B6206,Customers!$A$1:$J$1501, 9,FALSE)</f>
        <v>INDIA</v>
      </c>
      <c r="M6206" t="str">
        <f>VLOOKUP(B6206,Customers!$A$1:$J$1501, 10,FALSE)</f>
        <v>ASIA</v>
      </c>
    </row>
    <row r="6207" spans="1:13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VLOOKUP(B6207,Customers!$A$1:$H$1501, 2,FALSE)</f>
        <v>Customer#000000625</v>
      </c>
      <c r="K6207" t="str">
        <f>VLOOKUP(B6207,Customers!$A$1:$H$1501, 7,FALSE)</f>
        <v>FURNITURE</v>
      </c>
      <c r="L6207" t="str">
        <f>VLOOKUP(B6207,Customers!$A$1:$J$1501, 9,FALSE)</f>
        <v>JORDAN</v>
      </c>
      <c r="M6207" t="str">
        <f>VLOOKUP(B6207,Customers!$A$1:$J$1501, 10,FALSE)</f>
        <v>MIDDLE EAST</v>
      </c>
    </row>
    <row r="6208" spans="1:13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VLOOKUP(B6208,Customers!$A$1:$H$1501, 2,FALSE)</f>
        <v>Customer#000001306</v>
      </c>
      <c r="K6208" t="str">
        <f>VLOOKUP(B6208,Customers!$A$1:$H$1501, 7,FALSE)</f>
        <v>MACHINERY</v>
      </c>
      <c r="L6208" t="str">
        <f>VLOOKUP(B6208,Customers!$A$1:$J$1501, 9,FALSE)</f>
        <v>JAPAN</v>
      </c>
      <c r="M6208" t="str">
        <f>VLOOKUP(B6208,Customers!$A$1:$J$1501, 10,FALSE)</f>
        <v>ASIA</v>
      </c>
    </row>
    <row r="6209" spans="1:13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VLOOKUP(B6209,Customers!$A$1:$H$1501, 2,FALSE)</f>
        <v>Customer#000000379</v>
      </c>
      <c r="K6209" t="str">
        <f>VLOOKUP(B6209,Customers!$A$1:$H$1501, 7,FALSE)</f>
        <v>AUTOMOBILE</v>
      </c>
      <c r="L6209" t="str">
        <f>VLOOKUP(B6209,Customers!$A$1:$J$1501, 9,FALSE)</f>
        <v>GERMANY</v>
      </c>
      <c r="M6209" t="str">
        <f>VLOOKUP(B6209,Customers!$A$1:$J$1501, 10,FALSE)</f>
        <v>EUROPE</v>
      </c>
    </row>
    <row r="6210" spans="1:13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VLOOKUP(B6210,Customers!$A$1:$H$1501, 2,FALSE)</f>
        <v>Customer#000001376</v>
      </c>
      <c r="K6210" t="str">
        <f>VLOOKUP(B6210,Customers!$A$1:$H$1501, 7,FALSE)</f>
        <v>HOUSEHOLD</v>
      </c>
      <c r="L6210" t="str">
        <f>VLOOKUP(B6210,Customers!$A$1:$J$1501, 9,FALSE)</f>
        <v>JAPAN</v>
      </c>
      <c r="M6210" t="str">
        <f>VLOOKUP(B6210,Customers!$A$1:$J$1501, 10,FALSE)</f>
        <v>ASIA</v>
      </c>
    </row>
    <row r="6211" spans="1:13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VLOOKUP(B6211,Customers!$A$1:$H$1501, 2,FALSE)</f>
        <v>Customer#000000391</v>
      </c>
      <c r="K6211" t="str">
        <f>VLOOKUP(B6211,Customers!$A$1:$H$1501, 7,FALSE)</f>
        <v>HOUSEHOLD</v>
      </c>
      <c r="L6211" t="str">
        <f>VLOOKUP(B6211,Customers!$A$1:$J$1501, 9,FALSE)</f>
        <v>IRAQ</v>
      </c>
      <c r="M6211" t="str">
        <f>VLOOKUP(B6211,Customers!$A$1:$J$1501, 10,FALSE)</f>
        <v>MIDDLE EAST</v>
      </c>
    </row>
    <row r="6212" spans="1:13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VLOOKUP(B6212,Customers!$A$1:$H$1501, 2,FALSE)</f>
        <v>Customer#000000464</v>
      </c>
      <c r="K6212" t="str">
        <f>VLOOKUP(B6212,Customers!$A$1:$H$1501, 7,FALSE)</f>
        <v>AUTOMOBILE</v>
      </c>
      <c r="L6212" t="str">
        <f>VLOOKUP(B6212,Customers!$A$1:$J$1501, 9,FALSE)</f>
        <v>INDONESIA</v>
      </c>
      <c r="M6212" t="str">
        <f>VLOOKUP(B6212,Customers!$A$1:$J$1501, 10,FALSE)</f>
        <v>ASIA</v>
      </c>
    </row>
    <row r="6213" spans="1:13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VLOOKUP(B6213,Customers!$A$1:$H$1501, 2,FALSE)</f>
        <v>Customer#000000386</v>
      </c>
      <c r="K6213" t="str">
        <f>VLOOKUP(B6213,Customers!$A$1:$H$1501, 7,FALSE)</f>
        <v>BUILDING</v>
      </c>
      <c r="L6213" t="str">
        <f>VLOOKUP(B6213,Customers!$A$1:$J$1501, 9,FALSE)</f>
        <v>UNITED STATES</v>
      </c>
      <c r="M6213" t="str">
        <f>VLOOKUP(B6213,Customers!$A$1:$J$1501, 10,FALSE)</f>
        <v>AMERICA</v>
      </c>
    </row>
    <row r="6214" spans="1:13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VLOOKUP(B6214,Customers!$A$1:$H$1501, 2,FALSE)</f>
        <v>Customer#000000469</v>
      </c>
      <c r="K6214" t="str">
        <f>VLOOKUP(B6214,Customers!$A$1:$H$1501, 7,FALSE)</f>
        <v>BUILDING</v>
      </c>
      <c r="L6214" t="str">
        <f>VLOOKUP(B6214,Customers!$A$1:$J$1501, 9,FALSE)</f>
        <v>JAPAN</v>
      </c>
      <c r="M6214" t="str">
        <f>VLOOKUP(B6214,Customers!$A$1:$J$1501, 10,FALSE)</f>
        <v>ASIA</v>
      </c>
    </row>
    <row r="6215" spans="1:13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VLOOKUP(B6215,Customers!$A$1:$H$1501, 2,FALSE)</f>
        <v>Customer#000000599</v>
      </c>
      <c r="K6215" t="str">
        <f>VLOOKUP(B6215,Customers!$A$1:$H$1501, 7,FALSE)</f>
        <v>HOUSEHOLD</v>
      </c>
      <c r="L6215" t="str">
        <f>VLOOKUP(B6215,Customers!$A$1:$J$1501, 9,FALSE)</f>
        <v>EGYPT</v>
      </c>
      <c r="M6215" t="str">
        <f>VLOOKUP(B6215,Customers!$A$1:$J$1501, 10,FALSE)</f>
        <v>MIDDLE EAST</v>
      </c>
    </row>
    <row r="6216" spans="1:13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VLOOKUP(B6216,Customers!$A$1:$H$1501, 2,FALSE)</f>
        <v>Customer#000000767</v>
      </c>
      <c r="K6216" t="str">
        <f>VLOOKUP(B6216,Customers!$A$1:$H$1501, 7,FALSE)</f>
        <v>BUILDING</v>
      </c>
      <c r="L6216" t="str">
        <f>VLOOKUP(B6216,Customers!$A$1:$J$1501, 9,FALSE)</f>
        <v>PERU</v>
      </c>
      <c r="M6216" t="str">
        <f>VLOOKUP(B6216,Customers!$A$1:$J$1501, 10,FALSE)</f>
        <v>AMERICA</v>
      </c>
    </row>
    <row r="6217" spans="1:13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VLOOKUP(B6217,Customers!$A$1:$H$1501, 2,FALSE)</f>
        <v>Customer#000000400</v>
      </c>
      <c r="K6217" t="str">
        <f>VLOOKUP(B6217,Customers!$A$1:$H$1501, 7,FALSE)</f>
        <v>BUILDING</v>
      </c>
      <c r="L6217" t="str">
        <f>VLOOKUP(B6217,Customers!$A$1:$J$1501, 9,FALSE)</f>
        <v>KENYA</v>
      </c>
      <c r="M6217" t="str">
        <f>VLOOKUP(B6217,Customers!$A$1:$J$1501, 10,FALSE)</f>
        <v>AFRICA</v>
      </c>
    </row>
    <row r="6218" spans="1:13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VLOOKUP(B6218,Customers!$A$1:$H$1501, 2,FALSE)</f>
        <v>Customer#000000497</v>
      </c>
      <c r="K6218" t="str">
        <f>VLOOKUP(B6218,Customers!$A$1:$H$1501, 7,FALSE)</f>
        <v>BUILDING</v>
      </c>
      <c r="L6218" t="str">
        <f>VLOOKUP(B6218,Customers!$A$1:$J$1501, 9,FALSE)</f>
        <v>UNITED KINGDOM</v>
      </c>
      <c r="M6218" t="str">
        <f>VLOOKUP(B6218,Customers!$A$1:$J$1501, 10,FALSE)</f>
        <v>EUROPE</v>
      </c>
    </row>
    <row r="6219" spans="1:13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VLOOKUP(B6219,Customers!$A$1:$H$1501, 2,FALSE)</f>
        <v>Customer#000000737</v>
      </c>
      <c r="K6219" t="str">
        <f>VLOOKUP(B6219,Customers!$A$1:$H$1501, 7,FALSE)</f>
        <v>AUTOMOBILE</v>
      </c>
      <c r="L6219" t="str">
        <f>VLOOKUP(B6219,Customers!$A$1:$J$1501, 9,FALSE)</f>
        <v>CHINA</v>
      </c>
      <c r="M6219" t="str">
        <f>VLOOKUP(B6219,Customers!$A$1:$J$1501, 10,FALSE)</f>
        <v>ASIA</v>
      </c>
    </row>
    <row r="6220" spans="1:13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VLOOKUP(B6220,Customers!$A$1:$H$1501, 2,FALSE)</f>
        <v>Customer#000000856</v>
      </c>
      <c r="K6220" t="str">
        <f>VLOOKUP(B6220,Customers!$A$1:$H$1501, 7,FALSE)</f>
        <v>FURNITURE</v>
      </c>
      <c r="L6220" t="str">
        <f>VLOOKUP(B6220,Customers!$A$1:$J$1501, 9,FALSE)</f>
        <v>MOROCCO</v>
      </c>
      <c r="M6220" t="str">
        <f>VLOOKUP(B6220,Customers!$A$1:$J$1501, 10,FALSE)</f>
        <v>AFRICA</v>
      </c>
    </row>
    <row r="6221" spans="1:13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VLOOKUP(B6221,Customers!$A$1:$H$1501, 2,FALSE)</f>
        <v>Customer#000000241</v>
      </c>
      <c r="K6221" t="str">
        <f>VLOOKUP(B6221,Customers!$A$1:$H$1501, 7,FALSE)</f>
        <v>AUTOMOBILE</v>
      </c>
      <c r="L6221" t="str">
        <f>VLOOKUP(B6221,Customers!$A$1:$J$1501, 9,FALSE)</f>
        <v>INDONESIA</v>
      </c>
      <c r="M6221" t="str">
        <f>VLOOKUP(B6221,Customers!$A$1:$J$1501, 10,FALSE)</f>
        <v>ASIA</v>
      </c>
    </row>
    <row r="6222" spans="1:13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VLOOKUP(B6222,Customers!$A$1:$H$1501, 2,FALSE)</f>
        <v>Customer#000000319</v>
      </c>
      <c r="K6222" t="str">
        <f>VLOOKUP(B6222,Customers!$A$1:$H$1501, 7,FALSE)</f>
        <v>FURNITURE</v>
      </c>
      <c r="L6222" t="str">
        <f>VLOOKUP(B6222,Customers!$A$1:$J$1501, 9,FALSE)</f>
        <v>FRANCE</v>
      </c>
      <c r="M6222" t="str">
        <f>VLOOKUP(B6222,Customers!$A$1:$J$1501, 10,FALSE)</f>
        <v>EUROPE</v>
      </c>
    </row>
    <row r="6223" spans="1:13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VLOOKUP(B6223,Customers!$A$1:$H$1501, 2,FALSE)</f>
        <v>Customer#000000862</v>
      </c>
      <c r="K6223" t="str">
        <f>VLOOKUP(B6223,Customers!$A$1:$H$1501, 7,FALSE)</f>
        <v>MACHINERY</v>
      </c>
      <c r="L6223" t="str">
        <f>VLOOKUP(B6223,Customers!$A$1:$J$1501, 9,FALSE)</f>
        <v>BRAZIL</v>
      </c>
      <c r="M6223" t="str">
        <f>VLOOKUP(B6223,Customers!$A$1:$J$1501, 10,FALSE)</f>
        <v>AMERICA</v>
      </c>
    </row>
    <row r="6224" spans="1:13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VLOOKUP(B6224,Customers!$A$1:$H$1501, 2,FALSE)</f>
        <v>Customer#000000236</v>
      </c>
      <c r="K6224" t="str">
        <f>VLOOKUP(B6224,Customers!$A$1:$H$1501, 7,FALSE)</f>
        <v>AUTOMOBILE</v>
      </c>
      <c r="L6224" t="str">
        <f>VLOOKUP(B6224,Customers!$A$1:$J$1501, 9,FALSE)</f>
        <v>KENYA</v>
      </c>
      <c r="M6224" t="str">
        <f>VLOOKUP(B6224,Customers!$A$1:$J$1501, 10,FALSE)</f>
        <v>AFRICA</v>
      </c>
    </row>
    <row r="6225" spans="1:13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VLOOKUP(B6225,Customers!$A$1:$H$1501, 2,FALSE)</f>
        <v>Customer#000000490</v>
      </c>
      <c r="K6225" t="str">
        <f>VLOOKUP(B6225,Customers!$A$1:$H$1501, 7,FALSE)</f>
        <v>FURNITURE</v>
      </c>
      <c r="L6225" t="str">
        <f>VLOOKUP(B6225,Customers!$A$1:$J$1501, 9,FALSE)</f>
        <v>RUSSIA</v>
      </c>
      <c r="M6225" t="str">
        <f>VLOOKUP(B6225,Customers!$A$1:$J$1501, 10,FALSE)</f>
        <v>EUROPE</v>
      </c>
    </row>
    <row r="6226" spans="1:13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VLOOKUP(B6226,Customers!$A$1:$H$1501, 2,FALSE)</f>
        <v>Customer#000000110</v>
      </c>
      <c r="K6226" t="str">
        <f>VLOOKUP(B6226,Customers!$A$1:$H$1501, 7,FALSE)</f>
        <v>AUTOMOBILE</v>
      </c>
      <c r="L6226" t="str">
        <f>VLOOKUP(B6226,Customers!$A$1:$J$1501, 9,FALSE)</f>
        <v>IRAN</v>
      </c>
      <c r="M6226" t="str">
        <f>VLOOKUP(B6226,Customers!$A$1:$J$1501, 10,FALSE)</f>
        <v>MIDDLE EAST</v>
      </c>
    </row>
    <row r="6227" spans="1:13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VLOOKUP(B6227,Customers!$A$1:$H$1501, 2,FALSE)</f>
        <v>Customer#000001187</v>
      </c>
      <c r="K6227" t="str">
        <f>VLOOKUP(B6227,Customers!$A$1:$H$1501, 7,FALSE)</f>
        <v>AUTOMOBILE</v>
      </c>
      <c r="L6227" t="str">
        <f>VLOOKUP(B6227,Customers!$A$1:$J$1501, 9,FALSE)</f>
        <v>IRAN</v>
      </c>
      <c r="M6227" t="str">
        <f>VLOOKUP(B6227,Customers!$A$1:$J$1501, 10,FALSE)</f>
        <v>MIDDLE EAST</v>
      </c>
    </row>
    <row r="6228" spans="1:13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VLOOKUP(B6228,Customers!$A$1:$H$1501, 2,FALSE)</f>
        <v>Customer#000000715</v>
      </c>
      <c r="K6228" t="str">
        <f>VLOOKUP(B6228,Customers!$A$1:$H$1501, 7,FALSE)</f>
        <v>AUTOMOBILE</v>
      </c>
      <c r="L6228" t="str">
        <f>VLOOKUP(B6228,Customers!$A$1:$J$1501, 9,FALSE)</f>
        <v>ROMANIA</v>
      </c>
      <c r="M6228" t="str">
        <f>VLOOKUP(B6228,Customers!$A$1:$J$1501, 10,FALSE)</f>
        <v>EUROPE</v>
      </c>
    </row>
    <row r="6229" spans="1:13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VLOOKUP(B6229,Customers!$A$1:$H$1501, 2,FALSE)</f>
        <v>Customer#000000200</v>
      </c>
      <c r="K6229" t="str">
        <f>VLOOKUP(B6229,Customers!$A$1:$H$1501, 7,FALSE)</f>
        <v>BUILDING</v>
      </c>
      <c r="L6229" t="str">
        <f>VLOOKUP(B6229,Customers!$A$1:$J$1501, 9,FALSE)</f>
        <v>MOZAMBIQUE</v>
      </c>
      <c r="M6229" t="str">
        <f>VLOOKUP(B6229,Customers!$A$1:$J$1501, 10,FALSE)</f>
        <v>AFRICA</v>
      </c>
    </row>
    <row r="6230" spans="1:13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VLOOKUP(B6230,Customers!$A$1:$H$1501, 2,FALSE)</f>
        <v>Customer#000000367</v>
      </c>
      <c r="K6230" t="str">
        <f>VLOOKUP(B6230,Customers!$A$1:$H$1501, 7,FALSE)</f>
        <v>HOUSEHOLD</v>
      </c>
      <c r="L6230" t="str">
        <f>VLOOKUP(B6230,Customers!$A$1:$J$1501, 9,FALSE)</f>
        <v>JORDAN</v>
      </c>
      <c r="M6230" t="str">
        <f>VLOOKUP(B6230,Customers!$A$1:$J$1501, 10,FALSE)</f>
        <v>MIDDLE EAST</v>
      </c>
    </row>
    <row r="6231" spans="1:13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VLOOKUP(B6231,Customers!$A$1:$H$1501, 2,FALSE)</f>
        <v>Customer#000000709</v>
      </c>
      <c r="K6231" t="str">
        <f>VLOOKUP(B6231,Customers!$A$1:$H$1501, 7,FALSE)</f>
        <v>BUILDING</v>
      </c>
      <c r="L6231" t="str">
        <f>VLOOKUP(B6231,Customers!$A$1:$J$1501, 9,FALSE)</f>
        <v>CHINA</v>
      </c>
      <c r="M6231" t="str">
        <f>VLOOKUP(B6231,Customers!$A$1:$J$1501, 10,FALSE)</f>
        <v>ASIA</v>
      </c>
    </row>
    <row r="6232" spans="1:13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VLOOKUP(B6232,Customers!$A$1:$H$1501, 2,FALSE)</f>
        <v>Customer#000001258</v>
      </c>
      <c r="K6232" t="str">
        <f>VLOOKUP(B6232,Customers!$A$1:$H$1501, 7,FALSE)</f>
        <v>AUTOMOBILE</v>
      </c>
      <c r="L6232" t="str">
        <f>VLOOKUP(B6232,Customers!$A$1:$J$1501, 9,FALSE)</f>
        <v>CANADA</v>
      </c>
      <c r="M6232" t="str">
        <f>VLOOKUP(B6232,Customers!$A$1:$J$1501, 10,FALSE)</f>
        <v>AMERICA</v>
      </c>
    </row>
    <row r="6233" spans="1:13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VLOOKUP(B6233,Customers!$A$1:$H$1501, 2,FALSE)</f>
        <v>Customer#000001153</v>
      </c>
      <c r="K6233" t="str">
        <f>VLOOKUP(B6233,Customers!$A$1:$H$1501, 7,FALSE)</f>
        <v>HOUSEHOLD</v>
      </c>
      <c r="L6233" t="str">
        <f>VLOOKUP(B6233,Customers!$A$1:$J$1501, 9,FALSE)</f>
        <v>CANADA</v>
      </c>
      <c r="M6233" t="str">
        <f>VLOOKUP(B6233,Customers!$A$1:$J$1501, 10,FALSE)</f>
        <v>AMERICA</v>
      </c>
    </row>
    <row r="6234" spans="1:13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VLOOKUP(B6234,Customers!$A$1:$H$1501, 2,FALSE)</f>
        <v>Customer#000000316</v>
      </c>
      <c r="K6234" t="str">
        <f>VLOOKUP(B6234,Customers!$A$1:$H$1501, 7,FALSE)</f>
        <v>MACHINERY</v>
      </c>
      <c r="L6234" t="str">
        <f>VLOOKUP(B6234,Customers!$A$1:$J$1501, 9,FALSE)</f>
        <v>INDIA</v>
      </c>
      <c r="M6234" t="str">
        <f>VLOOKUP(B6234,Customers!$A$1:$J$1501, 10,FALSE)</f>
        <v>ASIA</v>
      </c>
    </row>
    <row r="6235" spans="1:13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VLOOKUP(B6235,Customers!$A$1:$H$1501, 2,FALSE)</f>
        <v>Customer#000000502</v>
      </c>
      <c r="K6235" t="str">
        <f>VLOOKUP(B6235,Customers!$A$1:$H$1501, 7,FALSE)</f>
        <v>HOUSEHOLD</v>
      </c>
      <c r="L6235" t="str">
        <f>VLOOKUP(B6235,Customers!$A$1:$J$1501, 9,FALSE)</f>
        <v>IRAQ</v>
      </c>
      <c r="M6235" t="str">
        <f>VLOOKUP(B6235,Customers!$A$1:$J$1501, 10,FALSE)</f>
        <v>MIDDLE EAST</v>
      </c>
    </row>
    <row r="6236" spans="1:13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VLOOKUP(B6236,Customers!$A$1:$H$1501, 2,FALSE)</f>
        <v>Customer#000001189</v>
      </c>
      <c r="K6236" t="str">
        <f>VLOOKUP(B6236,Customers!$A$1:$H$1501, 7,FALSE)</f>
        <v>HOUSEHOLD</v>
      </c>
      <c r="L6236" t="str">
        <f>VLOOKUP(B6236,Customers!$A$1:$J$1501, 9,FALSE)</f>
        <v>IRAN</v>
      </c>
      <c r="M6236" t="str">
        <f>VLOOKUP(B6236,Customers!$A$1:$J$1501, 10,FALSE)</f>
        <v>MIDDLE EAST</v>
      </c>
    </row>
    <row r="6237" spans="1:13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VLOOKUP(B6237,Customers!$A$1:$H$1501, 2,FALSE)</f>
        <v>Customer#000000932</v>
      </c>
      <c r="K6237" t="str">
        <f>VLOOKUP(B6237,Customers!$A$1:$H$1501, 7,FALSE)</f>
        <v>BUILDING</v>
      </c>
      <c r="L6237" t="str">
        <f>VLOOKUP(B6237,Customers!$A$1:$J$1501, 9,FALSE)</f>
        <v>JORDAN</v>
      </c>
      <c r="M6237" t="str">
        <f>VLOOKUP(B6237,Customers!$A$1:$J$1501, 10,FALSE)</f>
        <v>MIDDLE EAST</v>
      </c>
    </row>
    <row r="6238" spans="1:13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VLOOKUP(B6238,Customers!$A$1:$H$1501, 2,FALSE)</f>
        <v>Customer#000000269</v>
      </c>
      <c r="K6238" t="str">
        <f>VLOOKUP(B6238,Customers!$A$1:$H$1501, 7,FALSE)</f>
        <v>MACHINERY</v>
      </c>
      <c r="L6238" t="str">
        <f>VLOOKUP(B6238,Customers!$A$1:$J$1501, 9,FALSE)</f>
        <v>KENYA</v>
      </c>
      <c r="M6238" t="str">
        <f>VLOOKUP(B6238,Customers!$A$1:$J$1501, 10,FALSE)</f>
        <v>AFRICA</v>
      </c>
    </row>
    <row r="6239" spans="1:13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VLOOKUP(B6239,Customers!$A$1:$H$1501, 2,FALSE)</f>
        <v>Customer#000000635</v>
      </c>
      <c r="K6239" t="str">
        <f>VLOOKUP(B6239,Customers!$A$1:$H$1501, 7,FALSE)</f>
        <v>AUTOMOBILE</v>
      </c>
      <c r="L6239" t="str">
        <f>VLOOKUP(B6239,Customers!$A$1:$J$1501, 9,FALSE)</f>
        <v>BRAZIL</v>
      </c>
      <c r="M6239" t="str">
        <f>VLOOKUP(B6239,Customers!$A$1:$J$1501, 10,FALSE)</f>
        <v>AMERICA</v>
      </c>
    </row>
    <row r="6240" spans="1:13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VLOOKUP(B6240,Customers!$A$1:$H$1501, 2,FALSE)</f>
        <v>Customer#000001300</v>
      </c>
      <c r="K6240" t="str">
        <f>VLOOKUP(B6240,Customers!$A$1:$H$1501, 7,FALSE)</f>
        <v>BUILDING</v>
      </c>
      <c r="L6240" t="str">
        <f>VLOOKUP(B6240,Customers!$A$1:$J$1501, 9,FALSE)</f>
        <v>UNITED KINGDOM</v>
      </c>
      <c r="M6240" t="str">
        <f>VLOOKUP(B6240,Customers!$A$1:$J$1501, 10,FALSE)</f>
        <v>EUROPE</v>
      </c>
    </row>
    <row r="6241" spans="1:13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VLOOKUP(B6241,Customers!$A$1:$H$1501, 2,FALSE)</f>
        <v>Customer#000000371</v>
      </c>
      <c r="K6241" t="str">
        <f>VLOOKUP(B6241,Customers!$A$1:$H$1501, 7,FALSE)</f>
        <v>AUTOMOBILE</v>
      </c>
      <c r="L6241" t="str">
        <f>VLOOKUP(B6241,Customers!$A$1:$J$1501, 9,FALSE)</f>
        <v>RUSSIA</v>
      </c>
      <c r="M6241" t="str">
        <f>VLOOKUP(B6241,Customers!$A$1:$J$1501, 10,FALSE)</f>
        <v>EUROPE</v>
      </c>
    </row>
    <row r="6242" spans="1:13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VLOOKUP(B6242,Customers!$A$1:$H$1501, 2,FALSE)</f>
        <v>Customer#000001175</v>
      </c>
      <c r="K6242" t="str">
        <f>VLOOKUP(B6242,Customers!$A$1:$H$1501, 7,FALSE)</f>
        <v>FURNITURE</v>
      </c>
      <c r="L6242" t="str">
        <f>VLOOKUP(B6242,Customers!$A$1:$J$1501, 9,FALSE)</f>
        <v>EGYPT</v>
      </c>
      <c r="M6242" t="str">
        <f>VLOOKUP(B6242,Customers!$A$1:$J$1501, 10,FALSE)</f>
        <v>MIDDLE EAST</v>
      </c>
    </row>
    <row r="6243" spans="1:13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VLOOKUP(B6243,Customers!$A$1:$H$1501, 2,FALSE)</f>
        <v>Customer#000000199</v>
      </c>
      <c r="K6243" t="str">
        <f>VLOOKUP(B6243,Customers!$A$1:$H$1501, 7,FALSE)</f>
        <v>FURNITURE</v>
      </c>
      <c r="L6243" t="str">
        <f>VLOOKUP(B6243,Customers!$A$1:$J$1501, 9,FALSE)</f>
        <v>EGYPT</v>
      </c>
      <c r="M6243" t="str">
        <f>VLOOKUP(B6243,Customers!$A$1:$J$1501, 10,FALSE)</f>
        <v>MIDDLE EAST</v>
      </c>
    </row>
    <row r="6244" spans="1:13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VLOOKUP(B6244,Customers!$A$1:$H$1501, 2,FALSE)</f>
        <v>Customer#000001145</v>
      </c>
      <c r="K6244" t="str">
        <f>VLOOKUP(B6244,Customers!$A$1:$H$1501, 7,FALSE)</f>
        <v>HOUSEHOLD</v>
      </c>
      <c r="L6244" t="str">
        <f>VLOOKUP(B6244,Customers!$A$1:$J$1501, 9,FALSE)</f>
        <v>BRAZIL</v>
      </c>
      <c r="M6244" t="str">
        <f>VLOOKUP(B6244,Customers!$A$1:$J$1501, 10,FALSE)</f>
        <v>AMERICA</v>
      </c>
    </row>
    <row r="6245" spans="1:13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VLOOKUP(B6245,Customers!$A$1:$H$1501, 2,FALSE)</f>
        <v>Customer#000000031</v>
      </c>
      <c r="K6245" t="str">
        <f>VLOOKUP(B6245,Customers!$A$1:$H$1501, 7,FALSE)</f>
        <v>HOUSEHOLD</v>
      </c>
      <c r="L6245" t="str">
        <f>VLOOKUP(B6245,Customers!$A$1:$J$1501, 9,FALSE)</f>
        <v>UNITED KINGDOM</v>
      </c>
      <c r="M6245" t="str">
        <f>VLOOKUP(B6245,Customers!$A$1:$J$1501, 10,FALSE)</f>
        <v>EUROPE</v>
      </c>
    </row>
    <row r="6246" spans="1:13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VLOOKUP(B6246,Customers!$A$1:$H$1501, 2,FALSE)</f>
        <v>Customer#000000394</v>
      </c>
      <c r="K6246" t="str">
        <f>VLOOKUP(B6246,Customers!$A$1:$H$1501, 7,FALSE)</f>
        <v>MACHINERY</v>
      </c>
      <c r="L6246" t="str">
        <f>VLOOKUP(B6246,Customers!$A$1:$J$1501, 9,FALSE)</f>
        <v>UNITED KINGDOM</v>
      </c>
      <c r="M6246" t="str">
        <f>VLOOKUP(B6246,Customers!$A$1:$J$1501, 10,FALSE)</f>
        <v>EUROPE</v>
      </c>
    </row>
    <row r="6247" spans="1:13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VLOOKUP(B6247,Customers!$A$1:$H$1501, 2,FALSE)</f>
        <v>Customer#000001481</v>
      </c>
      <c r="K6247" t="str">
        <f>VLOOKUP(B6247,Customers!$A$1:$H$1501, 7,FALSE)</f>
        <v>AUTOMOBILE</v>
      </c>
      <c r="L6247" t="str">
        <f>VLOOKUP(B6247,Customers!$A$1:$J$1501, 9,FALSE)</f>
        <v>JAPAN</v>
      </c>
      <c r="M6247" t="str">
        <f>VLOOKUP(B6247,Customers!$A$1:$J$1501, 10,FALSE)</f>
        <v>ASIA</v>
      </c>
    </row>
    <row r="6248" spans="1:13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VLOOKUP(B6248,Customers!$A$1:$H$1501, 2,FALSE)</f>
        <v>Customer#000000298</v>
      </c>
      <c r="K6248" t="str">
        <f>VLOOKUP(B6248,Customers!$A$1:$H$1501, 7,FALSE)</f>
        <v>BUILDING</v>
      </c>
      <c r="L6248" t="str">
        <f>VLOOKUP(B6248,Customers!$A$1:$J$1501, 9,FALSE)</f>
        <v>VIETNAM</v>
      </c>
      <c r="M6248" t="str">
        <f>VLOOKUP(B6248,Customers!$A$1:$J$1501, 10,FALSE)</f>
        <v>ASIA</v>
      </c>
    </row>
    <row r="6249" spans="1:13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VLOOKUP(B6249,Customers!$A$1:$H$1501, 2,FALSE)</f>
        <v>Customer#000000866</v>
      </c>
      <c r="K6249" t="str">
        <f>VLOOKUP(B6249,Customers!$A$1:$H$1501, 7,FALSE)</f>
        <v>FURNITURE</v>
      </c>
      <c r="L6249" t="str">
        <f>VLOOKUP(B6249,Customers!$A$1:$J$1501, 9,FALSE)</f>
        <v>SAUDI ARABIA</v>
      </c>
      <c r="M6249" t="str">
        <f>VLOOKUP(B6249,Customers!$A$1:$J$1501, 10,FALSE)</f>
        <v>MIDDLE EAST</v>
      </c>
    </row>
    <row r="6250" spans="1:13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VLOOKUP(B6250,Customers!$A$1:$H$1501, 2,FALSE)</f>
        <v>Customer#000000532</v>
      </c>
      <c r="K6250" t="str">
        <f>VLOOKUP(B6250,Customers!$A$1:$H$1501, 7,FALSE)</f>
        <v>MACHINERY</v>
      </c>
      <c r="L6250" t="str">
        <f>VLOOKUP(B6250,Customers!$A$1:$J$1501, 9,FALSE)</f>
        <v>MOROCCO</v>
      </c>
      <c r="M6250" t="str">
        <f>VLOOKUP(B6250,Customers!$A$1:$J$1501, 10,FALSE)</f>
        <v>AFRICA</v>
      </c>
    </row>
    <row r="6251" spans="1:13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VLOOKUP(B6251,Customers!$A$1:$H$1501, 2,FALSE)</f>
        <v>Customer#000001189</v>
      </c>
      <c r="K6251" t="str">
        <f>VLOOKUP(B6251,Customers!$A$1:$H$1501, 7,FALSE)</f>
        <v>HOUSEHOLD</v>
      </c>
      <c r="L6251" t="str">
        <f>VLOOKUP(B6251,Customers!$A$1:$J$1501, 9,FALSE)</f>
        <v>IRAN</v>
      </c>
      <c r="M6251" t="str">
        <f>VLOOKUP(B6251,Customers!$A$1:$J$1501, 10,FALSE)</f>
        <v>MIDDLE EAST</v>
      </c>
    </row>
    <row r="6252" spans="1:13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VLOOKUP(B6252,Customers!$A$1:$H$1501, 2,FALSE)</f>
        <v>Customer#000000647</v>
      </c>
      <c r="K6252" t="str">
        <f>VLOOKUP(B6252,Customers!$A$1:$H$1501, 7,FALSE)</f>
        <v>BUILDING</v>
      </c>
      <c r="L6252" t="str">
        <f>VLOOKUP(B6252,Customers!$A$1:$J$1501, 9,FALSE)</f>
        <v>ARGENTINA</v>
      </c>
      <c r="M6252" t="str">
        <f>VLOOKUP(B6252,Customers!$A$1:$J$1501, 10,FALSE)</f>
        <v>AMERICA</v>
      </c>
    </row>
    <row r="6253" spans="1:13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VLOOKUP(B6253,Customers!$A$1:$H$1501, 2,FALSE)</f>
        <v>Customer#000001031</v>
      </c>
      <c r="K6253" t="str">
        <f>VLOOKUP(B6253,Customers!$A$1:$H$1501, 7,FALSE)</f>
        <v>AUTOMOBILE</v>
      </c>
      <c r="L6253" t="str">
        <f>VLOOKUP(B6253,Customers!$A$1:$J$1501, 9,FALSE)</f>
        <v>VIETNAM</v>
      </c>
      <c r="M6253" t="str">
        <f>VLOOKUP(B6253,Customers!$A$1:$J$1501, 10,FALSE)</f>
        <v>ASIA</v>
      </c>
    </row>
    <row r="6254" spans="1:13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VLOOKUP(B6254,Customers!$A$1:$H$1501, 2,FALSE)</f>
        <v>Customer#000000938</v>
      </c>
      <c r="K6254" t="str">
        <f>VLOOKUP(B6254,Customers!$A$1:$H$1501, 7,FALSE)</f>
        <v>BUILDING</v>
      </c>
      <c r="L6254" t="str">
        <f>VLOOKUP(B6254,Customers!$A$1:$J$1501, 9,FALSE)</f>
        <v>JAPAN</v>
      </c>
      <c r="M6254" t="str">
        <f>VLOOKUP(B6254,Customers!$A$1:$J$1501, 10,FALSE)</f>
        <v>ASIA</v>
      </c>
    </row>
    <row r="6255" spans="1:13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VLOOKUP(B6255,Customers!$A$1:$H$1501, 2,FALSE)</f>
        <v>Customer#000000653</v>
      </c>
      <c r="K6255" t="str">
        <f>VLOOKUP(B6255,Customers!$A$1:$H$1501, 7,FALSE)</f>
        <v>BUILDING</v>
      </c>
      <c r="L6255" t="str">
        <f>VLOOKUP(B6255,Customers!$A$1:$J$1501, 9,FALSE)</f>
        <v>IRAQ</v>
      </c>
      <c r="M6255" t="str">
        <f>VLOOKUP(B6255,Customers!$A$1:$J$1501, 10,FALSE)</f>
        <v>MIDDLE EAST</v>
      </c>
    </row>
    <row r="6256" spans="1:13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VLOOKUP(B6256,Customers!$A$1:$H$1501, 2,FALSE)</f>
        <v>Customer#000000559</v>
      </c>
      <c r="K6256" t="str">
        <f>VLOOKUP(B6256,Customers!$A$1:$H$1501, 7,FALSE)</f>
        <v>AUTOMOBILE</v>
      </c>
      <c r="L6256" t="str">
        <f>VLOOKUP(B6256,Customers!$A$1:$J$1501, 9,FALSE)</f>
        <v>GERMANY</v>
      </c>
      <c r="M6256" t="str">
        <f>VLOOKUP(B6256,Customers!$A$1:$J$1501, 10,FALSE)</f>
        <v>EUROPE</v>
      </c>
    </row>
    <row r="6257" spans="1:13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VLOOKUP(B6257,Customers!$A$1:$H$1501, 2,FALSE)</f>
        <v>Customer#000000631</v>
      </c>
      <c r="K6257" t="str">
        <f>VLOOKUP(B6257,Customers!$A$1:$H$1501, 7,FALSE)</f>
        <v>MACHINERY</v>
      </c>
      <c r="L6257" t="str">
        <f>VLOOKUP(B6257,Customers!$A$1:$J$1501, 9,FALSE)</f>
        <v>ROMANIA</v>
      </c>
      <c r="M6257" t="str">
        <f>VLOOKUP(B6257,Customers!$A$1:$J$1501, 10,FALSE)</f>
        <v>EUROPE</v>
      </c>
    </row>
    <row r="6258" spans="1:13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VLOOKUP(B6258,Customers!$A$1:$H$1501, 2,FALSE)</f>
        <v>Customer#000001336</v>
      </c>
      <c r="K6258" t="str">
        <f>VLOOKUP(B6258,Customers!$A$1:$H$1501, 7,FALSE)</f>
        <v>AUTOMOBILE</v>
      </c>
      <c r="L6258" t="str">
        <f>VLOOKUP(B6258,Customers!$A$1:$J$1501, 9,FALSE)</f>
        <v>MOZAMBIQUE</v>
      </c>
      <c r="M6258" t="str">
        <f>VLOOKUP(B6258,Customers!$A$1:$J$1501, 10,FALSE)</f>
        <v>AFRICA</v>
      </c>
    </row>
    <row r="6259" spans="1:13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VLOOKUP(B6259,Customers!$A$1:$H$1501, 2,FALSE)</f>
        <v>Customer#000001342</v>
      </c>
      <c r="K6259" t="str">
        <f>VLOOKUP(B6259,Customers!$A$1:$H$1501, 7,FALSE)</f>
        <v>MACHINERY</v>
      </c>
      <c r="L6259" t="str">
        <f>VLOOKUP(B6259,Customers!$A$1:$J$1501, 9,FALSE)</f>
        <v>MOZAMBIQUE</v>
      </c>
      <c r="M6259" t="str">
        <f>VLOOKUP(B6259,Customers!$A$1:$J$1501, 10,FALSE)</f>
        <v>AFRICA</v>
      </c>
    </row>
    <row r="6260" spans="1:13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VLOOKUP(B6260,Customers!$A$1:$H$1501, 2,FALSE)</f>
        <v>Customer#000000073</v>
      </c>
      <c r="K6260" t="str">
        <f>VLOOKUP(B6260,Customers!$A$1:$H$1501, 7,FALSE)</f>
        <v>BUILDING</v>
      </c>
      <c r="L6260" t="str">
        <f>VLOOKUP(B6260,Customers!$A$1:$J$1501, 9,FALSE)</f>
        <v>ALGERIA</v>
      </c>
      <c r="M6260" t="str">
        <f>VLOOKUP(B6260,Customers!$A$1:$J$1501, 10,FALSE)</f>
        <v>AFRICA</v>
      </c>
    </row>
    <row r="6261" spans="1:13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VLOOKUP(B6261,Customers!$A$1:$H$1501, 2,FALSE)</f>
        <v>Customer#000000436</v>
      </c>
      <c r="K6261" t="str">
        <f>VLOOKUP(B6261,Customers!$A$1:$H$1501, 7,FALSE)</f>
        <v>FURNITURE</v>
      </c>
      <c r="L6261" t="str">
        <f>VLOOKUP(B6261,Customers!$A$1:$J$1501, 9,FALSE)</f>
        <v>ROMANIA</v>
      </c>
      <c r="M6261" t="str">
        <f>VLOOKUP(B6261,Customers!$A$1:$J$1501, 10,FALSE)</f>
        <v>EUROPE</v>
      </c>
    </row>
    <row r="6262" spans="1:13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VLOOKUP(B6262,Customers!$A$1:$H$1501, 2,FALSE)</f>
        <v>Customer#000001376</v>
      </c>
      <c r="K6262" t="str">
        <f>VLOOKUP(B6262,Customers!$A$1:$H$1501, 7,FALSE)</f>
        <v>HOUSEHOLD</v>
      </c>
      <c r="L6262" t="str">
        <f>VLOOKUP(B6262,Customers!$A$1:$J$1501, 9,FALSE)</f>
        <v>JAPAN</v>
      </c>
      <c r="M6262" t="str">
        <f>VLOOKUP(B6262,Customers!$A$1:$J$1501, 10,FALSE)</f>
        <v>ASIA</v>
      </c>
    </row>
    <row r="6263" spans="1:13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VLOOKUP(B6263,Customers!$A$1:$H$1501, 2,FALSE)</f>
        <v>Customer#000001024</v>
      </c>
      <c r="K6263" t="str">
        <f>VLOOKUP(B6263,Customers!$A$1:$H$1501, 7,FALSE)</f>
        <v>FURNITURE</v>
      </c>
      <c r="L6263" t="str">
        <f>VLOOKUP(B6263,Customers!$A$1:$J$1501, 9,FALSE)</f>
        <v>IRAQ</v>
      </c>
      <c r="M6263" t="str">
        <f>VLOOKUP(B6263,Customers!$A$1:$J$1501, 10,FALSE)</f>
        <v>MIDDLE EAST</v>
      </c>
    </row>
    <row r="6264" spans="1:13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VLOOKUP(B6264,Customers!$A$1:$H$1501, 2,FALSE)</f>
        <v>Customer#000001411</v>
      </c>
      <c r="K6264" t="str">
        <f>VLOOKUP(B6264,Customers!$A$1:$H$1501, 7,FALSE)</f>
        <v>AUTOMOBILE</v>
      </c>
      <c r="L6264" t="str">
        <f>VLOOKUP(B6264,Customers!$A$1:$J$1501, 9,FALSE)</f>
        <v>VIETNAM</v>
      </c>
      <c r="M6264" t="str">
        <f>VLOOKUP(B6264,Customers!$A$1:$J$1501, 10,FALSE)</f>
        <v>ASIA</v>
      </c>
    </row>
    <row r="6265" spans="1:13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VLOOKUP(B6265,Customers!$A$1:$H$1501, 2,FALSE)</f>
        <v>Customer#000000367</v>
      </c>
      <c r="K6265" t="str">
        <f>VLOOKUP(B6265,Customers!$A$1:$H$1501, 7,FALSE)</f>
        <v>HOUSEHOLD</v>
      </c>
      <c r="L6265" t="str">
        <f>VLOOKUP(B6265,Customers!$A$1:$J$1501, 9,FALSE)</f>
        <v>JORDAN</v>
      </c>
      <c r="M6265" t="str">
        <f>VLOOKUP(B6265,Customers!$A$1:$J$1501, 10,FALSE)</f>
        <v>MIDDLE EAST</v>
      </c>
    </row>
    <row r="6266" spans="1:13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VLOOKUP(B6266,Customers!$A$1:$H$1501, 2,FALSE)</f>
        <v>Customer#000000319</v>
      </c>
      <c r="K6266" t="str">
        <f>VLOOKUP(B6266,Customers!$A$1:$H$1501, 7,FALSE)</f>
        <v>FURNITURE</v>
      </c>
      <c r="L6266" t="str">
        <f>VLOOKUP(B6266,Customers!$A$1:$J$1501, 9,FALSE)</f>
        <v>FRANCE</v>
      </c>
      <c r="M6266" t="str">
        <f>VLOOKUP(B6266,Customers!$A$1:$J$1501, 10,FALSE)</f>
        <v>EUROPE</v>
      </c>
    </row>
    <row r="6267" spans="1:13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VLOOKUP(B6267,Customers!$A$1:$H$1501, 2,FALSE)</f>
        <v>Customer#000000739</v>
      </c>
      <c r="K6267" t="str">
        <f>VLOOKUP(B6267,Customers!$A$1:$H$1501, 7,FALSE)</f>
        <v>HOUSEHOLD</v>
      </c>
      <c r="L6267" t="str">
        <f>VLOOKUP(B6267,Customers!$A$1:$J$1501, 9,FALSE)</f>
        <v>KENYA</v>
      </c>
      <c r="M6267" t="str">
        <f>VLOOKUP(B6267,Customers!$A$1:$J$1501, 10,FALSE)</f>
        <v>AFRICA</v>
      </c>
    </row>
    <row r="6268" spans="1:13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VLOOKUP(B6268,Customers!$A$1:$H$1501, 2,FALSE)</f>
        <v>Customer#000000311</v>
      </c>
      <c r="K6268" t="str">
        <f>VLOOKUP(B6268,Customers!$A$1:$H$1501, 7,FALSE)</f>
        <v>AUTOMOBILE</v>
      </c>
      <c r="L6268" t="str">
        <f>VLOOKUP(B6268,Customers!$A$1:$J$1501, 9,FALSE)</f>
        <v>UNITED KINGDOM</v>
      </c>
      <c r="M6268" t="str">
        <f>VLOOKUP(B6268,Customers!$A$1:$J$1501, 10,FALSE)</f>
        <v>EUROPE</v>
      </c>
    </row>
    <row r="6269" spans="1:13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VLOOKUP(B6269,Customers!$A$1:$H$1501, 2,FALSE)</f>
        <v>Customer#000000625</v>
      </c>
      <c r="K6269" t="str">
        <f>VLOOKUP(B6269,Customers!$A$1:$H$1501, 7,FALSE)</f>
        <v>FURNITURE</v>
      </c>
      <c r="L6269" t="str">
        <f>VLOOKUP(B6269,Customers!$A$1:$J$1501, 9,FALSE)</f>
        <v>JORDAN</v>
      </c>
      <c r="M6269" t="str">
        <f>VLOOKUP(B6269,Customers!$A$1:$J$1501, 10,FALSE)</f>
        <v>MIDDLE EAST</v>
      </c>
    </row>
    <row r="6270" spans="1:13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VLOOKUP(B6270,Customers!$A$1:$H$1501, 2,FALSE)</f>
        <v>Customer#000000952</v>
      </c>
      <c r="K6270" t="str">
        <f>VLOOKUP(B6270,Customers!$A$1:$H$1501, 7,FALSE)</f>
        <v>AUTOMOBILE</v>
      </c>
      <c r="L6270" t="str">
        <f>VLOOKUP(B6270,Customers!$A$1:$J$1501, 9,FALSE)</f>
        <v>UNITED STATES</v>
      </c>
      <c r="M6270" t="str">
        <f>VLOOKUP(B6270,Customers!$A$1:$J$1501, 10,FALSE)</f>
        <v>AMERICA</v>
      </c>
    </row>
    <row r="6271" spans="1:13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VLOOKUP(B6271,Customers!$A$1:$H$1501, 2,FALSE)</f>
        <v>Customer#000000772</v>
      </c>
      <c r="K6271" t="str">
        <f>VLOOKUP(B6271,Customers!$A$1:$H$1501, 7,FALSE)</f>
        <v>MACHINERY</v>
      </c>
      <c r="L6271" t="str">
        <f>VLOOKUP(B6271,Customers!$A$1:$J$1501, 9,FALSE)</f>
        <v>SAUDI ARABIA</v>
      </c>
      <c r="M6271" t="str">
        <f>VLOOKUP(B6271,Customers!$A$1:$J$1501, 10,FALSE)</f>
        <v>MIDDLE EAST</v>
      </c>
    </row>
    <row r="6272" spans="1:13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VLOOKUP(B6272,Customers!$A$1:$H$1501, 2,FALSE)</f>
        <v>Customer#000000209</v>
      </c>
      <c r="K6272" t="str">
        <f>VLOOKUP(B6272,Customers!$A$1:$H$1501, 7,FALSE)</f>
        <v>FURNITURE</v>
      </c>
      <c r="L6272" t="str">
        <f>VLOOKUP(B6272,Customers!$A$1:$J$1501, 9,FALSE)</f>
        <v>MOZAMBIQUE</v>
      </c>
      <c r="M6272" t="str">
        <f>VLOOKUP(B6272,Customers!$A$1:$J$1501, 10,FALSE)</f>
        <v>AFRICA</v>
      </c>
    </row>
    <row r="6273" spans="1:13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VLOOKUP(B6273,Customers!$A$1:$H$1501, 2,FALSE)</f>
        <v>Customer#000000739</v>
      </c>
      <c r="K6273" t="str">
        <f>VLOOKUP(B6273,Customers!$A$1:$H$1501, 7,FALSE)</f>
        <v>HOUSEHOLD</v>
      </c>
      <c r="L6273" t="str">
        <f>VLOOKUP(B6273,Customers!$A$1:$J$1501, 9,FALSE)</f>
        <v>KENYA</v>
      </c>
      <c r="M6273" t="str">
        <f>VLOOKUP(B6273,Customers!$A$1:$J$1501, 10,FALSE)</f>
        <v>AFRICA</v>
      </c>
    </row>
    <row r="6274" spans="1:13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VLOOKUP(B6274,Customers!$A$1:$H$1501, 2,FALSE)</f>
        <v>Customer#000000640</v>
      </c>
      <c r="K6274" t="str">
        <f>VLOOKUP(B6274,Customers!$A$1:$H$1501, 7,FALSE)</f>
        <v>HOUSEHOLD</v>
      </c>
      <c r="L6274" t="str">
        <f>VLOOKUP(B6274,Customers!$A$1:$J$1501, 9,FALSE)</f>
        <v>BRAZIL</v>
      </c>
      <c r="M6274" t="str">
        <f>VLOOKUP(B6274,Customers!$A$1:$J$1501, 10,FALSE)</f>
        <v>AMERICA</v>
      </c>
    </row>
    <row r="6275" spans="1:13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VLOOKUP(B6275,Customers!$A$1:$H$1501, 2,FALSE)</f>
        <v>Customer#000001097</v>
      </c>
      <c r="K6275" t="str">
        <f>VLOOKUP(B6275,Customers!$A$1:$H$1501, 7,FALSE)</f>
        <v>MACHINERY</v>
      </c>
      <c r="L6275" t="str">
        <f>VLOOKUP(B6275,Customers!$A$1:$J$1501, 9,FALSE)</f>
        <v>FRANCE</v>
      </c>
      <c r="M6275" t="str">
        <f>VLOOKUP(B6275,Customers!$A$1:$J$1501, 10,FALSE)</f>
        <v>EUROPE</v>
      </c>
    </row>
    <row r="6276" spans="1:13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VLOOKUP(B6276,Customers!$A$1:$H$1501, 2,FALSE)</f>
        <v>Customer#000000806</v>
      </c>
      <c r="K6276" t="str">
        <f>VLOOKUP(B6276,Customers!$A$1:$H$1501, 7,FALSE)</f>
        <v>FURNITURE</v>
      </c>
      <c r="L6276" t="str">
        <f>VLOOKUP(B6276,Customers!$A$1:$J$1501, 9,FALSE)</f>
        <v>JAPAN</v>
      </c>
      <c r="M6276" t="str">
        <f>VLOOKUP(B6276,Customers!$A$1:$J$1501, 10,FALSE)</f>
        <v>ASIA</v>
      </c>
    </row>
    <row r="6277" spans="1:13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VLOOKUP(B6277,Customers!$A$1:$H$1501, 2,FALSE)</f>
        <v>Customer#000000976</v>
      </c>
      <c r="K6277" t="str">
        <f>VLOOKUP(B6277,Customers!$A$1:$H$1501, 7,FALSE)</f>
        <v>BUILDING</v>
      </c>
      <c r="L6277" t="str">
        <f>VLOOKUP(B6277,Customers!$A$1:$J$1501, 9,FALSE)</f>
        <v>ROMANIA</v>
      </c>
      <c r="M6277" t="str">
        <f>VLOOKUP(B6277,Customers!$A$1:$J$1501, 10,FALSE)</f>
        <v>EUROPE</v>
      </c>
    </row>
    <row r="6278" spans="1:13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VLOOKUP(B6278,Customers!$A$1:$H$1501, 2,FALSE)</f>
        <v>Customer#000000694</v>
      </c>
      <c r="K6278" t="str">
        <f>VLOOKUP(B6278,Customers!$A$1:$H$1501, 7,FALSE)</f>
        <v>BUILDING</v>
      </c>
      <c r="L6278" t="str">
        <f>VLOOKUP(B6278,Customers!$A$1:$J$1501, 9,FALSE)</f>
        <v>IRAN</v>
      </c>
      <c r="M6278" t="str">
        <f>VLOOKUP(B6278,Customers!$A$1:$J$1501, 10,FALSE)</f>
        <v>MIDDLE EAST</v>
      </c>
    </row>
    <row r="6279" spans="1:13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VLOOKUP(B6279,Customers!$A$1:$H$1501, 2,FALSE)</f>
        <v>Customer#000001099</v>
      </c>
      <c r="K6279" t="str">
        <f>VLOOKUP(B6279,Customers!$A$1:$H$1501, 7,FALSE)</f>
        <v>AUTOMOBILE</v>
      </c>
      <c r="L6279" t="str">
        <f>VLOOKUP(B6279,Customers!$A$1:$J$1501, 9,FALSE)</f>
        <v>ARGENTINA</v>
      </c>
      <c r="M6279" t="str">
        <f>VLOOKUP(B6279,Customers!$A$1:$J$1501, 10,FALSE)</f>
        <v>AMERICA</v>
      </c>
    </row>
    <row r="6280" spans="1:13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VLOOKUP(B6280,Customers!$A$1:$H$1501, 2,FALSE)</f>
        <v>Customer#000001231</v>
      </c>
      <c r="K6280" t="str">
        <f>VLOOKUP(B6280,Customers!$A$1:$H$1501, 7,FALSE)</f>
        <v>AUTOMOBILE</v>
      </c>
      <c r="L6280" t="str">
        <f>VLOOKUP(B6280,Customers!$A$1:$J$1501, 9,FALSE)</f>
        <v>INDONESIA</v>
      </c>
      <c r="M6280" t="str">
        <f>VLOOKUP(B6280,Customers!$A$1:$J$1501, 10,FALSE)</f>
        <v>ASIA</v>
      </c>
    </row>
    <row r="6281" spans="1:13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VLOOKUP(B6281,Customers!$A$1:$H$1501, 2,FALSE)</f>
        <v>Customer#000000346</v>
      </c>
      <c r="K6281" t="str">
        <f>VLOOKUP(B6281,Customers!$A$1:$H$1501, 7,FALSE)</f>
        <v>FURNITURE</v>
      </c>
      <c r="L6281" t="str">
        <f>VLOOKUP(B6281,Customers!$A$1:$J$1501, 9,FALSE)</f>
        <v>BRAZIL</v>
      </c>
      <c r="M6281" t="str">
        <f>VLOOKUP(B6281,Customers!$A$1:$J$1501, 10,FALSE)</f>
        <v>AMERICA</v>
      </c>
    </row>
    <row r="6282" spans="1:13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VLOOKUP(B6282,Customers!$A$1:$H$1501, 2,FALSE)</f>
        <v>Customer#000000085</v>
      </c>
      <c r="K6282" t="str">
        <f>VLOOKUP(B6282,Customers!$A$1:$H$1501, 7,FALSE)</f>
        <v>FURNITURE</v>
      </c>
      <c r="L6282" t="str">
        <f>VLOOKUP(B6282,Customers!$A$1:$J$1501, 9,FALSE)</f>
        <v>ETHIOPIA</v>
      </c>
      <c r="M6282" t="str">
        <f>VLOOKUP(B6282,Customers!$A$1:$J$1501, 10,FALSE)</f>
        <v>AFRICA</v>
      </c>
    </row>
    <row r="6283" spans="1:13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VLOOKUP(B6283,Customers!$A$1:$H$1501, 2,FALSE)</f>
        <v>Customer#000000017</v>
      </c>
      <c r="K6283" t="str">
        <f>VLOOKUP(B6283,Customers!$A$1:$H$1501, 7,FALSE)</f>
        <v>AUTOMOBILE</v>
      </c>
      <c r="L6283" t="str">
        <f>VLOOKUP(B6283,Customers!$A$1:$J$1501, 9,FALSE)</f>
        <v>BRAZIL</v>
      </c>
      <c r="M6283" t="str">
        <f>VLOOKUP(B6283,Customers!$A$1:$J$1501, 10,FALSE)</f>
        <v>AMERICA</v>
      </c>
    </row>
    <row r="6284" spans="1:13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VLOOKUP(B6284,Customers!$A$1:$H$1501, 2,FALSE)</f>
        <v>Customer#000001097</v>
      </c>
      <c r="K6284" t="str">
        <f>VLOOKUP(B6284,Customers!$A$1:$H$1501, 7,FALSE)</f>
        <v>MACHINERY</v>
      </c>
      <c r="L6284" t="str">
        <f>VLOOKUP(B6284,Customers!$A$1:$J$1501, 9,FALSE)</f>
        <v>FRANCE</v>
      </c>
      <c r="M6284" t="str">
        <f>VLOOKUP(B6284,Customers!$A$1:$J$1501, 10,FALSE)</f>
        <v>EUROPE</v>
      </c>
    </row>
    <row r="6285" spans="1:13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VLOOKUP(B6285,Customers!$A$1:$H$1501, 2,FALSE)</f>
        <v>Customer#000000902</v>
      </c>
      <c r="K6285" t="str">
        <f>VLOOKUP(B6285,Customers!$A$1:$H$1501, 7,FALSE)</f>
        <v>AUTOMOBILE</v>
      </c>
      <c r="L6285" t="str">
        <f>VLOOKUP(B6285,Customers!$A$1:$J$1501, 9,FALSE)</f>
        <v>EGYPT</v>
      </c>
      <c r="M6285" t="str">
        <f>VLOOKUP(B6285,Customers!$A$1:$J$1501, 10,FALSE)</f>
        <v>MIDDLE EAST</v>
      </c>
    </row>
    <row r="6286" spans="1:13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VLOOKUP(B6286,Customers!$A$1:$H$1501, 2,FALSE)</f>
        <v>Customer#000000824</v>
      </c>
      <c r="K6286" t="str">
        <f>VLOOKUP(B6286,Customers!$A$1:$H$1501, 7,FALSE)</f>
        <v>AUTOMOBILE</v>
      </c>
      <c r="L6286" t="str">
        <f>VLOOKUP(B6286,Customers!$A$1:$J$1501, 9,FALSE)</f>
        <v>CHINA</v>
      </c>
      <c r="M6286" t="str">
        <f>VLOOKUP(B6286,Customers!$A$1:$J$1501, 10,FALSE)</f>
        <v>ASIA</v>
      </c>
    </row>
    <row r="6287" spans="1:13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VLOOKUP(B6287,Customers!$A$1:$H$1501, 2,FALSE)</f>
        <v>Customer#000000904</v>
      </c>
      <c r="K6287" t="str">
        <f>VLOOKUP(B6287,Customers!$A$1:$H$1501, 7,FALSE)</f>
        <v>BUILDING</v>
      </c>
      <c r="L6287" t="str">
        <f>VLOOKUP(B6287,Customers!$A$1:$J$1501, 9,FALSE)</f>
        <v>ETHIOPIA</v>
      </c>
      <c r="M6287" t="str">
        <f>VLOOKUP(B6287,Customers!$A$1:$J$1501, 10,FALSE)</f>
        <v>AFRICA</v>
      </c>
    </row>
    <row r="6288" spans="1:13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VLOOKUP(B6288,Customers!$A$1:$H$1501, 2,FALSE)</f>
        <v>Customer#000001051</v>
      </c>
      <c r="K6288" t="str">
        <f>VLOOKUP(B6288,Customers!$A$1:$H$1501, 7,FALSE)</f>
        <v>HOUSEHOLD</v>
      </c>
      <c r="L6288" t="str">
        <f>VLOOKUP(B6288,Customers!$A$1:$J$1501, 9,FALSE)</f>
        <v>BRAZIL</v>
      </c>
      <c r="M6288" t="str">
        <f>VLOOKUP(B6288,Customers!$A$1:$J$1501, 10,FALSE)</f>
        <v>AMERICA</v>
      </c>
    </row>
    <row r="6289" spans="1:13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VLOOKUP(B6289,Customers!$A$1:$H$1501, 2,FALSE)</f>
        <v>Customer#000000880</v>
      </c>
      <c r="K6289" t="str">
        <f>VLOOKUP(B6289,Customers!$A$1:$H$1501, 7,FALSE)</f>
        <v>FURNITURE</v>
      </c>
      <c r="L6289" t="str">
        <f>VLOOKUP(B6289,Customers!$A$1:$J$1501, 9,FALSE)</f>
        <v>INDIA</v>
      </c>
      <c r="M6289" t="str">
        <f>VLOOKUP(B6289,Customers!$A$1:$J$1501, 10,FALSE)</f>
        <v>ASIA</v>
      </c>
    </row>
    <row r="6290" spans="1:13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VLOOKUP(B6290,Customers!$A$1:$H$1501, 2,FALSE)</f>
        <v>Customer#000001274</v>
      </c>
      <c r="K6290" t="str">
        <f>VLOOKUP(B6290,Customers!$A$1:$H$1501, 7,FALSE)</f>
        <v>AUTOMOBILE</v>
      </c>
      <c r="L6290" t="str">
        <f>VLOOKUP(B6290,Customers!$A$1:$J$1501, 9,FALSE)</f>
        <v>UNITED STATES</v>
      </c>
      <c r="M6290" t="str">
        <f>VLOOKUP(B6290,Customers!$A$1:$J$1501, 10,FALSE)</f>
        <v>AMERICA</v>
      </c>
    </row>
    <row r="6291" spans="1:13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VLOOKUP(B6291,Customers!$A$1:$H$1501, 2,FALSE)</f>
        <v>Customer#000000316</v>
      </c>
      <c r="K6291" t="str">
        <f>VLOOKUP(B6291,Customers!$A$1:$H$1501, 7,FALSE)</f>
        <v>MACHINERY</v>
      </c>
      <c r="L6291" t="str">
        <f>VLOOKUP(B6291,Customers!$A$1:$J$1501, 9,FALSE)</f>
        <v>INDIA</v>
      </c>
      <c r="M6291" t="str">
        <f>VLOOKUP(B6291,Customers!$A$1:$J$1501, 10,FALSE)</f>
        <v>ASIA</v>
      </c>
    </row>
    <row r="6292" spans="1:13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VLOOKUP(B6292,Customers!$A$1:$H$1501, 2,FALSE)</f>
        <v>Customer#000001315</v>
      </c>
      <c r="K6292" t="str">
        <f>VLOOKUP(B6292,Customers!$A$1:$H$1501, 7,FALSE)</f>
        <v>AUTOMOBILE</v>
      </c>
      <c r="L6292" t="str">
        <f>VLOOKUP(B6292,Customers!$A$1:$J$1501, 9,FALSE)</f>
        <v>IRAN</v>
      </c>
      <c r="M6292" t="str">
        <f>VLOOKUP(B6292,Customers!$A$1:$J$1501, 10,FALSE)</f>
        <v>MIDDLE EAST</v>
      </c>
    </row>
    <row r="6293" spans="1:13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VLOOKUP(B6293,Customers!$A$1:$H$1501, 2,FALSE)</f>
        <v>Customer#000000197</v>
      </c>
      <c r="K6293" t="str">
        <f>VLOOKUP(B6293,Customers!$A$1:$H$1501, 7,FALSE)</f>
        <v>AUTOMOBILE</v>
      </c>
      <c r="L6293" t="str">
        <f>VLOOKUP(B6293,Customers!$A$1:$J$1501, 9,FALSE)</f>
        <v>ARGENTINA</v>
      </c>
      <c r="M6293" t="str">
        <f>VLOOKUP(B6293,Customers!$A$1:$J$1501, 10,FALSE)</f>
        <v>AMERICA</v>
      </c>
    </row>
    <row r="6294" spans="1:13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VLOOKUP(B6294,Customers!$A$1:$H$1501, 2,FALSE)</f>
        <v>Customer#000001399</v>
      </c>
      <c r="K6294" t="str">
        <f>VLOOKUP(B6294,Customers!$A$1:$H$1501, 7,FALSE)</f>
        <v>AUTOMOBILE</v>
      </c>
      <c r="L6294" t="str">
        <f>VLOOKUP(B6294,Customers!$A$1:$J$1501, 9,FALSE)</f>
        <v>ALGERIA</v>
      </c>
      <c r="M6294" t="str">
        <f>VLOOKUP(B6294,Customers!$A$1:$J$1501, 10,FALSE)</f>
        <v>AFRICA</v>
      </c>
    </row>
    <row r="6295" spans="1:13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VLOOKUP(B6295,Customers!$A$1:$H$1501, 2,FALSE)</f>
        <v>Customer#000000422</v>
      </c>
      <c r="K6295" t="str">
        <f>VLOOKUP(B6295,Customers!$A$1:$H$1501, 7,FALSE)</f>
        <v>HOUSEHOLD</v>
      </c>
      <c r="L6295" t="str">
        <f>VLOOKUP(B6295,Customers!$A$1:$J$1501, 9,FALSE)</f>
        <v>INDONESIA</v>
      </c>
      <c r="M6295" t="str">
        <f>VLOOKUP(B6295,Customers!$A$1:$J$1501, 10,FALSE)</f>
        <v>ASIA</v>
      </c>
    </row>
    <row r="6296" spans="1:13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VLOOKUP(B6296,Customers!$A$1:$H$1501, 2,FALSE)</f>
        <v>Customer#000000097</v>
      </c>
      <c r="K6296" t="str">
        <f>VLOOKUP(B6296,Customers!$A$1:$H$1501, 7,FALSE)</f>
        <v>AUTOMOBILE</v>
      </c>
      <c r="L6296" t="str">
        <f>VLOOKUP(B6296,Customers!$A$1:$J$1501, 9,FALSE)</f>
        <v>PERU</v>
      </c>
      <c r="M6296" t="str">
        <f>VLOOKUP(B6296,Customers!$A$1:$J$1501, 10,FALSE)</f>
        <v>AMERICA</v>
      </c>
    </row>
    <row r="6297" spans="1:13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VLOOKUP(B6297,Customers!$A$1:$H$1501, 2,FALSE)</f>
        <v>Customer#000001222</v>
      </c>
      <c r="K6297" t="str">
        <f>VLOOKUP(B6297,Customers!$A$1:$H$1501, 7,FALSE)</f>
        <v>AUTOMOBILE</v>
      </c>
      <c r="L6297" t="str">
        <f>VLOOKUP(B6297,Customers!$A$1:$J$1501, 9,FALSE)</f>
        <v>IRAQ</v>
      </c>
      <c r="M6297" t="str">
        <f>VLOOKUP(B6297,Customers!$A$1:$J$1501, 10,FALSE)</f>
        <v>MIDDLE EAST</v>
      </c>
    </row>
    <row r="6298" spans="1:13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VLOOKUP(B6298,Customers!$A$1:$H$1501, 2,FALSE)</f>
        <v>Customer#000000943</v>
      </c>
      <c r="K6298" t="str">
        <f>VLOOKUP(B6298,Customers!$A$1:$H$1501, 7,FALSE)</f>
        <v>FURNITURE</v>
      </c>
      <c r="L6298" t="str">
        <f>VLOOKUP(B6298,Customers!$A$1:$J$1501, 9,FALSE)</f>
        <v>ETHIOPIA</v>
      </c>
      <c r="M6298" t="str">
        <f>VLOOKUP(B6298,Customers!$A$1:$J$1501, 10,FALSE)</f>
        <v>AFRICA</v>
      </c>
    </row>
    <row r="6299" spans="1:13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VLOOKUP(B6299,Customers!$A$1:$H$1501, 2,FALSE)</f>
        <v>Customer#000000811</v>
      </c>
      <c r="K6299" t="str">
        <f>VLOOKUP(B6299,Customers!$A$1:$H$1501, 7,FALSE)</f>
        <v>BUILDING</v>
      </c>
      <c r="L6299" t="str">
        <f>VLOOKUP(B6299,Customers!$A$1:$J$1501, 9,FALSE)</f>
        <v>MOROCCO</v>
      </c>
      <c r="M6299" t="str">
        <f>VLOOKUP(B6299,Customers!$A$1:$J$1501, 10,FALSE)</f>
        <v>AFRICA</v>
      </c>
    </row>
    <row r="6300" spans="1:13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VLOOKUP(B6300,Customers!$A$1:$H$1501, 2,FALSE)</f>
        <v>Customer#000001300</v>
      </c>
      <c r="K6300" t="str">
        <f>VLOOKUP(B6300,Customers!$A$1:$H$1501, 7,FALSE)</f>
        <v>BUILDING</v>
      </c>
      <c r="L6300" t="str">
        <f>VLOOKUP(B6300,Customers!$A$1:$J$1501, 9,FALSE)</f>
        <v>UNITED KINGDOM</v>
      </c>
      <c r="M6300" t="str">
        <f>VLOOKUP(B6300,Customers!$A$1:$J$1501, 10,FALSE)</f>
        <v>EUROPE</v>
      </c>
    </row>
    <row r="6301" spans="1:13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VLOOKUP(B6301,Customers!$A$1:$H$1501, 2,FALSE)</f>
        <v>Customer#000000865</v>
      </c>
      <c r="K6301" t="str">
        <f>VLOOKUP(B6301,Customers!$A$1:$H$1501, 7,FALSE)</f>
        <v>BUILDING</v>
      </c>
      <c r="L6301" t="str">
        <f>VLOOKUP(B6301,Customers!$A$1:$J$1501, 9,FALSE)</f>
        <v>INDONESIA</v>
      </c>
      <c r="M6301" t="str">
        <f>VLOOKUP(B6301,Customers!$A$1:$J$1501, 10,FALSE)</f>
        <v>ASIA</v>
      </c>
    </row>
    <row r="6302" spans="1:13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VLOOKUP(B6302,Customers!$A$1:$H$1501, 2,FALSE)</f>
        <v>Customer#000000235</v>
      </c>
      <c r="K6302" t="str">
        <f>VLOOKUP(B6302,Customers!$A$1:$H$1501, 7,FALSE)</f>
        <v>AUTOMOBILE</v>
      </c>
      <c r="L6302" t="str">
        <f>VLOOKUP(B6302,Customers!$A$1:$J$1501, 9,FALSE)</f>
        <v>CANADA</v>
      </c>
      <c r="M6302" t="str">
        <f>VLOOKUP(B6302,Customers!$A$1:$J$1501, 10,FALSE)</f>
        <v>AMERICA</v>
      </c>
    </row>
    <row r="6303" spans="1:13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VLOOKUP(B6303,Customers!$A$1:$H$1501, 2,FALSE)</f>
        <v>Customer#000001435</v>
      </c>
      <c r="K6303" t="str">
        <f>VLOOKUP(B6303,Customers!$A$1:$H$1501, 7,FALSE)</f>
        <v>AUTOMOBILE</v>
      </c>
      <c r="L6303" t="str">
        <f>VLOOKUP(B6303,Customers!$A$1:$J$1501, 9,FALSE)</f>
        <v>SAUDI ARABIA</v>
      </c>
      <c r="M6303" t="str">
        <f>VLOOKUP(B6303,Customers!$A$1:$J$1501, 10,FALSE)</f>
        <v>MIDDLE EAST</v>
      </c>
    </row>
    <row r="6304" spans="1:13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VLOOKUP(B6304,Customers!$A$1:$H$1501, 2,FALSE)</f>
        <v>Customer#000000778</v>
      </c>
      <c r="K6304" t="str">
        <f>VLOOKUP(B6304,Customers!$A$1:$H$1501, 7,FALSE)</f>
        <v>MACHINERY</v>
      </c>
      <c r="L6304" t="str">
        <f>VLOOKUP(B6304,Customers!$A$1:$J$1501, 9,FALSE)</f>
        <v>UNITED KINGDOM</v>
      </c>
      <c r="M6304" t="str">
        <f>VLOOKUP(B6304,Customers!$A$1:$J$1501, 10,FALSE)</f>
        <v>EUROPE</v>
      </c>
    </row>
    <row r="6305" spans="1:13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VLOOKUP(B6305,Customers!$A$1:$H$1501, 2,FALSE)</f>
        <v>Customer#000000034</v>
      </c>
      <c r="K6305" t="str">
        <f>VLOOKUP(B6305,Customers!$A$1:$H$1501, 7,FALSE)</f>
        <v>HOUSEHOLD</v>
      </c>
      <c r="L6305" t="str">
        <f>VLOOKUP(B6305,Customers!$A$1:$J$1501, 9,FALSE)</f>
        <v>MOROCCO</v>
      </c>
      <c r="M6305" t="str">
        <f>VLOOKUP(B6305,Customers!$A$1:$J$1501, 10,FALSE)</f>
        <v>AFRICA</v>
      </c>
    </row>
    <row r="6306" spans="1:13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VLOOKUP(B6306,Customers!$A$1:$H$1501, 2,FALSE)</f>
        <v>Customer#000000634</v>
      </c>
      <c r="K6306" t="str">
        <f>VLOOKUP(B6306,Customers!$A$1:$H$1501, 7,FALSE)</f>
        <v>FURNITURE</v>
      </c>
      <c r="L6306" t="str">
        <f>VLOOKUP(B6306,Customers!$A$1:$J$1501, 9,FALSE)</f>
        <v>SAUDI ARABIA</v>
      </c>
      <c r="M6306" t="str">
        <f>VLOOKUP(B6306,Customers!$A$1:$J$1501, 10,FALSE)</f>
        <v>MIDDLE EAST</v>
      </c>
    </row>
    <row r="6307" spans="1:13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VLOOKUP(B6307,Customers!$A$1:$H$1501, 2,FALSE)</f>
        <v>Customer#000000871</v>
      </c>
      <c r="K6307" t="str">
        <f>VLOOKUP(B6307,Customers!$A$1:$H$1501, 7,FALSE)</f>
        <v>HOUSEHOLD</v>
      </c>
      <c r="L6307" t="str">
        <f>VLOOKUP(B6307,Customers!$A$1:$J$1501, 9,FALSE)</f>
        <v>SAUDI ARABIA</v>
      </c>
      <c r="M6307" t="str">
        <f>VLOOKUP(B6307,Customers!$A$1:$J$1501, 10,FALSE)</f>
        <v>MIDDLE EAST</v>
      </c>
    </row>
    <row r="6308" spans="1:13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VLOOKUP(B6308,Customers!$A$1:$H$1501, 2,FALSE)</f>
        <v>Customer#000000035</v>
      </c>
      <c r="K6308" t="str">
        <f>VLOOKUP(B6308,Customers!$A$1:$H$1501, 7,FALSE)</f>
        <v>HOUSEHOLD</v>
      </c>
      <c r="L6308" t="str">
        <f>VLOOKUP(B6308,Customers!$A$1:$J$1501, 9,FALSE)</f>
        <v>PERU</v>
      </c>
      <c r="M6308" t="str">
        <f>VLOOKUP(B6308,Customers!$A$1:$J$1501, 10,FALSE)</f>
        <v>AMERICA</v>
      </c>
    </row>
    <row r="6309" spans="1:13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VLOOKUP(B6309,Customers!$A$1:$H$1501, 2,FALSE)</f>
        <v>Customer#000000652</v>
      </c>
      <c r="K6309" t="str">
        <f>VLOOKUP(B6309,Customers!$A$1:$H$1501, 7,FALSE)</f>
        <v>AUTOMOBILE</v>
      </c>
      <c r="L6309" t="str">
        <f>VLOOKUP(B6309,Customers!$A$1:$J$1501, 9,FALSE)</f>
        <v>SAUDI ARABIA</v>
      </c>
      <c r="M6309" t="str">
        <f>VLOOKUP(B6309,Customers!$A$1:$J$1501, 10,FALSE)</f>
        <v>MIDDLE EAST</v>
      </c>
    </row>
    <row r="6310" spans="1:13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VLOOKUP(B6310,Customers!$A$1:$H$1501, 2,FALSE)</f>
        <v>Customer#000000814</v>
      </c>
      <c r="K6310" t="str">
        <f>VLOOKUP(B6310,Customers!$A$1:$H$1501, 7,FALSE)</f>
        <v>BUILDING</v>
      </c>
      <c r="L6310" t="str">
        <f>VLOOKUP(B6310,Customers!$A$1:$J$1501, 9,FALSE)</f>
        <v>MOROCCO</v>
      </c>
      <c r="M6310" t="str">
        <f>VLOOKUP(B6310,Customers!$A$1:$J$1501, 10,FALSE)</f>
        <v>AFRICA</v>
      </c>
    </row>
    <row r="6311" spans="1:13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VLOOKUP(B6311,Customers!$A$1:$H$1501, 2,FALSE)</f>
        <v>Customer#000000109</v>
      </c>
      <c r="K6311" t="str">
        <f>VLOOKUP(B6311,Customers!$A$1:$H$1501, 7,FALSE)</f>
        <v>BUILDING</v>
      </c>
      <c r="L6311" t="str">
        <f>VLOOKUP(B6311,Customers!$A$1:$J$1501, 9,FALSE)</f>
        <v>MOZAMBIQUE</v>
      </c>
      <c r="M6311" t="str">
        <f>VLOOKUP(B6311,Customers!$A$1:$J$1501, 10,FALSE)</f>
        <v>AFRICA</v>
      </c>
    </row>
    <row r="6312" spans="1:13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VLOOKUP(B6312,Customers!$A$1:$H$1501, 2,FALSE)</f>
        <v>Customer#000000886</v>
      </c>
      <c r="K6312" t="str">
        <f>VLOOKUP(B6312,Customers!$A$1:$H$1501, 7,FALSE)</f>
        <v>AUTOMOBILE</v>
      </c>
      <c r="L6312" t="str">
        <f>VLOOKUP(B6312,Customers!$A$1:$J$1501, 9,FALSE)</f>
        <v>JAPAN</v>
      </c>
      <c r="M6312" t="str">
        <f>VLOOKUP(B6312,Customers!$A$1:$J$1501, 10,FALSE)</f>
        <v>ASIA</v>
      </c>
    </row>
    <row r="6313" spans="1:13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VLOOKUP(B6313,Customers!$A$1:$H$1501, 2,FALSE)</f>
        <v>Customer#000000458</v>
      </c>
      <c r="K6313" t="str">
        <f>VLOOKUP(B6313,Customers!$A$1:$H$1501, 7,FALSE)</f>
        <v>BUILDING</v>
      </c>
      <c r="L6313" t="str">
        <f>VLOOKUP(B6313,Customers!$A$1:$J$1501, 9,FALSE)</f>
        <v>EGYPT</v>
      </c>
      <c r="M6313" t="str">
        <f>VLOOKUP(B6313,Customers!$A$1:$J$1501, 10,FALSE)</f>
        <v>MIDDLE EAST</v>
      </c>
    </row>
    <row r="6314" spans="1:13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VLOOKUP(B6314,Customers!$A$1:$H$1501, 2,FALSE)</f>
        <v>Customer#000001004</v>
      </c>
      <c r="K6314" t="str">
        <f>VLOOKUP(B6314,Customers!$A$1:$H$1501, 7,FALSE)</f>
        <v>MACHINERY</v>
      </c>
      <c r="L6314" t="str">
        <f>VLOOKUP(B6314,Customers!$A$1:$J$1501, 9,FALSE)</f>
        <v>INDIA</v>
      </c>
      <c r="M6314" t="str">
        <f>VLOOKUP(B6314,Customers!$A$1:$J$1501, 10,FALSE)</f>
        <v>ASIA</v>
      </c>
    </row>
    <row r="6315" spans="1:13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VLOOKUP(B6315,Customers!$A$1:$H$1501, 2,FALSE)</f>
        <v>Customer#000000329</v>
      </c>
      <c r="K6315" t="str">
        <f>VLOOKUP(B6315,Customers!$A$1:$H$1501, 7,FALSE)</f>
        <v>BUILDING</v>
      </c>
      <c r="L6315" t="str">
        <f>VLOOKUP(B6315,Customers!$A$1:$J$1501, 9,FALSE)</f>
        <v>IRAQ</v>
      </c>
      <c r="M6315" t="str">
        <f>VLOOKUP(B6315,Customers!$A$1:$J$1501, 10,FALSE)</f>
        <v>MIDDLE EAST</v>
      </c>
    </row>
    <row r="6316" spans="1:13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VLOOKUP(B6316,Customers!$A$1:$H$1501, 2,FALSE)</f>
        <v>Customer#000001043</v>
      </c>
      <c r="K6316" t="str">
        <f>VLOOKUP(B6316,Customers!$A$1:$H$1501, 7,FALSE)</f>
        <v>HOUSEHOLD</v>
      </c>
      <c r="L6316" t="str">
        <f>VLOOKUP(B6316,Customers!$A$1:$J$1501, 9,FALSE)</f>
        <v>GERMANY</v>
      </c>
      <c r="M6316" t="str">
        <f>VLOOKUP(B6316,Customers!$A$1:$J$1501, 10,FALSE)</f>
        <v>EUROPE</v>
      </c>
    </row>
    <row r="6317" spans="1:13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VLOOKUP(B6317,Customers!$A$1:$H$1501, 2,FALSE)</f>
        <v>Customer#000001090</v>
      </c>
      <c r="K6317" t="str">
        <f>VLOOKUP(B6317,Customers!$A$1:$H$1501, 7,FALSE)</f>
        <v>AUTOMOBILE</v>
      </c>
      <c r="L6317" t="str">
        <f>VLOOKUP(B6317,Customers!$A$1:$J$1501, 9,FALSE)</f>
        <v>MOROCCO</v>
      </c>
      <c r="M6317" t="str">
        <f>VLOOKUP(B6317,Customers!$A$1:$J$1501, 10,FALSE)</f>
        <v>AFRICA</v>
      </c>
    </row>
    <row r="6318" spans="1:13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VLOOKUP(B6318,Customers!$A$1:$H$1501, 2,FALSE)</f>
        <v>Customer#000000040</v>
      </c>
      <c r="K6318" t="str">
        <f>VLOOKUP(B6318,Customers!$A$1:$H$1501, 7,FALSE)</f>
        <v>BUILDING</v>
      </c>
      <c r="L6318" t="str">
        <f>VLOOKUP(B6318,Customers!$A$1:$J$1501, 9,FALSE)</f>
        <v>CANADA</v>
      </c>
      <c r="M6318" t="str">
        <f>VLOOKUP(B6318,Customers!$A$1:$J$1501, 10,FALSE)</f>
        <v>AMERICA</v>
      </c>
    </row>
    <row r="6319" spans="1:13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VLOOKUP(B6319,Customers!$A$1:$H$1501, 2,FALSE)</f>
        <v>Customer#000001267</v>
      </c>
      <c r="K6319" t="str">
        <f>VLOOKUP(B6319,Customers!$A$1:$H$1501, 7,FALSE)</f>
        <v>BUILDING</v>
      </c>
      <c r="L6319" t="str">
        <f>VLOOKUP(B6319,Customers!$A$1:$J$1501, 9,FALSE)</f>
        <v>UNITED STATES</v>
      </c>
      <c r="M6319" t="str">
        <f>VLOOKUP(B6319,Customers!$A$1:$J$1501, 10,FALSE)</f>
        <v>AMERICA</v>
      </c>
    </row>
    <row r="6320" spans="1:13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VLOOKUP(B6320,Customers!$A$1:$H$1501, 2,FALSE)</f>
        <v>Customer#000000490</v>
      </c>
      <c r="K6320" t="str">
        <f>VLOOKUP(B6320,Customers!$A$1:$H$1501, 7,FALSE)</f>
        <v>FURNITURE</v>
      </c>
      <c r="L6320" t="str">
        <f>VLOOKUP(B6320,Customers!$A$1:$J$1501, 9,FALSE)</f>
        <v>RUSSIA</v>
      </c>
      <c r="M6320" t="str">
        <f>VLOOKUP(B6320,Customers!$A$1:$J$1501, 10,FALSE)</f>
        <v>EUROPE</v>
      </c>
    </row>
    <row r="6321" spans="1:13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VLOOKUP(B6321,Customers!$A$1:$H$1501, 2,FALSE)</f>
        <v>Customer#000000004</v>
      </c>
      <c r="K6321" t="str">
        <f>VLOOKUP(B6321,Customers!$A$1:$H$1501, 7,FALSE)</f>
        <v>MACHINERY</v>
      </c>
      <c r="L6321" t="str">
        <f>VLOOKUP(B6321,Customers!$A$1:$J$1501, 9,FALSE)</f>
        <v>EGYPT</v>
      </c>
      <c r="M6321" t="str">
        <f>VLOOKUP(B6321,Customers!$A$1:$J$1501, 10,FALSE)</f>
        <v>MIDDLE EAST</v>
      </c>
    </row>
    <row r="6322" spans="1:13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VLOOKUP(B6322,Customers!$A$1:$H$1501, 2,FALSE)</f>
        <v>Customer#000000058</v>
      </c>
      <c r="K6322" t="str">
        <f>VLOOKUP(B6322,Customers!$A$1:$H$1501, 7,FALSE)</f>
        <v>HOUSEHOLD</v>
      </c>
      <c r="L6322" t="str">
        <f>VLOOKUP(B6322,Customers!$A$1:$J$1501, 9,FALSE)</f>
        <v>JORDAN</v>
      </c>
      <c r="M6322" t="str">
        <f>VLOOKUP(B6322,Customers!$A$1:$J$1501, 10,FALSE)</f>
        <v>MIDDLE EAST</v>
      </c>
    </row>
    <row r="6323" spans="1:13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VLOOKUP(B6323,Customers!$A$1:$H$1501, 2,FALSE)</f>
        <v>Customer#000000439</v>
      </c>
      <c r="K6323" t="str">
        <f>VLOOKUP(B6323,Customers!$A$1:$H$1501, 7,FALSE)</f>
        <v>BUILDING</v>
      </c>
      <c r="L6323" t="str">
        <f>VLOOKUP(B6323,Customers!$A$1:$J$1501, 9,FALSE)</f>
        <v>KENYA</v>
      </c>
      <c r="M6323" t="str">
        <f>VLOOKUP(B6323,Customers!$A$1:$J$1501, 10,FALSE)</f>
        <v>AFRICA</v>
      </c>
    </row>
    <row r="6324" spans="1:13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VLOOKUP(B6324,Customers!$A$1:$H$1501, 2,FALSE)</f>
        <v>Customer#000000370</v>
      </c>
      <c r="K6324" t="str">
        <f>VLOOKUP(B6324,Customers!$A$1:$H$1501, 7,FALSE)</f>
        <v>FURNITURE</v>
      </c>
      <c r="L6324" t="str">
        <f>VLOOKUP(B6324,Customers!$A$1:$J$1501, 9,FALSE)</f>
        <v>JAPAN</v>
      </c>
      <c r="M6324" t="str">
        <f>VLOOKUP(B6324,Customers!$A$1:$J$1501, 10,FALSE)</f>
        <v>ASIA</v>
      </c>
    </row>
    <row r="6325" spans="1:13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VLOOKUP(B6325,Customers!$A$1:$H$1501, 2,FALSE)</f>
        <v>Customer#000000304</v>
      </c>
      <c r="K6325" t="str">
        <f>VLOOKUP(B6325,Customers!$A$1:$H$1501, 7,FALSE)</f>
        <v>MACHINERY</v>
      </c>
      <c r="L6325" t="str">
        <f>VLOOKUP(B6325,Customers!$A$1:$J$1501, 9,FALSE)</f>
        <v>ALGERIA</v>
      </c>
      <c r="M6325" t="str">
        <f>VLOOKUP(B6325,Customers!$A$1:$J$1501, 10,FALSE)</f>
        <v>AFRICA</v>
      </c>
    </row>
    <row r="6326" spans="1:13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VLOOKUP(B6326,Customers!$A$1:$H$1501, 2,FALSE)</f>
        <v>Customer#000001298</v>
      </c>
      <c r="K6326" t="str">
        <f>VLOOKUP(B6326,Customers!$A$1:$H$1501, 7,FALSE)</f>
        <v>AUTOMOBILE</v>
      </c>
      <c r="L6326" t="str">
        <f>VLOOKUP(B6326,Customers!$A$1:$J$1501, 9,FALSE)</f>
        <v>MOROCCO</v>
      </c>
      <c r="M6326" t="str">
        <f>VLOOKUP(B6326,Customers!$A$1:$J$1501, 10,FALSE)</f>
        <v>AFRICA</v>
      </c>
    </row>
    <row r="6327" spans="1:13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VLOOKUP(B6327,Customers!$A$1:$H$1501, 2,FALSE)</f>
        <v>Customer#000000671</v>
      </c>
      <c r="K6327" t="str">
        <f>VLOOKUP(B6327,Customers!$A$1:$H$1501, 7,FALSE)</f>
        <v>FURNITURE</v>
      </c>
      <c r="L6327" t="str">
        <f>VLOOKUP(B6327,Customers!$A$1:$J$1501, 9,FALSE)</f>
        <v>VIETNAM</v>
      </c>
      <c r="M6327" t="str">
        <f>VLOOKUP(B6327,Customers!$A$1:$J$1501, 10,FALSE)</f>
        <v>ASIA</v>
      </c>
    </row>
    <row r="6328" spans="1:13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VLOOKUP(B6328,Customers!$A$1:$H$1501, 2,FALSE)</f>
        <v>Customer#000000853</v>
      </c>
      <c r="K6328" t="str">
        <f>VLOOKUP(B6328,Customers!$A$1:$H$1501, 7,FALSE)</f>
        <v>MACHINERY</v>
      </c>
      <c r="L6328" t="str">
        <f>VLOOKUP(B6328,Customers!$A$1:$J$1501, 9,FALSE)</f>
        <v>BRAZIL</v>
      </c>
      <c r="M6328" t="str">
        <f>VLOOKUP(B6328,Customers!$A$1:$J$1501, 10,FALSE)</f>
        <v>AMERICA</v>
      </c>
    </row>
    <row r="6329" spans="1:13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VLOOKUP(B6329,Customers!$A$1:$H$1501, 2,FALSE)</f>
        <v>Customer#000000464</v>
      </c>
      <c r="K6329" t="str">
        <f>VLOOKUP(B6329,Customers!$A$1:$H$1501, 7,FALSE)</f>
        <v>AUTOMOBILE</v>
      </c>
      <c r="L6329" t="str">
        <f>VLOOKUP(B6329,Customers!$A$1:$J$1501, 9,FALSE)</f>
        <v>INDONESIA</v>
      </c>
      <c r="M6329" t="str">
        <f>VLOOKUP(B6329,Customers!$A$1:$J$1501, 10,FALSE)</f>
        <v>ASIA</v>
      </c>
    </row>
    <row r="6330" spans="1:13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VLOOKUP(B6330,Customers!$A$1:$H$1501, 2,FALSE)</f>
        <v>Customer#000000124</v>
      </c>
      <c r="K6330" t="str">
        <f>VLOOKUP(B6330,Customers!$A$1:$H$1501, 7,FALSE)</f>
        <v>AUTOMOBILE</v>
      </c>
      <c r="L6330" t="str">
        <f>VLOOKUP(B6330,Customers!$A$1:$J$1501, 9,FALSE)</f>
        <v>CHINA</v>
      </c>
      <c r="M6330" t="str">
        <f>VLOOKUP(B6330,Customers!$A$1:$J$1501, 10,FALSE)</f>
        <v>ASIA</v>
      </c>
    </row>
    <row r="6331" spans="1:13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VLOOKUP(B6331,Customers!$A$1:$H$1501, 2,FALSE)</f>
        <v>Customer#000000347</v>
      </c>
      <c r="K6331" t="str">
        <f>VLOOKUP(B6331,Customers!$A$1:$H$1501, 7,FALSE)</f>
        <v>BUILDING</v>
      </c>
      <c r="L6331" t="str">
        <f>VLOOKUP(B6331,Customers!$A$1:$J$1501, 9,FALSE)</f>
        <v>ARGENTINA</v>
      </c>
      <c r="M6331" t="str">
        <f>VLOOKUP(B6331,Customers!$A$1:$J$1501, 10,FALSE)</f>
        <v>AMERICA</v>
      </c>
    </row>
    <row r="6332" spans="1:13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VLOOKUP(B6332,Customers!$A$1:$H$1501, 2,FALSE)</f>
        <v>Customer#000000586</v>
      </c>
      <c r="K6332" t="str">
        <f>VLOOKUP(B6332,Customers!$A$1:$H$1501, 7,FALSE)</f>
        <v>AUTOMOBILE</v>
      </c>
      <c r="L6332" t="str">
        <f>VLOOKUP(B6332,Customers!$A$1:$J$1501, 9,FALSE)</f>
        <v>IRAQ</v>
      </c>
      <c r="M6332" t="str">
        <f>VLOOKUP(B6332,Customers!$A$1:$J$1501, 10,FALSE)</f>
        <v>MIDDLE EAST</v>
      </c>
    </row>
    <row r="6333" spans="1:13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VLOOKUP(B6333,Customers!$A$1:$H$1501, 2,FALSE)</f>
        <v>Customer#000001385</v>
      </c>
      <c r="K6333" t="str">
        <f>VLOOKUP(B6333,Customers!$A$1:$H$1501, 7,FALSE)</f>
        <v>BUILDING</v>
      </c>
      <c r="L6333" t="str">
        <f>VLOOKUP(B6333,Customers!$A$1:$J$1501, 9,FALSE)</f>
        <v>CANADA</v>
      </c>
      <c r="M6333" t="str">
        <f>VLOOKUP(B6333,Customers!$A$1:$J$1501, 10,FALSE)</f>
        <v>AMERICA</v>
      </c>
    </row>
    <row r="6334" spans="1:13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VLOOKUP(B6334,Customers!$A$1:$H$1501, 2,FALSE)</f>
        <v>Customer#000000154</v>
      </c>
      <c r="K6334" t="str">
        <f>VLOOKUP(B6334,Customers!$A$1:$H$1501, 7,FALSE)</f>
        <v>FURNITURE</v>
      </c>
      <c r="L6334" t="str">
        <f>VLOOKUP(B6334,Customers!$A$1:$J$1501, 9,FALSE)</f>
        <v>ROMANIA</v>
      </c>
      <c r="M6334" t="str">
        <f>VLOOKUP(B6334,Customers!$A$1:$J$1501, 10,FALSE)</f>
        <v>EUROPE</v>
      </c>
    </row>
    <row r="6335" spans="1:13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VLOOKUP(B6335,Customers!$A$1:$H$1501, 2,FALSE)</f>
        <v>Customer#000000238</v>
      </c>
      <c r="K6335" t="str">
        <f>VLOOKUP(B6335,Customers!$A$1:$H$1501, 7,FALSE)</f>
        <v>HOUSEHOLD</v>
      </c>
      <c r="L6335" t="str">
        <f>VLOOKUP(B6335,Customers!$A$1:$J$1501, 9,FALSE)</f>
        <v>MOZAMBIQUE</v>
      </c>
      <c r="M6335" t="str">
        <f>VLOOKUP(B6335,Customers!$A$1:$J$1501, 10,FALSE)</f>
        <v>AFRICA</v>
      </c>
    </row>
    <row r="6336" spans="1:13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VLOOKUP(B6336,Customers!$A$1:$H$1501, 2,FALSE)</f>
        <v>Customer#000000955</v>
      </c>
      <c r="K6336" t="str">
        <f>VLOOKUP(B6336,Customers!$A$1:$H$1501, 7,FALSE)</f>
        <v>AUTOMOBILE</v>
      </c>
      <c r="L6336" t="str">
        <f>VLOOKUP(B6336,Customers!$A$1:$J$1501, 9,FALSE)</f>
        <v>ALGERIA</v>
      </c>
      <c r="M6336" t="str">
        <f>VLOOKUP(B6336,Customers!$A$1:$J$1501, 10,FALSE)</f>
        <v>AFRICA</v>
      </c>
    </row>
    <row r="6337" spans="1:13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VLOOKUP(B6337,Customers!$A$1:$H$1501, 2,FALSE)</f>
        <v>Customer#000000343</v>
      </c>
      <c r="K6337" t="str">
        <f>VLOOKUP(B6337,Customers!$A$1:$H$1501, 7,FALSE)</f>
        <v>HOUSEHOLD</v>
      </c>
      <c r="L6337" t="str">
        <f>VLOOKUP(B6337,Customers!$A$1:$J$1501, 9,FALSE)</f>
        <v>CANADA</v>
      </c>
      <c r="M6337" t="str">
        <f>VLOOKUP(B6337,Customers!$A$1:$J$1501, 10,FALSE)</f>
        <v>AMERICA</v>
      </c>
    </row>
    <row r="6338" spans="1:13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VLOOKUP(B6338,Customers!$A$1:$H$1501, 2,FALSE)</f>
        <v>Customer#000001457</v>
      </c>
      <c r="K6338" t="str">
        <f>VLOOKUP(B6338,Customers!$A$1:$H$1501, 7,FALSE)</f>
        <v>BUILDING</v>
      </c>
      <c r="L6338" t="str">
        <f>VLOOKUP(B6338,Customers!$A$1:$J$1501, 9,FALSE)</f>
        <v>UNITED KINGDOM</v>
      </c>
      <c r="M6338" t="str">
        <f>VLOOKUP(B6338,Customers!$A$1:$J$1501, 10,FALSE)</f>
        <v>EUROPE</v>
      </c>
    </row>
    <row r="6339" spans="1:13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VLOOKUP(B6339,Customers!$A$1:$H$1501, 2,FALSE)</f>
        <v>Customer#000000577</v>
      </c>
      <c r="K6339" t="str">
        <f>VLOOKUP(B6339,Customers!$A$1:$H$1501, 7,FALSE)</f>
        <v>FURNITURE</v>
      </c>
      <c r="L6339" t="str">
        <f>VLOOKUP(B6339,Customers!$A$1:$J$1501, 9,FALSE)</f>
        <v>KENYA</v>
      </c>
      <c r="M6339" t="str">
        <f>VLOOKUP(B6339,Customers!$A$1:$J$1501, 10,FALSE)</f>
        <v>AFRICA</v>
      </c>
    </row>
    <row r="6340" spans="1:13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VLOOKUP(B6340,Customers!$A$1:$H$1501, 2,FALSE)</f>
        <v>Customer#000000640</v>
      </c>
      <c r="K6340" t="str">
        <f>VLOOKUP(B6340,Customers!$A$1:$H$1501, 7,FALSE)</f>
        <v>HOUSEHOLD</v>
      </c>
      <c r="L6340" t="str">
        <f>VLOOKUP(B6340,Customers!$A$1:$J$1501, 9,FALSE)</f>
        <v>BRAZIL</v>
      </c>
      <c r="M6340" t="str">
        <f>VLOOKUP(B6340,Customers!$A$1:$J$1501, 10,FALSE)</f>
        <v>AMERICA</v>
      </c>
    </row>
    <row r="6341" spans="1:13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VLOOKUP(B6341,Customers!$A$1:$H$1501, 2,FALSE)</f>
        <v>Customer#000000763</v>
      </c>
      <c r="K6341" t="str">
        <f>VLOOKUP(B6341,Customers!$A$1:$H$1501, 7,FALSE)</f>
        <v>BUILDING</v>
      </c>
      <c r="L6341" t="str">
        <f>VLOOKUP(B6341,Customers!$A$1:$J$1501, 9,FALSE)</f>
        <v>ARGENTINA</v>
      </c>
      <c r="M6341" t="str">
        <f>VLOOKUP(B6341,Customers!$A$1:$J$1501, 10,FALSE)</f>
        <v>AMERICA</v>
      </c>
    </row>
    <row r="6342" spans="1:13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VLOOKUP(B6342,Customers!$A$1:$H$1501, 2,FALSE)</f>
        <v>Customer#000000053</v>
      </c>
      <c r="K6342" t="str">
        <f>VLOOKUP(B6342,Customers!$A$1:$H$1501, 7,FALSE)</f>
        <v>HOUSEHOLD</v>
      </c>
      <c r="L6342" t="str">
        <f>VLOOKUP(B6342,Customers!$A$1:$J$1501, 9,FALSE)</f>
        <v>MOROCCO</v>
      </c>
      <c r="M6342" t="str">
        <f>VLOOKUP(B6342,Customers!$A$1:$J$1501, 10,FALSE)</f>
        <v>AFRICA</v>
      </c>
    </row>
    <row r="6343" spans="1:13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VLOOKUP(B6343,Customers!$A$1:$H$1501, 2,FALSE)</f>
        <v>Customer#000001184</v>
      </c>
      <c r="K6343" t="str">
        <f>VLOOKUP(B6343,Customers!$A$1:$H$1501, 7,FALSE)</f>
        <v>BUILDING</v>
      </c>
      <c r="L6343" t="str">
        <f>VLOOKUP(B6343,Customers!$A$1:$J$1501, 9,FALSE)</f>
        <v>IRAQ</v>
      </c>
      <c r="M6343" t="str">
        <f>VLOOKUP(B6343,Customers!$A$1:$J$1501, 10,FALSE)</f>
        <v>MIDDLE EAST</v>
      </c>
    </row>
    <row r="6344" spans="1:13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VLOOKUP(B6344,Customers!$A$1:$H$1501, 2,FALSE)</f>
        <v>Customer#000001498</v>
      </c>
      <c r="K6344" t="str">
        <f>VLOOKUP(B6344,Customers!$A$1:$H$1501, 7,FALSE)</f>
        <v>AUTOMOBILE</v>
      </c>
      <c r="L6344" t="str">
        <f>VLOOKUP(B6344,Customers!$A$1:$J$1501, 9,FALSE)</f>
        <v>ROMANIA</v>
      </c>
      <c r="M6344" t="str">
        <f>VLOOKUP(B6344,Customers!$A$1:$J$1501, 10,FALSE)</f>
        <v>EUROPE</v>
      </c>
    </row>
    <row r="6345" spans="1:13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VLOOKUP(B6345,Customers!$A$1:$H$1501, 2,FALSE)</f>
        <v>Customer#000000049</v>
      </c>
      <c r="K6345" t="str">
        <f>VLOOKUP(B6345,Customers!$A$1:$H$1501, 7,FALSE)</f>
        <v>FURNITURE</v>
      </c>
      <c r="L6345" t="str">
        <f>VLOOKUP(B6345,Customers!$A$1:$J$1501, 9,FALSE)</f>
        <v>IRAN</v>
      </c>
      <c r="M6345" t="str">
        <f>VLOOKUP(B6345,Customers!$A$1:$J$1501, 10,FALSE)</f>
        <v>MIDDLE EAST</v>
      </c>
    </row>
    <row r="6346" spans="1:13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VLOOKUP(B6346,Customers!$A$1:$H$1501, 2,FALSE)</f>
        <v>Customer#000001136</v>
      </c>
      <c r="K6346" t="str">
        <f>VLOOKUP(B6346,Customers!$A$1:$H$1501, 7,FALSE)</f>
        <v>FURNITURE</v>
      </c>
      <c r="L6346" t="str">
        <f>VLOOKUP(B6346,Customers!$A$1:$J$1501, 9,FALSE)</f>
        <v>UNITED STATES</v>
      </c>
      <c r="M6346" t="str">
        <f>VLOOKUP(B6346,Customers!$A$1:$J$1501, 10,FALSE)</f>
        <v>AMERICA</v>
      </c>
    </row>
    <row r="6347" spans="1:13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VLOOKUP(B6347,Customers!$A$1:$H$1501, 2,FALSE)</f>
        <v>Customer#000001282</v>
      </c>
      <c r="K6347" t="str">
        <f>VLOOKUP(B6347,Customers!$A$1:$H$1501, 7,FALSE)</f>
        <v>FURNITURE</v>
      </c>
      <c r="L6347" t="str">
        <f>VLOOKUP(B6347,Customers!$A$1:$J$1501, 9,FALSE)</f>
        <v>KENYA</v>
      </c>
      <c r="M6347" t="str">
        <f>VLOOKUP(B6347,Customers!$A$1:$J$1501, 10,FALSE)</f>
        <v>AFRICA</v>
      </c>
    </row>
    <row r="6348" spans="1:13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VLOOKUP(B6348,Customers!$A$1:$H$1501, 2,FALSE)</f>
        <v>Customer#000000460</v>
      </c>
      <c r="K6348" t="str">
        <f>VLOOKUP(B6348,Customers!$A$1:$H$1501, 7,FALSE)</f>
        <v>FURNITURE</v>
      </c>
      <c r="L6348" t="str">
        <f>VLOOKUP(B6348,Customers!$A$1:$J$1501, 9,FALSE)</f>
        <v>IRAQ</v>
      </c>
      <c r="M6348" t="str">
        <f>VLOOKUP(B6348,Customers!$A$1:$J$1501, 10,FALSE)</f>
        <v>MIDDLE EAST</v>
      </c>
    </row>
    <row r="6349" spans="1:13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VLOOKUP(B6349,Customers!$A$1:$H$1501, 2,FALSE)</f>
        <v>Customer#000000097</v>
      </c>
      <c r="K6349" t="str">
        <f>VLOOKUP(B6349,Customers!$A$1:$H$1501, 7,FALSE)</f>
        <v>AUTOMOBILE</v>
      </c>
      <c r="L6349" t="str">
        <f>VLOOKUP(B6349,Customers!$A$1:$J$1501, 9,FALSE)</f>
        <v>PERU</v>
      </c>
      <c r="M6349" t="str">
        <f>VLOOKUP(B6349,Customers!$A$1:$J$1501, 10,FALSE)</f>
        <v>AMERICA</v>
      </c>
    </row>
    <row r="6350" spans="1:13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VLOOKUP(B6350,Customers!$A$1:$H$1501, 2,FALSE)</f>
        <v>Customer#000001042</v>
      </c>
      <c r="K6350" t="str">
        <f>VLOOKUP(B6350,Customers!$A$1:$H$1501, 7,FALSE)</f>
        <v>FURNITURE</v>
      </c>
      <c r="L6350" t="str">
        <f>VLOOKUP(B6350,Customers!$A$1:$J$1501, 9,FALSE)</f>
        <v>ETHIOPIA</v>
      </c>
      <c r="M6350" t="str">
        <f>VLOOKUP(B6350,Customers!$A$1:$J$1501, 10,FALSE)</f>
        <v>AFRICA</v>
      </c>
    </row>
    <row r="6351" spans="1:13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VLOOKUP(B6351,Customers!$A$1:$H$1501, 2,FALSE)</f>
        <v>Customer#000001441</v>
      </c>
      <c r="K6351" t="str">
        <f>VLOOKUP(B6351,Customers!$A$1:$H$1501, 7,FALSE)</f>
        <v>BUILDING</v>
      </c>
      <c r="L6351" t="str">
        <f>VLOOKUP(B6351,Customers!$A$1:$J$1501, 9,FALSE)</f>
        <v>UNITED KINGDOM</v>
      </c>
      <c r="M6351" t="str">
        <f>VLOOKUP(B6351,Customers!$A$1:$J$1501, 10,FALSE)</f>
        <v>EUROPE</v>
      </c>
    </row>
    <row r="6352" spans="1:13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VLOOKUP(B6352,Customers!$A$1:$H$1501, 2,FALSE)</f>
        <v>Customer#000000929</v>
      </c>
      <c r="K6352" t="str">
        <f>VLOOKUP(B6352,Customers!$A$1:$H$1501, 7,FALSE)</f>
        <v>MACHINERY</v>
      </c>
      <c r="L6352" t="str">
        <f>VLOOKUP(B6352,Customers!$A$1:$J$1501, 9,FALSE)</f>
        <v>UNITED KINGDOM</v>
      </c>
      <c r="M6352" t="str">
        <f>VLOOKUP(B6352,Customers!$A$1:$J$1501, 10,FALSE)</f>
        <v>EUROPE</v>
      </c>
    </row>
    <row r="6353" spans="1:13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VLOOKUP(B6353,Customers!$A$1:$H$1501, 2,FALSE)</f>
        <v>Customer#000000517</v>
      </c>
      <c r="K6353" t="str">
        <f>VLOOKUP(B6353,Customers!$A$1:$H$1501, 7,FALSE)</f>
        <v>FURNITURE</v>
      </c>
      <c r="L6353" t="str">
        <f>VLOOKUP(B6353,Customers!$A$1:$J$1501, 9,FALSE)</f>
        <v>IRAN</v>
      </c>
      <c r="M6353" t="str">
        <f>VLOOKUP(B6353,Customers!$A$1:$J$1501, 10,FALSE)</f>
        <v>MIDDLE EAST</v>
      </c>
    </row>
    <row r="6354" spans="1:13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VLOOKUP(B6354,Customers!$A$1:$H$1501, 2,FALSE)</f>
        <v>Customer#000001223</v>
      </c>
      <c r="K6354" t="str">
        <f>VLOOKUP(B6354,Customers!$A$1:$H$1501, 7,FALSE)</f>
        <v>BUILDING</v>
      </c>
      <c r="L6354" t="str">
        <f>VLOOKUP(B6354,Customers!$A$1:$J$1501, 9,FALSE)</f>
        <v>IRAQ</v>
      </c>
      <c r="M6354" t="str">
        <f>VLOOKUP(B6354,Customers!$A$1:$J$1501, 10,FALSE)</f>
        <v>MIDDLE EAST</v>
      </c>
    </row>
    <row r="6355" spans="1:13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VLOOKUP(B6355,Customers!$A$1:$H$1501, 2,FALSE)</f>
        <v>Customer#000000070</v>
      </c>
      <c r="K6355" t="str">
        <f>VLOOKUP(B6355,Customers!$A$1:$H$1501, 7,FALSE)</f>
        <v>FURNITURE</v>
      </c>
      <c r="L6355" t="str">
        <f>VLOOKUP(B6355,Customers!$A$1:$J$1501, 9,FALSE)</f>
        <v>RUSSIA</v>
      </c>
      <c r="M6355" t="str">
        <f>VLOOKUP(B6355,Customers!$A$1:$J$1501, 10,FALSE)</f>
        <v>EUROPE</v>
      </c>
    </row>
    <row r="6356" spans="1:13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VLOOKUP(B6356,Customers!$A$1:$H$1501, 2,FALSE)</f>
        <v>Customer#000001238</v>
      </c>
      <c r="K6356" t="str">
        <f>VLOOKUP(B6356,Customers!$A$1:$H$1501, 7,FALSE)</f>
        <v>BUILDING</v>
      </c>
      <c r="L6356" t="str">
        <f>VLOOKUP(B6356,Customers!$A$1:$J$1501, 9,FALSE)</f>
        <v>FRANCE</v>
      </c>
      <c r="M6356" t="str">
        <f>VLOOKUP(B6356,Customers!$A$1:$J$1501, 10,FALSE)</f>
        <v>EUROPE</v>
      </c>
    </row>
    <row r="6357" spans="1:13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VLOOKUP(B6357,Customers!$A$1:$H$1501, 2,FALSE)</f>
        <v>Customer#000001163</v>
      </c>
      <c r="K6357" t="str">
        <f>VLOOKUP(B6357,Customers!$A$1:$H$1501, 7,FALSE)</f>
        <v>BUILDING</v>
      </c>
      <c r="L6357" t="str">
        <f>VLOOKUP(B6357,Customers!$A$1:$J$1501, 9,FALSE)</f>
        <v>BRAZIL</v>
      </c>
      <c r="M6357" t="str">
        <f>VLOOKUP(B6357,Customers!$A$1:$J$1501, 10,FALSE)</f>
        <v>AMERICA</v>
      </c>
    </row>
    <row r="6358" spans="1:13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VLOOKUP(B6358,Customers!$A$1:$H$1501, 2,FALSE)</f>
        <v>Customer#000000733</v>
      </c>
      <c r="K6358" t="str">
        <f>VLOOKUP(B6358,Customers!$A$1:$H$1501, 7,FALSE)</f>
        <v>HOUSEHOLD</v>
      </c>
      <c r="L6358" t="str">
        <f>VLOOKUP(B6358,Customers!$A$1:$J$1501, 9,FALSE)</f>
        <v>JORDAN</v>
      </c>
      <c r="M6358" t="str">
        <f>VLOOKUP(B6358,Customers!$A$1:$J$1501, 10,FALSE)</f>
        <v>MIDDLE EAST</v>
      </c>
    </row>
    <row r="6359" spans="1:13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VLOOKUP(B6359,Customers!$A$1:$H$1501, 2,FALSE)</f>
        <v>Customer#000001105</v>
      </c>
      <c r="K6359" t="str">
        <f>VLOOKUP(B6359,Customers!$A$1:$H$1501, 7,FALSE)</f>
        <v>FURNITURE</v>
      </c>
      <c r="L6359" t="str">
        <f>VLOOKUP(B6359,Customers!$A$1:$J$1501, 9,FALSE)</f>
        <v>RUSSIA</v>
      </c>
      <c r="M6359" t="str">
        <f>VLOOKUP(B6359,Customers!$A$1:$J$1501, 10,FALSE)</f>
        <v>EUROPE</v>
      </c>
    </row>
    <row r="6360" spans="1:13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VLOOKUP(B6360,Customers!$A$1:$H$1501, 2,FALSE)</f>
        <v>Customer#000000568</v>
      </c>
      <c r="K6360" t="str">
        <f>VLOOKUP(B6360,Customers!$A$1:$H$1501, 7,FALSE)</f>
        <v>BUILDING</v>
      </c>
      <c r="L6360" t="str">
        <f>VLOOKUP(B6360,Customers!$A$1:$J$1501, 9,FALSE)</f>
        <v>JORDAN</v>
      </c>
      <c r="M6360" t="str">
        <f>VLOOKUP(B6360,Customers!$A$1:$J$1501, 10,FALSE)</f>
        <v>MIDDLE EAST</v>
      </c>
    </row>
    <row r="6361" spans="1:13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VLOOKUP(B6361,Customers!$A$1:$H$1501, 2,FALSE)</f>
        <v>Customer#000000634</v>
      </c>
      <c r="K6361" t="str">
        <f>VLOOKUP(B6361,Customers!$A$1:$H$1501, 7,FALSE)</f>
        <v>FURNITURE</v>
      </c>
      <c r="L6361" t="str">
        <f>VLOOKUP(B6361,Customers!$A$1:$J$1501, 9,FALSE)</f>
        <v>SAUDI ARABIA</v>
      </c>
      <c r="M6361" t="str">
        <f>VLOOKUP(B6361,Customers!$A$1:$J$1501, 10,FALSE)</f>
        <v>MIDDLE EAST</v>
      </c>
    </row>
    <row r="6362" spans="1:13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VLOOKUP(B6362,Customers!$A$1:$H$1501, 2,FALSE)</f>
        <v>Customer#000000572</v>
      </c>
      <c r="K6362" t="str">
        <f>VLOOKUP(B6362,Customers!$A$1:$H$1501, 7,FALSE)</f>
        <v>AUTOMOBILE</v>
      </c>
      <c r="L6362" t="str">
        <f>VLOOKUP(B6362,Customers!$A$1:$J$1501, 9,FALSE)</f>
        <v>IRAQ</v>
      </c>
      <c r="M6362" t="str">
        <f>VLOOKUP(B6362,Customers!$A$1:$J$1501, 10,FALSE)</f>
        <v>MIDDLE EAST</v>
      </c>
    </row>
    <row r="6363" spans="1:13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VLOOKUP(B6363,Customers!$A$1:$H$1501, 2,FALSE)</f>
        <v>Customer#000000499</v>
      </c>
      <c r="K6363" t="str">
        <f>VLOOKUP(B6363,Customers!$A$1:$H$1501, 7,FALSE)</f>
        <v>HOUSEHOLD</v>
      </c>
      <c r="L6363" t="str">
        <f>VLOOKUP(B6363,Customers!$A$1:$J$1501, 9,FALSE)</f>
        <v>KENYA</v>
      </c>
      <c r="M6363" t="str">
        <f>VLOOKUP(B6363,Customers!$A$1:$J$1501, 10,FALSE)</f>
        <v>AFRICA</v>
      </c>
    </row>
    <row r="6364" spans="1:13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VLOOKUP(B6364,Customers!$A$1:$H$1501, 2,FALSE)</f>
        <v>Customer#000001066</v>
      </c>
      <c r="K6364" t="str">
        <f>VLOOKUP(B6364,Customers!$A$1:$H$1501, 7,FALSE)</f>
        <v>MACHINERY</v>
      </c>
      <c r="L6364" t="str">
        <f>VLOOKUP(B6364,Customers!$A$1:$J$1501, 9,FALSE)</f>
        <v>ALGERIA</v>
      </c>
      <c r="M6364" t="str">
        <f>VLOOKUP(B6364,Customers!$A$1:$J$1501, 10,FALSE)</f>
        <v>AFRICA</v>
      </c>
    </row>
    <row r="6365" spans="1:13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VLOOKUP(B6365,Customers!$A$1:$H$1501, 2,FALSE)</f>
        <v>Customer#000000250</v>
      </c>
      <c r="K6365" t="str">
        <f>VLOOKUP(B6365,Customers!$A$1:$H$1501, 7,FALSE)</f>
        <v>FURNITURE</v>
      </c>
      <c r="L6365" t="str">
        <f>VLOOKUP(B6365,Customers!$A$1:$J$1501, 9,FALSE)</f>
        <v>MOZAMBIQUE</v>
      </c>
      <c r="M6365" t="str">
        <f>VLOOKUP(B6365,Customers!$A$1:$J$1501, 10,FALSE)</f>
        <v>AFRICA</v>
      </c>
    </row>
    <row r="6366" spans="1:13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VLOOKUP(B6366,Customers!$A$1:$H$1501, 2,FALSE)</f>
        <v>Customer#000000214</v>
      </c>
      <c r="K6366" t="str">
        <f>VLOOKUP(B6366,Customers!$A$1:$H$1501, 7,FALSE)</f>
        <v>MACHINERY</v>
      </c>
      <c r="L6366" t="str">
        <f>VLOOKUP(B6366,Customers!$A$1:$J$1501, 9,FALSE)</f>
        <v>INDIA</v>
      </c>
      <c r="M6366" t="str">
        <f>VLOOKUP(B6366,Customers!$A$1:$J$1501, 10,FALSE)</f>
        <v>ASIA</v>
      </c>
    </row>
    <row r="6367" spans="1:13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VLOOKUP(B6367,Customers!$A$1:$H$1501, 2,FALSE)</f>
        <v>Customer#000000596</v>
      </c>
      <c r="K6367" t="str">
        <f>VLOOKUP(B6367,Customers!$A$1:$H$1501, 7,FALSE)</f>
        <v>MACHINERY</v>
      </c>
      <c r="L6367" t="str">
        <f>VLOOKUP(B6367,Customers!$A$1:$J$1501, 9,FALSE)</f>
        <v>ETHIOPIA</v>
      </c>
      <c r="M6367" t="str">
        <f>VLOOKUP(B6367,Customers!$A$1:$J$1501, 10,FALSE)</f>
        <v>AFRICA</v>
      </c>
    </row>
    <row r="6368" spans="1:13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VLOOKUP(B6368,Customers!$A$1:$H$1501, 2,FALSE)</f>
        <v>Customer#000000181</v>
      </c>
      <c r="K6368" t="str">
        <f>VLOOKUP(B6368,Customers!$A$1:$H$1501, 7,FALSE)</f>
        <v>FURNITURE</v>
      </c>
      <c r="L6368" t="str">
        <f>VLOOKUP(B6368,Customers!$A$1:$J$1501, 9,FALSE)</f>
        <v>INDONESIA</v>
      </c>
      <c r="M6368" t="str">
        <f>VLOOKUP(B6368,Customers!$A$1:$J$1501, 10,FALSE)</f>
        <v>ASIA</v>
      </c>
    </row>
    <row r="6369" spans="1:13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VLOOKUP(B6369,Customers!$A$1:$H$1501, 2,FALSE)</f>
        <v>Customer#000001076</v>
      </c>
      <c r="K6369" t="str">
        <f>VLOOKUP(B6369,Customers!$A$1:$H$1501, 7,FALSE)</f>
        <v>AUTOMOBILE</v>
      </c>
      <c r="L6369" t="str">
        <f>VLOOKUP(B6369,Customers!$A$1:$J$1501, 9,FALSE)</f>
        <v>IRAN</v>
      </c>
      <c r="M6369" t="str">
        <f>VLOOKUP(B6369,Customers!$A$1:$J$1501, 10,FALSE)</f>
        <v>MIDDLE EAST</v>
      </c>
    </row>
    <row r="6370" spans="1:13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VLOOKUP(B6370,Customers!$A$1:$H$1501, 2,FALSE)</f>
        <v>Customer#000000742</v>
      </c>
      <c r="K6370" t="str">
        <f>VLOOKUP(B6370,Customers!$A$1:$H$1501, 7,FALSE)</f>
        <v>HOUSEHOLD</v>
      </c>
      <c r="L6370" t="str">
        <f>VLOOKUP(B6370,Customers!$A$1:$J$1501, 9,FALSE)</f>
        <v>JAPAN</v>
      </c>
      <c r="M6370" t="str">
        <f>VLOOKUP(B6370,Customers!$A$1:$J$1501, 10,FALSE)</f>
        <v>ASIA</v>
      </c>
    </row>
    <row r="6371" spans="1:13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VLOOKUP(B6371,Customers!$A$1:$H$1501, 2,FALSE)</f>
        <v>Customer#000001277</v>
      </c>
      <c r="K6371" t="str">
        <f>VLOOKUP(B6371,Customers!$A$1:$H$1501, 7,FALSE)</f>
        <v>BUILDING</v>
      </c>
      <c r="L6371" t="str">
        <f>VLOOKUP(B6371,Customers!$A$1:$J$1501, 9,FALSE)</f>
        <v>KENYA</v>
      </c>
      <c r="M6371" t="str">
        <f>VLOOKUP(B6371,Customers!$A$1:$J$1501, 10,FALSE)</f>
        <v>AFRICA</v>
      </c>
    </row>
    <row r="6372" spans="1:13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VLOOKUP(B6372,Customers!$A$1:$H$1501, 2,FALSE)</f>
        <v>Customer#000000421</v>
      </c>
      <c r="K6372" t="str">
        <f>VLOOKUP(B6372,Customers!$A$1:$H$1501, 7,FALSE)</f>
        <v>FURNITURE</v>
      </c>
      <c r="L6372" t="str">
        <f>VLOOKUP(B6372,Customers!$A$1:$J$1501, 9,FALSE)</f>
        <v>JORDAN</v>
      </c>
      <c r="M6372" t="str">
        <f>VLOOKUP(B6372,Customers!$A$1:$J$1501, 10,FALSE)</f>
        <v>MIDDLE EAST</v>
      </c>
    </row>
    <row r="6373" spans="1:13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VLOOKUP(B6373,Customers!$A$1:$H$1501, 2,FALSE)</f>
        <v>Customer#000000409</v>
      </c>
      <c r="K6373" t="str">
        <f>VLOOKUP(B6373,Customers!$A$1:$H$1501, 7,FALSE)</f>
        <v>FURNITURE</v>
      </c>
      <c r="L6373" t="str">
        <f>VLOOKUP(B6373,Customers!$A$1:$J$1501, 9,FALSE)</f>
        <v>IRAQ</v>
      </c>
      <c r="M6373" t="str">
        <f>VLOOKUP(B6373,Customers!$A$1:$J$1501, 10,FALSE)</f>
        <v>MIDDLE EAST</v>
      </c>
    </row>
    <row r="6374" spans="1:13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VLOOKUP(B6374,Customers!$A$1:$H$1501, 2,FALSE)</f>
        <v>Customer#000001360</v>
      </c>
      <c r="K6374" t="str">
        <f>VLOOKUP(B6374,Customers!$A$1:$H$1501, 7,FALSE)</f>
        <v>MACHINERY</v>
      </c>
      <c r="L6374" t="str">
        <f>VLOOKUP(B6374,Customers!$A$1:$J$1501, 9,FALSE)</f>
        <v>ROMANIA</v>
      </c>
      <c r="M6374" t="str">
        <f>VLOOKUP(B6374,Customers!$A$1:$J$1501, 10,FALSE)</f>
        <v>EUROPE</v>
      </c>
    </row>
    <row r="6375" spans="1:13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VLOOKUP(B6375,Customers!$A$1:$H$1501, 2,FALSE)</f>
        <v>Customer#000000463</v>
      </c>
      <c r="K6375" t="str">
        <f>VLOOKUP(B6375,Customers!$A$1:$H$1501, 7,FALSE)</f>
        <v>HOUSEHOLD</v>
      </c>
      <c r="L6375" t="str">
        <f>VLOOKUP(B6375,Customers!$A$1:$J$1501, 9,FALSE)</f>
        <v>INDIA</v>
      </c>
      <c r="M6375" t="str">
        <f>VLOOKUP(B6375,Customers!$A$1:$J$1501, 10,FALSE)</f>
        <v>ASIA</v>
      </c>
    </row>
    <row r="6376" spans="1:13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VLOOKUP(B6376,Customers!$A$1:$H$1501, 2,FALSE)</f>
        <v>Customer#000000382</v>
      </c>
      <c r="K6376" t="str">
        <f>VLOOKUP(B6376,Customers!$A$1:$H$1501, 7,FALSE)</f>
        <v>AUTOMOBILE</v>
      </c>
      <c r="L6376" t="str">
        <f>VLOOKUP(B6376,Customers!$A$1:$J$1501, 9,FALSE)</f>
        <v>INDIA</v>
      </c>
      <c r="M6376" t="str">
        <f>VLOOKUP(B6376,Customers!$A$1:$J$1501, 10,FALSE)</f>
        <v>ASIA</v>
      </c>
    </row>
    <row r="6377" spans="1:13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VLOOKUP(B6377,Customers!$A$1:$H$1501, 2,FALSE)</f>
        <v>Customer#000001324</v>
      </c>
      <c r="K6377" t="str">
        <f>VLOOKUP(B6377,Customers!$A$1:$H$1501, 7,FALSE)</f>
        <v>AUTOMOBILE</v>
      </c>
      <c r="L6377" t="str">
        <f>VLOOKUP(B6377,Customers!$A$1:$J$1501, 9,FALSE)</f>
        <v>GERMANY</v>
      </c>
      <c r="M6377" t="str">
        <f>VLOOKUP(B6377,Customers!$A$1:$J$1501, 10,FALSE)</f>
        <v>EUROPE</v>
      </c>
    </row>
    <row r="6378" spans="1:13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VLOOKUP(B6378,Customers!$A$1:$H$1501, 2,FALSE)</f>
        <v>Customer#000001334</v>
      </c>
      <c r="K6378" t="str">
        <f>VLOOKUP(B6378,Customers!$A$1:$H$1501, 7,FALSE)</f>
        <v>BUILDING</v>
      </c>
      <c r="L6378" t="str">
        <f>VLOOKUP(B6378,Customers!$A$1:$J$1501, 9,FALSE)</f>
        <v>ETHIOPIA</v>
      </c>
      <c r="M6378" t="str">
        <f>VLOOKUP(B6378,Customers!$A$1:$J$1501, 10,FALSE)</f>
        <v>AFRICA</v>
      </c>
    </row>
    <row r="6379" spans="1:13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VLOOKUP(B6379,Customers!$A$1:$H$1501, 2,FALSE)</f>
        <v>Customer#000001412</v>
      </c>
      <c r="K6379" t="str">
        <f>VLOOKUP(B6379,Customers!$A$1:$H$1501, 7,FALSE)</f>
        <v>BUILDING</v>
      </c>
      <c r="L6379" t="str">
        <f>VLOOKUP(B6379,Customers!$A$1:$J$1501, 9,FALSE)</f>
        <v>IRAN</v>
      </c>
      <c r="M6379" t="str">
        <f>VLOOKUP(B6379,Customers!$A$1:$J$1501, 10,FALSE)</f>
        <v>MIDDLE EAST</v>
      </c>
    </row>
    <row r="6380" spans="1:13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VLOOKUP(B6380,Customers!$A$1:$H$1501, 2,FALSE)</f>
        <v>Customer#000001354</v>
      </c>
      <c r="K6380" t="str">
        <f>VLOOKUP(B6380,Customers!$A$1:$H$1501, 7,FALSE)</f>
        <v>MACHINERY</v>
      </c>
      <c r="L6380" t="str">
        <f>VLOOKUP(B6380,Customers!$A$1:$J$1501, 9,FALSE)</f>
        <v>JORDAN</v>
      </c>
      <c r="M6380" t="str">
        <f>VLOOKUP(B6380,Customers!$A$1:$J$1501, 10,FALSE)</f>
        <v>MIDDLE EAST</v>
      </c>
    </row>
    <row r="6381" spans="1:13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VLOOKUP(B6381,Customers!$A$1:$H$1501, 2,FALSE)</f>
        <v>Customer#000001480</v>
      </c>
      <c r="K6381" t="str">
        <f>VLOOKUP(B6381,Customers!$A$1:$H$1501, 7,FALSE)</f>
        <v>HOUSEHOLD</v>
      </c>
      <c r="L6381" t="str">
        <f>VLOOKUP(B6381,Customers!$A$1:$J$1501, 9,FALSE)</f>
        <v>GERMANY</v>
      </c>
      <c r="M6381" t="str">
        <f>VLOOKUP(B6381,Customers!$A$1:$J$1501, 10,FALSE)</f>
        <v>EUROPE</v>
      </c>
    </row>
    <row r="6382" spans="1:13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VLOOKUP(B6382,Customers!$A$1:$H$1501, 2,FALSE)</f>
        <v>Customer#000001081</v>
      </c>
      <c r="K6382" t="str">
        <f>VLOOKUP(B6382,Customers!$A$1:$H$1501, 7,FALSE)</f>
        <v>MACHINERY</v>
      </c>
      <c r="L6382" t="str">
        <f>VLOOKUP(B6382,Customers!$A$1:$J$1501, 9,FALSE)</f>
        <v>JAPAN</v>
      </c>
      <c r="M6382" t="str">
        <f>VLOOKUP(B6382,Customers!$A$1:$J$1501, 10,FALSE)</f>
        <v>ASIA</v>
      </c>
    </row>
    <row r="6383" spans="1:13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VLOOKUP(B6383,Customers!$A$1:$H$1501, 2,FALSE)</f>
        <v>Customer#000001210</v>
      </c>
      <c r="K6383" t="str">
        <f>VLOOKUP(B6383,Customers!$A$1:$H$1501, 7,FALSE)</f>
        <v>AUTOMOBILE</v>
      </c>
      <c r="L6383" t="str">
        <f>VLOOKUP(B6383,Customers!$A$1:$J$1501, 9,FALSE)</f>
        <v>MOZAMBIQUE</v>
      </c>
      <c r="M6383" t="str">
        <f>VLOOKUP(B6383,Customers!$A$1:$J$1501, 10,FALSE)</f>
        <v>AFRICA</v>
      </c>
    </row>
    <row r="6384" spans="1:13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VLOOKUP(B6384,Customers!$A$1:$H$1501, 2,FALSE)</f>
        <v>Customer#000000217</v>
      </c>
      <c r="K6384" t="str">
        <f>VLOOKUP(B6384,Customers!$A$1:$H$1501, 7,FALSE)</f>
        <v>AUTOMOBILE</v>
      </c>
      <c r="L6384" t="str">
        <f>VLOOKUP(B6384,Customers!$A$1:$J$1501, 9,FALSE)</f>
        <v>UNITED KINGDOM</v>
      </c>
      <c r="M6384" t="str">
        <f>VLOOKUP(B6384,Customers!$A$1:$J$1501, 10,FALSE)</f>
        <v>EUROPE</v>
      </c>
    </row>
    <row r="6385" spans="1:13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VLOOKUP(B6385,Customers!$A$1:$H$1501, 2,FALSE)</f>
        <v>Customer#000000242</v>
      </c>
      <c r="K6385" t="str">
        <f>VLOOKUP(B6385,Customers!$A$1:$H$1501, 7,FALSE)</f>
        <v>MACHINERY</v>
      </c>
      <c r="L6385" t="str">
        <f>VLOOKUP(B6385,Customers!$A$1:$J$1501, 9,FALSE)</f>
        <v>CANADA</v>
      </c>
      <c r="M6385" t="str">
        <f>VLOOKUP(B6385,Customers!$A$1:$J$1501, 10,FALSE)</f>
        <v>AMERICA</v>
      </c>
    </row>
    <row r="6386" spans="1:13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VLOOKUP(B6386,Customers!$A$1:$H$1501, 2,FALSE)</f>
        <v>Customer#000001082</v>
      </c>
      <c r="K6386" t="str">
        <f>VLOOKUP(B6386,Customers!$A$1:$H$1501, 7,FALSE)</f>
        <v>BUILDING</v>
      </c>
      <c r="L6386" t="str">
        <f>VLOOKUP(B6386,Customers!$A$1:$J$1501, 9,FALSE)</f>
        <v>ETHIOPIA</v>
      </c>
      <c r="M6386" t="str">
        <f>VLOOKUP(B6386,Customers!$A$1:$J$1501, 10,FALSE)</f>
        <v>AFRICA</v>
      </c>
    </row>
    <row r="6387" spans="1:13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VLOOKUP(B6387,Customers!$A$1:$H$1501, 2,FALSE)</f>
        <v>Customer#000000446</v>
      </c>
      <c r="K6387" t="str">
        <f>VLOOKUP(B6387,Customers!$A$1:$H$1501, 7,FALSE)</f>
        <v>FURNITURE</v>
      </c>
      <c r="L6387" t="str">
        <f>VLOOKUP(B6387,Customers!$A$1:$J$1501, 9,FALSE)</f>
        <v>UNITED STATES</v>
      </c>
      <c r="M6387" t="str">
        <f>VLOOKUP(B6387,Customers!$A$1:$J$1501, 10,FALSE)</f>
        <v>AMERICA</v>
      </c>
    </row>
    <row r="6388" spans="1:13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VLOOKUP(B6388,Customers!$A$1:$H$1501, 2,FALSE)</f>
        <v>Customer#000001366</v>
      </c>
      <c r="K6388" t="str">
        <f>VLOOKUP(B6388,Customers!$A$1:$H$1501, 7,FALSE)</f>
        <v>HOUSEHOLD</v>
      </c>
      <c r="L6388" t="str">
        <f>VLOOKUP(B6388,Customers!$A$1:$J$1501, 9,FALSE)</f>
        <v>SAUDI ARABIA</v>
      </c>
      <c r="M6388" t="str">
        <f>VLOOKUP(B6388,Customers!$A$1:$J$1501, 10,FALSE)</f>
        <v>MIDDLE EAST</v>
      </c>
    </row>
    <row r="6389" spans="1:13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VLOOKUP(B6389,Customers!$A$1:$H$1501, 2,FALSE)</f>
        <v>Customer#000000613</v>
      </c>
      <c r="K6389" t="str">
        <f>VLOOKUP(B6389,Customers!$A$1:$H$1501, 7,FALSE)</f>
        <v>AUTOMOBILE</v>
      </c>
      <c r="L6389" t="str">
        <f>VLOOKUP(B6389,Customers!$A$1:$J$1501, 9,FALSE)</f>
        <v>EGYPT</v>
      </c>
      <c r="M6389" t="str">
        <f>VLOOKUP(B6389,Customers!$A$1:$J$1501, 10,FALSE)</f>
        <v>MIDDLE EAST</v>
      </c>
    </row>
    <row r="6390" spans="1:13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VLOOKUP(B6390,Customers!$A$1:$H$1501, 2,FALSE)</f>
        <v>Customer#000000187</v>
      </c>
      <c r="K6390" t="str">
        <f>VLOOKUP(B6390,Customers!$A$1:$H$1501, 7,FALSE)</f>
        <v>FURNITURE</v>
      </c>
      <c r="L6390" t="str">
        <f>VLOOKUP(B6390,Customers!$A$1:$J$1501, 9,FALSE)</f>
        <v>EGYPT</v>
      </c>
      <c r="M6390" t="str">
        <f>VLOOKUP(B6390,Customers!$A$1:$J$1501, 10,FALSE)</f>
        <v>MIDDLE EAST</v>
      </c>
    </row>
    <row r="6391" spans="1:13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VLOOKUP(B6391,Customers!$A$1:$H$1501, 2,FALSE)</f>
        <v>Customer#000000025</v>
      </c>
      <c r="K6391" t="str">
        <f>VLOOKUP(B6391,Customers!$A$1:$H$1501, 7,FALSE)</f>
        <v>FURNITURE</v>
      </c>
      <c r="L6391" t="str">
        <f>VLOOKUP(B6391,Customers!$A$1:$J$1501, 9,FALSE)</f>
        <v>JAPAN</v>
      </c>
      <c r="M6391" t="str">
        <f>VLOOKUP(B6391,Customers!$A$1:$J$1501, 10,FALSE)</f>
        <v>ASIA</v>
      </c>
    </row>
    <row r="6392" spans="1:13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VLOOKUP(B6392,Customers!$A$1:$H$1501, 2,FALSE)</f>
        <v>Customer#000000628</v>
      </c>
      <c r="K6392" t="str">
        <f>VLOOKUP(B6392,Customers!$A$1:$H$1501, 7,FALSE)</f>
        <v>FURNITURE</v>
      </c>
      <c r="L6392" t="str">
        <f>VLOOKUP(B6392,Customers!$A$1:$J$1501, 9,FALSE)</f>
        <v>PERU</v>
      </c>
      <c r="M6392" t="str">
        <f>VLOOKUP(B6392,Customers!$A$1:$J$1501, 10,FALSE)</f>
        <v>AMERICA</v>
      </c>
    </row>
    <row r="6393" spans="1:13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VLOOKUP(B6393,Customers!$A$1:$H$1501, 2,FALSE)</f>
        <v>Customer#000001027</v>
      </c>
      <c r="K6393" t="str">
        <f>VLOOKUP(B6393,Customers!$A$1:$H$1501, 7,FALSE)</f>
        <v>BUILDING</v>
      </c>
      <c r="L6393" t="str">
        <f>VLOOKUP(B6393,Customers!$A$1:$J$1501, 9,FALSE)</f>
        <v>BRAZIL</v>
      </c>
      <c r="M6393" t="str">
        <f>VLOOKUP(B6393,Customers!$A$1:$J$1501, 10,FALSE)</f>
        <v>AMERICA</v>
      </c>
    </row>
    <row r="6394" spans="1:13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VLOOKUP(B6394,Customers!$A$1:$H$1501, 2,FALSE)</f>
        <v>Customer#000000328</v>
      </c>
      <c r="K6394" t="str">
        <f>VLOOKUP(B6394,Customers!$A$1:$H$1501, 7,FALSE)</f>
        <v>BUILDING</v>
      </c>
      <c r="L6394" t="str">
        <f>VLOOKUP(B6394,Customers!$A$1:$J$1501, 9,FALSE)</f>
        <v>ETHIOPIA</v>
      </c>
      <c r="M6394" t="str">
        <f>VLOOKUP(B6394,Customers!$A$1:$J$1501, 10,FALSE)</f>
        <v>AFRICA</v>
      </c>
    </row>
    <row r="6395" spans="1:13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VLOOKUP(B6395,Customers!$A$1:$H$1501, 2,FALSE)</f>
        <v>Customer#000000391</v>
      </c>
      <c r="K6395" t="str">
        <f>VLOOKUP(B6395,Customers!$A$1:$H$1501, 7,FALSE)</f>
        <v>HOUSEHOLD</v>
      </c>
      <c r="L6395" t="str">
        <f>VLOOKUP(B6395,Customers!$A$1:$J$1501, 9,FALSE)</f>
        <v>IRAQ</v>
      </c>
      <c r="M6395" t="str">
        <f>VLOOKUP(B6395,Customers!$A$1:$J$1501, 10,FALSE)</f>
        <v>MIDDLE EAST</v>
      </c>
    </row>
    <row r="6396" spans="1:13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VLOOKUP(B6396,Customers!$A$1:$H$1501, 2,FALSE)</f>
        <v>Customer#000000853</v>
      </c>
      <c r="K6396" t="str">
        <f>VLOOKUP(B6396,Customers!$A$1:$H$1501, 7,FALSE)</f>
        <v>MACHINERY</v>
      </c>
      <c r="L6396" t="str">
        <f>VLOOKUP(B6396,Customers!$A$1:$J$1501, 9,FALSE)</f>
        <v>BRAZIL</v>
      </c>
      <c r="M6396" t="str">
        <f>VLOOKUP(B6396,Customers!$A$1:$J$1501, 10,FALSE)</f>
        <v>AMERICA</v>
      </c>
    </row>
    <row r="6397" spans="1:13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VLOOKUP(B6397,Customers!$A$1:$H$1501, 2,FALSE)</f>
        <v>Customer#000000433</v>
      </c>
      <c r="K6397" t="str">
        <f>VLOOKUP(B6397,Customers!$A$1:$H$1501, 7,FALSE)</f>
        <v>FURNITURE</v>
      </c>
      <c r="L6397" t="str">
        <f>VLOOKUP(B6397,Customers!$A$1:$J$1501, 9,FALSE)</f>
        <v>SAUDI ARABIA</v>
      </c>
      <c r="M6397" t="str">
        <f>VLOOKUP(B6397,Customers!$A$1:$J$1501, 10,FALSE)</f>
        <v>MIDDLE EAST</v>
      </c>
    </row>
    <row r="6398" spans="1:13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VLOOKUP(B6398,Customers!$A$1:$H$1501, 2,FALSE)</f>
        <v>Customer#000001315</v>
      </c>
      <c r="K6398" t="str">
        <f>VLOOKUP(B6398,Customers!$A$1:$H$1501, 7,FALSE)</f>
        <v>AUTOMOBILE</v>
      </c>
      <c r="L6398" t="str">
        <f>VLOOKUP(B6398,Customers!$A$1:$J$1501, 9,FALSE)</f>
        <v>IRAN</v>
      </c>
      <c r="M6398" t="str">
        <f>VLOOKUP(B6398,Customers!$A$1:$J$1501, 10,FALSE)</f>
        <v>MIDDLE EAST</v>
      </c>
    </row>
    <row r="6399" spans="1:13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VLOOKUP(B6399,Customers!$A$1:$H$1501, 2,FALSE)</f>
        <v>Customer#000001148</v>
      </c>
      <c r="K6399" t="str">
        <f>VLOOKUP(B6399,Customers!$A$1:$H$1501, 7,FALSE)</f>
        <v>AUTOMOBILE</v>
      </c>
      <c r="L6399" t="str">
        <f>VLOOKUP(B6399,Customers!$A$1:$J$1501, 9,FALSE)</f>
        <v>ROMANIA</v>
      </c>
      <c r="M6399" t="str">
        <f>VLOOKUP(B6399,Customers!$A$1:$J$1501, 10,FALSE)</f>
        <v>EUROPE</v>
      </c>
    </row>
    <row r="6400" spans="1:13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VLOOKUP(B6400,Customers!$A$1:$H$1501, 2,FALSE)</f>
        <v>Customer#000001192</v>
      </c>
      <c r="K6400" t="str">
        <f>VLOOKUP(B6400,Customers!$A$1:$H$1501, 7,FALSE)</f>
        <v>BUILDING</v>
      </c>
      <c r="L6400" t="str">
        <f>VLOOKUP(B6400,Customers!$A$1:$J$1501, 9,FALSE)</f>
        <v>SAUDI ARABIA</v>
      </c>
      <c r="M6400" t="str">
        <f>VLOOKUP(B6400,Customers!$A$1:$J$1501, 10,FALSE)</f>
        <v>MIDDLE EAST</v>
      </c>
    </row>
    <row r="6401" spans="1:13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VLOOKUP(B6401,Customers!$A$1:$H$1501, 2,FALSE)</f>
        <v>Customer#000000652</v>
      </c>
      <c r="K6401" t="str">
        <f>VLOOKUP(B6401,Customers!$A$1:$H$1501, 7,FALSE)</f>
        <v>AUTOMOBILE</v>
      </c>
      <c r="L6401" t="str">
        <f>VLOOKUP(B6401,Customers!$A$1:$J$1501, 9,FALSE)</f>
        <v>SAUDI ARABIA</v>
      </c>
      <c r="M6401" t="str">
        <f>VLOOKUP(B6401,Customers!$A$1:$J$1501, 10,FALSE)</f>
        <v>MIDDLE EAST</v>
      </c>
    </row>
    <row r="6402" spans="1:13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VLOOKUP(B6402,Customers!$A$1:$H$1501, 2,FALSE)</f>
        <v>Customer#000000722</v>
      </c>
      <c r="K6402" t="str">
        <f>VLOOKUP(B6402,Customers!$A$1:$H$1501, 7,FALSE)</f>
        <v>BUILDING</v>
      </c>
      <c r="L6402" t="str">
        <f>VLOOKUP(B6402,Customers!$A$1:$J$1501, 9,FALSE)</f>
        <v>SAUDI ARABIA</v>
      </c>
      <c r="M6402" t="str">
        <f>VLOOKUP(B6402,Customers!$A$1:$J$1501, 10,FALSE)</f>
        <v>MIDDLE EAST</v>
      </c>
    </row>
    <row r="6403" spans="1:13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VLOOKUP(B6403,Customers!$A$1:$H$1501, 2,FALSE)</f>
        <v>Customer#000000823</v>
      </c>
      <c r="K6403" t="str">
        <f>VLOOKUP(B6403,Customers!$A$1:$H$1501, 7,FALSE)</f>
        <v>AUTOMOBILE</v>
      </c>
      <c r="L6403" t="str">
        <f>VLOOKUP(B6403,Customers!$A$1:$J$1501, 9,FALSE)</f>
        <v>ALGERIA</v>
      </c>
      <c r="M6403" t="str">
        <f>VLOOKUP(B6403,Customers!$A$1:$J$1501, 10,FALSE)</f>
        <v>AFRICA</v>
      </c>
    </row>
    <row r="6404" spans="1:13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VLOOKUP(B6404,Customers!$A$1:$H$1501, 2,FALSE)</f>
        <v>Customer#000000103</v>
      </c>
      <c r="K6404" t="str">
        <f>VLOOKUP(B6404,Customers!$A$1:$H$1501, 7,FALSE)</f>
        <v>BUILDING</v>
      </c>
      <c r="L6404" t="str">
        <f>VLOOKUP(B6404,Customers!$A$1:$J$1501, 9,FALSE)</f>
        <v>INDONESIA</v>
      </c>
      <c r="M6404" t="str">
        <f>VLOOKUP(B6404,Customers!$A$1:$J$1501, 10,FALSE)</f>
        <v>ASIA</v>
      </c>
    </row>
    <row r="6405" spans="1:13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VLOOKUP(B6405,Customers!$A$1:$H$1501, 2,FALSE)</f>
        <v>Customer#000000760</v>
      </c>
      <c r="K6405" t="str">
        <f>VLOOKUP(B6405,Customers!$A$1:$H$1501, 7,FALSE)</f>
        <v>BUILDING</v>
      </c>
      <c r="L6405" t="str">
        <f>VLOOKUP(B6405,Customers!$A$1:$J$1501, 9,FALSE)</f>
        <v>BRAZIL</v>
      </c>
      <c r="M6405" t="str">
        <f>VLOOKUP(B6405,Customers!$A$1:$J$1501, 10,FALSE)</f>
        <v>AMERICA</v>
      </c>
    </row>
    <row r="6406" spans="1:13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VLOOKUP(B6406,Customers!$A$1:$H$1501, 2,FALSE)</f>
        <v>Customer#000000512</v>
      </c>
      <c r="K6406" t="str">
        <f>VLOOKUP(B6406,Customers!$A$1:$H$1501, 7,FALSE)</f>
        <v>BUILDING</v>
      </c>
      <c r="L6406" t="str">
        <f>VLOOKUP(B6406,Customers!$A$1:$J$1501, 9,FALSE)</f>
        <v>BRAZIL</v>
      </c>
      <c r="M6406" t="str">
        <f>VLOOKUP(B6406,Customers!$A$1:$J$1501, 10,FALSE)</f>
        <v>AMERICA</v>
      </c>
    </row>
    <row r="6407" spans="1:13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VLOOKUP(B6407,Customers!$A$1:$H$1501, 2,FALSE)</f>
        <v>Customer#000000650</v>
      </c>
      <c r="K6407" t="str">
        <f>VLOOKUP(B6407,Customers!$A$1:$H$1501, 7,FALSE)</f>
        <v>AUTOMOBILE</v>
      </c>
      <c r="L6407" t="str">
        <f>VLOOKUP(B6407,Customers!$A$1:$J$1501, 9,FALSE)</f>
        <v>ETHIOPIA</v>
      </c>
      <c r="M6407" t="str">
        <f>VLOOKUP(B6407,Customers!$A$1:$J$1501, 10,FALSE)</f>
        <v>AFRICA</v>
      </c>
    </row>
    <row r="6408" spans="1:13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VLOOKUP(B6408,Customers!$A$1:$H$1501, 2,FALSE)</f>
        <v>Customer#000000877</v>
      </c>
      <c r="K6408" t="str">
        <f>VLOOKUP(B6408,Customers!$A$1:$H$1501, 7,FALSE)</f>
        <v>MACHINERY</v>
      </c>
      <c r="L6408" t="str">
        <f>VLOOKUP(B6408,Customers!$A$1:$J$1501, 9,FALSE)</f>
        <v>MOZAMBIQUE</v>
      </c>
      <c r="M6408" t="str">
        <f>VLOOKUP(B6408,Customers!$A$1:$J$1501, 10,FALSE)</f>
        <v>AFRICA</v>
      </c>
    </row>
    <row r="6409" spans="1:13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VLOOKUP(B6409,Customers!$A$1:$H$1501, 2,FALSE)</f>
        <v>Customer#000001246</v>
      </c>
      <c r="K6409" t="str">
        <f>VLOOKUP(B6409,Customers!$A$1:$H$1501, 7,FALSE)</f>
        <v>BUILDING</v>
      </c>
      <c r="L6409" t="str">
        <f>VLOOKUP(B6409,Customers!$A$1:$J$1501, 9,FALSE)</f>
        <v>EGYPT</v>
      </c>
      <c r="M6409" t="str">
        <f>VLOOKUP(B6409,Customers!$A$1:$J$1501, 10,FALSE)</f>
        <v>MIDDLE EAST</v>
      </c>
    </row>
    <row r="6410" spans="1:13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VLOOKUP(B6410,Customers!$A$1:$H$1501, 2,FALSE)</f>
        <v>Customer#000001093</v>
      </c>
      <c r="K6410" t="str">
        <f>VLOOKUP(B6410,Customers!$A$1:$H$1501, 7,FALSE)</f>
        <v>HOUSEHOLD</v>
      </c>
      <c r="L6410" t="str">
        <f>VLOOKUP(B6410,Customers!$A$1:$J$1501, 9,FALSE)</f>
        <v>UNITED STATES</v>
      </c>
      <c r="M6410" t="str">
        <f>VLOOKUP(B6410,Customers!$A$1:$J$1501, 10,FALSE)</f>
        <v>AMERICA</v>
      </c>
    </row>
    <row r="6411" spans="1:13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VLOOKUP(B6411,Customers!$A$1:$H$1501, 2,FALSE)</f>
        <v>Customer#000000070</v>
      </c>
      <c r="K6411" t="str">
        <f>VLOOKUP(B6411,Customers!$A$1:$H$1501, 7,FALSE)</f>
        <v>FURNITURE</v>
      </c>
      <c r="L6411" t="str">
        <f>VLOOKUP(B6411,Customers!$A$1:$J$1501, 9,FALSE)</f>
        <v>RUSSIA</v>
      </c>
      <c r="M6411" t="str">
        <f>VLOOKUP(B6411,Customers!$A$1:$J$1501, 10,FALSE)</f>
        <v>EUROPE</v>
      </c>
    </row>
    <row r="6412" spans="1:13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VLOOKUP(B6412,Customers!$A$1:$H$1501, 2,FALSE)</f>
        <v>Customer#000001048</v>
      </c>
      <c r="K6412" t="str">
        <f>VLOOKUP(B6412,Customers!$A$1:$H$1501, 7,FALSE)</f>
        <v>BUILDING</v>
      </c>
      <c r="L6412" t="str">
        <f>VLOOKUP(B6412,Customers!$A$1:$J$1501, 9,FALSE)</f>
        <v>ROMANIA</v>
      </c>
      <c r="M6412" t="str">
        <f>VLOOKUP(B6412,Customers!$A$1:$J$1501, 10,FALSE)</f>
        <v>EUROPE</v>
      </c>
    </row>
    <row r="6413" spans="1:13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VLOOKUP(B6413,Customers!$A$1:$H$1501, 2,FALSE)</f>
        <v>Customer#000000094</v>
      </c>
      <c r="K6413" t="str">
        <f>VLOOKUP(B6413,Customers!$A$1:$H$1501, 7,FALSE)</f>
        <v>HOUSEHOLD</v>
      </c>
      <c r="L6413" t="str">
        <f>VLOOKUP(B6413,Customers!$A$1:$J$1501, 9,FALSE)</f>
        <v>INDONESIA</v>
      </c>
      <c r="M6413" t="str">
        <f>VLOOKUP(B6413,Customers!$A$1:$J$1501, 10,FALSE)</f>
        <v>ASIA</v>
      </c>
    </row>
    <row r="6414" spans="1:13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VLOOKUP(B6414,Customers!$A$1:$H$1501, 2,FALSE)</f>
        <v>Customer#000000305</v>
      </c>
      <c r="K6414" t="str">
        <f>VLOOKUP(B6414,Customers!$A$1:$H$1501, 7,FALSE)</f>
        <v>FURNITURE</v>
      </c>
      <c r="L6414" t="str">
        <f>VLOOKUP(B6414,Customers!$A$1:$J$1501, 9,FALSE)</f>
        <v>IRAQ</v>
      </c>
      <c r="M6414" t="str">
        <f>VLOOKUP(B6414,Customers!$A$1:$J$1501, 10,FALSE)</f>
        <v>MIDDLE EAST</v>
      </c>
    </row>
    <row r="6415" spans="1:13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VLOOKUP(B6415,Customers!$A$1:$H$1501, 2,FALSE)</f>
        <v>Customer#000000202</v>
      </c>
      <c r="K6415" t="str">
        <f>VLOOKUP(B6415,Customers!$A$1:$H$1501, 7,FALSE)</f>
        <v>AUTOMOBILE</v>
      </c>
      <c r="L6415" t="str">
        <f>VLOOKUP(B6415,Customers!$A$1:$J$1501, 9,FALSE)</f>
        <v>GERMANY</v>
      </c>
      <c r="M6415" t="str">
        <f>VLOOKUP(B6415,Customers!$A$1:$J$1501, 10,FALSE)</f>
        <v>EUROPE</v>
      </c>
    </row>
    <row r="6416" spans="1:13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VLOOKUP(B6416,Customers!$A$1:$H$1501, 2,FALSE)</f>
        <v>Customer#000001258</v>
      </c>
      <c r="K6416" t="str">
        <f>VLOOKUP(B6416,Customers!$A$1:$H$1501, 7,FALSE)</f>
        <v>AUTOMOBILE</v>
      </c>
      <c r="L6416" t="str">
        <f>VLOOKUP(B6416,Customers!$A$1:$J$1501, 9,FALSE)</f>
        <v>CANADA</v>
      </c>
      <c r="M6416" t="str">
        <f>VLOOKUP(B6416,Customers!$A$1:$J$1501, 10,FALSE)</f>
        <v>AMERICA</v>
      </c>
    </row>
    <row r="6417" spans="1:13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VLOOKUP(B6417,Customers!$A$1:$H$1501, 2,FALSE)</f>
        <v>Customer#000000566</v>
      </c>
      <c r="K6417" t="str">
        <f>VLOOKUP(B6417,Customers!$A$1:$H$1501, 7,FALSE)</f>
        <v>FURNITURE</v>
      </c>
      <c r="L6417" t="str">
        <f>VLOOKUP(B6417,Customers!$A$1:$J$1501, 9,FALSE)</f>
        <v>UNITED STATES</v>
      </c>
      <c r="M6417" t="str">
        <f>VLOOKUP(B6417,Customers!$A$1:$J$1501, 10,FALSE)</f>
        <v>AMERICA</v>
      </c>
    </row>
    <row r="6418" spans="1:13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VLOOKUP(B6418,Customers!$A$1:$H$1501, 2,FALSE)</f>
        <v>Customer#000000019</v>
      </c>
      <c r="K6418" t="str">
        <f>VLOOKUP(B6418,Customers!$A$1:$H$1501, 7,FALSE)</f>
        <v>HOUSEHOLD</v>
      </c>
      <c r="L6418" t="str">
        <f>VLOOKUP(B6418,Customers!$A$1:$J$1501, 9,FALSE)</f>
        <v>CHINA</v>
      </c>
      <c r="M6418" t="str">
        <f>VLOOKUP(B6418,Customers!$A$1:$J$1501, 10,FALSE)</f>
        <v>ASIA</v>
      </c>
    </row>
    <row r="6419" spans="1:13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VLOOKUP(B6419,Customers!$A$1:$H$1501, 2,FALSE)</f>
        <v>Customer#000000589</v>
      </c>
      <c r="K6419" t="str">
        <f>VLOOKUP(B6419,Customers!$A$1:$H$1501, 7,FALSE)</f>
        <v>FURNITURE</v>
      </c>
      <c r="L6419" t="str">
        <f>VLOOKUP(B6419,Customers!$A$1:$J$1501, 9,FALSE)</f>
        <v>ROMANIA</v>
      </c>
      <c r="M6419" t="str">
        <f>VLOOKUP(B6419,Customers!$A$1:$J$1501, 10,FALSE)</f>
        <v>EUROPE</v>
      </c>
    </row>
    <row r="6420" spans="1:13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VLOOKUP(B6420,Customers!$A$1:$H$1501, 2,FALSE)</f>
        <v>Customer#000000532</v>
      </c>
      <c r="K6420" t="str">
        <f>VLOOKUP(B6420,Customers!$A$1:$H$1501, 7,FALSE)</f>
        <v>MACHINERY</v>
      </c>
      <c r="L6420" t="str">
        <f>VLOOKUP(B6420,Customers!$A$1:$J$1501, 9,FALSE)</f>
        <v>MOROCCO</v>
      </c>
      <c r="M6420" t="str">
        <f>VLOOKUP(B6420,Customers!$A$1:$J$1501, 10,FALSE)</f>
        <v>AFRICA</v>
      </c>
    </row>
    <row r="6421" spans="1:13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VLOOKUP(B6421,Customers!$A$1:$H$1501, 2,FALSE)</f>
        <v>Customer#000000118</v>
      </c>
      <c r="K6421" t="str">
        <f>VLOOKUP(B6421,Customers!$A$1:$H$1501, 7,FALSE)</f>
        <v>AUTOMOBILE</v>
      </c>
      <c r="L6421" t="str">
        <f>VLOOKUP(B6421,Customers!$A$1:$J$1501, 9,FALSE)</f>
        <v>CHINA</v>
      </c>
      <c r="M6421" t="str">
        <f>VLOOKUP(B6421,Customers!$A$1:$J$1501, 10,FALSE)</f>
        <v>ASIA</v>
      </c>
    </row>
    <row r="6422" spans="1:13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VLOOKUP(B6422,Customers!$A$1:$H$1501, 2,FALSE)</f>
        <v>Customer#000001375</v>
      </c>
      <c r="K6422" t="str">
        <f>VLOOKUP(B6422,Customers!$A$1:$H$1501, 7,FALSE)</f>
        <v>BUILDING</v>
      </c>
      <c r="L6422" t="str">
        <f>VLOOKUP(B6422,Customers!$A$1:$J$1501, 9,FALSE)</f>
        <v>KENYA</v>
      </c>
      <c r="M6422" t="str">
        <f>VLOOKUP(B6422,Customers!$A$1:$J$1501, 10,FALSE)</f>
        <v>AFRICA</v>
      </c>
    </row>
    <row r="6423" spans="1:13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VLOOKUP(B6423,Customers!$A$1:$H$1501, 2,FALSE)</f>
        <v>Customer#000000751</v>
      </c>
      <c r="K6423" t="str">
        <f>VLOOKUP(B6423,Customers!$A$1:$H$1501, 7,FALSE)</f>
        <v>FURNITURE</v>
      </c>
      <c r="L6423" t="str">
        <f>VLOOKUP(B6423,Customers!$A$1:$J$1501, 9,FALSE)</f>
        <v>ALGERIA</v>
      </c>
      <c r="M6423" t="str">
        <f>VLOOKUP(B6423,Customers!$A$1:$J$1501, 10,FALSE)</f>
        <v>AFRICA</v>
      </c>
    </row>
    <row r="6424" spans="1:13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VLOOKUP(B6424,Customers!$A$1:$H$1501, 2,FALSE)</f>
        <v>Customer#000001294</v>
      </c>
      <c r="K6424" t="str">
        <f>VLOOKUP(B6424,Customers!$A$1:$H$1501, 7,FALSE)</f>
        <v>AUTOMOBILE</v>
      </c>
      <c r="L6424" t="str">
        <f>VLOOKUP(B6424,Customers!$A$1:$J$1501, 9,FALSE)</f>
        <v>UNITED KINGDOM</v>
      </c>
      <c r="M6424" t="str">
        <f>VLOOKUP(B6424,Customers!$A$1:$J$1501, 10,FALSE)</f>
        <v>EUROPE</v>
      </c>
    </row>
    <row r="6425" spans="1:13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VLOOKUP(B6425,Customers!$A$1:$H$1501, 2,FALSE)</f>
        <v>Customer#000000086</v>
      </c>
      <c r="K6425" t="str">
        <f>VLOOKUP(B6425,Customers!$A$1:$H$1501, 7,FALSE)</f>
        <v>HOUSEHOLD</v>
      </c>
      <c r="L6425" t="str">
        <f>VLOOKUP(B6425,Customers!$A$1:$J$1501, 9,FALSE)</f>
        <v>ALGERIA</v>
      </c>
      <c r="M6425" t="str">
        <f>VLOOKUP(B6425,Customers!$A$1:$J$1501, 10,FALSE)</f>
        <v>AFRICA</v>
      </c>
    </row>
    <row r="6426" spans="1:13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VLOOKUP(B6426,Customers!$A$1:$H$1501, 2,FALSE)</f>
        <v>Customer#000000464</v>
      </c>
      <c r="K6426" t="str">
        <f>VLOOKUP(B6426,Customers!$A$1:$H$1501, 7,FALSE)</f>
        <v>AUTOMOBILE</v>
      </c>
      <c r="L6426" t="str">
        <f>VLOOKUP(B6426,Customers!$A$1:$J$1501, 9,FALSE)</f>
        <v>INDONESIA</v>
      </c>
      <c r="M6426" t="str">
        <f>VLOOKUP(B6426,Customers!$A$1:$J$1501, 10,FALSE)</f>
        <v>ASIA</v>
      </c>
    </row>
    <row r="6427" spans="1:13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VLOOKUP(B6427,Customers!$A$1:$H$1501, 2,FALSE)</f>
        <v>Customer#000000271</v>
      </c>
      <c r="K6427" t="str">
        <f>VLOOKUP(B6427,Customers!$A$1:$H$1501, 7,FALSE)</f>
        <v>MACHINERY</v>
      </c>
      <c r="L6427" t="str">
        <f>VLOOKUP(B6427,Customers!$A$1:$J$1501, 9,FALSE)</f>
        <v>FRANCE</v>
      </c>
      <c r="M6427" t="str">
        <f>VLOOKUP(B6427,Customers!$A$1:$J$1501, 10,FALSE)</f>
        <v>EUROPE</v>
      </c>
    </row>
    <row r="6428" spans="1:13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VLOOKUP(B6428,Customers!$A$1:$H$1501, 2,FALSE)</f>
        <v>Customer#000000464</v>
      </c>
      <c r="K6428" t="str">
        <f>VLOOKUP(B6428,Customers!$A$1:$H$1501, 7,FALSE)</f>
        <v>AUTOMOBILE</v>
      </c>
      <c r="L6428" t="str">
        <f>VLOOKUP(B6428,Customers!$A$1:$J$1501, 9,FALSE)</f>
        <v>INDONESIA</v>
      </c>
      <c r="M6428" t="str">
        <f>VLOOKUP(B6428,Customers!$A$1:$J$1501, 10,FALSE)</f>
        <v>ASIA</v>
      </c>
    </row>
    <row r="6429" spans="1:13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VLOOKUP(B6429,Customers!$A$1:$H$1501, 2,FALSE)</f>
        <v>Customer#000001009</v>
      </c>
      <c r="K6429" t="str">
        <f>VLOOKUP(B6429,Customers!$A$1:$H$1501, 7,FALSE)</f>
        <v>BUILDING</v>
      </c>
      <c r="L6429" t="str">
        <f>VLOOKUP(B6429,Customers!$A$1:$J$1501, 9,FALSE)</f>
        <v>JAPAN</v>
      </c>
      <c r="M6429" t="str">
        <f>VLOOKUP(B6429,Customers!$A$1:$J$1501, 10,FALSE)</f>
        <v>ASIA</v>
      </c>
    </row>
    <row r="6430" spans="1:13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VLOOKUP(B6430,Customers!$A$1:$H$1501, 2,FALSE)</f>
        <v>Customer#000000977</v>
      </c>
      <c r="K6430" t="str">
        <f>VLOOKUP(B6430,Customers!$A$1:$H$1501, 7,FALSE)</f>
        <v>FURNITURE</v>
      </c>
      <c r="L6430" t="str">
        <f>VLOOKUP(B6430,Customers!$A$1:$J$1501, 9,FALSE)</f>
        <v>BRAZIL</v>
      </c>
      <c r="M6430" t="str">
        <f>VLOOKUP(B6430,Customers!$A$1:$J$1501, 10,FALSE)</f>
        <v>AMERICA</v>
      </c>
    </row>
    <row r="6431" spans="1:13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VLOOKUP(B6431,Customers!$A$1:$H$1501, 2,FALSE)</f>
        <v>Customer#000001492</v>
      </c>
      <c r="K6431" t="str">
        <f>VLOOKUP(B6431,Customers!$A$1:$H$1501, 7,FALSE)</f>
        <v>HOUSEHOLD</v>
      </c>
      <c r="L6431" t="str">
        <f>VLOOKUP(B6431,Customers!$A$1:$J$1501, 9,FALSE)</f>
        <v>ARGENTINA</v>
      </c>
      <c r="M6431" t="str">
        <f>VLOOKUP(B6431,Customers!$A$1:$J$1501, 10,FALSE)</f>
        <v>AMERICA</v>
      </c>
    </row>
    <row r="6432" spans="1:13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VLOOKUP(B6432,Customers!$A$1:$H$1501, 2,FALSE)</f>
        <v>Customer#000000488</v>
      </c>
      <c r="K6432" t="str">
        <f>VLOOKUP(B6432,Customers!$A$1:$H$1501, 7,FALSE)</f>
        <v>AUTOMOBILE</v>
      </c>
      <c r="L6432" t="str">
        <f>VLOOKUP(B6432,Customers!$A$1:$J$1501, 9,FALSE)</f>
        <v>CANADA</v>
      </c>
      <c r="M6432" t="str">
        <f>VLOOKUP(B6432,Customers!$A$1:$J$1501, 10,FALSE)</f>
        <v>AMERICA</v>
      </c>
    </row>
    <row r="6433" spans="1:13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VLOOKUP(B6433,Customers!$A$1:$H$1501, 2,FALSE)</f>
        <v>Customer#000000031</v>
      </c>
      <c r="K6433" t="str">
        <f>VLOOKUP(B6433,Customers!$A$1:$H$1501, 7,FALSE)</f>
        <v>HOUSEHOLD</v>
      </c>
      <c r="L6433" t="str">
        <f>VLOOKUP(B6433,Customers!$A$1:$J$1501, 9,FALSE)</f>
        <v>UNITED KINGDOM</v>
      </c>
      <c r="M6433" t="str">
        <f>VLOOKUP(B6433,Customers!$A$1:$J$1501, 10,FALSE)</f>
        <v>EUROPE</v>
      </c>
    </row>
    <row r="6434" spans="1:13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VLOOKUP(B6434,Customers!$A$1:$H$1501, 2,FALSE)</f>
        <v>Customer#000000790</v>
      </c>
      <c r="K6434" t="str">
        <f>VLOOKUP(B6434,Customers!$A$1:$H$1501, 7,FALSE)</f>
        <v>BUILDING</v>
      </c>
      <c r="L6434" t="str">
        <f>VLOOKUP(B6434,Customers!$A$1:$J$1501, 9,FALSE)</f>
        <v>ALGERIA</v>
      </c>
      <c r="M6434" t="str">
        <f>VLOOKUP(B6434,Customers!$A$1:$J$1501, 10,FALSE)</f>
        <v>AFRICA</v>
      </c>
    </row>
    <row r="6435" spans="1:13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VLOOKUP(B6435,Customers!$A$1:$H$1501, 2,FALSE)</f>
        <v>Customer#000000491</v>
      </c>
      <c r="K6435" t="str">
        <f>VLOOKUP(B6435,Customers!$A$1:$H$1501, 7,FALSE)</f>
        <v>AUTOMOBILE</v>
      </c>
      <c r="L6435" t="str">
        <f>VLOOKUP(B6435,Customers!$A$1:$J$1501, 9,FALSE)</f>
        <v>ALGERIA</v>
      </c>
      <c r="M6435" t="str">
        <f>VLOOKUP(B6435,Customers!$A$1:$J$1501, 10,FALSE)</f>
        <v>AFRICA</v>
      </c>
    </row>
    <row r="6436" spans="1:13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VLOOKUP(B6436,Customers!$A$1:$H$1501, 2,FALSE)</f>
        <v>Customer#000001000</v>
      </c>
      <c r="K6436" t="str">
        <f>VLOOKUP(B6436,Customers!$A$1:$H$1501, 7,FALSE)</f>
        <v>BUILDING</v>
      </c>
      <c r="L6436" t="str">
        <f>VLOOKUP(B6436,Customers!$A$1:$J$1501, 9,FALSE)</f>
        <v>RUSSIA</v>
      </c>
      <c r="M6436" t="str">
        <f>VLOOKUP(B6436,Customers!$A$1:$J$1501, 10,FALSE)</f>
        <v>EUROPE</v>
      </c>
    </row>
    <row r="6437" spans="1:13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VLOOKUP(B6437,Customers!$A$1:$H$1501, 2,FALSE)</f>
        <v>Customer#000000187</v>
      </c>
      <c r="K6437" t="str">
        <f>VLOOKUP(B6437,Customers!$A$1:$H$1501, 7,FALSE)</f>
        <v>FURNITURE</v>
      </c>
      <c r="L6437" t="str">
        <f>VLOOKUP(B6437,Customers!$A$1:$J$1501, 9,FALSE)</f>
        <v>EGYPT</v>
      </c>
      <c r="M6437" t="str">
        <f>VLOOKUP(B6437,Customers!$A$1:$J$1501, 10,FALSE)</f>
        <v>MIDDLE EAST</v>
      </c>
    </row>
    <row r="6438" spans="1:13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VLOOKUP(B6438,Customers!$A$1:$H$1501, 2,FALSE)</f>
        <v>Customer#000000128</v>
      </c>
      <c r="K6438" t="str">
        <f>VLOOKUP(B6438,Customers!$A$1:$H$1501, 7,FALSE)</f>
        <v>HOUSEHOLD</v>
      </c>
      <c r="L6438" t="str">
        <f>VLOOKUP(B6438,Customers!$A$1:$J$1501, 9,FALSE)</f>
        <v>EGYPT</v>
      </c>
      <c r="M6438" t="str">
        <f>VLOOKUP(B6438,Customers!$A$1:$J$1501, 10,FALSE)</f>
        <v>MIDDLE EAST</v>
      </c>
    </row>
    <row r="6439" spans="1:13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VLOOKUP(B6439,Customers!$A$1:$H$1501, 2,FALSE)</f>
        <v>Customer#000000523</v>
      </c>
      <c r="K6439" t="str">
        <f>VLOOKUP(B6439,Customers!$A$1:$H$1501, 7,FALSE)</f>
        <v>BUILDING</v>
      </c>
      <c r="L6439" t="str">
        <f>VLOOKUP(B6439,Customers!$A$1:$J$1501, 9,FALSE)</f>
        <v>IRAN</v>
      </c>
      <c r="M6439" t="str">
        <f>VLOOKUP(B6439,Customers!$A$1:$J$1501, 10,FALSE)</f>
        <v>MIDDLE EAST</v>
      </c>
    </row>
    <row r="6440" spans="1:13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VLOOKUP(B6440,Customers!$A$1:$H$1501, 2,FALSE)</f>
        <v>Customer#000001231</v>
      </c>
      <c r="K6440" t="str">
        <f>VLOOKUP(B6440,Customers!$A$1:$H$1501, 7,FALSE)</f>
        <v>AUTOMOBILE</v>
      </c>
      <c r="L6440" t="str">
        <f>VLOOKUP(B6440,Customers!$A$1:$J$1501, 9,FALSE)</f>
        <v>INDONESIA</v>
      </c>
      <c r="M6440" t="str">
        <f>VLOOKUP(B6440,Customers!$A$1:$J$1501, 10,FALSE)</f>
        <v>ASIA</v>
      </c>
    </row>
    <row r="6441" spans="1:13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VLOOKUP(B6441,Customers!$A$1:$H$1501, 2,FALSE)</f>
        <v>Customer#000001078</v>
      </c>
      <c r="K6441" t="str">
        <f>VLOOKUP(B6441,Customers!$A$1:$H$1501, 7,FALSE)</f>
        <v>MACHINERY</v>
      </c>
      <c r="L6441" t="str">
        <f>VLOOKUP(B6441,Customers!$A$1:$J$1501, 9,FALSE)</f>
        <v>ROMANIA</v>
      </c>
      <c r="M6441" t="str">
        <f>VLOOKUP(B6441,Customers!$A$1:$J$1501, 10,FALSE)</f>
        <v>EUROPE</v>
      </c>
    </row>
    <row r="6442" spans="1:13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VLOOKUP(B6442,Customers!$A$1:$H$1501, 2,FALSE)</f>
        <v>Customer#000001253</v>
      </c>
      <c r="K6442" t="str">
        <f>VLOOKUP(B6442,Customers!$A$1:$H$1501, 7,FALSE)</f>
        <v>BUILDING</v>
      </c>
      <c r="L6442" t="str">
        <f>VLOOKUP(B6442,Customers!$A$1:$J$1501, 9,FALSE)</f>
        <v>ARGENTINA</v>
      </c>
      <c r="M6442" t="str">
        <f>VLOOKUP(B6442,Customers!$A$1:$J$1501, 10,FALSE)</f>
        <v>AMERICA</v>
      </c>
    </row>
    <row r="6443" spans="1:13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VLOOKUP(B6443,Customers!$A$1:$H$1501, 2,FALSE)</f>
        <v>Customer#000001267</v>
      </c>
      <c r="K6443" t="str">
        <f>VLOOKUP(B6443,Customers!$A$1:$H$1501, 7,FALSE)</f>
        <v>BUILDING</v>
      </c>
      <c r="L6443" t="str">
        <f>VLOOKUP(B6443,Customers!$A$1:$J$1501, 9,FALSE)</f>
        <v>UNITED STATES</v>
      </c>
      <c r="M6443" t="str">
        <f>VLOOKUP(B6443,Customers!$A$1:$J$1501, 10,FALSE)</f>
        <v>AMERICA</v>
      </c>
    </row>
    <row r="6444" spans="1:13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VLOOKUP(B6444,Customers!$A$1:$H$1501, 2,FALSE)</f>
        <v>Customer#000000130</v>
      </c>
      <c r="K6444" t="str">
        <f>VLOOKUP(B6444,Customers!$A$1:$H$1501, 7,FALSE)</f>
        <v>HOUSEHOLD</v>
      </c>
      <c r="L6444" t="str">
        <f>VLOOKUP(B6444,Customers!$A$1:$J$1501, 9,FALSE)</f>
        <v>INDONESIA</v>
      </c>
      <c r="M6444" t="str">
        <f>VLOOKUP(B6444,Customers!$A$1:$J$1501, 10,FALSE)</f>
        <v>ASIA</v>
      </c>
    </row>
    <row r="6445" spans="1:13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VLOOKUP(B6445,Customers!$A$1:$H$1501, 2,FALSE)</f>
        <v>Customer#000001120</v>
      </c>
      <c r="K6445" t="str">
        <f>VLOOKUP(B6445,Customers!$A$1:$H$1501, 7,FALSE)</f>
        <v>AUTOMOBILE</v>
      </c>
      <c r="L6445" t="str">
        <f>VLOOKUP(B6445,Customers!$A$1:$J$1501, 9,FALSE)</f>
        <v>BRAZIL</v>
      </c>
      <c r="M6445" t="str">
        <f>VLOOKUP(B6445,Customers!$A$1:$J$1501, 10,FALSE)</f>
        <v>AMERICA</v>
      </c>
    </row>
    <row r="6446" spans="1:13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VLOOKUP(B6446,Customers!$A$1:$H$1501, 2,FALSE)</f>
        <v>Customer#000001006</v>
      </c>
      <c r="K6446" t="str">
        <f>VLOOKUP(B6446,Customers!$A$1:$H$1501, 7,FALSE)</f>
        <v>BUILDING</v>
      </c>
      <c r="L6446" t="str">
        <f>VLOOKUP(B6446,Customers!$A$1:$J$1501, 9,FALSE)</f>
        <v>JAPAN</v>
      </c>
      <c r="M6446" t="str">
        <f>VLOOKUP(B6446,Customers!$A$1:$J$1501, 10,FALSE)</f>
        <v>ASIA</v>
      </c>
    </row>
    <row r="6447" spans="1:13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VLOOKUP(B6447,Customers!$A$1:$H$1501, 2,FALSE)</f>
        <v>Customer#000000601</v>
      </c>
      <c r="K6447" t="str">
        <f>VLOOKUP(B6447,Customers!$A$1:$H$1501, 7,FALSE)</f>
        <v>BUILDING</v>
      </c>
      <c r="L6447" t="str">
        <f>VLOOKUP(B6447,Customers!$A$1:$J$1501, 9,FALSE)</f>
        <v>ARGENTINA</v>
      </c>
      <c r="M6447" t="str">
        <f>VLOOKUP(B6447,Customers!$A$1:$J$1501, 10,FALSE)</f>
        <v>AMERICA</v>
      </c>
    </row>
    <row r="6448" spans="1:13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VLOOKUP(B6448,Customers!$A$1:$H$1501, 2,FALSE)</f>
        <v>Customer#000000538</v>
      </c>
      <c r="K6448" t="str">
        <f>VLOOKUP(B6448,Customers!$A$1:$H$1501, 7,FALSE)</f>
        <v>MACHINERY</v>
      </c>
      <c r="L6448" t="str">
        <f>VLOOKUP(B6448,Customers!$A$1:$J$1501, 9,FALSE)</f>
        <v>ROMANIA</v>
      </c>
      <c r="M6448" t="str">
        <f>VLOOKUP(B6448,Customers!$A$1:$J$1501, 10,FALSE)</f>
        <v>EUROPE</v>
      </c>
    </row>
    <row r="6449" spans="1:13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VLOOKUP(B6449,Customers!$A$1:$H$1501, 2,FALSE)</f>
        <v>Customer#000000193</v>
      </c>
      <c r="K6449" t="str">
        <f>VLOOKUP(B6449,Customers!$A$1:$H$1501, 7,FALSE)</f>
        <v>MACHINERY</v>
      </c>
      <c r="L6449" t="str">
        <f>VLOOKUP(B6449,Customers!$A$1:$J$1501, 9,FALSE)</f>
        <v>UNITED KINGDOM</v>
      </c>
      <c r="M6449" t="str">
        <f>VLOOKUP(B6449,Customers!$A$1:$J$1501, 10,FALSE)</f>
        <v>EUROPE</v>
      </c>
    </row>
    <row r="6450" spans="1:13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VLOOKUP(B6450,Customers!$A$1:$H$1501, 2,FALSE)</f>
        <v>Customer#000001078</v>
      </c>
      <c r="K6450" t="str">
        <f>VLOOKUP(B6450,Customers!$A$1:$H$1501, 7,FALSE)</f>
        <v>MACHINERY</v>
      </c>
      <c r="L6450" t="str">
        <f>VLOOKUP(B6450,Customers!$A$1:$J$1501, 9,FALSE)</f>
        <v>ROMANIA</v>
      </c>
      <c r="M6450" t="str">
        <f>VLOOKUP(B6450,Customers!$A$1:$J$1501, 10,FALSE)</f>
        <v>EUROPE</v>
      </c>
    </row>
    <row r="6451" spans="1:13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VLOOKUP(B6451,Customers!$A$1:$H$1501, 2,FALSE)</f>
        <v>Customer#000000854</v>
      </c>
      <c r="K6451" t="str">
        <f>VLOOKUP(B6451,Customers!$A$1:$H$1501, 7,FALSE)</f>
        <v>AUTOMOBILE</v>
      </c>
      <c r="L6451" t="str">
        <f>VLOOKUP(B6451,Customers!$A$1:$J$1501, 9,FALSE)</f>
        <v>ALGERIA</v>
      </c>
      <c r="M6451" t="str">
        <f>VLOOKUP(B6451,Customers!$A$1:$J$1501, 10,FALSE)</f>
        <v>AFRICA</v>
      </c>
    </row>
    <row r="6452" spans="1:13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VLOOKUP(B6452,Customers!$A$1:$H$1501, 2,FALSE)</f>
        <v>Customer#000000856</v>
      </c>
      <c r="K6452" t="str">
        <f>VLOOKUP(B6452,Customers!$A$1:$H$1501, 7,FALSE)</f>
        <v>FURNITURE</v>
      </c>
      <c r="L6452" t="str">
        <f>VLOOKUP(B6452,Customers!$A$1:$J$1501, 9,FALSE)</f>
        <v>MOROCCO</v>
      </c>
      <c r="M6452" t="str">
        <f>VLOOKUP(B6452,Customers!$A$1:$J$1501, 10,FALSE)</f>
        <v>AFRICA</v>
      </c>
    </row>
    <row r="6453" spans="1:13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VLOOKUP(B6453,Customers!$A$1:$H$1501, 2,FALSE)</f>
        <v>Customer#000000241</v>
      </c>
      <c r="K6453" t="str">
        <f>VLOOKUP(B6453,Customers!$A$1:$H$1501, 7,FALSE)</f>
        <v>AUTOMOBILE</v>
      </c>
      <c r="L6453" t="str">
        <f>VLOOKUP(B6453,Customers!$A$1:$J$1501, 9,FALSE)</f>
        <v>INDONESIA</v>
      </c>
      <c r="M6453" t="str">
        <f>VLOOKUP(B6453,Customers!$A$1:$J$1501, 10,FALSE)</f>
        <v>ASIA</v>
      </c>
    </row>
    <row r="6454" spans="1:13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VLOOKUP(B6454,Customers!$A$1:$H$1501, 2,FALSE)</f>
        <v>Customer#000001469</v>
      </c>
      <c r="K6454" t="str">
        <f>VLOOKUP(B6454,Customers!$A$1:$H$1501, 7,FALSE)</f>
        <v>FURNITURE</v>
      </c>
      <c r="L6454" t="str">
        <f>VLOOKUP(B6454,Customers!$A$1:$J$1501, 9,FALSE)</f>
        <v>GERMANY</v>
      </c>
      <c r="M6454" t="str">
        <f>VLOOKUP(B6454,Customers!$A$1:$J$1501, 10,FALSE)</f>
        <v>EUROPE</v>
      </c>
    </row>
    <row r="6455" spans="1:13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VLOOKUP(B6455,Customers!$A$1:$H$1501, 2,FALSE)</f>
        <v>Customer#000001067</v>
      </c>
      <c r="K6455" t="str">
        <f>VLOOKUP(B6455,Customers!$A$1:$H$1501, 7,FALSE)</f>
        <v>FURNITURE</v>
      </c>
      <c r="L6455" t="str">
        <f>VLOOKUP(B6455,Customers!$A$1:$J$1501, 9,FALSE)</f>
        <v>UNITED KINGDOM</v>
      </c>
      <c r="M6455" t="str">
        <f>VLOOKUP(B6455,Customers!$A$1:$J$1501, 10,FALSE)</f>
        <v>EUROPE</v>
      </c>
    </row>
    <row r="6456" spans="1:13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VLOOKUP(B6456,Customers!$A$1:$H$1501, 2,FALSE)</f>
        <v>Customer#000000305</v>
      </c>
      <c r="K6456" t="str">
        <f>VLOOKUP(B6456,Customers!$A$1:$H$1501, 7,FALSE)</f>
        <v>FURNITURE</v>
      </c>
      <c r="L6456" t="str">
        <f>VLOOKUP(B6456,Customers!$A$1:$J$1501, 9,FALSE)</f>
        <v>IRAQ</v>
      </c>
      <c r="M6456" t="str">
        <f>VLOOKUP(B6456,Customers!$A$1:$J$1501, 10,FALSE)</f>
        <v>MIDDLE EAST</v>
      </c>
    </row>
    <row r="6457" spans="1:13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VLOOKUP(B6457,Customers!$A$1:$H$1501, 2,FALSE)</f>
        <v>Customer#000001477</v>
      </c>
      <c r="K6457" t="str">
        <f>VLOOKUP(B6457,Customers!$A$1:$H$1501, 7,FALSE)</f>
        <v>MACHINERY</v>
      </c>
      <c r="L6457" t="str">
        <f>VLOOKUP(B6457,Customers!$A$1:$J$1501, 9,FALSE)</f>
        <v>FRANCE</v>
      </c>
      <c r="M6457" t="str">
        <f>VLOOKUP(B6457,Customers!$A$1:$J$1501, 10,FALSE)</f>
        <v>EUROPE</v>
      </c>
    </row>
    <row r="6458" spans="1:13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VLOOKUP(B6458,Customers!$A$1:$H$1501, 2,FALSE)</f>
        <v>Customer#000000073</v>
      </c>
      <c r="K6458" t="str">
        <f>VLOOKUP(B6458,Customers!$A$1:$H$1501, 7,FALSE)</f>
        <v>BUILDING</v>
      </c>
      <c r="L6458" t="str">
        <f>VLOOKUP(B6458,Customers!$A$1:$J$1501, 9,FALSE)</f>
        <v>ALGERIA</v>
      </c>
      <c r="M6458" t="str">
        <f>VLOOKUP(B6458,Customers!$A$1:$J$1501, 10,FALSE)</f>
        <v>AFRICA</v>
      </c>
    </row>
    <row r="6459" spans="1:13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VLOOKUP(B6459,Customers!$A$1:$H$1501, 2,FALSE)</f>
        <v>Customer#000000775</v>
      </c>
      <c r="K6459" t="str">
        <f>VLOOKUP(B6459,Customers!$A$1:$H$1501, 7,FALSE)</f>
        <v>BUILDING</v>
      </c>
      <c r="L6459" t="str">
        <f>VLOOKUP(B6459,Customers!$A$1:$J$1501, 9,FALSE)</f>
        <v>PERU</v>
      </c>
      <c r="M6459" t="str">
        <f>VLOOKUP(B6459,Customers!$A$1:$J$1501, 10,FALSE)</f>
        <v>AMERICA</v>
      </c>
    </row>
    <row r="6460" spans="1:13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VLOOKUP(B6460,Customers!$A$1:$H$1501, 2,FALSE)</f>
        <v>Customer#000000901</v>
      </c>
      <c r="K6460" t="str">
        <f>VLOOKUP(B6460,Customers!$A$1:$H$1501, 7,FALSE)</f>
        <v>HOUSEHOLD</v>
      </c>
      <c r="L6460" t="str">
        <f>VLOOKUP(B6460,Customers!$A$1:$J$1501, 9,FALSE)</f>
        <v>JAPAN</v>
      </c>
      <c r="M6460" t="str">
        <f>VLOOKUP(B6460,Customers!$A$1:$J$1501, 10,FALSE)</f>
        <v>ASIA</v>
      </c>
    </row>
    <row r="6461" spans="1:13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VLOOKUP(B6461,Customers!$A$1:$H$1501, 2,FALSE)</f>
        <v>Customer#000000526</v>
      </c>
      <c r="K6461" t="str">
        <f>VLOOKUP(B6461,Customers!$A$1:$H$1501, 7,FALSE)</f>
        <v>HOUSEHOLD</v>
      </c>
      <c r="L6461" t="str">
        <f>VLOOKUP(B6461,Customers!$A$1:$J$1501, 9,FALSE)</f>
        <v>ARGENTINA</v>
      </c>
      <c r="M6461" t="str">
        <f>VLOOKUP(B6461,Customers!$A$1:$J$1501, 10,FALSE)</f>
        <v>AMERICA</v>
      </c>
    </row>
    <row r="6462" spans="1:13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VLOOKUP(B6462,Customers!$A$1:$H$1501, 2,FALSE)</f>
        <v>Customer#000000451</v>
      </c>
      <c r="K6462" t="str">
        <f>VLOOKUP(B6462,Customers!$A$1:$H$1501, 7,FALSE)</f>
        <v>HOUSEHOLD</v>
      </c>
      <c r="L6462" t="str">
        <f>VLOOKUP(B6462,Customers!$A$1:$J$1501, 9,FALSE)</f>
        <v>SAUDI ARABIA</v>
      </c>
      <c r="M6462" t="str">
        <f>VLOOKUP(B6462,Customers!$A$1:$J$1501, 10,FALSE)</f>
        <v>MIDDLE EAST</v>
      </c>
    </row>
    <row r="6463" spans="1:13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VLOOKUP(B6463,Customers!$A$1:$H$1501, 2,FALSE)</f>
        <v>Customer#000000982</v>
      </c>
      <c r="K6463" t="str">
        <f>VLOOKUP(B6463,Customers!$A$1:$H$1501, 7,FALSE)</f>
        <v>FURNITURE</v>
      </c>
      <c r="L6463" t="str">
        <f>VLOOKUP(B6463,Customers!$A$1:$J$1501, 9,FALSE)</f>
        <v>UNITED KINGDOM</v>
      </c>
      <c r="M6463" t="str">
        <f>VLOOKUP(B6463,Customers!$A$1:$J$1501, 10,FALSE)</f>
        <v>EUROPE</v>
      </c>
    </row>
    <row r="6464" spans="1:13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VLOOKUP(B6464,Customers!$A$1:$H$1501, 2,FALSE)</f>
        <v>Customer#000000469</v>
      </c>
      <c r="K6464" t="str">
        <f>VLOOKUP(B6464,Customers!$A$1:$H$1501, 7,FALSE)</f>
        <v>BUILDING</v>
      </c>
      <c r="L6464" t="str">
        <f>VLOOKUP(B6464,Customers!$A$1:$J$1501, 9,FALSE)</f>
        <v>JAPAN</v>
      </c>
      <c r="M6464" t="str">
        <f>VLOOKUP(B6464,Customers!$A$1:$J$1501, 10,FALSE)</f>
        <v>ASIA</v>
      </c>
    </row>
    <row r="6465" spans="1:13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VLOOKUP(B6465,Customers!$A$1:$H$1501, 2,FALSE)</f>
        <v>Customer#000001136</v>
      </c>
      <c r="K6465" t="str">
        <f>VLOOKUP(B6465,Customers!$A$1:$H$1501, 7,FALSE)</f>
        <v>FURNITURE</v>
      </c>
      <c r="L6465" t="str">
        <f>VLOOKUP(B6465,Customers!$A$1:$J$1501, 9,FALSE)</f>
        <v>UNITED STATES</v>
      </c>
      <c r="M6465" t="str">
        <f>VLOOKUP(B6465,Customers!$A$1:$J$1501, 10,FALSE)</f>
        <v>AMERICA</v>
      </c>
    </row>
    <row r="6466" spans="1:13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VLOOKUP(B6466,Customers!$A$1:$H$1501, 2,FALSE)</f>
        <v>Customer#000001450</v>
      </c>
      <c r="K6466" t="str">
        <f>VLOOKUP(B6466,Customers!$A$1:$H$1501, 7,FALSE)</f>
        <v>MACHINERY</v>
      </c>
      <c r="L6466" t="str">
        <f>VLOOKUP(B6466,Customers!$A$1:$J$1501, 9,FALSE)</f>
        <v>CANADA</v>
      </c>
      <c r="M6466" t="str">
        <f>VLOOKUP(B6466,Customers!$A$1:$J$1501, 10,FALSE)</f>
        <v>AMERICA</v>
      </c>
    </row>
    <row r="6467" spans="1:13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VLOOKUP(B6467,Customers!$A$1:$H$1501, 2,FALSE)</f>
        <v>Customer#000001316</v>
      </c>
      <c r="K6467" t="str">
        <f>VLOOKUP(B6467,Customers!$A$1:$H$1501, 7,FALSE)</f>
        <v>BUILDING</v>
      </c>
      <c r="L6467" t="str">
        <f>VLOOKUP(B6467,Customers!$A$1:$J$1501, 9,FALSE)</f>
        <v>ETHIOPIA</v>
      </c>
      <c r="M6467" t="str">
        <f>VLOOKUP(B6467,Customers!$A$1:$J$1501, 10,FALSE)</f>
        <v>AFRICA</v>
      </c>
    </row>
    <row r="6468" spans="1:13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VLOOKUP(B6468,Customers!$A$1:$H$1501, 2,FALSE)</f>
        <v>Customer#000000202</v>
      </c>
      <c r="K6468" t="str">
        <f>VLOOKUP(B6468,Customers!$A$1:$H$1501, 7,FALSE)</f>
        <v>AUTOMOBILE</v>
      </c>
      <c r="L6468" t="str">
        <f>VLOOKUP(B6468,Customers!$A$1:$J$1501, 9,FALSE)</f>
        <v>GERMANY</v>
      </c>
      <c r="M6468" t="str">
        <f>VLOOKUP(B6468,Customers!$A$1:$J$1501, 10,FALSE)</f>
        <v>EUROPE</v>
      </c>
    </row>
    <row r="6469" spans="1:13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VLOOKUP(B6469,Customers!$A$1:$H$1501, 2,FALSE)</f>
        <v>Customer#000000940</v>
      </c>
      <c r="K6469" t="str">
        <f>VLOOKUP(B6469,Customers!$A$1:$H$1501, 7,FALSE)</f>
        <v>AUTOMOBILE</v>
      </c>
      <c r="L6469" t="str">
        <f>VLOOKUP(B6469,Customers!$A$1:$J$1501, 9,FALSE)</f>
        <v>ROMANIA</v>
      </c>
      <c r="M6469" t="str">
        <f>VLOOKUP(B6469,Customers!$A$1:$J$1501, 10,FALSE)</f>
        <v>EUROPE</v>
      </c>
    </row>
    <row r="6470" spans="1:13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VLOOKUP(B6470,Customers!$A$1:$H$1501, 2,FALSE)</f>
        <v>Customer#000000884</v>
      </c>
      <c r="K6470" t="str">
        <f>VLOOKUP(B6470,Customers!$A$1:$H$1501, 7,FALSE)</f>
        <v>FURNITURE</v>
      </c>
      <c r="L6470" t="str">
        <f>VLOOKUP(B6470,Customers!$A$1:$J$1501, 9,FALSE)</f>
        <v>VIETNAM</v>
      </c>
      <c r="M6470" t="str">
        <f>VLOOKUP(B6470,Customers!$A$1:$J$1501, 10,FALSE)</f>
        <v>ASIA</v>
      </c>
    </row>
    <row r="6471" spans="1:13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VLOOKUP(B6471,Customers!$A$1:$H$1501, 2,FALSE)</f>
        <v>Customer#000000185</v>
      </c>
      <c r="K6471" t="str">
        <f>VLOOKUP(B6471,Customers!$A$1:$H$1501, 7,FALSE)</f>
        <v>BUILDING</v>
      </c>
      <c r="L6471" t="str">
        <f>VLOOKUP(B6471,Customers!$A$1:$J$1501, 9,FALSE)</f>
        <v>ETHIOPIA</v>
      </c>
      <c r="M6471" t="str">
        <f>VLOOKUP(B6471,Customers!$A$1:$J$1501, 10,FALSE)</f>
        <v>AFRICA</v>
      </c>
    </row>
    <row r="6472" spans="1:13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VLOOKUP(B6472,Customers!$A$1:$H$1501, 2,FALSE)</f>
        <v>Customer#000001498</v>
      </c>
      <c r="K6472" t="str">
        <f>VLOOKUP(B6472,Customers!$A$1:$H$1501, 7,FALSE)</f>
        <v>AUTOMOBILE</v>
      </c>
      <c r="L6472" t="str">
        <f>VLOOKUP(B6472,Customers!$A$1:$J$1501, 9,FALSE)</f>
        <v>ROMANIA</v>
      </c>
      <c r="M6472" t="str">
        <f>VLOOKUP(B6472,Customers!$A$1:$J$1501, 10,FALSE)</f>
        <v>EUROPE</v>
      </c>
    </row>
    <row r="6473" spans="1:13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VLOOKUP(B6473,Customers!$A$1:$H$1501, 2,FALSE)</f>
        <v>Customer#000000136</v>
      </c>
      <c r="K6473" t="str">
        <f>VLOOKUP(B6473,Customers!$A$1:$H$1501, 7,FALSE)</f>
        <v>FURNITURE</v>
      </c>
      <c r="L6473" t="str">
        <f>VLOOKUP(B6473,Customers!$A$1:$J$1501, 9,FALSE)</f>
        <v>GERMANY</v>
      </c>
      <c r="M6473" t="str">
        <f>VLOOKUP(B6473,Customers!$A$1:$J$1501, 10,FALSE)</f>
        <v>EUROPE</v>
      </c>
    </row>
    <row r="6474" spans="1:13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VLOOKUP(B6474,Customers!$A$1:$H$1501, 2,FALSE)</f>
        <v>Customer#000000926</v>
      </c>
      <c r="K6474" t="str">
        <f>VLOOKUP(B6474,Customers!$A$1:$H$1501, 7,FALSE)</f>
        <v>AUTOMOBILE</v>
      </c>
      <c r="L6474" t="str">
        <f>VLOOKUP(B6474,Customers!$A$1:$J$1501, 9,FALSE)</f>
        <v>MOZAMBIQUE</v>
      </c>
      <c r="M6474" t="str">
        <f>VLOOKUP(B6474,Customers!$A$1:$J$1501, 10,FALSE)</f>
        <v>AFRICA</v>
      </c>
    </row>
    <row r="6475" spans="1:13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VLOOKUP(B6475,Customers!$A$1:$H$1501, 2,FALSE)</f>
        <v>Customer#000000286</v>
      </c>
      <c r="K6475" t="str">
        <f>VLOOKUP(B6475,Customers!$A$1:$H$1501, 7,FALSE)</f>
        <v>HOUSEHOLD</v>
      </c>
      <c r="L6475" t="str">
        <f>VLOOKUP(B6475,Customers!$A$1:$J$1501, 9,FALSE)</f>
        <v>RUSSIA</v>
      </c>
      <c r="M6475" t="str">
        <f>VLOOKUP(B6475,Customers!$A$1:$J$1501, 10,FALSE)</f>
        <v>EUROPE</v>
      </c>
    </row>
    <row r="6476" spans="1:13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VLOOKUP(B6476,Customers!$A$1:$H$1501, 2,FALSE)</f>
        <v>Customer#000000208</v>
      </c>
      <c r="K6476" t="str">
        <f>VLOOKUP(B6476,Customers!$A$1:$H$1501, 7,FALSE)</f>
        <v>MACHINERY</v>
      </c>
      <c r="L6476" t="str">
        <f>VLOOKUP(B6476,Customers!$A$1:$J$1501, 9,FALSE)</f>
        <v>ROMANIA</v>
      </c>
      <c r="M6476" t="str">
        <f>VLOOKUP(B6476,Customers!$A$1:$J$1501, 10,FALSE)</f>
        <v>EUROPE</v>
      </c>
    </row>
    <row r="6477" spans="1:13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VLOOKUP(B6477,Customers!$A$1:$H$1501, 2,FALSE)</f>
        <v>Customer#000000838</v>
      </c>
      <c r="K6477" t="str">
        <f>VLOOKUP(B6477,Customers!$A$1:$H$1501, 7,FALSE)</f>
        <v>AUTOMOBILE</v>
      </c>
      <c r="L6477" t="str">
        <f>VLOOKUP(B6477,Customers!$A$1:$J$1501, 9,FALSE)</f>
        <v>ETHIOPIA</v>
      </c>
      <c r="M6477" t="str">
        <f>VLOOKUP(B6477,Customers!$A$1:$J$1501, 10,FALSE)</f>
        <v>AFRICA</v>
      </c>
    </row>
    <row r="6478" spans="1:13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VLOOKUP(B6478,Customers!$A$1:$H$1501, 2,FALSE)</f>
        <v>Customer#000000004</v>
      </c>
      <c r="K6478" t="str">
        <f>VLOOKUP(B6478,Customers!$A$1:$H$1501, 7,FALSE)</f>
        <v>MACHINERY</v>
      </c>
      <c r="L6478" t="str">
        <f>VLOOKUP(B6478,Customers!$A$1:$J$1501, 9,FALSE)</f>
        <v>EGYPT</v>
      </c>
      <c r="M6478" t="str">
        <f>VLOOKUP(B6478,Customers!$A$1:$J$1501, 10,FALSE)</f>
        <v>MIDDLE EAST</v>
      </c>
    </row>
    <row r="6479" spans="1:13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VLOOKUP(B6479,Customers!$A$1:$H$1501, 2,FALSE)</f>
        <v>Customer#000001021</v>
      </c>
      <c r="K6479" t="str">
        <f>VLOOKUP(B6479,Customers!$A$1:$H$1501, 7,FALSE)</f>
        <v>MACHINERY</v>
      </c>
      <c r="L6479" t="str">
        <f>VLOOKUP(B6479,Customers!$A$1:$J$1501, 9,FALSE)</f>
        <v>FRANCE</v>
      </c>
      <c r="M6479" t="str">
        <f>VLOOKUP(B6479,Customers!$A$1:$J$1501, 10,FALSE)</f>
        <v>EUROPE</v>
      </c>
    </row>
    <row r="6480" spans="1:13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VLOOKUP(B6480,Customers!$A$1:$H$1501, 2,FALSE)</f>
        <v>Customer#000000784</v>
      </c>
      <c r="K6480" t="str">
        <f>VLOOKUP(B6480,Customers!$A$1:$H$1501, 7,FALSE)</f>
        <v>BUILDING</v>
      </c>
      <c r="L6480" t="str">
        <f>VLOOKUP(B6480,Customers!$A$1:$J$1501, 9,FALSE)</f>
        <v>KENYA</v>
      </c>
      <c r="M6480" t="str">
        <f>VLOOKUP(B6480,Customers!$A$1:$J$1501, 10,FALSE)</f>
        <v>AFRICA</v>
      </c>
    </row>
    <row r="6481" spans="1:13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VLOOKUP(B6481,Customers!$A$1:$H$1501, 2,FALSE)</f>
        <v>Customer#000001265</v>
      </c>
      <c r="K6481" t="str">
        <f>VLOOKUP(B6481,Customers!$A$1:$H$1501, 7,FALSE)</f>
        <v>MACHINERY</v>
      </c>
      <c r="L6481" t="str">
        <f>VLOOKUP(B6481,Customers!$A$1:$J$1501, 9,FALSE)</f>
        <v>UNITED STATES</v>
      </c>
      <c r="M6481" t="str">
        <f>VLOOKUP(B6481,Customers!$A$1:$J$1501, 10,FALSE)</f>
        <v>AMERICA</v>
      </c>
    </row>
    <row r="6482" spans="1:13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VLOOKUP(B6482,Customers!$A$1:$H$1501, 2,FALSE)</f>
        <v>Customer#000000484</v>
      </c>
      <c r="K6482" t="str">
        <f>VLOOKUP(B6482,Customers!$A$1:$H$1501, 7,FALSE)</f>
        <v>BUILDING</v>
      </c>
      <c r="L6482" t="str">
        <f>VLOOKUP(B6482,Customers!$A$1:$J$1501, 9,FALSE)</f>
        <v>SAUDI ARABIA</v>
      </c>
      <c r="M6482" t="str">
        <f>VLOOKUP(B6482,Customers!$A$1:$J$1501, 10,FALSE)</f>
        <v>MIDDLE EAST</v>
      </c>
    </row>
    <row r="6483" spans="1:13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VLOOKUP(B6483,Customers!$A$1:$H$1501, 2,FALSE)</f>
        <v>Customer#000000622</v>
      </c>
      <c r="K6483" t="str">
        <f>VLOOKUP(B6483,Customers!$A$1:$H$1501, 7,FALSE)</f>
        <v>FURNITURE</v>
      </c>
      <c r="L6483" t="str">
        <f>VLOOKUP(B6483,Customers!$A$1:$J$1501, 9,FALSE)</f>
        <v>JORDAN</v>
      </c>
      <c r="M6483" t="str">
        <f>VLOOKUP(B6483,Customers!$A$1:$J$1501, 10,FALSE)</f>
        <v>MIDDLE EAST</v>
      </c>
    </row>
    <row r="6484" spans="1:13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VLOOKUP(B6484,Customers!$A$1:$H$1501, 2,FALSE)</f>
        <v>Customer#000001483</v>
      </c>
      <c r="K6484" t="str">
        <f>VLOOKUP(B6484,Customers!$A$1:$H$1501, 7,FALSE)</f>
        <v>BUILDING</v>
      </c>
      <c r="L6484" t="str">
        <f>VLOOKUP(B6484,Customers!$A$1:$J$1501, 9,FALSE)</f>
        <v>GERMANY</v>
      </c>
      <c r="M6484" t="str">
        <f>VLOOKUP(B6484,Customers!$A$1:$J$1501, 10,FALSE)</f>
        <v>EUROPE</v>
      </c>
    </row>
    <row r="6485" spans="1:13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VLOOKUP(B6485,Customers!$A$1:$H$1501, 2,FALSE)</f>
        <v>Customer#000001237</v>
      </c>
      <c r="K6485" t="str">
        <f>VLOOKUP(B6485,Customers!$A$1:$H$1501, 7,FALSE)</f>
        <v>BUILDING</v>
      </c>
      <c r="L6485" t="str">
        <f>VLOOKUP(B6485,Customers!$A$1:$J$1501, 9,FALSE)</f>
        <v>SAUDI ARABIA</v>
      </c>
      <c r="M6485" t="str">
        <f>VLOOKUP(B6485,Customers!$A$1:$J$1501, 10,FALSE)</f>
        <v>MIDDLE EAST</v>
      </c>
    </row>
    <row r="6486" spans="1:13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VLOOKUP(B6486,Customers!$A$1:$H$1501, 2,FALSE)</f>
        <v>Customer#000000787</v>
      </c>
      <c r="K6486" t="str">
        <f>VLOOKUP(B6486,Customers!$A$1:$H$1501, 7,FALSE)</f>
        <v>AUTOMOBILE</v>
      </c>
      <c r="L6486" t="str">
        <f>VLOOKUP(B6486,Customers!$A$1:$J$1501, 9,FALSE)</f>
        <v>IRAN</v>
      </c>
      <c r="M6486" t="str">
        <f>VLOOKUP(B6486,Customers!$A$1:$J$1501, 10,FALSE)</f>
        <v>MIDDLE EAST</v>
      </c>
    </row>
    <row r="6487" spans="1:13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VLOOKUP(B6487,Customers!$A$1:$H$1501, 2,FALSE)</f>
        <v>Customer#000001144</v>
      </c>
      <c r="K6487" t="str">
        <f>VLOOKUP(B6487,Customers!$A$1:$H$1501, 7,FALSE)</f>
        <v>BUILDING</v>
      </c>
      <c r="L6487" t="str">
        <f>VLOOKUP(B6487,Customers!$A$1:$J$1501, 9,FALSE)</f>
        <v>ARGENTINA</v>
      </c>
      <c r="M6487" t="str">
        <f>VLOOKUP(B6487,Customers!$A$1:$J$1501, 10,FALSE)</f>
        <v>AMERICA</v>
      </c>
    </row>
    <row r="6488" spans="1:13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VLOOKUP(B6488,Customers!$A$1:$H$1501, 2,FALSE)</f>
        <v>Customer#000000712</v>
      </c>
      <c r="K6488" t="str">
        <f>VLOOKUP(B6488,Customers!$A$1:$H$1501, 7,FALSE)</f>
        <v>BUILDING</v>
      </c>
      <c r="L6488" t="str">
        <f>VLOOKUP(B6488,Customers!$A$1:$J$1501, 9,FALSE)</f>
        <v>FRANCE</v>
      </c>
      <c r="M6488" t="str">
        <f>VLOOKUP(B6488,Customers!$A$1:$J$1501, 10,FALSE)</f>
        <v>EUROPE</v>
      </c>
    </row>
    <row r="6489" spans="1:13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VLOOKUP(B6489,Customers!$A$1:$H$1501, 2,FALSE)</f>
        <v>Customer#000001303</v>
      </c>
      <c r="K6489" t="str">
        <f>VLOOKUP(B6489,Customers!$A$1:$H$1501, 7,FALSE)</f>
        <v>MACHINERY</v>
      </c>
      <c r="L6489" t="str">
        <f>VLOOKUP(B6489,Customers!$A$1:$J$1501, 9,FALSE)</f>
        <v>ETHIOPIA</v>
      </c>
      <c r="M6489" t="str">
        <f>VLOOKUP(B6489,Customers!$A$1:$J$1501, 10,FALSE)</f>
        <v>AFRICA</v>
      </c>
    </row>
    <row r="6490" spans="1:13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VLOOKUP(B6490,Customers!$A$1:$H$1501, 2,FALSE)</f>
        <v>Customer#000000712</v>
      </c>
      <c r="K6490" t="str">
        <f>VLOOKUP(B6490,Customers!$A$1:$H$1501, 7,FALSE)</f>
        <v>BUILDING</v>
      </c>
      <c r="L6490" t="str">
        <f>VLOOKUP(B6490,Customers!$A$1:$J$1501, 9,FALSE)</f>
        <v>FRANCE</v>
      </c>
      <c r="M6490" t="str">
        <f>VLOOKUP(B6490,Customers!$A$1:$J$1501, 10,FALSE)</f>
        <v>EUROPE</v>
      </c>
    </row>
    <row r="6491" spans="1:13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VLOOKUP(B6491,Customers!$A$1:$H$1501, 2,FALSE)</f>
        <v>Customer#000000340</v>
      </c>
      <c r="K6491" t="str">
        <f>VLOOKUP(B6491,Customers!$A$1:$H$1501, 7,FALSE)</f>
        <v>BUILDING</v>
      </c>
      <c r="L6491" t="str">
        <f>VLOOKUP(B6491,Customers!$A$1:$J$1501, 9,FALSE)</f>
        <v>BRAZIL</v>
      </c>
      <c r="M6491" t="str">
        <f>VLOOKUP(B6491,Customers!$A$1:$J$1501, 10,FALSE)</f>
        <v>AMERICA</v>
      </c>
    </row>
    <row r="6492" spans="1:13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VLOOKUP(B6492,Customers!$A$1:$H$1501, 2,FALSE)</f>
        <v>Customer#000000137</v>
      </c>
      <c r="K6492" t="str">
        <f>VLOOKUP(B6492,Customers!$A$1:$H$1501, 7,FALSE)</f>
        <v>HOUSEHOLD</v>
      </c>
      <c r="L6492" t="str">
        <f>VLOOKUP(B6492,Customers!$A$1:$J$1501, 9,FALSE)</f>
        <v>MOZAMBIQUE</v>
      </c>
      <c r="M6492" t="str">
        <f>VLOOKUP(B6492,Customers!$A$1:$J$1501, 10,FALSE)</f>
        <v>AFRICA</v>
      </c>
    </row>
    <row r="6493" spans="1:13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VLOOKUP(B6493,Customers!$A$1:$H$1501, 2,FALSE)</f>
        <v>Customer#000001202</v>
      </c>
      <c r="K6493" t="str">
        <f>VLOOKUP(B6493,Customers!$A$1:$H$1501, 7,FALSE)</f>
        <v>BUILDING</v>
      </c>
      <c r="L6493" t="str">
        <f>VLOOKUP(B6493,Customers!$A$1:$J$1501, 9,FALSE)</f>
        <v>ALGERIA</v>
      </c>
      <c r="M6493" t="str">
        <f>VLOOKUP(B6493,Customers!$A$1:$J$1501, 10,FALSE)</f>
        <v>AFRICA</v>
      </c>
    </row>
    <row r="6494" spans="1:13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VLOOKUP(B6494,Customers!$A$1:$H$1501, 2,FALSE)</f>
        <v>Customer#000000715</v>
      </c>
      <c r="K6494" t="str">
        <f>VLOOKUP(B6494,Customers!$A$1:$H$1501, 7,FALSE)</f>
        <v>AUTOMOBILE</v>
      </c>
      <c r="L6494" t="str">
        <f>VLOOKUP(B6494,Customers!$A$1:$J$1501, 9,FALSE)</f>
        <v>ROMANIA</v>
      </c>
      <c r="M6494" t="str">
        <f>VLOOKUP(B6494,Customers!$A$1:$J$1501, 10,FALSE)</f>
        <v>EUROPE</v>
      </c>
    </row>
    <row r="6495" spans="1:13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VLOOKUP(B6495,Customers!$A$1:$H$1501, 2,FALSE)</f>
        <v>Customer#000000155</v>
      </c>
      <c r="K6495" t="str">
        <f>VLOOKUP(B6495,Customers!$A$1:$H$1501, 7,FALSE)</f>
        <v>AUTOMOBILE</v>
      </c>
      <c r="L6495" t="str">
        <f>VLOOKUP(B6495,Customers!$A$1:$J$1501, 9,FALSE)</f>
        <v>ALGERIA</v>
      </c>
      <c r="M6495" t="str">
        <f>VLOOKUP(B6495,Customers!$A$1:$J$1501, 10,FALSE)</f>
        <v>AFRICA</v>
      </c>
    </row>
    <row r="6496" spans="1:13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VLOOKUP(B6496,Customers!$A$1:$H$1501, 2,FALSE)</f>
        <v>Customer#000000310</v>
      </c>
      <c r="K6496" t="str">
        <f>VLOOKUP(B6496,Customers!$A$1:$H$1501, 7,FALSE)</f>
        <v>FURNITURE</v>
      </c>
      <c r="L6496" t="str">
        <f>VLOOKUP(B6496,Customers!$A$1:$J$1501, 9,FALSE)</f>
        <v>ARGENTINA</v>
      </c>
      <c r="M6496" t="str">
        <f>VLOOKUP(B6496,Customers!$A$1:$J$1501, 10,FALSE)</f>
        <v>AMERICA</v>
      </c>
    </row>
    <row r="6497" spans="1:13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VLOOKUP(B6497,Customers!$A$1:$H$1501, 2,FALSE)</f>
        <v>Customer#000000107</v>
      </c>
      <c r="K6497" t="str">
        <f>VLOOKUP(B6497,Customers!$A$1:$H$1501, 7,FALSE)</f>
        <v>AUTOMOBILE</v>
      </c>
      <c r="L6497" t="str">
        <f>VLOOKUP(B6497,Customers!$A$1:$J$1501, 9,FALSE)</f>
        <v>MOROCCO</v>
      </c>
      <c r="M6497" t="str">
        <f>VLOOKUP(B6497,Customers!$A$1:$J$1501, 10,FALSE)</f>
        <v>AFRICA</v>
      </c>
    </row>
    <row r="6498" spans="1:13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VLOOKUP(B6498,Customers!$A$1:$H$1501, 2,FALSE)</f>
        <v>Customer#000000469</v>
      </c>
      <c r="K6498" t="str">
        <f>VLOOKUP(B6498,Customers!$A$1:$H$1501, 7,FALSE)</f>
        <v>BUILDING</v>
      </c>
      <c r="L6498" t="str">
        <f>VLOOKUP(B6498,Customers!$A$1:$J$1501, 9,FALSE)</f>
        <v>JAPAN</v>
      </c>
      <c r="M6498" t="str">
        <f>VLOOKUP(B6498,Customers!$A$1:$J$1501, 10,FALSE)</f>
        <v>ASIA</v>
      </c>
    </row>
    <row r="6499" spans="1:13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VLOOKUP(B6499,Customers!$A$1:$H$1501, 2,FALSE)</f>
        <v>Customer#000000206</v>
      </c>
      <c r="K6499" t="str">
        <f>VLOOKUP(B6499,Customers!$A$1:$H$1501, 7,FALSE)</f>
        <v>AUTOMOBILE</v>
      </c>
      <c r="L6499" t="str">
        <f>VLOOKUP(B6499,Customers!$A$1:$J$1501, 9,FALSE)</f>
        <v>INDONESIA</v>
      </c>
      <c r="M6499" t="str">
        <f>VLOOKUP(B6499,Customers!$A$1:$J$1501, 10,FALSE)</f>
        <v>ASIA</v>
      </c>
    </row>
    <row r="6500" spans="1:13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VLOOKUP(B6500,Customers!$A$1:$H$1501, 2,FALSE)</f>
        <v>Customer#000000286</v>
      </c>
      <c r="K6500" t="str">
        <f>VLOOKUP(B6500,Customers!$A$1:$H$1501, 7,FALSE)</f>
        <v>HOUSEHOLD</v>
      </c>
      <c r="L6500" t="str">
        <f>VLOOKUP(B6500,Customers!$A$1:$J$1501, 9,FALSE)</f>
        <v>RUSSIA</v>
      </c>
      <c r="M6500" t="str">
        <f>VLOOKUP(B6500,Customers!$A$1:$J$1501, 10,FALSE)</f>
        <v>EUROPE</v>
      </c>
    </row>
    <row r="6501" spans="1:13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VLOOKUP(B6501,Customers!$A$1:$H$1501, 2,FALSE)</f>
        <v>Customer#000000883</v>
      </c>
      <c r="K6501" t="str">
        <f>VLOOKUP(B6501,Customers!$A$1:$H$1501, 7,FALSE)</f>
        <v>FURNITURE</v>
      </c>
      <c r="L6501" t="str">
        <f>VLOOKUP(B6501,Customers!$A$1:$J$1501, 9,FALSE)</f>
        <v>CANADA</v>
      </c>
      <c r="M6501" t="str">
        <f>VLOOKUP(B6501,Customers!$A$1:$J$1501, 10,FALSE)</f>
        <v>AMERICA</v>
      </c>
    </row>
    <row r="6502" spans="1:13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VLOOKUP(B6502,Customers!$A$1:$H$1501, 2,FALSE)</f>
        <v>Customer#000000311</v>
      </c>
      <c r="K6502" t="str">
        <f>VLOOKUP(B6502,Customers!$A$1:$H$1501, 7,FALSE)</f>
        <v>AUTOMOBILE</v>
      </c>
      <c r="L6502" t="str">
        <f>VLOOKUP(B6502,Customers!$A$1:$J$1501, 9,FALSE)</f>
        <v>UNITED KINGDOM</v>
      </c>
      <c r="M6502" t="str">
        <f>VLOOKUP(B6502,Customers!$A$1:$J$1501, 10,FALSE)</f>
        <v>EUROPE</v>
      </c>
    </row>
    <row r="6503" spans="1:13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VLOOKUP(B6503,Customers!$A$1:$H$1501, 2,FALSE)</f>
        <v>Customer#000001357</v>
      </c>
      <c r="K6503" t="str">
        <f>VLOOKUP(B6503,Customers!$A$1:$H$1501, 7,FALSE)</f>
        <v>BUILDING</v>
      </c>
      <c r="L6503" t="str">
        <f>VLOOKUP(B6503,Customers!$A$1:$J$1501, 9,FALSE)</f>
        <v>MOROCCO</v>
      </c>
      <c r="M6503" t="str">
        <f>VLOOKUP(B6503,Customers!$A$1:$J$1501, 10,FALSE)</f>
        <v>AFRICA</v>
      </c>
    </row>
    <row r="6504" spans="1:13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VLOOKUP(B6504,Customers!$A$1:$H$1501, 2,FALSE)</f>
        <v>Customer#000000619</v>
      </c>
      <c r="K6504" t="str">
        <f>VLOOKUP(B6504,Customers!$A$1:$H$1501, 7,FALSE)</f>
        <v>FURNITURE</v>
      </c>
      <c r="L6504" t="str">
        <f>VLOOKUP(B6504,Customers!$A$1:$J$1501, 9,FALSE)</f>
        <v>UNITED STATES</v>
      </c>
      <c r="M6504" t="str">
        <f>VLOOKUP(B6504,Customers!$A$1:$J$1501, 10,FALSE)</f>
        <v>AMERICA</v>
      </c>
    </row>
    <row r="6505" spans="1:13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VLOOKUP(B6505,Customers!$A$1:$H$1501, 2,FALSE)</f>
        <v>Customer#000000214</v>
      </c>
      <c r="K6505" t="str">
        <f>VLOOKUP(B6505,Customers!$A$1:$H$1501, 7,FALSE)</f>
        <v>MACHINERY</v>
      </c>
      <c r="L6505" t="str">
        <f>VLOOKUP(B6505,Customers!$A$1:$J$1501, 9,FALSE)</f>
        <v>INDIA</v>
      </c>
      <c r="M6505" t="str">
        <f>VLOOKUP(B6505,Customers!$A$1:$J$1501, 10,FALSE)</f>
        <v>ASIA</v>
      </c>
    </row>
    <row r="6506" spans="1:13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VLOOKUP(B6506,Customers!$A$1:$H$1501, 2,FALSE)</f>
        <v>Customer#000000215</v>
      </c>
      <c r="K6506" t="str">
        <f>VLOOKUP(B6506,Customers!$A$1:$H$1501, 7,FALSE)</f>
        <v>FURNITURE</v>
      </c>
      <c r="L6506" t="str">
        <f>VLOOKUP(B6506,Customers!$A$1:$J$1501, 9,FALSE)</f>
        <v>INDONESIA</v>
      </c>
      <c r="M6506" t="str">
        <f>VLOOKUP(B6506,Customers!$A$1:$J$1501, 10,FALSE)</f>
        <v>ASIA</v>
      </c>
    </row>
    <row r="6507" spans="1:13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VLOOKUP(B6507,Customers!$A$1:$H$1501, 2,FALSE)</f>
        <v>Customer#000000803</v>
      </c>
      <c r="K6507" t="str">
        <f>VLOOKUP(B6507,Customers!$A$1:$H$1501, 7,FALSE)</f>
        <v>BUILDING</v>
      </c>
      <c r="L6507" t="str">
        <f>VLOOKUP(B6507,Customers!$A$1:$J$1501, 9,FALSE)</f>
        <v>CHINA</v>
      </c>
      <c r="M6507" t="str">
        <f>VLOOKUP(B6507,Customers!$A$1:$J$1501, 10,FALSE)</f>
        <v>ASIA</v>
      </c>
    </row>
    <row r="6508" spans="1:13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VLOOKUP(B6508,Customers!$A$1:$H$1501, 2,FALSE)</f>
        <v>Customer#000001319</v>
      </c>
      <c r="K6508" t="str">
        <f>VLOOKUP(B6508,Customers!$A$1:$H$1501, 7,FALSE)</f>
        <v>MACHINERY</v>
      </c>
      <c r="L6508" t="str">
        <f>VLOOKUP(B6508,Customers!$A$1:$J$1501, 9,FALSE)</f>
        <v>INDONESIA</v>
      </c>
      <c r="M6508" t="str">
        <f>VLOOKUP(B6508,Customers!$A$1:$J$1501, 10,FALSE)</f>
        <v>ASIA</v>
      </c>
    </row>
    <row r="6509" spans="1:13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VLOOKUP(B6509,Customers!$A$1:$H$1501, 2,FALSE)</f>
        <v>Customer#000001469</v>
      </c>
      <c r="K6509" t="str">
        <f>VLOOKUP(B6509,Customers!$A$1:$H$1501, 7,FALSE)</f>
        <v>FURNITURE</v>
      </c>
      <c r="L6509" t="str">
        <f>VLOOKUP(B6509,Customers!$A$1:$J$1501, 9,FALSE)</f>
        <v>GERMANY</v>
      </c>
      <c r="M6509" t="str">
        <f>VLOOKUP(B6509,Customers!$A$1:$J$1501, 10,FALSE)</f>
        <v>EUROPE</v>
      </c>
    </row>
    <row r="6510" spans="1:13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VLOOKUP(B6510,Customers!$A$1:$H$1501, 2,FALSE)</f>
        <v>Customer#000000850</v>
      </c>
      <c r="K6510" t="str">
        <f>VLOOKUP(B6510,Customers!$A$1:$H$1501, 7,FALSE)</f>
        <v>FURNITURE</v>
      </c>
      <c r="L6510" t="str">
        <f>VLOOKUP(B6510,Customers!$A$1:$J$1501, 9,FALSE)</f>
        <v>RUSSIA</v>
      </c>
      <c r="M6510" t="str">
        <f>VLOOKUP(B6510,Customers!$A$1:$J$1501, 10,FALSE)</f>
        <v>EUROPE</v>
      </c>
    </row>
    <row r="6511" spans="1:13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VLOOKUP(B6511,Customers!$A$1:$H$1501, 2,FALSE)</f>
        <v>Customer#000000745</v>
      </c>
      <c r="K6511" t="str">
        <f>VLOOKUP(B6511,Customers!$A$1:$H$1501, 7,FALSE)</f>
        <v>FURNITURE</v>
      </c>
      <c r="L6511" t="str">
        <f>VLOOKUP(B6511,Customers!$A$1:$J$1501, 9,FALSE)</f>
        <v>CHINA</v>
      </c>
      <c r="M6511" t="str">
        <f>VLOOKUP(B6511,Customers!$A$1:$J$1501, 10,FALSE)</f>
        <v>ASIA</v>
      </c>
    </row>
    <row r="6512" spans="1:13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VLOOKUP(B6512,Customers!$A$1:$H$1501, 2,FALSE)</f>
        <v>Customer#000001261</v>
      </c>
      <c r="K6512" t="str">
        <f>VLOOKUP(B6512,Customers!$A$1:$H$1501, 7,FALSE)</f>
        <v>BUILDING</v>
      </c>
      <c r="L6512" t="str">
        <f>VLOOKUP(B6512,Customers!$A$1:$J$1501, 9,FALSE)</f>
        <v>SAUDI ARABIA</v>
      </c>
      <c r="M6512" t="str">
        <f>VLOOKUP(B6512,Customers!$A$1:$J$1501, 10,FALSE)</f>
        <v>MIDDLE EAST</v>
      </c>
    </row>
    <row r="6513" spans="1:13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VLOOKUP(B6513,Customers!$A$1:$H$1501, 2,FALSE)</f>
        <v>Customer#000000251</v>
      </c>
      <c r="K6513" t="str">
        <f>VLOOKUP(B6513,Customers!$A$1:$H$1501, 7,FALSE)</f>
        <v>HOUSEHOLD</v>
      </c>
      <c r="L6513" t="str">
        <f>VLOOKUP(B6513,Customers!$A$1:$J$1501, 9,FALSE)</f>
        <v>JORDAN</v>
      </c>
      <c r="M6513" t="str">
        <f>VLOOKUP(B6513,Customers!$A$1:$J$1501, 10,FALSE)</f>
        <v>MIDDLE EAST</v>
      </c>
    </row>
    <row r="6514" spans="1:13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VLOOKUP(B6514,Customers!$A$1:$H$1501, 2,FALSE)</f>
        <v>Customer#000000937</v>
      </c>
      <c r="K6514" t="str">
        <f>VLOOKUP(B6514,Customers!$A$1:$H$1501, 7,FALSE)</f>
        <v>AUTOMOBILE</v>
      </c>
      <c r="L6514" t="str">
        <f>VLOOKUP(B6514,Customers!$A$1:$J$1501, 9,FALSE)</f>
        <v>UNITED KINGDOM</v>
      </c>
      <c r="M6514" t="str">
        <f>VLOOKUP(B6514,Customers!$A$1:$J$1501, 10,FALSE)</f>
        <v>EUROPE</v>
      </c>
    </row>
    <row r="6515" spans="1:13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VLOOKUP(B6515,Customers!$A$1:$H$1501, 2,FALSE)</f>
        <v>Customer#000000187</v>
      </c>
      <c r="K6515" t="str">
        <f>VLOOKUP(B6515,Customers!$A$1:$H$1501, 7,FALSE)</f>
        <v>FURNITURE</v>
      </c>
      <c r="L6515" t="str">
        <f>VLOOKUP(B6515,Customers!$A$1:$J$1501, 9,FALSE)</f>
        <v>EGYPT</v>
      </c>
      <c r="M6515" t="str">
        <f>VLOOKUP(B6515,Customers!$A$1:$J$1501, 10,FALSE)</f>
        <v>MIDDLE EAST</v>
      </c>
    </row>
    <row r="6516" spans="1:13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VLOOKUP(B6516,Customers!$A$1:$H$1501, 2,FALSE)</f>
        <v>Customer#000000178</v>
      </c>
      <c r="K6516" t="str">
        <f>VLOOKUP(B6516,Customers!$A$1:$H$1501, 7,FALSE)</f>
        <v>FURNITURE</v>
      </c>
      <c r="L6516" t="str">
        <f>VLOOKUP(B6516,Customers!$A$1:$J$1501, 9,FALSE)</f>
        <v>VIETNAM</v>
      </c>
      <c r="M6516" t="str">
        <f>VLOOKUP(B6516,Customers!$A$1:$J$1501, 10,FALSE)</f>
        <v>ASIA</v>
      </c>
    </row>
    <row r="6517" spans="1:13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VLOOKUP(B6517,Customers!$A$1:$H$1501, 2,FALSE)</f>
        <v>Customer#000000277</v>
      </c>
      <c r="K6517" t="str">
        <f>VLOOKUP(B6517,Customers!$A$1:$H$1501, 7,FALSE)</f>
        <v>BUILDING</v>
      </c>
      <c r="L6517" t="str">
        <f>VLOOKUP(B6517,Customers!$A$1:$J$1501, 9,FALSE)</f>
        <v>UNITED KINGDOM</v>
      </c>
      <c r="M6517" t="str">
        <f>VLOOKUP(B6517,Customers!$A$1:$J$1501, 10,FALSE)</f>
        <v>EUROPE</v>
      </c>
    </row>
    <row r="6518" spans="1:13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VLOOKUP(B6518,Customers!$A$1:$H$1501, 2,FALSE)</f>
        <v>Customer#000000853</v>
      </c>
      <c r="K6518" t="str">
        <f>VLOOKUP(B6518,Customers!$A$1:$H$1501, 7,FALSE)</f>
        <v>MACHINERY</v>
      </c>
      <c r="L6518" t="str">
        <f>VLOOKUP(B6518,Customers!$A$1:$J$1501, 9,FALSE)</f>
        <v>BRAZIL</v>
      </c>
      <c r="M6518" t="str">
        <f>VLOOKUP(B6518,Customers!$A$1:$J$1501, 10,FALSE)</f>
        <v>AMERICA</v>
      </c>
    </row>
    <row r="6519" spans="1:13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VLOOKUP(B6519,Customers!$A$1:$H$1501, 2,FALSE)</f>
        <v>Customer#000000841</v>
      </c>
      <c r="K6519" t="str">
        <f>VLOOKUP(B6519,Customers!$A$1:$H$1501, 7,FALSE)</f>
        <v>FURNITURE</v>
      </c>
      <c r="L6519" t="str">
        <f>VLOOKUP(B6519,Customers!$A$1:$J$1501, 9,FALSE)</f>
        <v>INDONESIA</v>
      </c>
      <c r="M6519" t="str">
        <f>VLOOKUP(B6519,Customers!$A$1:$J$1501, 10,FALSE)</f>
        <v>ASIA</v>
      </c>
    </row>
    <row r="6520" spans="1:13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VLOOKUP(B6520,Customers!$A$1:$H$1501, 2,FALSE)</f>
        <v>Customer#000000610</v>
      </c>
      <c r="K6520" t="str">
        <f>VLOOKUP(B6520,Customers!$A$1:$H$1501, 7,FALSE)</f>
        <v>BUILDING</v>
      </c>
      <c r="L6520" t="str">
        <f>VLOOKUP(B6520,Customers!$A$1:$J$1501, 9,FALSE)</f>
        <v>IRAQ</v>
      </c>
      <c r="M6520" t="str">
        <f>VLOOKUP(B6520,Customers!$A$1:$J$1501, 10,FALSE)</f>
        <v>MIDDLE EAST</v>
      </c>
    </row>
    <row r="6521" spans="1:13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VLOOKUP(B6521,Customers!$A$1:$H$1501, 2,FALSE)</f>
        <v>Customer#000000601</v>
      </c>
      <c r="K6521" t="str">
        <f>VLOOKUP(B6521,Customers!$A$1:$H$1501, 7,FALSE)</f>
        <v>BUILDING</v>
      </c>
      <c r="L6521" t="str">
        <f>VLOOKUP(B6521,Customers!$A$1:$J$1501, 9,FALSE)</f>
        <v>ARGENTINA</v>
      </c>
      <c r="M6521" t="str">
        <f>VLOOKUP(B6521,Customers!$A$1:$J$1501, 10,FALSE)</f>
        <v>AMERICA</v>
      </c>
    </row>
    <row r="6522" spans="1:13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VLOOKUP(B6522,Customers!$A$1:$H$1501, 2,FALSE)</f>
        <v>Customer#000001142</v>
      </c>
      <c r="K6522" t="str">
        <f>VLOOKUP(B6522,Customers!$A$1:$H$1501, 7,FALSE)</f>
        <v>AUTOMOBILE</v>
      </c>
      <c r="L6522" t="str">
        <f>VLOOKUP(B6522,Customers!$A$1:$J$1501, 9,FALSE)</f>
        <v>MOZAMBIQUE</v>
      </c>
      <c r="M6522" t="str">
        <f>VLOOKUP(B6522,Customers!$A$1:$J$1501, 10,FALSE)</f>
        <v>AFRICA</v>
      </c>
    </row>
    <row r="6523" spans="1:13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VLOOKUP(B6523,Customers!$A$1:$H$1501, 2,FALSE)</f>
        <v>Customer#000000788</v>
      </c>
      <c r="K6523" t="str">
        <f>VLOOKUP(B6523,Customers!$A$1:$H$1501, 7,FALSE)</f>
        <v>FURNITURE</v>
      </c>
      <c r="L6523" t="str">
        <f>VLOOKUP(B6523,Customers!$A$1:$J$1501, 9,FALSE)</f>
        <v>MOZAMBIQUE</v>
      </c>
      <c r="M6523" t="str">
        <f>VLOOKUP(B6523,Customers!$A$1:$J$1501, 10,FALSE)</f>
        <v>AFRICA</v>
      </c>
    </row>
    <row r="6524" spans="1:13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VLOOKUP(B6524,Customers!$A$1:$H$1501, 2,FALSE)</f>
        <v>Customer#000000962</v>
      </c>
      <c r="K6524" t="str">
        <f>VLOOKUP(B6524,Customers!$A$1:$H$1501, 7,FALSE)</f>
        <v>BUILDING</v>
      </c>
      <c r="L6524" t="str">
        <f>VLOOKUP(B6524,Customers!$A$1:$J$1501, 9,FALSE)</f>
        <v>EGYPT</v>
      </c>
      <c r="M6524" t="str">
        <f>VLOOKUP(B6524,Customers!$A$1:$J$1501, 10,FALSE)</f>
        <v>MIDDLE EAST</v>
      </c>
    </row>
    <row r="6525" spans="1:13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VLOOKUP(B6525,Customers!$A$1:$H$1501, 2,FALSE)</f>
        <v>Customer#000001489</v>
      </c>
      <c r="K6525" t="str">
        <f>VLOOKUP(B6525,Customers!$A$1:$H$1501, 7,FALSE)</f>
        <v>MACHINERY</v>
      </c>
      <c r="L6525" t="str">
        <f>VLOOKUP(B6525,Customers!$A$1:$J$1501, 9,FALSE)</f>
        <v>INDONESIA</v>
      </c>
      <c r="M6525" t="str">
        <f>VLOOKUP(B6525,Customers!$A$1:$J$1501, 10,FALSE)</f>
        <v>ASIA</v>
      </c>
    </row>
    <row r="6526" spans="1:13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VLOOKUP(B6526,Customers!$A$1:$H$1501, 2,FALSE)</f>
        <v>Customer#000000326</v>
      </c>
      <c r="K6526" t="str">
        <f>VLOOKUP(B6526,Customers!$A$1:$H$1501, 7,FALSE)</f>
        <v>HOUSEHOLD</v>
      </c>
      <c r="L6526" t="str">
        <f>VLOOKUP(B6526,Customers!$A$1:$J$1501, 9,FALSE)</f>
        <v>BRAZIL</v>
      </c>
      <c r="M6526" t="str">
        <f>VLOOKUP(B6526,Customers!$A$1:$J$1501, 10,FALSE)</f>
        <v>AMERICA</v>
      </c>
    </row>
    <row r="6527" spans="1:13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VLOOKUP(B6527,Customers!$A$1:$H$1501, 2,FALSE)</f>
        <v>Customer#000000377</v>
      </c>
      <c r="K6527" t="str">
        <f>VLOOKUP(B6527,Customers!$A$1:$H$1501, 7,FALSE)</f>
        <v>MACHINERY</v>
      </c>
      <c r="L6527" t="str">
        <f>VLOOKUP(B6527,Customers!$A$1:$J$1501, 9,FALSE)</f>
        <v>UNITED KINGDOM</v>
      </c>
      <c r="M6527" t="str">
        <f>VLOOKUP(B6527,Customers!$A$1:$J$1501, 10,FALSE)</f>
        <v>EUROPE</v>
      </c>
    </row>
    <row r="6528" spans="1:13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VLOOKUP(B6528,Customers!$A$1:$H$1501, 2,FALSE)</f>
        <v>Customer#000000905</v>
      </c>
      <c r="K6528" t="str">
        <f>VLOOKUP(B6528,Customers!$A$1:$H$1501, 7,FALSE)</f>
        <v>BUILDING</v>
      </c>
      <c r="L6528" t="str">
        <f>VLOOKUP(B6528,Customers!$A$1:$J$1501, 9,FALSE)</f>
        <v>CANADA</v>
      </c>
      <c r="M6528" t="str">
        <f>VLOOKUP(B6528,Customers!$A$1:$J$1501, 10,FALSE)</f>
        <v>AMERICA</v>
      </c>
    </row>
    <row r="6529" spans="1:13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VLOOKUP(B6529,Customers!$A$1:$H$1501, 2,FALSE)</f>
        <v>Customer#000001435</v>
      </c>
      <c r="K6529" t="str">
        <f>VLOOKUP(B6529,Customers!$A$1:$H$1501, 7,FALSE)</f>
        <v>AUTOMOBILE</v>
      </c>
      <c r="L6529" t="str">
        <f>VLOOKUP(B6529,Customers!$A$1:$J$1501, 9,FALSE)</f>
        <v>SAUDI ARABIA</v>
      </c>
      <c r="M6529" t="str">
        <f>VLOOKUP(B6529,Customers!$A$1:$J$1501, 10,FALSE)</f>
        <v>MIDDLE EAST</v>
      </c>
    </row>
    <row r="6530" spans="1:13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VLOOKUP(B6530,Customers!$A$1:$H$1501, 2,FALSE)</f>
        <v>Customer#000000160</v>
      </c>
      <c r="K6530" t="str">
        <f>VLOOKUP(B6530,Customers!$A$1:$H$1501, 7,FALSE)</f>
        <v>MACHINERY</v>
      </c>
      <c r="L6530" t="str">
        <f>VLOOKUP(B6530,Customers!$A$1:$J$1501, 9,FALSE)</f>
        <v>JORDAN</v>
      </c>
      <c r="M6530" t="str">
        <f>VLOOKUP(B6530,Customers!$A$1:$J$1501, 10,FALSE)</f>
        <v>MIDDLE EAST</v>
      </c>
    </row>
    <row r="6531" spans="1:13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VLOOKUP(B6531,Customers!$A$1:$H$1501, 2,FALSE)</f>
        <v>Customer#000000794</v>
      </c>
      <c r="K6531" t="str">
        <f>VLOOKUP(B6531,Customers!$A$1:$H$1501, 7,FALSE)</f>
        <v>FURNITURE</v>
      </c>
      <c r="L6531" t="str">
        <f>VLOOKUP(B6531,Customers!$A$1:$J$1501, 9,FALSE)</f>
        <v>UNITED KINGDOM</v>
      </c>
      <c r="M6531" t="str">
        <f>VLOOKUP(B6531,Customers!$A$1:$J$1501, 10,FALSE)</f>
        <v>EUROPE</v>
      </c>
    </row>
    <row r="6532" spans="1:13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VLOOKUP(B6532,Customers!$A$1:$H$1501, 2,FALSE)</f>
        <v>Customer#000000128</v>
      </c>
      <c r="K6532" t="str">
        <f>VLOOKUP(B6532,Customers!$A$1:$H$1501, 7,FALSE)</f>
        <v>HOUSEHOLD</v>
      </c>
      <c r="L6532" t="str">
        <f>VLOOKUP(B6532,Customers!$A$1:$J$1501, 9,FALSE)</f>
        <v>EGYPT</v>
      </c>
      <c r="M6532" t="str">
        <f>VLOOKUP(B6532,Customers!$A$1:$J$1501, 10,FALSE)</f>
        <v>MIDDLE EAST</v>
      </c>
    </row>
    <row r="6533" spans="1:13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VLOOKUP(B6533,Customers!$A$1:$H$1501, 2,FALSE)</f>
        <v>Customer#000000674</v>
      </c>
      <c r="K6533" t="str">
        <f>VLOOKUP(B6533,Customers!$A$1:$H$1501, 7,FALSE)</f>
        <v>BUILDING</v>
      </c>
      <c r="L6533" t="str">
        <f>VLOOKUP(B6533,Customers!$A$1:$J$1501, 9,FALSE)</f>
        <v>ETHIOPIA</v>
      </c>
      <c r="M6533" t="str">
        <f>VLOOKUP(B6533,Customers!$A$1:$J$1501, 10,FALSE)</f>
        <v>AFRICA</v>
      </c>
    </row>
    <row r="6534" spans="1:13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VLOOKUP(B6534,Customers!$A$1:$H$1501, 2,FALSE)</f>
        <v>Customer#000000079</v>
      </c>
      <c r="K6534" t="str">
        <f>VLOOKUP(B6534,Customers!$A$1:$H$1501, 7,FALSE)</f>
        <v>MACHINERY</v>
      </c>
      <c r="L6534" t="str">
        <f>VLOOKUP(B6534,Customers!$A$1:$J$1501, 9,FALSE)</f>
        <v>MOROCCO</v>
      </c>
      <c r="M6534" t="str">
        <f>VLOOKUP(B6534,Customers!$A$1:$J$1501, 10,FALSE)</f>
        <v>AFRICA</v>
      </c>
    </row>
    <row r="6535" spans="1:13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VLOOKUP(B6535,Customers!$A$1:$H$1501, 2,FALSE)</f>
        <v>Customer#000000133</v>
      </c>
      <c r="K6535" t="str">
        <f>VLOOKUP(B6535,Customers!$A$1:$H$1501, 7,FALSE)</f>
        <v>AUTOMOBILE</v>
      </c>
      <c r="L6535" t="str">
        <f>VLOOKUP(B6535,Customers!$A$1:$J$1501, 9,FALSE)</f>
        <v>PERU</v>
      </c>
      <c r="M6535" t="str">
        <f>VLOOKUP(B6535,Customers!$A$1:$J$1501, 10,FALSE)</f>
        <v>AMERICA</v>
      </c>
    </row>
    <row r="6536" spans="1:13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VLOOKUP(B6536,Customers!$A$1:$H$1501, 2,FALSE)</f>
        <v>Customer#000000671</v>
      </c>
      <c r="K6536" t="str">
        <f>VLOOKUP(B6536,Customers!$A$1:$H$1501, 7,FALSE)</f>
        <v>FURNITURE</v>
      </c>
      <c r="L6536" t="str">
        <f>VLOOKUP(B6536,Customers!$A$1:$J$1501, 9,FALSE)</f>
        <v>VIETNAM</v>
      </c>
      <c r="M6536" t="str">
        <f>VLOOKUP(B6536,Customers!$A$1:$J$1501, 10,FALSE)</f>
        <v>ASIA</v>
      </c>
    </row>
    <row r="6537" spans="1:13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VLOOKUP(B6537,Customers!$A$1:$H$1501, 2,FALSE)</f>
        <v>Customer#000000055</v>
      </c>
      <c r="K6537" t="str">
        <f>VLOOKUP(B6537,Customers!$A$1:$H$1501, 7,FALSE)</f>
        <v>MACHINERY</v>
      </c>
      <c r="L6537" t="str">
        <f>VLOOKUP(B6537,Customers!$A$1:$J$1501, 9,FALSE)</f>
        <v>IRAN</v>
      </c>
      <c r="M6537" t="str">
        <f>VLOOKUP(B6537,Customers!$A$1:$J$1501, 10,FALSE)</f>
        <v>MIDDLE EAST</v>
      </c>
    </row>
    <row r="6538" spans="1:13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VLOOKUP(B6538,Customers!$A$1:$H$1501, 2,FALSE)</f>
        <v>Customer#000000971</v>
      </c>
      <c r="K6538" t="str">
        <f>VLOOKUP(B6538,Customers!$A$1:$H$1501, 7,FALSE)</f>
        <v>AUTOMOBILE</v>
      </c>
      <c r="L6538" t="str">
        <f>VLOOKUP(B6538,Customers!$A$1:$J$1501, 9,FALSE)</f>
        <v>ARGENTINA</v>
      </c>
      <c r="M6538" t="str">
        <f>VLOOKUP(B6538,Customers!$A$1:$J$1501, 10,FALSE)</f>
        <v>AMERICA</v>
      </c>
    </row>
    <row r="6539" spans="1:13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VLOOKUP(B6539,Customers!$A$1:$H$1501, 2,FALSE)</f>
        <v>Customer#000000320</v>
      </c>
      <c r="K6539" t="str">
        <f>VLOOKUP(B6539,Customers!$A$1:$H$1501, 7,FALSE)</f>
        <v>MACHINERY</v>
      </c>
      <c r="L6539" t="str">
        <f>VLOOKUP(B6539,Customers!$A$1:$J$1501, 9,FALSE)</f>
        <v>JAPAN</v>
      </c>
      <c r="M6539" t="str">
        <f>VLOOKUP(B6539,Customers!$A$1:$J$1501, 10,FALSE)</f>
        <v>ASIA</v>
      </c>
    </row>
    <row r="6540" spans="1:13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VLOOKUP(B6540,Customers!$A$1:$H$1501, 2,FALSE)</f>
        <v>Customer#000000650</v>
      </c>
      <c r="K6540" t="str">
        <f>VLOOKUP(B6540,Customers!$A$1:$H$1501, 7,FALSE)</f>
        <v>AUTOMOBILE</v>
      </c>
      <c r="L6540" t="str">
        <f>VLOOKUP(B6540,Customers!$A$1:$J$1501, 9,FALSE)</f>
        <v>ETHIOPIA</v>
      </c>
      <c r="M6540" t="str">
        <f>VLOOKUP(B6540,Customers!$A$1:$J$1501, 10,FALSE)</f>
        <v>AFRICA</v>
      </c>
    </row>
    <row r="6541" spans="1:13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VLOOKUP(B6541,Customers!$A$1:$H$1501, 2,FALSE)</f>
        <v>Customer#000001000</v>
      </c>
      <c r="K6541" t="str">
        <f>VLOOKUP(B6541,Customers!$A$1:$H$1501, 7,FALSE)</f>
        <v>BUILDING</v>
      </c>
      <c r="L6541" t="str">
        <f>VLOOKUP(B6541,Customers!$A$1:$J$1501, 9,FALSE)</f>
        <v>RUSSIA</v>
      </c>
      <c r="M6541" t="str">
        <f>VLOOKUP(B6541,Customers!$A$1:$J$1501, 10,FALSE)</f>
        <v>EUROPE</v>
      </c>
    </row>
    <row r="6542" spans="1:13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VLOOKUP(B6542,Customers!$A$1:$H$1501, 2,FALSE)</f>
        <v>Customer#000000316</v>
      </c>
      <c r="K6542" t="str">
        <f>VLOOKUP(B6542,Customers!$A$1:$H$1501, 7,FALSE)</f>
        <v>MACHINERY</v>
      </c>
      <c r="L6542" t="str">
        <f>VLOOKUP(B6542,Customers!$A$1:$J$1501, 9,FALSE)</f>
        <v>INDIA</v>
      </c>
      <c r="M6542" t="str">
        <f>VLOOKUP(B6542,Customers!$A$1:$J$1501, 10,FALSE)</f>
        <v>ASIA</v>
      </c>
    </row>
    <row r="6543" spans="1:13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VLOOKUP(B6543,Customers!$A$1:$H$1501, 2,FALSE)</f>
        <v>Customer#000000799</v>
      </c>
      <c r="K6543" t="str">
        <f>VLOOKUP(B6543,Customers!$A$1:$H$1501, 7,FALSE)</f>
        <v>MACHINERY</v>
      </c>
      <c r="L6543" t="str">
        <f>VLOOKUP(B6543,Customers!$A$1:$J$1501, 9,FALSE)</f>
        <v>JAPAN</v>
      </c>
      <c r="M6543" t="str">
        <f>VLOOKUP(B6543,Customers!$A$1:$J$1501, 10,FALSE)</f>
        <v>ASIA</v>
      </c>
    </row>
    <row r="6544" spans="1:13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VLOOKUP(B6544,Customers!$A$1:$H$1501, 2,FALSE)</f>
        <v>Customer#000001288</v>
      </c>
      <c r="K6544" t="str">
        <f>VLOOKUP(B6544,Customers!$A$1:$H$1501, 7,FALSE)</f>
        <v>HOUSEHOLD</v>
      </c>
      <c r="L6544" t="str">
        <f>VLOOKUP(B6544,Customers!$A$1:$J$1501, 9,FALSE)</f>
        <v>CANADA</v>
      </c>
      <c r="M6544" t="str">
        <f>VLOOKUP(B6544,Customers!$A$1:$J$1501, 10,FALSE)</f>
        <v>AMERICA</v>
      </c>
    </row>
    <row r="6545" spans="1:13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VLOOKUP(B6545,Customers!$A$1:$H$1501, 2,FALSE)</f>
        <v>Customer#000000571</v>
      </c>
      <c r="K6545" t="str">
        <f>VLOOKUP(B6545,Customers!$A$1:$H$1501, 7,FALSE)</f>
        <v>HOUSEHOLD</v>
      </c>
      <c r="L6545" t="str">
        <f>VLOOKUP(B6545,Customers!$A$1:$J$1501, 9,FALSE)</f>
        <v>BRAZIL</v>
      </c>
      <c r="M6545" t="str">
        <f>VLOOKUP(B6545,Customers!$A$1:$J$1501, 10,FALSE)</f>
        <v>AMERICA</v>
      </c>
    </row>
    <row r="6546" spans="1:13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VLOOKUP(B6546,Customers!$A$1:$H$1501, 2,FALSE)</f>
        <v>Customer#000001003</v>
      </c>
      <c r="K6546" t="str">
        <f>VLOOKUP(B6546,Customers!$A$1:$H$1501, 7,FALSE)</f>
        <v>AUTOMOBILE</v>
      </c>
      <c r="L6546" t="str">
        <f>VLOOKUP(B6546,Customers!$A$1:$J$1501, 9,FALSE)</f>
        <v>VIETNAM</v>
      </c>
      <c r="M6546" t="str">
        <f>VLOOKUP(B6546,Customers!$A$1:$J$1501, 10,FALSE)</f>
        <v>ASIA</v>
      </c>
    </row>
    <row r="6547" spans="1:13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VLOOKUP(B6547,Customers!$A$1:$H$1501, 2,FALSE)</f>
        <v>Customer#000001078</v>
      </c>
      <c r="K6547" t="str">
        <f>VLOOKUP(B6547,Customers!$A$1:$H$1501, 7,FALSE)</f>
        <v>MACHINERY</v>
      </c>
      <c r="L6547" t="str">
        <f>VLOOKUP(B6547,Customers!$A$1:$J$1501, 9,FALSE)</f>
        <v>ROMANIA</v>
      </c>
      <c r="M6547" t="str">
        <f>VLOOKUP(B6547,Customers!$A$1:$J$1501, 10,FALSE)</f>
        <v>EUROPE</v>
      </c>
    </row>
    <row r="6548" spans="1:13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VLOOKUP(B6548,Customers!$A$1:$H$1501, 2,FALSE)</f>
        <v>Customer#000000598</v>
      </c>
      <c r="K6548" t="str">
        <f>VLOOKUP(B6548,Customers!$A$1:$H$1501, 7,FALSE)</f>
        <v>FURNITURE</v>
      </c>
      <c r="L6548" t="str">
        <f>VLOOKUP(B6548,Customers!$A$1:$J$1501, 9,FALSE)</f>
        <v>INDONESIA</v>
      </c>
      <c r="M6548" t="str">
        <f>VLOOKUP(B6548,Customers!$A$1:$J$1501, 10,FALSE)</f>
        <v>ASIA</v>
      </c>
    </row>
    <row r="6549" spans="1:13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VLOOKUP(B6549,Customers!$A$1:$H$1501, 2,FALSE)</f>
        <v>Customer#000000511</v>
      </c>
      <c r="K6549" t="str">
        <f>VLOOKUP(B6549,Customers!$A$1:$H$1501, 7,FALSE)</f>
        <v>FURNITURE</v>
      </c>
      <c r="L6549" t="str">
        <f>VLOOKUP(B6549,Customers!$A$1:$J$1501, 9,FALSE)</f>
        <v>JORDAN</v>
      </c>
      <c r="M6549" t="str">
        <f>VLOOKUP(B6549,Customers!$A$1:$J$1501, 10,FALSE)</f>
        <v>MIDDLE EAST</v>
      </c>
    </row>
    <row r="6550" spans="1:13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VLOOKUP(B6550,Customers!$A$1:$H$1501, 2,FALSE)</f>
        <v>Customer#000001456</v>
      </c>
      <c r="K6550" t="str">
        <f>VLOOKUP(B6550,Customers!$A$1:$H$1501, 7,FALSE)</f>
        <v>AUTOMOBILE</v>
      </c>
      <c r="L6550" t="str">
        <f>VLOOKUP(B6550,Customers!$A$1:$J$1501, 9,FALSE)</f>
        <v>JORDAN</v>
      </c>
      <c r="M6550" t="str">
        <f>VLOOKUP(B6550,Customers!$A$1:$J$1501, 10,FALSE)</f>
        <v>MIDDLE EAST</v>
      </c>
    </row>
    <row r="6551" spans="1:13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VLOOKUP(B6551,Customers!$A$1:$H$1501, 2,FALSE)</f>
        <v>Customer#000000028</v>
      </c>
      <c r="K6551" t="str">
        <f>VLOOKUP(B6551,Customers!$A$1:$H$1501, 7,FALSE)</f>
        <v>FURNITURE</v>
      </c>
      <c r="L6551" t="str">
        <f>VLOOKUP(B6551,Customers!$A$1:$J$1501, 9,FALSE)</f>
        <v>INDIA</v>
      </c>
      <c r="M6551" t="str">
        <f>VLOOKUP(B6551,Customers!$A$1:$J$1501, 10,FALSE)</f>
        <v>ASIA</v>
      </c>
    </row>
    <row r="6552" spans="1:13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VLOOKUP(B6552,Customers!$A$1:$H$1501, 2,FALSE)</f>
        <v>Customer#000001259</v>
      </c>
      <c r="K6552" t="str">
        <f>VLOOKUP(B6552,Customers!$A$1:$H$1501, 7,FALSE)</f>
        <v>HOUSEHOLD</v>
      </c>
      <c r="L6552" t="str">
        <f>VLOOKUP(B6552,Customers!$A$1:$J$1501, 9,FALSE)</f>
        <v>SAUDI ARABIA</v>
      </c>
      <c r="M6552" t="str">
        <f>VLOOKUP(B6552,Customers!$A$1:$J$1501, 10,FALSE)</f>
        <v>MIDDLE EAST</v>
      </c>
    </row>
    <row r="6553" spans="1:13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VLOOKUP(B6553,Customers!$A$1:$H$1501, 2,FALSE)</f>
        <v>Customer#000000755</v>
      </c>
      <c r="K6553" t="str">
        <f>VLOOKUP(B6553,Customers!$A$1:$H$1501, 7,FALSE)</f>
        <v>HOUSEHOLD</v>
      </c>
      <c r="L6553" t="str">
        <f>VLOOKUP(B6553,Customers!$A$1:$J$1501, 9,FALSE)</f>
        <v>MOZAMBIQUE</v>
      </c>
      <c r="M6553" t="str">
        <f>VLOOKUP(B6553,Customers!$A$1:$J$1501, 10,FALSE)</f>
        <v>AFRICA</v>
      </c>
    </row>
    <row r="6554" spans="1:13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VLOOKUP(B6554,Customers!$A$1:$H$1501, 2,FALSE)</f>
        <v>Customer#000001015</v>
      </c>
      <c r="K6554" t="str">
        <f>VLOOKUP(B6554,Customers!$A$1:$H$1501, 7,FALSE)</f>
        <v>HOUSEHOLD</v>
      </c>
      <c r="L6554" t="str">
        <f>VLOOKUP(B6554,Customers!$A$1:$J$1501, 9,FALSE)</f>
        <v>IRAN</v>
      </c>
      <c r="M6554" t="str">
        <f>VLOOKUP(B6554,Customers!$A$1:$J$1501, 10,FALSE)</f>
        <v>MIDDLE EAST</v>
      </c>
    </row>
    <row r="6555" spans="1:13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VLOOKUP(B6555,Customers!$A$1:$H$1501, 2,FALSE)</f>
        <v>Customer#000001499</v>
      </c>
      <c r="K6555" t="str">
        <f>VLOOKUP(B6555,Customers!$A$1:$H$1501, 7,FALSE)</f>
        <v>AUTOMOBILE</v>
      </c>
      <c r="L6555" t="str">
        <f>VLOOKUP(B6555,Customers!$A$1:$J$1501, 9,FALSE)</f>
        <v>CANADA</v>
      </c>
      <c r="M6555" t="str">
        <f>VLOOKUP(B6555,Customers!$A$1:$J$1501, 10,FALSE)</f>
        <v>AMERICA</v>
      </c>
    </row>
    <row r="6556" spans="1:13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VLOOKUP(B6556,Customers!$A$1:$H$1501, 2,FALSE)</f>
        <v>Customer#000000406</v>
      </c>
      <c r="K6556" t="str">
        <f>VLOOKUP(B6556,Customers!$A$1:$H$1501, 7,FALSE)</f>
        <v>FURNITURE</v>
      </c>
      <c r="L6556" t="str">
        <f>VLOOKUP(B6556,Customers!$A$1:$J$1501, 9,FALSE)</f>
        <v>INDONESIA</v>
      </c>
      <c r="M6556" t="str">
        <f>VLOOKUP(B6556,Customers!$A$1:$J$1501, 10,FALSE)</f>
        <v>ASIA</v>
      </c>
    </row>
    <row r="6557" spans="1:13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VLOOKUP(B6557,Customers!$A$1:$H$1501, 2,FALSE)</f>
        <v>Customer#000000196</v>
      </c>
      <c r="K6557" t="str">
        <f>VLOOKUP(B6557,Customers!$A$1:$H$1501, 7,FALSE)</f>
        <v>FURNITURE</v>
      </c>
      <c r="L6557" t="str">
        <f>VLOOKUP(B6557,Customers!$A$1:$J$1501, 9,FALSE)</f>
        <v>CHINA</v>
      </c>
      <c r="M6557" t="str">
        <f>VLOOKUP(B6557,Customers!$A$1:$J$1501, 10,FALSE)</f>
        <v>ASIA</v>
      </c>
    </row>
    <row r="6558" spans="1:13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VLOOKUP(B6558,Customers!$A$1:$H$1501, 2,FALSE)</f>
        <v>Customer#000000604</v>
      </c>
      <c r="K6558" t="str">
        <f>VLOOKUP(B6558,Customers!$A$1:$H$1501, 7,FALSE)</f>
        <v>HOUSEHOLD</v>
      </c>
      <c r="L6558" t="str">
        <f>VLOOKUP(B6558,Customers!$A$1:$J$1501, 9,FALSE)</f>
        <v>VIETNAM</v>
      </c>
      <c r="M6558" t="str">
        <f>VLOOKUP(B6558,Customers!$A$1:$J$1501, 10,FALSE)</f>
        <v>ASIA</v>
      </c>
    </row>
    <row r="6559" spans="1:13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VLOOKUP(B6559,Customers!$A$1:$H$1501, 2,FALSE)</f>
        <v>Customer#000001138</v>
      </c>
      <c r="K6559" t="str">
        <f>VLOOKUP(B6559,Customers!$A$1:$H$1501, 7,FALSE)</f>
        <v>BUILDING</v>
      </c>
      <c r="L6559" t="str">
        <f>VLOOKUP(B6559,Customers!$A$1:$J$1501, 9,FALSE)</f>
        <v>RUSSIA</v>
      </c>
      <c r="M6559" t="str">
        <f>VLOOKUP(B6559,Customers!$A$1:$J$1501, 10,FALSE)</f>
        <v>EUROPE</v>
      </c>
    </row>
    <row r="6560" spans="1:13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VLOOKUP(B6560,Customers!$A$1:$H$1501, 2,FALSE)</f>
        <v>Customer#000000619</v>
      </c>
      <c r="K6560" t="str">
        <f>VLOOKUP(B6560,Customers!$A$1:$H$1501, 7,FALSE)</f>
        <v>FURNITURE</v>
      </c>
      <c r="L6560" t="str">
        <f>VLOOKUP(B6560,Customers!$A$1:$J$1501, 9,FALSE)</f>
        <v>UNITED STATES</v>
      </c>
      <c r="M6560" t="str">
        <f>VLOOKUP(B6560,Customers!$A$1:$J$1501, 10,FALSE)</f>
        <v>AMERICA</v>
      </c>
    </row>
    <row r="6561" spans="1:13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VLOOKUP(B6561,Customers!$A$1:$H$1501, 2,FALSE)</f>
        <v>Customer#000000061</v>
      </c>
      <c r="K6561" t="str">
        <f>VLOOKUP(B6561,Customers!$A$1:$H$1501, 7,FALSE)</f>
        <v>FURNITURE</v>
      </c>
      <c r="L6561" t="str">
        <f>VLOOKUP(B6561,Customers!$A$1:$J$1501, 9,FALSE)</f>
        <v>PERU</v>
      </c>
      <c r="M6561" t="str">
        <f>VLOOKUP(B6561,Customers!$A$1:$J$1501, 10,FALSE)</f>
        <v>AMERICA</v>
      </c>
    </row>
    <row r="6562" spans="1:13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VLOOKUP(B6562,Customers!$A$1:$H$1501, 2,FALSE)</f>
        <v>Customer#000000013</v>
      </c>
      <c r="K6562" t="str">
        <f>VLOOKUP(B6562,Customers!$A$1:$H$1501, 7,FALSE)</f>
        <v>BUILDING</v>
      </c>
      <c r="L6562" t="str">
        <f>VLOOKUP(B6562,Customers!$A$1:$J$1501, 9,FALSE)</f>
        <v>CANADA</v>
      </c>
      <c r="M6562" t="str">
        <f>VLOOKUP(B6562,Customers!$A$1:$J$1501, 10,FALSE)</f>
        <v>AMERICA</v>
      </c>
    </row>
    <row r="6563" spans="1:13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VLOOKUP(B6563,Customers!$A$1:$H$1501, 2,FALSE)</f>
        <v>Customer#000000532</v>
      </c>
      <c r="K6563" t="str">
        <f>VLOOKUP(B6563,Customers!$A$1:$H$1501, 7,FALSE)</f>
        <v>MACHINERY</v>
      </c>
      <c r="L6563" t="str">
        <f>VLOOKUP(B6563,Customers!$A$1:$J$1501, 9,FALSE)</f>
        <v>MOROCCO</v>
      </c>
      <c r="M6563" t="str">
        <f>VLOOKUP(B6563,Customers!$A$1:$J$1501, 10,FALSE)</f>
        <v>AFRICA</v>
      </c>
    </row>
    <row r="6564" spans="1:13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VLOOKUP(B6564,Customers!$A$1:$H$1501, 2,FALSE)</f>
        <v>Customer#000000016</v>
      </c>
      <c r="K6564" t="str">
        <f>VLOOKUP(B6564,Customers!$A$1:$H$1501, 7,FALSE)</f>
        <v>FURNITURE</v>
      </c>
      <c r="L6564" t="str">
        <f>VLOOKUP(B6564,Customers!$A$1:$J$1501, 9,FALSE)</f>
        <v>IRAN</v>
      </c>
      <c r="M6564" t="str">
        <f>VLOOKUP(B6564,Customers!$A$1:$J$1501, 10,FALSE)</f>
        <v>MIDDLE EAST</v>
      </c>
    </row>
    <row r="6565" spans="1:13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VLOOKUP(B6565,Customers!$A$1:$H$1501, 2,FALSE)</f>
        <v>Customer#000000422</v>
      </c>
      <c r="K6565" t="str">
        <f>VLOOKUP(B6565,Customers!$A$1:$H$1501, 7,FALSE)</f>
        <v>HOUSEHOLD</v>
      </c>
      <c r="L6565" t="str">
        <f>VLOOKUP(B6565,Customers!$A$1:$J$1501, 9,FALSE)</f>
        <v>INDONESIA</v>
      </c>
      <c r="M6565" t="str">
        <f>VLOOKUP(B6565,Customers!$A$1:$J$1501, 10,FALSE)</f>
        <v>ASIA</v>
      </c>
    </row>
    <row r="6566" spans="1:13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VLOOKUP(B6566,Customers!$A$1:$H$1501, 2,FALSE)</f>
        <v>Customer#000001165</v>
      </c>
      <c r="K6566" t="str">
        <f>VLOOKUP(B6566,Customers!$A$1:$H$1501, 7,FALSE)</f>
        <v>MACHINERY</v>
      </c>
      <c r="L6566" t="str">
        <f>VLOOKUP(B6566,Customers!$A$1:$J$1501, 9,FALSE)</f>
        <v>INDONESIA</v>
      </c>
      <c r="M6566" t="str">
        <f>VLOOKUP(B6566,Customers!$A$1:$J$1501, 10,FALSE)</f>
        <v>ASIA</v>
      </c>
    </row>
    <row r="6567" spans="1:13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VLOOKUP(B6567,Customers!$A$1:$H$1501, 2,FALSE)</f>
        <v>Customer#000001297</v>
      </c>
      <c r="K6567" t="str">
        <f>VLOOKUP(B6567,Customers!$A$1:$H$1501, 7,FALSE)</f>
        <v>HOUSEHOLD</v>
      </c>
      <c r="L6567" t="str">
        <f>VLOOKUP(B6567,Customers!$A$1:$J$1501, 9,FALSE)</f>
        <v>VIETNAM</v>
      </c>
      <c r="M6567" t="str">
        <f>VLOOKUP(B6567,Customers!$A$1:$J$1501, 10,FALSE)</f>
        <v>ASIA</v>
      </c>
    </row>
    <row r="6568" spans="1:13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VLOOKUP(B6568,Customers!$A$1:$H$1501, 2,FALSE)</f>
        <v>Customer#000000764</v>
      </c>
      <c r="K6568" t="str">
        <f>VLOOKUP(B6568,Customers!$A$1:$H$1501, 7,FALSE)</f>
        <v>MACHINERY</v>
      </c>
      <c r="L6568" t="str">
        <f>VLOOKUP(B6568,Customers!$A$1:$J$1501, 9,FALSE)</f>
        <v>MOZAMBIQUE</v>
      </c>
      <c r="M6568" t="str">
        <f>VLOOKUP(B6568,Customers!$A$1:$J$1501, 10,FALSE)</f>
        <v>AFRICA</v>
      </c>
    </row>
    <row r="6569" spans="1:13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VLOOKUP(B6569,Customers!$A$1:$H$1501, 2,FALSE)</f>
        <v>Customer#000000727</v>
      </c>
      <c r="K6569" t="str">
        <f>VLOOKUP(B6569,Customers!$A$1:$H$1501, 7,FALSE)</f>
        <v>FURNITURE</v>
      </c>
      <c r="L6569" t="str">
        <f>VLOOKUP(B6569,Customers!$A$1:$J$1501, 9,FALSE)</f>
        <v>CHINA</v>
      </c>
      <c r="M6569" t="str">
        <f>VLOOKUP(B6569,Customers!$A$1:$J$1501, 10,FALSE)</f>
        <v>ASIA</v>
      </c>
    </row>
    <row r="6570" spans="1:13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VLOOKUP(B6570,Customers!$A$1:$H$1501, 2,FALSE)</f>
        <v>Customer#000000206</v>
      </c>
      <c r="K6570" t="str">
        <f>VLOOKUP(B6570,Customers!$A$1:$H$1501, 7,FALSE)</f>
        <v>AUTOMOBILE</v>
      </c>
      <c r="L6570" t="str">
        <f>VLOOKUP(B6570,Customers!$A$1:$J$1501, 9,FALSE)</f>
        <v>INDONESIA</v>
      </c>
      <c r="M6570" t="str">
        <f>VLOOKUP(B6570,Customers!$A$1:$J$1501, 10,FALSE)</f>
        <v>ASIA</v>
      </c>
    </row>
    <row r="6571" spans="1:13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VLOOKUP(B6571,Customers!$A$1:$H$1501, 2,FALSE)</f>
        <v>Customer#000000247</v>
      </c>
      <c r="K6571" t="str">
        <f>VLOOKUP(B6571,Customers!$A$1:$H$1501, 7,FALSE)</f>
        <v>HOUSEHOLD</v>
      </c>
      <c r="L6571" t="str">
        <f>VLOOKUP(B6571,Customers!$A$1:$J$1501, 9,FALSE)</f>
        <v>SAUDI ARABIA</v>
      </c>
      <c r="M6571" t="str">
        <f>VLOOKUP(B6571,Customers!$A$1:$J$1501, 10,FALSE)</f>
        <v>MIDDLE EAST</v>
      </c>
    </row>
    <row r="6572" spans="1:13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VLOOKUP(B6572,Customers!$A$1:$H$1501, 2,FALSE)</f>
        <v>Customer#000001436</v>
      </c>
      <c r="K6572" t="str">
        <f>VLOOKUP(B6572,Customers!$A$1:$H$1501, 7,FALSE)</f>
        <v>MACHINERY</v>
      </c>
      <c r="L6572" t="str">
        <f>VLOOKUP(B6572,Customers!$A$1:$J$1501, 9,FALSE)</f>
        <v>IRAN</v>
      </c>
      <c r="M6572" t="str">
        <f>VLOOKUP(B6572,Customers!$A$1:$J$1501, 10,FALSE)</f>
        <v>MIDDLE EAST</v>
      </c>
    </row>
    <row r="6573" spans="1:13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VLOOKUP(B6573,Customers!$A$1:$H$1501, 2,FALSE)</f>
        <v>Customer#000000719</v>
      </c>
      <c r="K6573" t="str">
        <f>VLOOKUP(B6573,Customers!$A$1:$H$1501, 7,FALSE)</f>
        <v>HOUSEHOLD</v>
      </c>
      <c r="L6573" t="str">
        <f>VLOOKUP(B6573,Customers!$A$1:$J$1501, 9,FALSE)</f>
        <v>MOROCCO</v>
      </c>
      <c r="M6573" t="str">
        <f>VLOOKUP(B6573,Customers!$A$1:$J$1501, 10,FALSE)</f>
        <v>AFRICA</v>
      </c>
    </row>
    <row r="6574" spans="1:13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VLOOKUP(B6574,Customers!$A$1:$H$1501, 2,FALSE)</f>
        <v>Customer#000000602</v>
      </c>
      <c r="K6574" t="str">
        <f>VLOOKUP(B6574,Customers!$A$1:$H$1501, 7,FALSE)</f>
        <v>BUILDING</v>
      </c>
      <c r="L6574" t="str">
        <f>VLOOKUP(B6574,Customers!$A$1:$J$1501, 9,FALSE)</f>
        <v>JORDAN</v>
      </c>
      <c r="M6574" t="str">
        <f>VLOOKUP(B6574,Customers!$A$1:$J$1501, 10,FALSE)</f>
        <v>MIDDLE EAST</v>
      </c>
    </row>
    <row r="6575" spans="1:13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VLOOKUP(B6575,Customers!$A$1:$H$1501, 2,FALSE)</f>
        <v>Customer#000000775</v>
      </c>
      <c r="K6575" t="str">
        <f>VLOOKUP(B6575,Customers!$A$1:$H$1501, 7,FALSE)</f>
        <v>BUILDING</v>
      </c>
      <c r="L6575" t="str">
        <f>VLOOKUP(B6575,Customers!$A$1:$J$1501, 9,FALSE)</f>
        <v>PERU</v>
      </c>
      <c r="M6575" t="str">
        <f>VLOOKUP(B6575,Customers!$A$1:$J$1501, 10,FALSE)</f>
        <v>AMERICA</v>
      </c>
    </row>
    <row r="6576" spans="1:13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VLOOKUP(B6576,Customers!$A$1:$H$1501, 2,FALSE)</f>
        <v>Customer#000000313</v>
      </c>
      <c r="K6576" t="str">
        <f>VLOOKUP(B6576,Customers!$A$1:$H$1501, 7,FALSE)</f>
        <v>HOUSEHOLD</v>
      </c>
      <c r="L6576" t="str">
        <f>VLOOKUP(B6576,Customers!$A$1:$J$1501, 9,FALSE)</f>
        <v>ALGERIA</v>
      </c>
      <c r="M6576" t="str">
        <f>VLOOKUP(B6576,Customers!$A$1:$J$1501, 10,FALSE)</f>
        <v>AFRICA</v>
      </c>
    </row>
    <row r="6577" spans="1:13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VLOOKUP(B6577,Customers!$A$1:$H$1501, 2,FALSE)</f>
        <v>Customer#000001124</v>
      </c>
      <c r="K6577" t="str">
        <f>VLOOKUP(B6577,Customers!$A$1:$H$1501, 7,FALSE)</f>
        <v>BUILDING</v>
      </c>
      <c r="L6577" t="str">
        <f>VLOOKUP(B6577,Customers!$A$1:$J$1501, 9,FALSE)</f>
        <v>ARGENTINA</v>
      </c>
      <c r="M6577" t="str">
        <f>VLOOKUP(B6577,Customers!$A$1:$J$1501, 10,FALSE)</f>
        <v>AMERICA</v>
      </c>
    </row>
    <row r="6578" spans="1:13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VLOOKUP(B6578,Customers!$A$1:$H$1501, 2,FALSE)</f>
        <v>Customer#000001387</v>
      </c>
      <c r="K6578" t="str">
        <f>VLOOKUP(B6578,Customers!$A$1:$H$1501, 7,FALSE)</f>
        <v>BUILDING</v>
      </c>
      <c r="L6578" t="str">
        <f>VLOOKUP(B6578,Customers!$A$1:$J$1501, 9,FALSE)</f>
        <v>ROMANIA</v>
      </c>
      <c r="M6578" t="str">
        <f>VLOOKUP(B6578,Customers!$A$1:$J$1501, 10,FALSE)</f>
        <v>EUROPE</v>
      </c>
    </row>
    <row r="6579" spans="1:13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VLOOKUP(B6579,Customers!$A$1:$H$1501, 2,FALSE)</f>
        <v>Customer#000000922</v>
      </c>
      <c r="K6579" t="str">
        <f>VLOOKUP(B6579,Customers!$A$1:$H$1501, 7,FALSE)</f>
        <v>BUILDING</v>
      </c>
      <c r="L6579" t="str">
        <f>VLOOKUP(B6579,Customers!$A$1:$J$1501, 9,FALSE)</f>
        <v>GERMANY</v>
      </c>
      <c r="M6579" t="str">
        <f>VLOOKUP(B6579,Customers!$A$1:$J$1501, 10,FALSE)</f>
        <v>EUROPE</v>
      </c>
    </row>
    <row r="6580" spans="1:13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VLOOKUP(B6580,Customers!$A$1:$H$1501, 2,FALSE)</f>
        <v>Customer#000000404</v>
      </c>
      <c r="K6580" t="str">
        <f>VLOOKUP(B6580,Customers!$A$1:$H$1501, 7,FALSE)</f>
        <v>BUILDING</v>
      </c>
      <c r="L6580" t="str">
        <f>VLOOKUP(B6580,Customers!$A$1:$J$1501, 9,FALSE)</f>
        <v>RUSSIA</v>
      </c>
      <c r="M6580" t="str">
        <f>VLOOKUP(B6580,Customers!$A$1:$J$1501, 10,FALSE)</f>
        <v>EUROPE</v>
      </c>
    </row>
    <row r="6581" spans="1:13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VLOOKUP(B6581,Customers!$A$1:$H$1501, 2,FALSE)</f>
        <v>Customer#000000409</v>
      </c>
      <c r="K6581" t="str">
        <f>VLOOKUP(B6581,Customers!$A$1:$H$1501, 7,FALSE)</f>
        <v>FURNITURE</v>
      </c>
      <c r="L6581" t="str">
        <f>VLOOKUP(B6581,Customers!$A$1:$J$1501, 9,FALSE)</f>
        <v>IRAQ</v>
      </c>
      <c r="M6581" t="str">
        <f>VLOOKUP(B6581,Customers!$A$1:$J$1501, 10,FALSE)</f>
        <v>MIDDLE EAST</v>
      </c>
    </row>
    <row r="6582" spans="1:13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VLOOKUP(B6582,Customers!$A$1:$H$1501, 2,FALSE)</f>
        <v>Customer#000001367</v>
      </c>
      <c r="K6582" t="str">
        <f>VLOOKUP(B6582,Customers!$A$1:$H$1501, 7,FALSE)</f>
        <v>HOUSEHOLD</v>
      </c>
      <c r="L6582" t="str">
        <f>VLOOKUP(B6582,Customers!$A$1:$J$1501, 9,FALSE)</f>
        <v>RUSSIA</v>
      </c>
      <c r="M6582" t="str">
        <f>VLOOKUP(B6582,Customers!$A$1:$J$1501, 10,FALSE)</f>
        <v>EUROPE</v>
      </c>
    </row>
    <row r="6583" spans="1:13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VLOOKUP(B6583,Customers!$A$1:$H$1501, 2,FALSE)</f>
        <v>Customer#000000920</v>
      </c>
      <c r="K6583" t="str">
        <f>VLOOKUP(B6583,Customers!$A$1:$H$1501, 7,FALSE)</f>
        <v>HOUSEHOLD</v>
      </c>
      <c r="L6583" t="str">
        <f>VLOOKUP(B6583,Customers!$A$1:$J$1501, 9,FALSE)</f>
        <v>BRAZIL</v>
      </c>
      <c r="M6583" t="str">
        <f>VLOOKUP(B6583,Customers!$A$1:$J$1501, 10,FALSE)</f>
        <v>AMERICA</v>
      </c>
    </row>
    <row r="6584" spans="1:13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VLOOKUP(B6584,Customers!$A$1:$H$1501, 2,FALSE)</f>
        <v>Customer#000000445</v>
      </c>
      <c r="K6584" t="str">
        <f>VLOOKUP(B6584,Customers!$A$1:$H$1501, 7,FALSE)</f>
        <v>FURNITURE</v>
      </c>
      <c r="L6584" t="str">
        <f>VLOOKUP(B6584,Customers!$A$1:$J$1501, 9,FALSE)</f>
        <v>SAUDI ARABIA</v>
      </c>
      <c r="M6584" t="str">
        <f>VLOOKUP(B6584,Customers!$A$1:$J$1501, 10,FALSE)</f>
        <v>MIDDLE EAST</v>
      </c>
    </row>
    <row r="6585" spans="1:13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VLOOKUP(B6585,Customers!$A$1:$H$1501, 2,FALSE)</f>
        <v>Customer#000000523</v>
      </c>
      <c r="K6585" t="str">
        <f>VLOOKUP(B6585,Customers!$A$1:$H$1501, 7,FALSE)</f>
        <v>BUILDING</v>
      </c>
      <c r="L6585" t="str">
        <f>VLOOKUP(B6585,Customers!$A$1:$J$1501, 9,FALSE)</f>
        <v>IRAN</v>
      </c>
      <c r="M6585" t="str">
        <f>VLOOKUP(B6585,Customers!$A$1:$J$1501, 10,FALSE)</f>
        <v>MIDDLE EAST</v>
      </c>
    </row>
    <row r="6586" spans="1:13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VLOOKUP(B6586,Customers!$A$1:$H$1501, 2,FALSE)</f>
        <v>Customer#000000109</v>
      </c>
      <c r="K6586" t="str">
        <f>VLOOKUP(B6586,Customers!$A$1:$H$1501, 7,FALSE)</f>
        <v>BUILDING</v>
      </c>
      <c r="L6586" t="str">
        <f>VLOOKUP(B6586,Customers!$A$1:$J$1501, 9,FALSE)</f>
        <v>MOZAMBIQUE</v>
      </c>
      <c r="M6586" t="str">
        <f>VLOOKUP(B6586,Customers!$A$1:$J$1501, 10,FALSE)</f>
        <v>AFRICA</v>
      </c>
    </row>
    <row r="6587" spans="1:13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VLOOKUP(B6587,Customers!$A$1:$H$1501, 2,FALSE)</f>
        <v>Customer#000000436</v>
      </c>
      <c r="K6587" t="str">
        <f>VLOOKUP(B6587,Customers!$A$1:$H$1501, 7,FALSE)</f>
        <v>FURNITURE</v>
      </c>
      <c r="L6587" t="str">
        <f>VLOOKUP(B6587,Customers!$A$1:$J$1501, 9,FALSE)</f>
        <v>ROMANIA</v>
      </c>
      <c r="M6587" t="str">
        <f>VLOOKUP(B6587,Customers!$A$1:$J$1501, 10,FALSE)</f>
        <v>EUROPE</v>
      </c>
    </row>
    <row r="6588" spans="1:13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VLOOKUP(B6588,Customers!$A$1:$H$1501, 2,FALSE)</f>
        <v>Customer#000000757</v>
      </c>
      <c r="K6588" t="str">
        <f>VLOOKUP(B6588,Customers!$A$1:$H$1501, 7,FALSE)</f>
        <v>AUTOMOBILE</v>
      </c>
      <c r="L6588" t="str">
        <f>VLOOKUP(B6588,Customers!$A$1:$J$1501, 9,FALSE)</f>
        <v>CANADA</v>
      </c>
      <c r="M6588" t="str">
        <f>VLOOKUP(B6588,Customers!$A$1:$J$1501, 10,FALSE)</f>
        <v>AMERICA</v>
      </c>
    </row>
    <row r="6589" spans="1:13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VLOOKUP(B6589,Customers!$A$1:$H$1501, 2,FALSE)</f>
        <v>Customer#000000524</v>
      </c>
      <c r="K6589" t="str">
        <f>VLOOKUP(B6589,Customers!$A$1:$H$1501, 7,FALSE)</f>
        <v>HOUSEHOLD</v>
      </c>
      <c r="L6589" t="str">
        <f>VLOOKUP(B6589,Customers!$A$1:$J$1501, 9,FALSE)</f>
        <v>INDONESIA</v>
      </c>
      <c r="M6589" t="str">
        <f>VLOOKUP(B6589,Customers!$A$1:$J$1501, 10,FALSE)</f>
        <v>ASIA</v>
      </c>
    </row>
    <row r="6590" spans="1:13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VLOOKUP(B6590,Customers!$A$1:$H$1501, 2,FALSE)</f>
        <v>Customer#000001309</v>
      </c>
      <c r="K6590" t="str">
        <f>VLOOKUP(B6590,Customers!$A$1:$H$1501, 7,FALSE)</f>
        <v>AUTOMOBILE</v>
      </c>
      <c r="L6590" t="str">
        <f>VLOOKUP(B6590,Customers!$A$1:$J$1501, 9,FALSE)</f>
        <v>IRAN</v>
      </c>
      <c r="M6590" t="str">
        <f>VLOOKUP(B6590,Customers!$A$1:$J$1501, 10,FALSE)</f>
        <v>MIDDLE EAST</v>
      </c>
    </row>
    <row r="6591" spans="1:13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VLOOKUP(B6591,Customers!$A$1:$H$1501, 2,FALSE)</f>
        <v>Customer#000000635</v>
      </c>
      <c r="K6591" t="str">
        <f>VLOOKUP(B6591,Customers!$A$1:$H$1501, 7,FALSE)</f>
        <v>AUTOMOBILE</v>
      </c>
      <c r="L6591" t="str">
        <f>VLOOKUP(B6591,Customers!$A$1:$J$1501, 9,FALSE)</f>
        <v>BRAZIL</v>
      </c>
      <c r="M6591" t="str">
        <f>VLOOKUP(B6591,Customers!$A$1:$J$1501, 10,FALSE)</f>
        <v>AMERICA</v>
      </c>
    </row>
    <row r="6592" spans="1:13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VLOOKUP(B6592,Customers!$A$1:$H$1501, 2,FALSE)</f>
        <v>Customer#000000671</v>
      </c>
      <c r="K6592" t="str">
        <f>VLOOKUP(B6592,Customers!$A$1:$H$1501, 7,FALSE)</f>
        <v>FURNITURE</v>
      </c>
      <c r="L6592" t="str">
        <f>VLOOKUP(B6592,Customers!$A$1:$J$1501, 9,FALSE)</f>
        <v>VIETNAM</v>
      </c>
      <c r="M6592" t="str">
        <f>VLOOKUP(B6592,Customers!$A$1:$J$1501, 10,FALSE)</f>
        <v>ASIA</v>
      </c>
    </row>
    <row r="6593" spans="1:13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VLOOKUP(B6593,Customers!$A$1:$H$1501, 2,FALSE)</f>
        <v>Customer#000001262</v>
      </c>
      <c r="K6593" t="str">
        <f>VLOOKUP(B6593,Customers!$A$1:$H$1501, 7,FALSE)</f>
        <v>MACHINERY</v>
      </c>
      <c r="L6593" t="str">
        <f>VLOOKUP(B6593,Customers!$A$1:$J$1501, 9,FALSE)</f>
        <v>CANADA</v>
      </c>
      <c r="M6593" t="str">
        <f>VLOOKUP(B6593,Customers!$A$1:$J$1501, 10,FALSE)</f>
        <v>AMERICA</v>
      </c>
    </row>
    <row r="6594" spans="1:13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VLOOKUP(B6594,Customers!$A$1:$H$1501, 2,FALSE)</f>
        <v>Customer#000001208</v>
      </c>
      <c r="K6594" t="str">
        <f>VLOOKUP(B6594,Customers!$A$1:$H$1501, 7,FALSE)</f>
        <v>BUILDING</v>
      </c>
      <c r="L6594" t="str">
        <f>VLOOKUP(B6594,Customers!$A$1:$J$1501, 9,FALSE)</f>
        <v>ETHIOPIA</v>
      </c>
      <c r="M6594" t="str">
        <f>VLOOKUP(B6594,Customers!$A$1:$J$1501, 10,FALSE)</f>
        <v>AFRICA</v>
      </c>
    </row>
    <row r="6595" spans="1:13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VLOOKUP(B6595,Customers!$A$1:$H$1501, 2,FALSE)</f>
        <v>Customer#000000359</v>
      </c>
      <c r="K6595" t="str">
        <f>VLOOKUP(B6595,Customers!$A$1:$H$1501, 7,FALSE)</f>
        <v>FURNITURE</v>
      </c>
      <c r="L6595" t="str">
        <f>VLOOKUP(B6595,Customers!$A$1:$J$1501, 9,FALSE)</f>
        <v>KENYA</v>
      </c>
      <c r="M6595" t="str">
        <f>VLOOKUP(B6595,Customers!$A$1:$J$1501, 10,FALSE)</f>
        <v>AFRICA</v>
      </c>
    </row>
    <row r="6596" spans="1:13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VLOOKUP(B6596,Customers!$A$1:$H$1501, 2,FALSE)</f>
        <v>Customer#000000992</v>
      </c>
      <c r="K6596" t="str">
        <f>VLOOKUP(B6596,Customers!$A$1:$H$1501, 7,FALSE)</f>
        <v>MACHINERY</v>
      </c>
      <c r="L6596" t="str">
        <f>VLOOKUP(B6596,Customers!$A$1:$J$1501, 9,FALSE)</f>
        <v>ETHIOPIA</v>
      </c>
      <c r="M6596" t="str">
        <f>VLOOKUP(B6596,Customers!$A$1:$J$1501, 10,FALSE)</f>
        <v>AFRICA</v>
      </c>
    </row>
    <row r="6597" spans="1:13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VLOOKUP(B6597,Customers!$A$1:$H$1501, 2,FALSE)</f>
        <v>Customer#000000565</v>
      </c>
      <c r="K6597" t="str">
        <f>VLOOKUP(B6597,Customers!$A$1:$H$1501, 7,FALSE)</f>
        <v>FURNITURE</v>
      </c>
      <c r="L6597" t="str">
        <f>VLOOKUP(B6597,Customers!$A$1:$J$1501, 9,FALSE)</f>
        <v>EGYPT</v>
      </c>
      <c r="M6597" t="str">
        <f>VLOOKUP(B6597,Customers!$A$1:$J$1501, 10,FALSE)</f>
        <v>MIDDLE EAST</v>
      </c>
    </row>
    <row r="6598" spans="1:13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VLOOKUP(B6598,Customers!$A$1:$H$1501, 2,FALSE)</f>
        <v>Customer#000000322</v>
      </c>
      <c r="K6598" t="str">
        <f>VLOOKUP(B6598,Customers!$A$1:$H$1501, 7,FALSE)</f>
        <v>HOUSEHOLD</v>
      </c>
      <c r="L6598" t="str">
        <f>VLOOKUP(B6598,Customers!$A$1:$J$1501, 9,FALSE)</f>
        <v>SAUDI ARABIA</v>
      </c>
      <c r="M6598" t="str">
        <f>VLOOKUP(B6598,Customers!$A$1:$J$1501, 10,FALSE)</f>
        <v>MIDDLE EAST</v>
      </c>
    </row>
    <row r="6599" spans="1:13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VLOOKUP(B6599,Customers!$A$1:$H$1501, 2,FALSE)</f>
        <v>Customer#000001276</v>
      </c>
      <c r="K6599" t="str">
        <f>VLOOKUP(B6599,Customers!$A$1:$H$1501, 7,FALSE)</f>
        <v>AUTOMOBILE</v>
      </c>
      <c r="L6599" t="str">
        <f>VLOOKUP(B6599,Customers!$A$1:$J$1501, 9,FALSE)</f>
        <v>MOZAMBIQUE</v>
      </c>
      <c r="M6599" t="str">
        <f>VLOOKUP(B6599,Customers!$A$1:$J$1501, 10,FALSE)</f>
        <v>AFRICA</v>
      </c>
    </row>
    <row r="6600" spans="1:13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VLOOKUP(B6600,Customers!$A$1:$H$1501, 2,FALSE)</f>
        <v>Customer#000001198</v>
      </c>
      <c r="K6600" t="str">
        <f>VLOOKUP(B6600,Customers!$A$1:$H$1501, 7,FALSE)</f>
        <v>AUTOMOBILE</v>
      </c>
      <c r="L6600" t="str">
        <f>VLOOKUP(B6600,Customers!$A$1:$J$1501, 9,FALSE)</f>
        <v>CHINA</v>
      </c>
      <c r="M6600" t="str">
        <f>VLOOKUP(B6600,Customers!$A$1:$J$1501, 10,FALSE)</f>
        <v>ASIA</v>
      </c>
    </row>
    <row r="6601" spans="1:13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VLOOKUP(B6601,Customers!$A$1:$H$1501, 2,FALSE)</f>
        <v>Customer#000000839</v>
      </c>
      <c r="K6601" t="str">
        <f>VLOOKUP(B6601,Customers!$A$1:$H$1501, 7,FALSE)</f>
        <v>HOUSEHOLD</v>
      </c>
      <c r="L6601" t="str">
        <f>VLOOKUP(B6601,Customers!$A$1:$J$1501, 9,FALSE)</f>
        <v>RUSSIA</v>
      </c>
      <c r="M6601" t="str">
        <f>VLOOKUP(B6601,Customers!$A$1:$J$1501, 10,FALSE)</f>
        <v>EUROPE</v>
      </c>
    </row>
    <row r="6602" spans="1:13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VLOOKUP(B6602,Customers!$A$1:$H$1501, 2,FALSE)</f>
        <v>Customer#000000868</v>
      </c>
      <c r="K6602" t="str">
        <f>VLOOKUP(B6602,Customers!$A$1:$H$1501, 7,FALSE)</f>
        <v>FURNITURE</v>
      </c>
      <c r="L6602" t="str">
        <f>VLOOKUP(B6602,Customers!$A$1:$J$1501, 9,FALSE)</f>
        <v>RUSSIA</v>
      </c>
      <c r="M6602" t="str">
        <f>VLOOKUP(B6602,Customers!$A$1:$J$1501, 10,FALSE)</f>
        <v>EUROPE</v>
      </c>
    </row>
    <row r="6603" spans="1:13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VLOOKUP(B6603,Customers!$A$1:$H$1501, 2,FALSE)</f>
        <v>Customer#000000244</v>
      </c>
      <c r="K6603" t="str">
        <f>VLOOKUP(B6603,Customers!$A$1:$H$1501, 7,FALSE)</f>
        <v>HOUSEHOLD</v>
      </c>
      <c r="L6603" t="str">
        <f>VLOOKUP(B6603,Customers!$A$1:$J$1501, 9,FALSE)</f>
        <v>MOROCCO</v>
      </c>
      <c r="M6603" t="str">
        <f>VLOOKUP(B6603,Customers!$A$1:$J$1501, 10,FALSE)</f>
        <v>AFRICA</v>
      </c>
    </row>
    <row r="6604" spans="1:13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VLOOKUP(B6604,Customers!$A$1:$H$1501, 2,FALSE)</f>
        <v>Customer#000001360</v>
      </c>
      <c r="K6604" t="str">
        <f>VLOOKUP(B6604,Customers!$A$1:$H$1501, 7,FALSE)</f>
        <v>MACHINERY</v>
      </c>
      <c r="L6604" t="str">
        <f>VLOOKUP(B6604,Customers!$A$1:$J$1501, 9,FALSE)</f>
        <v>ROMANIA</v>
      </c>
      <c r="M6604" t="str">
        <f>VLOOKUP(B6604,Customers!$A$1:$J$1501, 10,FALSE)</f>
        <v>EUROPE</v>
      </c>
    </row>
    <row r="6605" spans="1:13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VLOOKUP(B6605,Customers!$A$1:$H$1501, 2,FALSE)</f>
        <v>Customer#000001303</v>
      </c>
      <c r="K6605" t="str">
        <f>VLOOKUP(B6605,Customers!$A$1:$H$1501, 7,FALSE)</f>
        <v>MACHINERY</v>
      </c>
      <c r="L6605" t="str">
        <f>VLOOKUP(B6605,Customers!$A$1:$J$1501, 9,FALSE)</f>
        <v>ETHIOPIA</v>
      </c>
      <c r="M6605" t="str">
        <f>VLOOKUP(B6605,Customers!$A$1:$J$1501, 10,FALSE)</f>
        <v>AFRICA</v>
      </c>
    </row>
    <row r="6606" spans="1:13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VLOOKUP(B6606,Customers!$A$1:$H$1501, 2,FALSE)</f>
        <v>Customer#000000287</v>
      </c>
      <c r="K6606" t="str">
        <f>VLOOKUP(B6606,Customers!$A$1:$H$1501, 7,FALSE)</f>
        <v>MACHINERY</v>
      </c>
      <c r="L6606" t="str">
        <f>VLOOKUP(B6606,Customers!$A$1:$J$1501, 9,FALSE)</f>
        <v>EGYPT</v>
      </c>
      <c r="M6606" t="str">
        <f>VLOOKUP(B6606,Customers!$A$1:$J$1501, 10,FALSE)</f>
        <v>MIDDLE EAST</v>
      </c>
    </row>
    <row r="6607" spans="1:13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VLOOKUP(B6607,Customers!$A$1:$H$1501, 2,FALSE)</f>
        <v>Customer#000000569</v>
      </c>
      <c r="K6607" t="str">
        <f>VLOOKUP(B6607,Customers!$A$1:$H$1501, 7,FALSE)</f>
        <v>MACHINERY</v>
      </c>
      <c r="L6607" t="str">
        <f>VLOOKUP(B6607,Customers!$A$1:$J$1501, 9,FALSE)</f>
        <v>BRAZIL</v>
      </c>
      <c r="M6607" t="str">
        <f>VLOOKUP(B6607,Customers!$A$1:$J$1501, 10,FALSE)</f>
        <v>AMERICA</v>
      </c>
    </row>
    <row r="6608" spans="1:13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VLOOKUP(B6608,Customers!$A$1:$H$1501, 2,FALSE)</f>
        <v>Customer#000000004</v>
      </c>
      <c r="K6608" t="str">
        <f>VLOOKUP(B6608,Customers!$A$1:$H$1501, 7,FALSE)</f>
        <v>MACHINERY</v>
      </c>
      <c r="L6608" t="str">
        <f>VLOOKUP(B6608,Customers!$A$1:$J$1501, 9,FALSE)</f>
        <v>EGYPT</v>
      </c>
      <c r="M6608" t="str">
        <f>VLOOKUP(B6608,Customers!$A$1:$J$1501, 10,FALSE)</f>
        <v>MIDDLE EAST</v>
      </c>
    </row>
    <row r="6609" spans="1:13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VLOOKUP(B6609,Customers!$A$1:$H$1501, 2,FALSE)</f>
        <v>Customer#000001144</v>
      </c>
      <c r="K6609" t="str">
        <f>VLOOKUP(B6609,Customers!$A$1:$H$1501, 7,FALSE)</f>
        <v>BUILDING</v>
      </c>
      <c r="L6609" t="str">
        <f>VLOOKUP(B6609,Customers!$A$1:$J$1501, 9,FALSE)</f>
        <v>ARGENTINA</v>
      </c>
      <c r="M6609" t="str">
        <f>VLOOKUP(B6609,Customers!$A$1:$J$1501, 10,FALSE)</f>
        <v>AMERICA</v>
      </c>
    </row>
    <row r="6610" spans="1:13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VLOOKUP(B6610,Customers!$A$1:$H$1501, 2,FALSE)</f>
        <v>Customer#000001177</v>
      </c>
      <c r="K6610" t="str">
        <f>VLOOKUP(B6610,Customers!$A$1:$H$1501, 7,FALSE)</f>
        <v>FURNITURE</v>
      </c>
      <c r="L6610" t="str">
        <f>VLOOKUP(B6610,Customers!$A$1:$J$1501, 9,FALSE)</f>
        <v>KENYA</v>
      </c>
      <c r="M6610" t="str">
        <f>VLOOKUP(B6610,Customers!$A$1:$J$1501, 10,FALSE)</f>
        <v>AFRICA</v>
      </c>
    </row>
    <row r="6611" spans="1:13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VLOOKUP(B6611,Customers!$A$1:$H$1501, 2,FALSE)</f>
        <v>Customer#000000896</v>
      </c>
      <c r="K6611" t="str">
        <f>VLOOKUP(B6611,Customers!$A$1:$H$1501, 7,FALSE)</f>
        <v>AUTOMOBILE</v>
      </c>
      <c r="L6611" t="str">
        <f>VLOOKUP(B6611,Customers!$A$1:$J$1501, 9,FALSE)</f>
        <v>ALGERIA</v>
      </c>
      <c r="M6611" t="str">
        <f>VLOOKUP(B6611,Customers!$A$1:$J$1501, 10,FALSE)</f>
        <v>AFRICA</v>
      </c>
    </row>
    <row r="6612" spans="1:13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VLOOKUP(B6612,Customers!$A$1:$H$1501, 2,FALSE)</f>
        <v>Customer#000000140</v>
      </c>
      <c r="K6612" t="str">
        <f>VLOOKUP(B6612,Customers!$A$1:$H$1501, 7,FALSE)</f>
        <v>MACHINERY</v>
      </c>
      <c r="L6612" t="str">
        <f>VLOOKUP(B6612,Customers!$A$1:$J$1501, 9,FALSE)</f>
        <v>EGYPT</v>
      </c>
      <c r="M6612" t="str">
        <f>VLOOKUP(B6612,Customers!$A$1:$J$1501, 10,FALSE)</f>
        <v>MIDDLE EAST</v>
      </c>
    </row>
    <row r="6613" spans="1:13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VLOOKUP(B6613,Customers!$A$1:$H$1501, 2,FALSE)</f>
        <v>Customer#000000686</v>
      </c>
      <c r="K6613" t="str">
        <f>VLOOKUP(B6613,Customers!$A$1:$H$1501, 7,FALSE)</f>
        <v>HOUSEHOLD</v>
      </c>
      <c r="L6613" t="str">
        <f>VLOOKUP(B6613,Customers!$A$1:$J$1501, 9,FALSE)</f>
        <v>FRANCE</v>
      </c>
      <c r="M6613" t="str">
        <f>VLOOKUP(B6613,Customers!$A$1:$J$1501, 10,FALSE)</f>
        <v>EUROPE</v>
      </c>
    </row>
    <row r="6614" spans="1:13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VLOOKUP(B6614,Customers!$A$1:$H$1501, 2,FALSE)</f>
        <v>Customer#000000328</v>
      </c>
      <c r="K6614" t="str">
        <f>VLOOKUP(B6614,Customers!$A$1:$H$1501, 7,FALSE)</f>
        <v>BUILDING</v>
      </c>
      <c r="L6614" t="str">
        <f>VLOOKUP(B6614,Customers!$A$1:$J$1501, 9,FALSE)</f>
        <v>ETHIOPIA</v>
      </c>
      <c r="M6614" t="str">
        <f>VLOOKUP(B6614,Customers!$A$1:$J$1501, 10,FALSE)</f>
        <v>AFRICA</v>
      </c>
    </row>
    <row r="6615" spans="1:13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VLOOKUP(B6615,Customers!$A$1:$H$1501, 2,FALSE)</f>
        <v>Customer#000000506</v>
      </c>
      <c r="K6615" t="str">
        <f>VLOOKUP(B6615,Customers!$A$1:$H$1501, 7,FALSE)</f>
        <v>HOUSEHOLD</v>
      </c>
      <c r="L6615" t="str">
        <f>VLOOKUP(B6615,Customers!$A$1:$J$1501, 9,FALSE)</f>
        <v>JORDAN</v>
      </c>
      <c r="M6615" t="str">
        <f>VLOOKUP(B6615,Customers!$A$1:$J$1501, 10,FALSE)</f>
        <v>MIDDLE EAST</v>
      </c>
    </row>
    <row r="6616" spans="1:13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VLOOKUP(B6616,Customers!$A$1:$H$1501, 2,FALSE)</f>
        <v>Customer#000000634</v>
      </c>
      <c r="K6616" t="str">
        <f>VLOOKUP(B6616,Customers!$A$1:$H$1501, 7,FALSE)</f>
        <v>FURNITURE</v>
      </c>
      <c r="L6616" t="str">
        <f>VLOOKUP(B6616,Customers!$A$1:$J$1501, 9,FALSE)</f>
        <v>SAUDI ARABIA</v>
      </c>
      <c r="M6616" t="str">
        <f>VLOOKUP(B6616,Customers!$A$1:$J$1501, 10,FALSE)</f>
        <v>MIDDLE EAST</v>
      </c>
    </row>
    <row r="6617" spans="1:13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VLOOKUP(B6617,Customers!$A$1:$H$1501, 2,FALSE)</f>
        <v>Customer#000000958</v>
      </c>
      <c r="K6617" t="str">
        <f>VLOOKUP(B6617,Customers!$A$1:$H$1501, 7,FALSE)</f>
        <v>FURNITURE</v>
      </c>
      <c r="L6617" t="str">
        <f>VLOOKUP(B6617,Customers!$A$1:$J$1501, 9,FALSE)</f>
        <v>ETHIOPIA</v>
      </c>
      <c r="M6617" t="str">
        <f>VLOOKUP(B6617,Customers!$A$1:$J$1501, 10,FALSE)</f>
        <v>AFRICA</v>
      </c>
    </row>
    <row r="6618" spans="1:13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VLOOKUP(B6618,Customers!$A$1:$H$1501, 2,FALSE)</f>
        <v>Customer#000000382</v>
      </c>
      <c r="K6618" t="str">
        <f>VLOOKUP(B6618,Customers!$A$1:$H$1501, 7,FALSE)</f>
        <v>AUTOMOBILE</v>
      </c>
      <c r="L6618" t="str">
        <f>VLOOKUP(B6618,Customers!$A$1:$J$1501, 9,FALSE)</f>
        <v>INDIA</v>
      </c>
      <c r="M6618" t="str">
        <f>VLOOKUP(B6618,Customers!$A$1:$J$1501, 10,FALSE)</f>
        <v>ASIA</v>
      </c>
    </row>
    <row r="6619" spans="1:13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VLOOKUP(B6619,Customers!$A$1:$H$1501, 2,FALSE)</f>
        <v>Customer#000001420</v>
      </c>
      <c r="K6619" t="str">
        <f>VLOOKUP(B6619,Customers!$A$1:$H$1501, 7,FALSE)</f>
        <v>AUTOMOBILE</v>
      </c>
      <c r="L6619" t="str">
        <f>VLOOKUP(B6619,Customers!$A$1:$J$1501, 9,FALSE)</f>
        <v>INDONESIA</v>
      </c>
      <c r="M6619" t="str">
        <f>VLOOKUP(B6619,Customers!$A$1:$J$1501, 10,FALSE)</f>
        <v>ASIA</v>
      </c>
    </row>
    <row r="6620" spans="1:13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VLOOKUP(B6620,Customers!$A$1:$H$1501, 2,FALSE)</f>
        <v>Customer#000001159</v>
      </c>
      <c r="K6620" t="str">
        <f>VLOOKUP(B6620,Customers!$A$1:$H$1501, 7,FALSE)</f>
        <v>HOUSEHOLD</v>
      </c>
      <c r="L6620" t="str">
        <f>VLOOKUP(B6620,Customers!$A$1:$J$1501, 9,FALSE)</f>
        <v>BRAZIL</v>
      </c>
      <c r="M6620" t="str">
        <f>VLOOKUP(B6620,Customers!$A$1:$J$1501, 10,FALSE)</f>
        <v>AMERICA</v>
      </c>
    </row>
    <row r="6621" spans="1:13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VLOOKUP(B6621,Customers!$A$1:$H$1501, 2,FALSE)</f>
        <v>Customer#000000998</v>
      </c>
      <c r="K6621" t="str">
        <f>VLOOKUP(B6621,Customers!$A$1:$H$1501, 7,FALSE)</f>
        <v>MACHINERY</v>
      </c>
      <c r="L6621" t="str">
        <f>VLOOKUP(B6621,Customers!$A$1:$J$1501, 9,FALSE)</f>
        <v>PERU</v>
      </c>
      <c r="M6621" t="str">
        <f>VLOOKUP(B6621,Customers!$A$1:$J$1501, 10,FALSE)</f>
        <v>AMERICA</v>
      </c>
    </row>
    <row r="6622" spans="1:13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VLOOKUP(B6622,Customers!$A$1:$H$1501, 2,FALSE)</f>
        <v>Customer#000000298</v>
      </c>
      <c r="K6622" t="str">
        <f>VLOOKUP(B6622,Customers!$A$1:$H$1501, 7,FALSE)</f>
        <v>BUILDING</v>
      </c>
      <c r="L6622" t="str">
        <f>VLOOKUP(B6622,Customers!$A$1:$J$1501, 9,FALSE)</f>
        <v>VIETNAM</v>
      </c>
      <c r="M6622" t="str">
        <f>VLOOKUP(B6622,Customers!$A$1:$J$1501, 10,FALSE)</f>
        <v>ASIA</v>
      </c>
    </row>
    <row r="6623" spans="1:13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VLOOKUP(B6623,Customers!$A$1:$H$1501, 2,FALSE)</f>
        <v>Customer#000000445</v>
      </c>
      <c r="K6623" t="str">
        <f>VLOOKUP(B6623,Customers!$A$1:$H$1501, 7,FALSE)</f>
        <v>FURNITURE</v>
      </c>
      <c r="L6623" t="str">
        <f>VLOOKUP(B6623,Customers!$A$1:$J$1501, 9,FALSE)</f>
        <v>SAUDI ARABIA</v>
      </c>
      <c r="M6623" t="str">
        <f>VLOOKUP(B6623,Customers!$A$1:$J$1501, 10,FALSE)</f>
        <v>MIDDLE EAST</v>
      </c>
    </row>
    <row r="6624" spans="1:13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VLOOKUP(B6624,Customers!$A$1:$H$1501, 2,FALSE)</f>
        <v>Customer#000000298</v>
      </c>
      <c r="K6624" t="str">
        <f>VLOOKUP(B6624,Customers!$A$1:$H$1501, 7,FALSE)</f>
        <v>BUILDING</v>
      </c>
      <c r="L6624" t="str">
        <f>VLOOKUP(B6624,Customers!$A$1:$J$1501, 9,FALSE)</f>
        <v>VIETNAM</v>
      </c>
      <c r="M6624" t="str">
        <f>VLOOKUP(B6624,Customers!$A$1:$J$1501, 10,FALSE)</f>
        <v>ASIA</v>
      </c>
    </row>
    <row r="6625" spans="1:13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VLOOKUP(B6625,Customers!$A$1:$H$1501, 2,FALSE)</f>
        <v>Customer#000000479</v>
      </c>
      <c r="K6625" t="str">
        <f>VLOOKUP(B6625,Customers!$A$1:$H$1501, 7,FALSE)</f>
        <v>AUTOMOBILE</v>
      </c>
      <c r="L6625" t="str">
        <f>VLOOKUP(B6625,Customers!$A$1:$J$1501, 9,FALSE)</f>
        <v>CHINA</v>
      </c>
      <c r="M6625" t="str">
        <f>VLOOKUP(B6625,Customers!$A$1:$J$1501, 10,FALSE)</f>
        <v>ASIA</v>
      </c>
    </row>
    <row r="6626" spans="1:13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VLOOKUP(B6626,Customers!$A$1:$H$1501, 2,FALSE)</f>
        <v>Customer#000001484</v>
      </c>
      <c r="K6626" t="str">
        <f>VLOOKUP(B6626,Customers!$A$1:$H$1501, 7,FALSE)</f>
        <v>FURNITURE</v>
      </c>
      <c r="L6626" t="str">
        <f>VLOOKUP(B6626,Customers!$A$1:$J$1501, 9,FALSE)</f>
        <v>CHINA</v>
      </c>
      <c r="M6626" t="str">
        <f>VLOOKUP(B6626,Customers!$A$1:$J$1501, 10,FALSE)</f>
        <v>ASIA</v>
      </c>
    </row>
    <row r="6627" spans="1:13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VLOOKUP(B6627,Customers!$A$1:$H$1501, 2,FALSE)</f>
        <v>Customer#000001277</v>
      </c>
      <c r="K6627" t="str">
        <f>VLOOKUP(B6627,Customers!$A$1:$H$1501, 7,FALSE)</f>
        <v>BUILDING</v>
      </c>
      <c r="L6627" t="str">
        <f>VLOOKUP(B6627,Customers!$A$1:$J$1501, 9,FALSE)</f>
        <v>KENYA</v>
      </c>
      <c r="M6627" t="str">
        <f>VLOOKUP(B6627,Customers!$A$1:$J$1501, 10,FALSE)</f>
        <v>AFRICA</v>
      </c>
    </row>
    <row r="6628" spans="1:13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VLOOKUP(B6628,Customers!$A$1:$H$1501, 2,FALSE)</f>
        <v>Customer#000000094</v>
      </c>
      <c r="K6628" t="str">
        <f>VLOOKUP(B6628,Customers!$A$1:$H$1501, 7,FALSE)</f>
        <v>HOUSEHOLD</v>
      </c>
      <c r="L6628" t="str">
        <f>VLOOKUP(B6628,Customers!$A$1:$J$1501, 9,FALSE)</f>
        <v>INDONESIA</v>
      </c>
      <c r="M6628" t="str">
        <f>VLOOKUP(B6628,Customers!$A$1:$J$1501, 10,FALSE)</f>
        <v>ASIA</v>
      </c>
    </row>
    <row r="6629" spans="1:13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VLOOKUP(B6629,Customers!$A$1:$H$1501, 2,FALSE)</f>
        <v>Customer#000001048</v>
      </c>
      <c r="K6629" t="str">
        <f>VLOOKUP(B6629,Customers!$A$1:$H$1501, 7,FALSE)</f>
        <v>BUILDING</v>
      </c>
      <c r="L6629" t="str">
        <f>VLOOKUP(B6629,Customers!$A$1:$J$1501, 9,FALSE)</f>
        <v>ROMANIA</v>
      </c>
      <c r="M6629" t="str">
        <f>VLOOKUP(B6629,Customers!$A$1:$J$1501, 10,FALSE)</f>
        <v>EUROPE</v>
      </c>
    </row>
    <row r="6630" spans="1:13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VLOOKUP(B6630,Customers!$A$1:$H$1501, 2,FALSE)</f>
        <v>Customer#000000536</v>
      </c>
      <c r="K6630" t="str">
        <f>VLOOKUP(B6630,Customers!$A$1:$H$1501, 7,FALSE)</f>
        <v>MACHINERY</v>
      </c>
      <c r="L6630" t="str">
        <f>VLOOKUP(B6630,Customers!$A$1:$J$1501, 9,FALSE)</f>
        <v>JAPAN</v>
      </c>
      <c r="M6630" t="str">
        <f>VLOOKUP(B6630,Customers!$A$1:$J$1501, 10,FALSE)</f>
        <v>ASIA</v>
      </c>
    </row>
    <row r="6631" spans="1:13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VLOOKUP(B6631,Customers!$A$1:$H$1501, 2,FALSE)</f>
        <v>Customer#000001391</v>
      </c>
      <c r="K6631" t="str">
        <f>VLOOKUP(B6631,Customers!$A$1:$H$1501, 7,FALSE)</f>
        <v>FURNITURE</v>
      </c>
      <c r="L6631" t="str">
        <f>VLOOKUP(B6631,Customers!$A$1:$J$1501, 9,FALSE)</f>
        <v>UNITED KINGDOM</v>
      </c>
      <c r="M6631" t="str">
        <f>VLOOKUP(B6631,Customers!$A$1:$J$1501, 10,FALSE)</f>
        <v>EUROPE</v>
      </c>
    </row>
    <row r="6632" spans="1:13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VLOOKUP(B6632,Customers!$A$1:$H$1501, 2,FALSE)</f>
        <v>Customer#000000619</v>
      </c>
      <c r="K6632" t="str">
        <f>VLOOKUP(B6632,Customers!$A$1:$H$1501, 7,FALSE)</f>
        <v>FURNITURE</v>
      </c>
      <c r="L6632" t="str">
        <f>VLOOKUP(B6632,Customers!$A$1:$J$1501, 9,FALSE)</f>
        <v>UNITED STATES</v>
      </c>
      <c r="M6632" t="str">
        <f>VLOOKUP(B6632,Customers!$A$1:$J$1501, 10,FALSE)</f>
        <v>AMERICA</v>
      </c>
    </row>
    <row r="6633" spans="1:13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VLOOKUP(B6633,Customers!$A$1:$H$1501, 2,FALSE)</f>
        <v>Customer#000001217</v>
      </c>
      <c r="K6633" t="str">
        <f>VLOOKUP(B6633,Customers!$A$1:$H$1501, 7,FALSE)</f>
        <v>FURNITURE</v>
      </c>
      <c r="L6633" t="str">
        <f>VLOOKUP(B6633,Customers!$A$1:$J$1501, 9,FALSE)</f>
        <v>JAPAN</v>
      </c>
      <c r="M6633" t="str">
        <f>VLOOKUP(B6633,Customers!$A$1:$J$1501, 10,FALSE)</f>
        <v>ASIA</v>
      </c>
    </row>
    <row r="6634" spans="1:13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VLOOKUP(B6634,Customers!$A$1:$H$1501, 2,FALSE)</f>
        <v>Customer#000001340</v>
      </c>
      <c r="K6634" t="str">
        <f>VLOOKUP(B6634,Customers!$A$1:$H$1501, 7,FALSE)</f>
        <v>HOUSEHOLD</v>
      </c>
      <c r="L6634" t="str">
        <f>VLOOKUP(B6634,Customers!$A$1:$J$1501, 9,FALSE)</f>
        <v>VIETNAM</v>
      </c>
      <c r="M6634" t="str">
        <f>VLOOKUP(B6634,Customers!$A$1:$J$1501, 10,FALSE)</f>
        <v>ASIA</v>
      </c>
    </row>
    <row r="6635" spans="1:13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VLOOKUP(B6635,Customers!$A$1:$H$1501, 2,FALSE)</f>
        <v>Customer#000001288</v>
      </c>
      <c r="K6635" t="str">
        <f>VLOOKUP(B6635,Customers!$A$1:$H$1501, 7,FALSE)</f>
        <v>HOUSEHOLD</v>
      </c>
      <c r="L6635" t="str">
        <f>VLOOKUP(B6635,Customers!$A$1:$J$1501, 9,FALSE)</f>
        <v>CANADA</v>
      </c>
      <c r="M6635" t="str">
        <f>VLOOKUP(B6635,Customers!$A$1:$J$1501, 10,FALSE)</f>
        <v>AMERICA</v>
      </c>
    </row>
    <row r="6636" spans="1:13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VLOOKUP(B6636,Customers!$A$1:$H$1501, 2,FALSE)</f>
        <v>Customer#000000553</v>
      </c>
      <c r="K6636" t="str">
        <f>VLOOKUP(B6636,Customers!$A$1:$H$1501, 7,FALSE)</f>
        <v>BUILDING</v>
      </c>
      <c r="L6636" t="str">
        <f>VLOOKUP(B6636,Customers!$A$1:$J$1501, 9,FALSE)</f>
        <v>EGYPT</v>
      </c>
      <c r="M6636" t="str">
        <f>VLOOKUP(B6636,Customers!$A$1:$J$1501, 10,FALSE)</f>
        <v>MIDDLE EAST</v>
      </c>
    </row>
    <row r="6637" spans="1:13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VLOOKUP(B6637,Customers!$A$1:$H$1501, 2,FALSE)</f>
        <v>Customer#000001303</v>
      </c>
      <c r="K6637" t="str">
        <f>VLOOKUP(B6637,Customers!$A$1:$H$1501, 7,FALSE)</f>
        <v>MACHINERY</v>
      </c>
      <c r="L6637" t="str">
        <f>VLOOKUP(B6637,Customers!$A$1:$J$1501, 9,FALSE)</f>
        <v>ETHIOPIA</v>
      </c>
      <c r="M6637" t="str">
        <f>VLOOKUP(B6637,Customers!$A$1:$J$1501, 10,FALSE)</f>
        <v>AFRICA</v>
      </c>
    </row>
    <row r="6638" spans="1:13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VLOOKUP(B6638,Customers!$A$1:$H$1501, 2,FALSE)</f>
        <v>Customer#000000106</v>
      </c>
      <c r="K6638" t="str">
        <f>VLOOKUP(B6638,Customers!$A$1:$H$1501, 7,FALSE)</f>
        <v>MACHINERY</v>
      </c>
      <c r="L6638" t="str">
        <f>VLOOKUP(B6638,Customers!$A$1:$J$1501, 9,FALSE)</f>
        <v>ARGENTINA</v>
      </c>
      <c r="M6638" t="str">
        <f>VLOOKUP(B6638,Customers!$A$1:$J$1501, 10,FALSE)</f>
        <v>AMERICA</v>
      </c>
    </row>
    <row r="6639" spans="1:13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VLOOKUP(B6639,Customers!$A$1:$H$1501, 2,FALSE)</f>
        <v>Customer#000001282</v>
      </c>
      <c r="K6639" t="str">
        <f>VLOOKUP(B6639,Customers!$A$1:$H$1501, 7,FALSE)</f>
        <v>FURNITURE</v>
      </c>
      <c r="L6639" t="str">
        <f>VLOOKUP(B6639,Customers!$A$1:$J$1501, 9,FALSE)</f>
        <v>KENYA</v>
      </c>
      <c r="M6639" t="str">
        <f>VLOOKUP(B6639,Customers!$A$1:$J$1501, 10,FALSE)</f>
        <v>AFRICA</v>
      </c>
    </row>
    <row r="6640" spans="1:13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VLOOKUP(B6640,Customers!$A$1:$H$1501, 2,FALSE)</f>
        <v>Customer#000000304</v>
      </c>
      <c r="K6640" t="str">
        <f>VLOOKUP(B6640,Customers!$A$1:$H$1501, 7,FALSE)</f>
        <v>MACHINERY</v>
      </c>
      <c r="L6640" t="str">
        <f>VLOOKUP(B6640,Customers!$A$1:$J$1501, 9,FALSE)</f>
        <v>ALGERIA</v>
      </c>
      <c r="M6640" t="str">
        <f>VLOOKUP(B6640,Customers!$A$1:$J$1501, 10,FALSE)</f>
        <v>AFRICA</v>
      </c>
    </row>
    <row r="6641" spans="1:13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VLOOKUP(B6641,Customers!$A$1:$H$1501, 2,FALSE)</f>
        <v>Customer#000000761</v>
      </c>
      <c r="K6641" t="str">
        <f>VLOOKUP(B6641,Customers!$A$1:$H$1501, 7,FALSE)</f>
        <v>BUILDING</v>
      </c>
      <c r="L6641" t="str">
        <f>VLOOKUP(B6641,Customers!$A$1:$J$1501, 9,FALSE)</f>
        <v>ROMANIA</v>
      </c>
      <c r="M6641" t="str">
        <f>VLOOKUP(B6641,Customers!$A$1:$J$1501, 10,FALSE)</f>
        <v>EUROPE</v>
      </c>
    </row>
    <row r="6642" spans="1:13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VLOOKUP(B6642,Customers!$A$1:$H$1501, 2,FALSE)</f>
        <v>Customer#000000968</v>
      </c>
      <c r="K6642" t="str">
        <f>VLOOKUP(B6642,Customers!$A$1:$H$1501, 7,FALSE)</f>
        <v>BUILDING</v>
      </c>
      <c r="L6642" t="str">
        <f>VLOOKUP(B6642,Customers!$A$1:$J$1501, 9,FALSE)</f>
        <v>ALGERIA</v>
      </c>
      <c r="M6642" t="str">
        <f>VLOOKUP(B6642,Customers!$A$1:$J$1501, 10,FALSE)</f>
        <v>AFRICA</v>
      </c>
    </row>
    <row r="6643" spans="1:13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VLOOKUP(B6643,Customers!$A$1:$H$1501, 2,FALSE)</f>
        <v>Customer#000001312</v>
      </c>
      <c r="K6643" t="str">
        <f>VLOOKUP(B6643,Customers!$A$1:$H$1501, 7,FALSE)</f>
        <v>BUILDING</v>
      </c>
      <c r="L6643" t="str">
        <f>VLOOKUP(B6643,Customers!$A$1:$J$1501, 9,FALSE)</f>
        <v>CANADA</v>
      </c>
      <c r="M6643" t="str">
        <f>VLOOKUP(B6643,Customers!$A$1:$J$1501, 10,FALSE)</f>
        <v>AMERICA</v>
      </c>
    </row>
    <row r="6644" spans="1:13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VLOOKUP(B6644,Customers!$A$1:$H$1501, 2,FALSE)</f>
        <v>Customer#000000127</v>
      </c>
      <c r="K6644" t="str">
        <f>VLOOKUP(B6644,Customers!$A$1:$H$1501, 7,FALSE)</f>
        <v>MACHINERY</v>
      </c>
      <c r="L6644" t="str">
        <f>VLOOKUP(B6644,Customers!$A$1:$J$1501, 9,FALSE)</f>
        <v>VIETNAM</v>
      </c>
      <c r="M6644" t="str">
        <f>VLOOKUP(B6644,Customers!$A$1:$J$1501, 10,FALSE)</f>
        <v>ASIA</v>
      </c>
    </row>
    <row r="6645" spans="1:13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VLOOKUP(B6645,Customers!$A$1:$H$1501, 2,FALSE)</f>
        <v>Customer#000000520</v>
      </c>
      <c r="K6645" t="str">
        <f>VLOOKUP(B6645,Customers!$A$1:$H$1501, 7,FALSE)</f>
        <v>HOUSEHOLD</v>
      </c>
      <c r="L6645" t="str">
        <f>VLOOKUP(B6645,Customers!$A$1:$J$1501, 9,FALSE)</f>
        <v>CANADA</v>
      </c>
      <c r="M6645" t="str">
        <f>VLOOKUP(B6645,Customers!$A$1:$J$1501, 10,FALSE)</f>
        <v>AMERICA</v>
      </c>
    </row>
    <row r="6646" spans="1:13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VLOOKUP(B6646,Customers!$A$1:$H$1501, 2,FALSE)</f>
        <v>Customer#000000404</v>
      </c>
      <c r="K6646" t="str">
        <f>VLOOKUP(B6646,Customers!$A$1:$H$1501, 7,FALSE)</f>
        <v>BUILDING</v>
      </c>
      <c r="L6646" t="str">
        <f>VLOOKUP(B6646,Customers!$A$1:$J$1501, 9,FALSE)</f>
        <v>RUSSIA</v>
      </c>
      <c r="M6646" t="str">
        <f>VLOOKUP(B6646,Customers!$A$1:$J$1501, 10,FALSE)</f>
        <v>EUROPE</v>
      </c>
    </row>
    <row r="6647" spans="1:13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VLOOKUP(B6647,Customers!$A$1:$H$1501, 2,FALSE)</f>
        <v>Customer#000000038</v>
      </c>
      <c r="K6647" t="str">
        <f>VLOOKUP(B6647,Customers!$A$1:$H$1501, 7,FALSE)</f>
        <v>HOUSEHOLD</v>
      </c>
      <c r="L6647" t="str">
        <f>VLOOKUP(B6647,Customers!$A$1:$J$1501, 9,FALSE)</f>
        <v>JAPAN</v>
      </c>
      <c r="M6647" t="str">
        <f>VLOOKUP(B6647,Customers!$A$1:$J$1501, 10,FALSE)</f>
        <v>ASIA</v>
      </c>
    </row>
    <row r="6648" spans="1:13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VLOOKUP(B6648,Customers!$A$1:$H$1501, 2,FALSE)</f>
        <v>Customer#000001384</v>
      </c>
      <c r="K6648" t="str">
        <f>VLOOKUP(B6648,Customers!$A$1:$H$1501, 7,FALSE)</f>
        <v>HOUSEHOLD</v>
      </c>
      <c r="L6648" t="str">
        <f>VLOOKUP(B6648,Customers!$A$1:$J$1501, 9,FALSE)</f>
        <v>INDIA</v>
      </c>
      <c r="M6648" t="str">
        <f>VLOOKUP(B6648,Customers!$A$1:$J$1501, 10,FALSE)</f>
        <v>ASIA</v>
      </c>
    </row>
    <row r="6649" spans="1:13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VLOOKUP(B6649,Customers!$A$1:$H$1501, 2,FALSE)</f>
        <v>Customer#000000634</v>
      </c>
      <c r="K6649" t="str">
        <f>VLOOKUP(B6649,Customers!$A$1:$H$1501, 7,FALSE)</f>
        <v>FURNITURE</v>
      </c>
      <c r="L6649" t="str">
        <f>VLOOKUP(B6649,Customers!$A$1:$J$1501, 9,FALSE)</f>
        <v>SAUDI ARABIA</v>
      </c>
      <c r="M6649" t="str">
        <f>VLOOKUP(B6649,Customers!$A$1:$J$1501, 10,FALSE)</f>
        <v>MIDDLE EAST</v>
      </c>
    </row>
    <row r="6650" spans="1:13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VLOOKUP(B6650,Customers!$A$1:$H$1501, 2,FALSE)</f>
        <v>Customer#000001390</v>
      </c>
      <c r="K6650" t="str">
        <f>VLOOKUP(B6650,Customers!$A$1:$H$1501, 7,FALSE)</f>
        <v>HOUSEHOLD</v>
      </c>
      <c r="L6650" t="str">
        <f>VLOOKUP(B6650,Customers!$A$1:$J$1501, 9,FALSE)</f>
        <v>IRAQ</v>
      </c>
      <c r="M6650" t="str">
        <f>VLOOKUP(B6650,Customers!$A$1:$J$1501, 10,FALSE)</f>
        <v>MIDDLE EAST</v>
      </c>
    </row>
    <row r="6651" spans="1:13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VLOOKUP(B6651,Customers!$A$1:$H$1501, 2,FALSE)</f>
        <v>Customer#000000613</v>
      </c>
      <c r="K6651" t="str">
        <f>VLOOKUP(B6651,Customers!$A$1:$H$1501, 7,FALSE)</f>
        <v>AUTOMOBILE</v>
      </c>
      <c r="L6651" t="str">
        <f>VLOOKUP(B6651,Customers!$A$1:$J$1501, 9,FALSE)</f>
        <v>EGYPT</v>
      </c>
      <c r="M6651" t="str">
        <f>VLOOKUP(B6651,Customers!$A$1:$J$1501, 10,FALSE)</f>
        <v>MIDDLE EAST</v>
      </c>
    </row>
    <row r="6652" spans="1:13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VLOOKUP(B6652,Customers!$A$1:$H$1501, 2,FALSE)</f>
        <v>Customer#000001462</v>
      </c>
      <c r="K6652" t="str">
        <f>VLOOKUP(B6652,Customers!$A$1:$H$1501, 7,FALSE)</f>
        <v>FURNITURE</v>
      </c>
      <c r="L6652" t="str">
        <f>VLOOKUP(B6652,Customers!$A$1:$J$1501, 9,FALSE)</f>
        <v>PERU</v>
      </c>
      <c r="M6652" t="str">
        <f>VLOOKUP(B6652,Customers!$A$1:$J$1501, 10,FALSE)</f>
        <v>AMERICA</v>
      </c>
    </row>
    <row r="6653" spans="1:13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VLOOKUP(B6653,Customers!$A$1:$H$1501, 2,FALSE)</f>
        <v>Customer#000000134</v>
      </c>
      <c r="K6653" t="str">
        <f>VLOOKUP(B6653,Customers!$A$1:$H$1501, 7,FALSE)</f>
        <v>BUILDING</v>
      </c>
      <c r="L6653" t="str">
        <f>VLOOKUP(B6653,Customers!$A$1:$J$1501, 9,FALSE)</f>
        <v>IRAQ</v>
      </c>
      <c r="M6653" t="str">
        <f>VLOOKUP(B6653,Customers!$A$1:$J$1501, 10,FALSE)</f>
        <v>MIDDLE EAST</v>
      </c>
    </row>
    <row r="6654" spans="1:13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VLOOKUP(B6654,Customers!$A$1:$H$1501, 2,FALSE)</f>
        <v>Customer#000001459</v>
      </c>
      <c r="K6654" t="str">
        <f>VLOOKUP(B6654,Customers!$A$1:$H$1501, 7,FALSE)</f>
        <v>AUTOMOBILE</v>
      </c>
      <c r="L6654" t="str">
        <f>VLOOKUP(B6654,Customers!$A$1:$J$1501, 9,FALSE)</f>
        <v>IRAQ</v>
      </c>
      <c r="M6654" t="str">
        <f>VLOOKUP(B6654,Customers!$A$1:$J$1501, 10,FALSE)</f>
        <v>MIDDLE EAST</v>
      </c>
    </row>
    <row r="6655" spans="1:13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VLOOKUP(B6655,Customers!$A$1:$H$1501, 2,FALSE)</f>
        <v>Customer#000000361</v>
      </c>
      <c r="K6655" t="str">
        <f>VLOOKUP(B6655,Customers!$A$1:$H$1501, 7,FALSE)</f>
        <v>BUILDING</v>
      </c>
      <c r="L6655" t="str">
        <f>VLOOKUP(B6655,Customers!$A$1:$J$1501, 9,FALSE)</f>
        <v>SAUDI ARABIA</v>
      </c>
      <c r="M6655" t="str">
        <f>VLOOKUP(B6655,Customers!$A$1:$J$1501, 10,FALSE)</f>
        <v>MIDDLE EAST</v>
      </c>
    </row>
    <row r="6656" spans="1:13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VLOOKUP(B6656,Customers!$A$1:$H$1501, 2,FALSE)</f>
        <v>Customer#000000395</v>
      </c>
      <c r="K6656" t="str">
        <f>VLOOKUP(B6656,Customers!$A$1:$H$1501, 7,FALSE)</f>
        <v>HOUSEHOLD</v>
      </c>
      <c r="L6656" t="str">
        <f>VLOOKUP(B6656,Customers!$A$1:$J$1501, 9,FALSE)</f>
        <v>MOROCCO</v>
      </c>
      <c r="M6656" t="str">
        <f>VLOOKUP(B6656,Customers!$A$1:$J$1501, 10,FALSE)</f>
        <v>AFRICA</v>
      </c>
    </row>
    <row r="6657" spans="1:13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VLOOKUP(B6657,Customers!$A$1:$H$1501, 2,FALSE)</f>
        <v>Customer#000000797</v>
      </c>
      <c r="K6657" t="str">
        <f>VLOOKUP(B6657,Customers!$A$1:$H$1501, 7,FALSE)</f>
        <v>HOUSEHOLD</v>
      </c>
      <c r="L6657" t="str">
        <f>VLOOKUP(B6657,Customers!$A$1:$J$1501, 9,FALSE)</f>
        <v>ALGERIA</v>
      </c>
      <c r="M6657" t="str">
        <f>VLOOKUP(B6657,Customers!$A$1:$J$1501, 10,FALSE)</f>
        <v>AFRICA</v>
      </c>
    </row>
    <row r="6658" spans="1:13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VLOOKUP(B6658,Customers!$A$1:$H$1501, 2,FALSE)</f>
        <v>Customer#000000334</v>
      </c>
      <c r="K6658" t="str">
        <f>VLOOKUP(B6658,Customers!$A$1:$H$1501, 7,FALSE)</f>
        <v>BUILDING</v>
      </c>
      <c r="L6658" t="str">
        <f>VLOOKUP(B6658,Customers!$A$1:$J$1501, 9,FALSE)</f>
        <v>EGYPT</v>
      </c>
      <c r="M6658" t="str">
        <f>VLOOKUP(B6658,Customers!$A$1:$J$1501, 10,FALSE)</f>
        <v>MIDDLE EAST</v>
      </c>
    </row>
    <row r="6659" spans="1:13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VLOOKUP(B6659,Customers!$A$1:$H$1501, 2,FALSE)</f>
        <v>Customer#000001468</v>
      </c>
      <c r="K6659" t="str">
        <f>VLOOKUP(B6659,Customers!$A$1:$H$1501, 7,FALSE)</f>
        <v>BUILDING</v>
      </c>
      <c r="L6659" t="str">
        <f>VLOOKUP(B6659,Customers!$A$1:$J$1501, 9,FALSE)</f>
        <v>JAPAN</v>
      </c>
      <c r="M6659" t="str">
        <f>VLOOKUP(B6659,Customers!$A$1:$J$1501, 10,FALSE)</f>
        <v>ASIA</v>
      </c>
    </row>
    <row r="6660" spans="1:13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VLOOKUP(B6660,Customers!$A$1:$H$1501, 2,FALSE)</f>
        <v>Customer#000000313</v>
      </c>
      <c r="K6660" t="str">
        <f>VLOOKUP(B6660,Customers!$A$1:$H$1501, 7,FALSE)</f>
        <v>HOUSEHOLD</v>
      </c>
      <c r="L6660" t="str">
        <f>VLOOKUP(B6660,Customers!$A$1:$J$1501, 9,FALSE)</f>
        <v>ALGERIA</v>
      </c>
      <c r="M6660" t="str">
        <f>VLOOKUP(B6660,Customers!$A$1:$J$1501, 10,FALSE)</f>
        <v>AFRICA</v>
      </c>
    </row>
    <row r="6661" spans="1:13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VLOOKUP(B6661,Customers!$A$1:$H$1501, 2,FALSE)</f>
        <v>Customer#000001423</v>
      </c>
      <c r="K6661" t="str">
        <f>VLOOKUP(B6661,Customers!$A$1:$H$1501, 7,FALSE)</f>
        <v>FURNITURE</v>
      </c>
      <c r="L6661" t="str">
        <f>VLOOKUP(B6661,Customers!$A$1:$J$1501, 9,FALSE)</f>
        <v>VIETNAM</v>
      </c>
      <c r="M6661" t="str">
        <f>VLOOKUP(B6661,Customers!$A$1:$J$1501, 10,FALSE)</f>
        <v>ASIA</v>
      </c>
    </row>
    <row r="6662" spans="1:13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VLOOKUP(B6662,Customers!$A$1:$H$1501, 2,FALSE)</f>
        <v>Customer#000001273</v>
      </c>
      <c r="K6662" t="str">
        <f>VLOOKUP(B6662,Customers!$A$1:$H$1501, 7,FALSE)</f>
        <v>AUTOMOBILE</v>
      </c>
      <c r="L6662" t="str">
        <f>VLOOKUP(B6662,Customers!$A$1:$J$1501, 9,FALSE)</f>
        <v>JAPAN</v>
      </c>
      <c r="M6662" t="str">
        <f>VLOOKUP(B6662,Customers!$A$1:$J$1501, 10,FALSE)</f>
        <v>ASIA</v>
      </c>
    </row>
    <row r="6663" spans="1:13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VLOOKUP(B6663,Customers!$A$1:$H$1501, 2,FALSE)</f>
        <v>Customer#000000382</v>
      </c>
      <c r="K6663" t="str">
        <f>VLOOKUP(B6663,Customers!$A$1:$H$1501, 7,FALSE)</f>
        <v>AUTOMOBILE</v>
      </c>
      <c r="L6663" t="str">
        <f>VLOOKUP(B6663,Customers!$A$1:$J$1501, 9,FALSE)</f>
        <v>INDIA</v>
      </c>
      <c r="M6663" t="str">
        <f>VLOOKUP(B6663,Customers!$A$1:$J$1501, 10,FALSE)</f>
        <v>ASIA</v>
      </c>
    </row>
    <row r="6664" spans="1:13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VLOOKUP(B6664,Customers!$A$1:$H$1501, 2,FALSE)</f>
        <v>Customer#000000737</v>
      </c>
      <c r="K6664" t="str">
        <f>VLOOKUP(B6664,Customers!$A$1:$H$1501, 7,FALSE)</f>
        <v>AUTOMOBILE</v>
      </c>
      <c r="L6664" t="str">
        <f>VLOOKUP(B6664,Customers!$A$1:$J$1501, 9,FALSE)</f>
        <v>CHINA</v>
      </c>
      <c r="M6664" t="str">
        <f>VLOOKUP(B6664,Customers!$A$1:$J$1501, 10,FALSE)</f>
        <v>ASIA</v>
      </c>
    </row>
    <row r="6665" spans="1:13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VLOOKUP(B6665,Customers!$A$1:$H$1501, 2,FALSE)</f>
        <v>Customer#000001417</v>
      </c>
      <c r="K6665" t="str">
        <f>VLOOKUP(B6665,Customers!$A$1:$H$1501, 7,FALSE)</f>
        <v>FURNITURE</v>
      </c>
      <c r="L6665" t="str">
        <f>VLOOKUP(B6665,Customers!$A$1:$J$1501, 9,FALSE)</f>
        <v>ARGENTINA</v>
      </c>
      <c r="M6665" t="str">
        <f>VLOOKUP(B6665,Customers!$A$1:$J$1501, 10,FALSE)</f>
        <v>AMERICA</v>
      </c>
    </row>
    <row r="6666" spans="1:13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VLOOKUP(B6666,Customers!$A$1:$H$1501, 2,FALSE)</f>
        <v>Customer#000000085</v>
      </c>
      <c r="K6666" t="str">
        <f>VLOOKUP(B6666,Customers!$A$1:$H$1501, 7,FALSE)</f>
        <v>FURNITURE</v>
      </c>
      <c r="L6666" t="str">
        <f>VLOOKUP(B6666,Customers!$A$1:$J$1501, 9,FALSE)</f>
        <v>ETHIOPIA</v>
      </c>
      <c r="M6666" t="str">
        <f>VLOOKUP(B6666,Customers!$A$1:$J$1501, 10,FALSE)</f>
        <v>AFRICA</v>
      </c>
    </row>
    <row r="6667" spans="1:13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VLOOKUP(B6667,Customers!$A$1:$H$1501, 2,FALSE)</f>
        <v>Customer#000000877</v>
      </c>
      <c r="K6667" t="str">
        <f>VLOOKUP(B6667,Customers!$A$1:$H$1501, 7,FALSE)</f>
        <v>MACHINERY</v>
      </c>
      <c r="L6667" t="str">
        <f>VLOOKUP(B6667,Customers!$A$1:$J$1501, 9,FALSE)</f>
        <v>MOZAMBIQUE</v>
      </c>
      <c r="M6667" t="str">
        <f>VLOOKUP(B6667,Customers!$A$1:$J$1501, 10,FALSE)</f>
        <v>AFRICA</v>
      </c>
    </row>
    <row r="6668" spans="1:13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VLOOKUP(B6668,Customers!$A$1:$H$1501, 2,FALSE)</f>
        <v>Customer#000001279</v>
      </c>
      <c r="K6668" t="str">
        <f>VLOOKUP(B6668,Customers!$A$1:$H$1501, 7,FALSE)</f>
        <v>BUILDING</v>
      </c>
      <c r="L6668" t="str">
        <f>VLOOKUP(B6668,Customers!$A$1:$J$1501, 9,FALSE)</f>
        <v>KENYA</v>
      </c>
      <c r="M6668" t="str">
        <f>VLOOKUP(B6668,Customers!$A$1:$J$1501, 10,FALSE)</f>
        <v>AFRICA</v>
      </c>
    </row>
    <row r="6669" spans="1:13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VLOOKUP(B6669,Customers!$A$1:$H$1501, 2,FALSE)</f>
        <v>Customer#000000976</v>
      </c>
      <c r="K6669" t="str">
        <f>VLOOKUP(B6669,Customers!$A$1:$H$1501, 7,FALSE)</f>
        <v>BUILDING</v>
      </c>
      <c r="L6669" t="str">
        <f>VLOOKUP(B6669,Customers!$A$1:$J$1501, 9,FALSE)</f>
        <v>ROMANIA</v>
      </c>
      <c r="M6669" t="str">
        <f>VLOOKUP(B6669,Customers!$A$1:$J$1501, 10,FALSE)</f>
        <v>EUROPE</v>
      </c>
    </row>
    <row r="6670" spans="1:13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VLOOKUP(B6670,Customers!$A$1:$H$1501, 2,FALSE)</f>
        <v>Customer#000001163</v>
      </c>
      <c r="K6670" t="str">
        <f>VLOOKUP(B6670,Customers!$A$1:$H$1501, 7,FALSE)</f>
        <v>BUILDING</v>
      </c>
      <c r="L6670" t="str">
        <f>VLOOKUP(B6670,Customers!$A$1:$J$1501, 9,FALSE)</f>
        <v>BRAZIL</v>
      </c>
      <c r="M6670" t="str">
        <f>VLOOKUP(B6670,Customers!$A$1:$J$1501, 10,FALSE)</f>
        <v>AMERICA</v>
      </c>
    </row>
    <row r="6671" spans="1:13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VLOOKUP(B6671,Customers!$A$1:$H$1501, 2,FALSE)</f>
        <v>Customer#000000107</v>
      </c>
      <c r="K6671" t="str">
        <f>VLOOKUP(B6671,Customers!$A$1:$H$1501, 7,FALSE)</f>
        <v>AUTOMOBILE</v>
      </c>
      <c r="L6671" t="str">
        <f>VLOOKUP(B6671,Customers!$A$1:$J$1501, 9,FALSE)</f>
        <v>MOROCCO</v>
      </c>
      <c r="M6671" t="str">
        <f>VLOOKUP(B6671,Customers!$A$1:$J$1501, 10,FALSE)</f>
        <v>AFRICA</v>
      </c>
    </row>
    <row r="6672" spans="1:13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VLOOKUP(B6672,Customers!$A$1:$H$1501, 2,FALSE)</f>
        <v>Customer#000000800</v>
      </c>
      <c r="K6672" t="str">
        <f>VLOOKUP(B6672,Customers!$A$1:$H$1501, 7,FALSE)</f>
        <v>AUTOMOBILE</v>
      </c>
      <c r="L6672" t="str">
        <f>VLOOKUP(B6672,Customers!$A$1:$J$1501, 9,FALSE)</f>
        <v>KENYA</v>
      </c>
      <c r="M6672" t="str">
        <f>VLOOKUP(B6672,Customers!$A$1:$J$1501, 10,FALSE)</f>
        <v>AFRICA</v>
      </c>
    </row>
    <row r="6673" spans="1:13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VLOOKUP(B6673,Customers!$A$1:$H$1501, 2,FALSE)</f>
        <v>Customer#000000955</v>
      </c>
      <c r="K6673" t="str">
        <f>VLOOKUP(B6673,Customers!$A$1:$H$1501, 7,FALSE)</f>
        <v>AUTOMOBILE</v>
      </c>
      <c r="L6673" t="str">
        <f>VLOOKUP(B6673,Customers!$A$1:$J$1501, 9,FALSE)</f>
        <v>ALGERIA</v>
      </c>
      <c r="M6673" t="str">
        <f>VLOOKUP(B6673,Customers!$A$1:$J$1501, 10,FALSE)</f>
        <v>AFRICA</v>
      </c>
    </row>
    <row r="6674" spans="1:13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VLOOKUP(B6674,Customers!$A$1:$H$1501, 2,FALSE)</f>
        <v>Customer#000000407</v>
      </c>
      <c r="K6674" t="str">
        <f>VLOOKUP(B6674,Customers!$A$1:$H$1501, 7,FALSE)</f>
        <v>MACHINERY</v>
      </c>
      <c r="L6674" t="str">
        <f>VLOOKUP(B6674,Customers!$A$1:$J$1501, 9,FALSE)</f>
        <v>ARGENTINA</v>
      </c>
      <c r="M6674" t="str">
        <f>VLOOKUP(B6674,Customers!$A$1:$J$1501, 10,FALSE)</f>
        <v>AMERICA</v>
      </c>
    </row>
    <row r="6675" spans="1:13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VLOOKUP(B6675,Customers!$A$1:$H$1501, 2,FALSE)</f>
        <v>Customer#000000619</v>
      </c>
      <c r="K6675" t="str">
        <f>VLOOKUP(B6675,Customers!$A$1:$H$1501, 7,FALSE)</f>
        <v>FURNITURE</v>
      </c>
      <c r="L6675" t="str">
        <f>VLOOKUP(B6675,Customers!$A$1:$J$1501, 9,FALSE)</f>
        <v>UNITED STATES</v>
      </c>
      <c r="M6675" t="str">
        <f>VLOOKUP(B6675,Customers!$A$1:$J$1501, 10,FALSE)</f>
        <v>AMERICA</v>
      </c>
    </row>
    <row r="6676" spans="1:13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VLOOKUP(B6676,Customers!$A$1:$H$1501, 2,FALSE)</f>
        <v>Customer#000000970</v>
      </c>
      <c r="K6676" t="str">
        <f>VLOOKUP(B6676,Customers!$A$1:$H$1501, 7,FALSE)</f>
        <v>MACHINERY</v>
      </c>
      <c r="L6676" t="str">
        <f>VLOOKUP(B6676,Customers!$A$1:$J$1501, 9,FALSE)</f>
        <v>KENYA</v>
      </c>
      <c r="M6676" t="str">
        <f>VLOOKUP(B6676,Customers!$A$1:$J$1501, 10,FALSE)</f>
        <v>AFRICA</v>
      </c>
    </row>
    <row r="6677" spans="1:13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VLOOKUP(B6677,Customers!$A$1:$H$1501, 2,FALSE)</f>
        <v>Customer#000001304</v>
      </c>
      <c r="K6677" t="str">
        <f>VLOOKUP(B6677,Customers!$A$1:$H$1501, 7,FALSE)</f>
        <v>AUTOMOBILE</v>
      </c>
      <c r="L6677" t="str">
        <f>VLOOKUP(B6677,Customers!$A$1:$J$1501, 9,FALSE)</f>
        <v>IRAQ</v>
      </c>
      <c r="M6677" t="str">
        <f>VLOOKUP(B6677,Customers!$A$1:$J$1501, 10,FALSE)</f>
        <v>MIDDLE EAST</v>
      </c>
    </row>
    <row r="6678" spans="1:13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VLOOKUP(B6678,Customers!$A$1:$H$1501, 2,FALSE)</f>
        <v>Customer#000000854</v>
      </c>
      <c r="K6678" t="str">
        <f>VLOOKUP(B6678,Customers!$A$1:$H$1501, 7,FALSE)</f>
        <v>AUTOMOBILE</v>
      </c>
      <c r="L6678" t="str">
        <f>VLOOKUP(B6678,Customers!$A$1:$J$1501, 9,FALSE)</f>
        <v>ALGERIA</v>
      </c>
      <c r="M6678" t="str">
        <f>VLOOKUP(B6678,Customers!$A$1:$J$1501, 10,FALSE)</f>
        <v>AFRICA</v>
      </c>
    </row>
    <row r="6679" spans="1:13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VLOOKUP(B6679,Customers!$A$1:$H$1501, 2,FALSE)</f>
        <v>Customer#000000643</v>
      </c>
      <c r="K6679" t="str">
        <f>VLOOKUP(B6679,Customers!$A$1:$H$1501, 7,FALSE)</f>
        <v>FURNITURE</v>
      </c>
      <c r="L6679" t="str">
        <f>VLOOKUP(B6679,Customers!$A$1:$J$1501, 9,FALSE)</f>
        <v>ALGERIA</v>
      </c>
      <c r="M6679" t="str">
        <f>VLOOKUP(B6679,Customers!$A$1:$J$1501, 10,FALSE)</f>
        <v>AFRICA</v>
      </c>
    </row>
    <row r="6680" spans="1:13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VLOOKUP(B6680,Customers!$A$1:$H$1501, 2,FALSE)</f>
        <v>Customer#000001282</v>
      </c>
      <c r="K6680" t="str">
        <f>VLOOKUP(B6680,Customers!$A$1:$H$1501, 7,FALSE)</f>
        <v>FURNITURE</v>
      </c>
      <c r="L6680" t="str">
        <f>VLOOKUP(B6680,Customers!$A$1:$J$1501, 9,FALSE)</f>
        <v>KENYA</v>
      </c>
      <c r="M6680" t="str">
        <f>VLOOKUP(B6680,Customers!$A$1:$J$1501, 10,FALSE)</f>
        <v>AFRICA</v>
      </c>
    </row>
    <row r="6681" spans="1:13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VLOOKUP(B6681,Customers!$A$1:$H$1501, 2,FALSE)</f>
        <v>Customer#000001249</v>
      </c>
      <c r="K6681" t="str">
        <f>VLOOKUP(B6681,Customers!$A$1:$H$1501, 7,FALSE)</f>
        <v>BUILDING</v>
      </c>
      <c r="L6681" t="str">
        <f>VLOOKUP(B6681,Customers!$A$1:$J$1501, 9,FALSE)</f>
        <v>GERMANY</v>
      </c>
      <c r="M6681" t="str">
        <f>VLOOKUP(B6681,Customers!$A$1:$J$1501, 10,FALSE)</f>
        <v>EUROPE</v>
      </c>
    </row>
    <row r="6682" spans="1:13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VLOOKUP(B6682,Customers!$A$1:$H$1501, 2,FALSE)</f>
        <v>Customer#000000826</v>
      </c>
      <c r="K6682" t="str">
        <f>VLOOKUP(B6682,Customers!$A$1:$H$1501, 7,FALSE)</f>
        <v>BUILDING</v>
      </c>
      <c r="L6682" t="str">
        <f>VLOOKUP(B6682,Customers!$A$1:$J$1501, 9,FALSE)</f>
        <v>JORDAN</v>
      </c>
      <c r="M6682" t="str">
        <f>VLOOKUP(B6682,Customers!$A$1:$J$1501, 10,FALSE)</f>
        <v>MIDDLE EAST</v>
      </c>
    </row>
    <row r="6683" spans="1:13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VLOOKUP(B6683,Customers!$A$1:$H$1501, 2,FALSE)</f>
        <v>Customer#000000004</v>
      </c>
      <c r="K6683" t="str">
        <f>VLOOKUP(B6683,Customers!$A$1:$H$1501, 7,FALSE)</f>
        <v>MACHINERY</v>
      </c>
      <c r="L6683" t="str">
        <f>VLOOKUP(B6683,Customers!$A$1:$J$1501, 9,FALSE)</f>
        <v>EGYPT</v>
      </c>
      <c r="M6683" t="str">
        <f>VLOOKUP(B6683,Customers!$A$1:$J$1501, 10,FALSE)</f>
        <v>MIDDLE EAST</v>
      </c>
    </row>
    <row r="6684" spans="1:13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VLOOKUP(B6684,Customers!$A$1:$H$1501, 2,FALSE)</f>
        <v>Customer#000000568</v>
      </c>
      <c r="K6684" t="str">
        <f>VLOOKUP(B6684,Customers!$A$1:$H$1501, 7,FALSE)</f>
        <v>BUILDING</v>
      </c>
      <c r="L6684" t="str">
        <f>VLOOKUP(B6684,Customers!$A$1:$J$1501, 9,FALSE)</f>
        <v>JORDAN</v>
      </c>
      <c r="M6684" t="str">
        <f>VLOOKUP(B6684,Customers!$A$1:$J$1501, 10,FALSE)</f>
        <v>MIDDLE EAST</v>
      </c>
    </row>
    <row r="6685" spans="1:13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VLOOKUP(B6685,Customers!$A$1:$H$1501, 2,FALSE)</f>
        <v>Customer#000001411</v>
      </c>
      <c r="K6685" t="str">
        <f>VLOOKUP(B6685,Customers!$A$1:$H$1501, 7,FALSE)</f>
        <v>AUTOMOBILE</v>
      </c>
      <c r="L6685" t="str">
        <f>VLOOKUP(B6685,Customers!$A$1:$J$1501, 9,FALSE)</f>
        <v>VIETNAM</v>
      </c>
      <c r="M6685" t="str">
        <f>VLOOKUP(B6685,Customers!$A$1:$J$1501, 10,FALSE)</f>
        <v>ASIA</v>
      </c>
    </row>
    <row r="6686" spans="1:13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VLOOKUP(B6686,Customers!$A$1:$H$1501, 2,FALSE)</f>
        <v>Customer#000001475</v>
      </c>
      <c r="K6686" t="str">
        <f>VLOOKUP(B6686,Customers!$A$1:$H$1501, 7,FALSE)</f>
        <v>BUILDING</v>
      </c>
      <c r="L6686" t="str">
        <f>VLOOKUP(B6686,Customers!$A$1:$J$1501, 9,FALSE)</f>
        <v>ALGERIA</v>
      </c>
      <c r="M6686" t="str">
        <f>VLOOKUP(B6686,Customers!$A$1:$J$1501, 10,FALSE)</f>
        <v>AFRICA</v>
      </c>
    </row>
    <row r="6687" spans="1:13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VLOOKUP(B6687,Customers!$A$1:$H$1501, 2,FALSE)</f>
        <v>Customer#000000359</v>
      </c>
      <c r="K6687" t="str">
        <f>VLOOKUP(B6687,Customers!$A$1:$H$1501, 7,FALSE)</f>
        <v>FURNITURE</v>
      </c>
      <c r="L6687" t="str">
        <f>VLOOKUP(B6687,Customers!$A$1:$J$1501, 9,FALSE)</f>
        <v>KENYA</v>
      </c>
      <c r="M6687" t="str">
        <f>VLOOKUP(B6687,Customers!$A$1:$J$1501, 10,FALSE)</f>
        <v>AFRICA</v>
      </c>
    </row>
    <row r="6688" spans="1:13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VLOOKUP(B6688,Customers!$A$1:$H$1501, 2,FALSE)</f>
        <v>Customer#000000944</v>
      </c>
      <c r="K6688" t="str">
        <f>VLOOKUP(B6688,Customers!$A$1:$H$1501, 7,FALSE)</f>
        <v>BUILDING</v>
      </c>
      <c r="L6688" t="str">
        <f>VLOOKUP(B6688,Customers!$A$1:$J$1501, 9,FALSE)</f>
        <v>EGYPT</v>
      </c>
      <c r="M6688" t="str">
        <f>VLOOKUP(B6688,Customers!$A$1:$J$1501, 10,FALSE)</f>
        <v>MIDDLE EAST</v>
      </c>
    </row>
    <row r="6689" spans="1:13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VLOOKUP(B6689,Customers!$A$1:$H$1501, 2,FALSE)</f>
        <v>Customer#000001312</v>
      </c>
      <c r="K6689" t="str">
        <f>VLOOKUP(B6689,Customers!$A$1:$H$1501, 7,FALSE)</f>
        <v>BUILDING</v>
      </c>
      <c r="L6689" t="str">
        <f>VLOOKUP(B6689,Customers!$A$1:$J$1501, 9,FALSE)</f>
        <v>CANADA</v>
      </c>
      <c r="M6689" t="str">
        <f>VLOOKUP(B6689,Customers!$A$1:$J$1501, 10,FALSE)</f>
        <v>AMERICA</v>
      </c>
    </row>
    <row r="6690" spans="1:13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VLOOKUP(B6690,Customers!$A$1:$H$1501, 2,FALSE)</f>
        <v>Customer#000000838</v>
      </c>
      <c r="K6690" t="str">
        <f>VLOOKUP(B6690,Customers!$A$1:$H$1501, 7,FALSE)</f>
        <v>AUTOMOBILE</v>
      </c>
      <c r="L6690" t="str">
        <f>VLOOKUP(B6690,Customers!$A$1:$J$1501, 9,FALSE)</f>
        <v>ETHIOPIA</v>
      </c>
      <c r="M6690" t="str">
        <f>VLOOKUP(B6690,Customers!$A$1:$J$1501, 10,FALSE)</f>
        <v>AFRICA</v>
      </c>
    </row>
    <row r="6691" spans="1:13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VLOOKUP(B6691,Customers!$A$1:$H$1501, 2,FALSE)</f>
        <v>Customer#000000880</v>
      </c>
      <c r="K6691" t="str">
        <f>VLOOKUP(B6691,Customers!$A$1:$H$1501, 7,FALSE)</f>
        <v>FURNITURE</v>
      </c>
      <c r="L6691" t="str">
        <f>VLOOKUP(B6691,Customers!$A$1:$J$1501, 9,FALSE)</f>
        <v>INDIA</v>
      </c>
      <c r="M6691" t="str">
        <f>VLOOKUP(B6691,Customers!$A$1:$J$1501, 10,FALSE)</f>
        <v>ASIA</v>
      </c>
    </row>
    <row r="6692" spans="1:13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VLOOKUP(B6692,Customers!$A$1:$H$1501, 2,FALSE)</f>
        <v>Customer#000001240</v>
      </c>
      <c r="K6692" t="str">
        <f>VLOOKUP(B6692,Customers!$A$1:$H$1501, 7,FALSE)</f>
        <v>FURNITURE</v>
      </c>
      <c r="L6692" t="str">
        <f>VLOOKUP(B6692,Customers!$A$1:$J$1501, 9,FALSE)</f>
        <v>EGYPT</v>
      </c>
      <c r="M6692" t="str">
        <f>VLOOKUP(B6692,Customers!$A$1:$J$1501, 10,FALSE)</f>
        <v>MIDDLE EAST</v>
      </c>
    </row>
    <row r="6693" spans="1:13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VLOOKUP(B6693,Customers!$A$1:$H$1501, 2,FALSE)</f>
        <v>Customer#000000739</v>
      </c>
      <c r="K6693" t="str">
        <f>VLOOKUP(B6693,Customers!$A$1:$H$1501, 7,FALSE)</f>
        <v>HOUSEHOLD</v>
      </c>
      <c r="L6693" t="str">
        <f>VLOOKUP(B6693,Customers!$A$1:$J$1501, 9,FALSE)</f>
        <v>KENYA</v>
      </c>
      <c r="M6693" t="str">
        <f>VLOOKUP(B6693,Customers!$A$1:$J$1501, 10,FALSE)</f>
        <v>AFRICA</v>
      </c>
    </row>
    <row r="6694" spans="1:13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VLOOKUP(B6694,Customers!$A$1:$H$1501, 2,FALSE)</f>
        <v>Customer#000000442</v>
      </c>
      <c r="K6694" t="str">
        <f>VLOOKUP(B6694,Customers!$A$1:$H$1501, 7,FALSE)</f>
        <v>FURNITURE</v>
      </c>
      <c r="L6694" t="str">
        <f>VLOOKUP(B6694,Customers!$A$1:$J$1501, 9,FALSE)</f>
        <v>ARGENTINA</v>
      </c>
      <c r="M6694" t="str">
        <f>VLOOKUP(B6694,Customers!$A$1:$J$1501, 10,FALSE)</f>
        <v>AMERICA</v>
      </c>
    </row>
    <row r="6695" spans="1:13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VLOOKUP(B6695,Customers!$A$1:$H$1501, 2,FALSE)</f>
        <v>Customer#000000767</v>
      </c>
      <c r="K6695" t="str">
        <f>VLOOKUP(B6695,Customers!$A$1:$H$1501, 7,FALSE)</f>
        <v>BUILDING</v>
      </c>
      <c r="L6695" t="str">
        <f>VLOOKUP(B6695,Customers!$A$1:$J$1501, 9,FALSE)</f>
        <v>PERU</v>
      </c>
      <c r="M6695" t="str">
        <f>VLOOKUP(B6695,Customers!$A$1:$J$1501, 10,FALSE)</f>
        <v>AMERICA</v>
      </c>
    </row>
    <row r="6696" spans="1:13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VLOOKUP(B6696,Customers!$A$1:$H$1501, 2,FALSE)</f>
        <v>Customer#000000041</v>
      </c>
      <c r="K6696" t="str">
        <f>VLOOKUP(B6696,Customers!$A$1:$H$1501, 7,FALSE)</f>
        <v>HOUSEHOLD</v>
      </c>
      <c r="L6696" t="str">
        <f>VLOOKUP(B6696,Customers!$A$1:$J$1501, 9,FALSE)</f>
        <v>IRAN</v>
      </c>
      <c r="M6696" t="str">
        <f>VLOOKUP(B6696,Customers!$A$1:$J$1501, 10,FALSE)</f>
        <v>MIDDLE EAST</v>
      </c>
    </row>
    <row r="6697" spans="1:13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VLOOKUP(B6697,Customers!$A$1:$H$1501, 2,FALSE)</f>
        <v>Customer#000001094</v>
      </c>
      <c r="K6697" t="str">
        <f>VLOOKUP(B6697,Customers!$A$1:$H$1501, 7,FALSE)</f>
        <v>MACHINERY</v>
      </c>
      <c r="L6697" t="str">
        <f>VLOOKUP(B6697,Customers!$A$1:$J$1501, 9,FALSE)</f>
        <v>BRAZIL</v>
      </c>
      <c r="M6697" t="str">
        <f>VLOOKUP(B6697,Customers!$A$1:$J$1501, 10,FALSE)</f>
        <v>AMERICA</v>
      </c>
    </row>
    <row r="6698" spans="1:13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VLOOKUP(B6698,Customers!$A$1:$H$1501, 2,FALSE)</f>
        <v>Customer#000000010</v>
      </c>
      <c r="K6698" t="str">
        <f>VLOOKUP(B6698,Customers!$A$1:$H$1501, 7,FALSE)</f>
        <v>HOUSEHOLD</v>
      </c>
      <c r="L6698" t="str">
        <f>VLOOKUP(B6698,Customers!$A$1:$J$1501, 9,FALSE)</f>
        <v>ETHIOPIA</v>
      </c>
      <c r="M6698" t="str">
        <f>VLOOKUP(B6698,Customers!$A$1:$J$1501, 10,FALSE)</f>
        <v>AFRICA</v>
      </c>
    </row>
    <row r="6699" spans="1:13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VLOOKUP(B6699,Customers!$A$1:$H$1501, 2,FALSE)</f>
        <v>Customer#000000461</v>
      </c>
      <c r="K6699" t="str">
        <f>VLOOKUP(B6699,Customers!$A$1:$H$1501, 7,FALSE)</f>
        <v>AUTOMOBILE</v>
      </c>
      <c r="L6699" t="str">
        <f>VLOOKUP(B6699,Customers!$A$1:$J$1501, 9,FALSE)</f>
        <v>VIETNAM</v>
      </c>
      <c r="M6699" t="str">
        <f>VLOOKUP(B6699,Customers!$A$1:$J$1501, 10,FALSE)</f>
        <v>ASIA</v>
      </c>
    </row>
    <row r="6700" spans="1:13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VLOOKUP(B6700,Customers!$A$1:$H$1501, 2,FALSE)</f>
        <v>Customer#000000232</v>
      </c>
      <c r="K6700" t="str">
        <f>VLOOKUP(B6700,Customers!$A$1:$H$1501, 7,FALSE)</f>
        <v>HOUSEHOLD</v>
      </c>
      <c r="L6700" t="str">
        <f>VLOOKUP(B6700,Customers!$A$1:$J$1501, 9,FALSE)</f>
        <v>RUSSIA</v>
      </c>
      <c r="M6700" t="str">
        <f>VLOOKUP(B6700,Customers!$A$1:$J$1501, 10,FALSE)</f>
        <v>EUROPE</v>
      </c>
    </row>
    <row r="6701" spans="1:13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VLOOKUP(B6701,Customers!$A$1:$H$1501, 2,FALSE)</f>
        <v>Customer#000000172</v>
      </c>
      <c r="K6701" t="str">
        <f>VLOOKUP(B6701,Customers!$A$1:$H$1501, 7,FALSE)</f>
        <v>MACHINERY</v>
      </c>
      <c r="L6701" t="str">
        <f>VLOOKUP(B6701,Customers!$A$1:$J$1501, 9,FALSE)</f>
        <v>RUSSIA</v>
      </c>
      <c r="M6701" t="str">
        <f>VLOOKUP(B6701,Customers!$A$1:$J$1501, 10,FALSE)</f>
        <v>EUROPE</v>
      </c>
    </row>
    <row r="6702" spans="1:13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VLOOKUP(B6702,Customers!$A$1:$H$1501, 2,FALSE)</f>
        <v>Customer#000000983</v>
      </c>
      <c r="K6702" t="str">
        <f>VLOOKUP(B6702,Customers!$A$1:$H$1501, 7,FALSE)</f>
        <v>BUILDING</v>
      </c>
      <c r="L6702" t="str">
        <f>VLOOKUP(B6702,Customers!$A$1:$J$1501, 9,FALSE)</f>
        <v>GERMANY</v>
      </c>
      <c r="M6702" t="str">
        <f>VLOOKUP(B6702,Customers!$A$1:$J$1501, 10,FALSE)</f>
        <v>EUROPE</v>
      </c>
    </row>
    <row r="6703" spans="1:13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VLOOKUP(B6703,Customers!$A$1:$H$1501, 2,FALSE)</f>
        <v>Customer#000001121</v>
      </c>
      <c r="K6703" t="str">
        <f>VLOOKUP(B6703,Customers!$A$1:$H$1501, 7,FALSE)</f>
        <v>MACHINERY</v>
      </c>
      <c r="L6703" t="str">
        <f>VLOOKUP(B6703,Customers!$A$1:$J$1501, 9,FALSE)</f>
        <v>SAUDI ARABIA</v>
      </c>
      <c r="M6703" t="str">
        <f>VLOOKUP(B6703,Customers!$A$1:$J$1501, 10,FALSE)</f>
        <v>MIDDLE EAST</v>
      </c>
    </row>
    <row r="6704" spans="1:13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VLOOKUP(B6704,Customers!$A$1:$H$1501, 2,FALSE)</f>
        <v>Customer#000000347</v>
      </c>
      <c r="K6704" t="str">
        <f>VLOOKUP(B6704,Customers!$A$1:$H$1501, 7,FALSE)</f>
        <v>BUILDING</v>
      </c>
      <c r="L6704" t="str">
        <f>VLOOKUP(B6704,Customers!$A$1:$J$1501, 9,FALSE)</f>
        <v>ARGENTINA</v>
      </c>
      <c r="M6704" t="str">
        <f>VLOOKUP(B6704,Customers!$A$1:$J$1501, 10,FALSE)</f>
        <v>AMERICA</v>
      </c>
    </row>
    <row r="6705" spans="1:13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VLOOKUP(B6705,Customers!$A$1:$H$1501, 2,FALSE)</f>
        <v>Customer#000000466</v>
      </c>
      <c r="K6705" t="str">
        <f>VLOOKUP(B6705,Customers!$A$1:$H$1501, 7,FALSE)</f>
        <v>MACHINERY</v>
      </c>
      <c r="L6705" t="str">
        <f>VLOOKUP(B6705,Customers!$A$1:$J$1501, 9,FALSE)</f>
        <v>JAPAN</v>
      </c>
      <c r="M6705" t="str">
        <f>VLOOKUP(B6705,Customers!$A$1:$J$1501, 10,FALSE)</f>
        <v>ASIA</v>
      </c>
    </row>
    <row r="6706" spans="1:13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VLOOKUP(B6706,Customers!$A$1:$H$1501, 2,FALSE)</f>
        <v>Customer#000000770</v>
      </c>
      <c r="K6706" t="str">
        <f>VLOOKUP(B6706,Customers!$A$1:$H$1501, 7,FALSE)</f>
        <v>AUTOMOBILE</v>
      </c>
      <c r="L6706" t="str">
        <f>VLOOKUP(B6706,Customers!$A$1:$J$1501, 9,FALSE)</f>
        <v>INDIA</v>
      </c>
      <c r="M6706" t="str">
        <f>VLOOKUP(B6706,Customers!$A$1:$J$1501, 10,FALSE)</f>
        <v>ASIA</v>
      </c>
    </row>
    <row r="6707" spans="1:13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VLOOKUP(B6707,Customers!$A$1:$H$1501, 2,FALSE)</f>
        <v>Customer#000001186</v>
      </c>
      <c r="K6707" t="str">
        <f>VLOOKUP(B6707,Customers!$A$1:$H$1501, 7,FALSE)</f>
        <v>BUILDING</v>
      </c>
      <c r="L6707" t="str">
        <f>VLOOKUP(B6707,Customers!$A$1:$J$1501, 9,FALSE)</f>
        <v>UNITED KINGDOM</v>
      </c>
      <c r="M6707" t="str">
        <f>VLOOKUP(B6707,Customers!$A$1:$J$1501, 10,FALSE)</f>
        <v>EUROPE</v>
      </c>
    </row>
    <row r="6708" spans="1:13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VLOOKUP(B6708,Customers!$A$1:$H$1501, 2,FALSE)</f>
        <v>Customer#000000679</v>
      </c>
      <c r="K6708" t="str">
        <f>VLOOKUP(B6708,Customers!$A$1:$H$1501, 7,FALSE)</f>
        <v>AUTOMOBILE</v>
      </c>
      <c r="L6708" t="str">
        <f>VLOOKUP(B6708,Customers!$A$1:$J$1501, 9,FALSE)</f>
        <v>IRAN</v>
      </c>
      <c r="M6708" t="str">
        <f>VLOOKUP(B6708,Customers!$A$1:$J$1501, 10,FALSE)</f>
        <v>MIDDLE EAST</v>
      </c>
    </row>
    <row r="6709" spans="1:13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VLOOKUP(B6709,Customers!$A$1:$H$1501, 2,FALSE)</f>
        <v>Customer#000000847</v>
      </c>
      <c r="K6709" t="str">
        <f>VLOOKUP(B6709,Customers!$A$1:$H$1501, 7,FALSE)</f>
        <v>HOUSEHOLD</v>
      </c>
      <c r="L6709" t="str">
        <f>VLOOKUP(B6709,Customers!$A$1:$J$1501, 9,FALSE)</f>
        <v>UNITED KINGDOM</v>
      </c>
      <c r="M6709" t="str">
        <f>VLOOKUP(B6709,Customers!$A$1:$J$1501, 10,FALSE)</f>
        <v>EUROPE</v>
      </c>
    </row>
    <row r="6710" spans="1:13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VLOOKUP(B6710,Customers!$A$1:$H$1501, 2,FALSE)</f>
        <v>Customer#000001073</v>
      </c>
      <c r="K6710" t="str">
        <f>VLOOKUP(B6710,Customers!$A$1:$H$1501, 7,FALSE)</f>
        <v>BUILDING</v>
      </c>
      <c r="L6710" t="str">
        <f>VLOOKUP(B6710,Customers!$A$1:$J$1501, 9,FALSE)</f>
        <v>IRAN</v>
      </c>
      <c r="M6710" t="str">
        <f>VLOOKUP(B6710,Customers!$A$1:$J$1501, 10,FALSE)</f>
        <v>MIDDLE EAST</v>
      </c>
    </row>
    <row r="6711" spans="1:13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VLOOKUP(B6711,Customers!$A$1:$H$1501, 2,FALSE)</f>
        <v>Customer#000000998</v>
      </c>
      <c r="K6711" t="str">
        <f>VLOOKUP(B6711,Customers!$A$1:$H$1501, 7,FALSE)</f>
        <v>MACHINERY</v>
      </c>
      <c r="L6711" t="str">
        <f>VLOOKUP(B6711,Customers!$A$1:$J$1501, 9,FALSE)</f>
        <v>PERU</v>
      </c>
      <c r="M6711" t="str">
        <f>VLOOKUP(B6711,Customers!$A$1:$J$1501, 10,FALSE)</f>
        <v>AMERICA</v>
      </c>
    </row>
    <row r="6712" spans="1:13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VLOOKUP(B6712,Customers!$A$1:$H$1501, 2,FALSE)</f>
        <v>Customer#000000155</v>
      </c>
      <c r="K6712" t="str">
        <f>VLOOKUP(B6712,Customers!$A$1:$H$1501, 7,FALSE)</f>
        <v>AUTOMOBILE</v>
      </c>
      <c r="L6712" t="str">
        <f>VLOOKUP(B6712,Customers!$A$1:$J$1501, 9,FALSE)</f>
        <v>ALGERIA</v>
      </c>
      <c r="M6712" t="str">
        <f>VLOOKUP(B6712,Customers!$A$1:$J$1501, 10,FALSE)</f>
        <v>AFRICA</v>
      </c>
    </row>
    <row r="6713" spans="1:13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VLOOKUP(B6713,Customers!$A$1:$H$1501, 2,FALSE)</f>
        <v>Customer#000000623</v>
      </c>
      <c r="K6713" t="str">
        <f>VLOOKUP(B6713,Customers!$A$1:$H$1501, 7,FALSE)</f>
        <v>BUILDING</v>
      </c>
      <c r="L6713" t="str">
        <f>VLOOKUP(B6713,Customers!$A$1:$J$1501, 9,FALSE)</f>
        <v>INDONESIA</v>
      </c>
      <c r="M6713" t="str">
        <f>VLOOKUP(B6713,Customers!$A$1:$J$1501, 10,FALSE)</f>
        <v>ASIA</v>
      </c>
    </row>
    <row r="6714" spans="1:13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VLOOKUP(B6714,Customers!$A$1:$H$1501, 2,FALSE)</f>
        <v>Customer#000000844</v>
      </c>
      <c r="K6714" t="str">
        <f>VLOOKUP(B6714,Customers!$A$1:$H$1501, 7,FALSE)</f>
        <v>BUILDING</v>
      </c>
      <c r="L6714" t="str">
        <f>VLOOKUP(B6714,Customers!$A$1:$J$1501, 9,FALSE)</f>
        <v>IRAQ</v>
      </c>
      <c r="M6714" t="str">
        <f>VLOOKUP(B6714,Customers!$A$1:$J$1501, 10,FALSE)</f>
        <v>MIDDLE EAST</v>
      </c>
    </row>
    <row r="6715" spans="1:13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VLOOKUP(B6715,Customers!$A$1:$H$1501, 2,FALSE)</f>
        <v>Customer#000000311</v>
      </c>
      <c r="K6715" t="str">
        <f>VLOOKUP(B6715,Customers!$A$1:$H$1501, 7,FALSE)</f>
        <v>AUTOMOBILE</v>
      </c>
      <c r="L6715" t="str">
        <f>VLOOKUP(B6715,Customers!$A$1:$J$1501, 9,FALSE)</f>
        <v>UNITED KINGDOM</v>
      </c>
      <c r="M6715" t="str">
        <f>VLOOKUP(B6715,Customers!$A$1:$J$1501, 10,FALSE)</f>
        <v>EUROPE</v>
      </c>
    </row>
    <row r="6716" spans="1:13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VLOOKUP(B6716,Customers!$A$1:$H$1501, 2,FALSE)</f>
        <v>Customer#000000181</v>
      </c>
      <c r="K6716" t="str">
        <f>VLOOKUP(B6716,Customers!$A$1:$H$1501, 7,FALSE)</f>
        <v>FURNITURE</v>
      </c>
      <c r="L6716" t="str">
        <f>VLOOKUP(B6716,Customers!$A$1:$J$1501, 9,FALSE)</f>
        <v>INDONESIA</v>
      </c>
      <c r="M6716" t="str">
        <f>VLOOKUP(B6716,Customers!$A$1:$J$1501, 10,FALSE)</f>
        <v>ASIA</v>
      </c>
    </row>
    <row r="6717" spans="1:13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VLOOKUP(B6717,Customers!$A$1:$H$1501, 2,FALSE)</f>
        <v>Customer#000000004</v>
      </c>
      <c r="K6717" t="str">
        <f>VLOOKUP(B6717,Customers!$A$1:$H$1501, 7,FALSE)</f>
        <v>MACHINERY</v>
      </c>
      <c r="L6717" t="str">
        <f>VLOOKUP(B6717,Customers!$A$1:$J$1501, 9,FALSE)</f>
        <v>EGYPT</v>
      </c>
      <c r="M6717" t="str">
        <f>VLOOKUP(B6717,Customers!$A$1:$J$1501, 10,FALSE)</f>
        <v>MIDDLE EAST</v>
      </c>
    </row>
    <row r="6718" spans="1:13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VLOOKUP(B6718,Customers!$A$1:$H$1501, 2,FALSE)</f>
        <v>Customer#000000263</v>
      </c>
      <c r="K6718" t="str">
        <f>VLOOKUP(B6718,Customers!$A$1:$H$1501, 7,FALSE)</f>
        <v>FURNITURE</v>
      </c>
      <c r="L6718" t="str">
        <f>VLOOKUP(B6718,Customers!$A$1:$J$1501, 9,FALSE)</f>
        <v>ARGENTINA</v>
      </c>
      <c r="M6718" t="str">
        <f>VLOOKUP(B6718,Customers!$A$1:$J$1501, 10,FALSE)</f>
        <v>AMERICA</v>
      </c>
    </row>
    <row r="6719" spans="1:13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VLOOKUP(B6719,Customers!$A$1:$H$1501, 2,FALSE)</f>
        <v>Customer#000000433</v>
      </c>
      <c r="K6719" t="str">
        <f>VLOOKUP(B6719,Customers!$A$1:$H$1501, 7,FALSE)</f>
        <v>FURNITURE</v>
      </c>
      <c r="L6719" t="str">
        <f>VLOOKUP(B6719,Customers!$A$1:$J$1501, 9,FALSE)</f>
        <v>SAUDI ARABIA</v>
      </c>
      <c r="M6719" t="str">
        <f>VLOOKUP(B6719,Customers!$A$1:$J$1501, 10,FALSE)</f>
        <v>MIDDLE EAST</v>
      </c>
    </row>
    <row r="6720" spans="1:13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VLOOKUP(B6720,Customers!$A$1:$H$1501, 2,FALSE)</f>
        <v>Customer#000000352</v>
      </c>
      <c r="K6720" t="str">
        <f>VLOOKUP(B6720,Customers!$A$1:$H$1501, 7,FALSE)</f>
        <v>HOUSEHOLD</v>
      </c>
      <c r="L6720" t="str">
        <f>VLOOKUP(B6720,Customers!$A$1:$J$1501, 9,FALSE)</f>
        <v>INDONESIA</v>
      </c>
      <c r="M6720" t="str">
        <f>VLOOKUP(B6720,Customers!$A$1:$J$1501, 10,FALSE)</f>
        <v>ASIA</v>
      </c>
    </row>
    <row r="6721" spans="1:13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VLOOKUP(B6721,Customers!$A$1:$H$1501, 2,FALSE)</f>
        <v>Customer#000001129</v>
      </c>
      <c r="K6721" t="str">
        <f>VLOOKUP(B6721,Customers!$A$1:$H$1501, 7,FALSE)</f>
        <v>HOUSEHOLD</v>
      </c>
      <c r="L6721" t="str">
        <f>VLOOKUP(B6721,Customers!$A$1:$J$1501, 9,FALSE)</f>
        <v>INDIA</v>
      </c>
      <c r="M6721" t="str">
        <f>VLOOKUP(B6721,Customers!$A$1:$J$1501, 10,FALSE)</f>
        <v>ASIA</v>
      </c>
    </row>
    <row r="6722" spans="1:13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VLOOKUP(B6722,Customers!$A$1:$H$1501, 2,FALSE)</f>
        <v>Customer#000001123</v>
      </c>
      <c r="K6722" t="str">
        <f>VLOOKUP(B6722,Customers!$A$1:$H$1501, 7,FALSE)</f>
        <v>MACHINERY</v>
      </c>
      <c r="L6722" t="str">
        <f>VLOOKUP(B6722,Customers!$A$1:$J$1501, 9,FALSE)</f>
        <v>MOZAMBIQUE</v>
      </c>
      <c r="M6722" t="str">
        <f>VLOOKUP(B6722,Customers!$A$1:$J$1501, 10,FALSE)</f>
        <v>AFRICA</v>
      </c>
    </row>
    <row r="6723" spans="1:13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VLOOKUP(B6723,Customers!$A$1:$H$1501, 2,FALSE)</f>
        <v>Customer#000000853</v>
      </c>
      <c r="K6723" t="str">
        <f>VLOOKUP(B6723,Customers!$A$1:$H$1501, 7,FALSE)</f>
        <v>MACHINERY</v>
      </c>
      <c r="L6723" t="str">
        <f>VLOOKUP(B6723,Customers!$A$1:$J$1501, 9,FALSE)</f>
        <v>BRAZIL</v>
      </c>
      <c r="M6723" t="str">
        <f>VLOOKUP(B6723,Customers!$A$1:$J$1501, 10,FALSE)</f>
        <v>AMERICA</v>
      </c>
    </row>
    <row r="6724" spans="1:13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VLOOKUP(B6724,Customers!$A$1:$H$1501, 2,FALSE)</f>
        <v>Customer#000001478</v>
      </c>
      <c r="K6724" t="str">
        <f>VLOOKUP(B6724,Customers!$A$1:$H$1501, 7,FALSE)</f>
        <v>AUTOMOBILE</v>
      </c>
      <c r="L6724" t="str">
        <f>VLOOKUP(B6724,Customers!$A$1:$J$1501, 9,FALSE)</f>
        <v>GERMANY</v>
      </c>
      <c r="M6724" t="str">
        <f>VLOOKUP(B6724,Customers!$A$1:$J$1501, 10,FALSE)</f>
        <v>EUROPE</v>
      </c>
    </row>
    <row r="6725" spans="1:13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VLOOKUP(B6725,Customers!$A$1:$H$1501, 2,FALSE)</f>
        <v>Customer#000000373</v>
      </c>
      <c r="K6725" t="str">
        <f>VLOOKUP(B6725,Customers!$A$1:$H$1501, 7,FALSE)</f>
        <v>MACHINERY</v>
      </c>
      <c r="L6725" t="str">
        <f>VLOOKUP(B6725,Customers!$A$1:$J$1501, 9,FALSE)</f>
        <v>SAUDI ARABIA</v>
      </c>
      <c r="M6725" t="str">
        <f>VLOOKUP(B6725,Customers!$A$1:$J$1501, 10,FALSE)</f>
        <v>MIDDLE EAST</v>
      </c>
    </row>
    <row r="6726" spans="1:13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VLOOKUP(B6726,Customers!$A$1:$H$1501, 2,FALSE)</f>
        <v>Customer#000001288</v>
      </c>
      <c r="K6726" t="str">
        <f>VLOOKUP(B6726,Customers!$A$1:$H$1501, 7,FALSE)</f>
        <v>HOUSEHOLD</v>
      </c>
      <c r="L6726" t="str">
        <f>VLOOKUP(B6726,Customers!$A$1:$J$1501, 9,FALSE)</f>
        <v>CANADA</v>
      </c>
      <c r="M6726" t="str">
        <f>VLOOKUP(B6726,Customers!$A$1:$J$1501, 10,FALSE)</f>
        <v>AMERICA</v>
      </c>
    </row>
    <row r="6727" spans="1:13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VLOOKUP(B6727,Customers!$A$1:$H$1501, 2,FALSE)</f>
        <v>Customer#000001303</v>
      </c>
      <c r="K6727" t="str">
        <f>VLOOKUP(B6727,Customers!$A$1:$H$1501, 7,FALSE)</f>
        <v>MACHINERY</v>
      </c>
      <c r="L6727" t="str">
        <f>VLOOKUP(B6727,Customers!$A$1:$J$1501, 9,FALSE)</f>
        <v>ETHIOPIA</v>
      </c>
      <c r="M6727" t="str">
        <f>VLOOKUP(B6727,Customers!$A$1:$J$1501, 10,FALSE)</f>
        <v>AFRICA</v>
      </c>
    </row>
    <row r="6728" spans="1:13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VLOOKUP(B6728,Customers!$A$1:$H$1501, 2,FALSE)</f>
        <v>Customer#000001057</v>
      </c>
      <c r="K6728" t="str">
        <f>VLOOKUP(B6728,Customers!$A$1:$H$1501, 7,FALSE)</f>
        <v>AUTOMOBILE</v>
      </c>
      <c r="L6728" t="str">
        <f>VLOOKUP(B6728,Customers!$A$1:$J$1501, 9,FALSE)</f>
        <v>UNITED STATES</v>
      </c>
      <c r="M6728" t="str">
        <f>VLOOKUP(B6728,Customers!$A$1:$J$1501, 10,FALSE)</f>
        <v>AMERICA</v>
      </c>
    </row>
    <row r="6729" spans="1:13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VLOOKUP(B6729,Customers!$A$1:$H$1501, 2,FALSE)</f>
        <v>Customer#000000887</v>
      </c>
      <c r="K6729" t="str">
        <f>VLOOKUP(B6729,Customers!$A$1:$H$1501, 7,FALSE)</f>
        <v>MACHINERY</v>
      </c>
      <c r="L6729" t="str">
        <f>VLOOKUP(B6729,Customers!$A$1:$J$1501, 9,FALSE)</f>
        <v>ARGENTINA</v>
      </c>
      <c r="M6729" t="str">
        <f>VLOOKUP(B6729,Customers!$A$1:$J$1501, 10,FALSE)</f>
        <v>AMERICA</v>
      </c>
    </row>
    <row r="6730" spans="1:13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VLOOKUP(B6730,Customers!$A$1:$H$1501, 2,FALSE)</f>
        <v>Customer#000001075</v>
      </c>
      <c r="K6730" t="str">
        <f>VLOOKUP(B6730,Customers!$A$1:$H$1501, 7,FALSE)</f>
        <v>BUILDING</v>
      </c>
      <c r="L6730" t="str">
        <f>VLOOKUP(B6730,Customers!$A$1:$J$1501, 9,FALSE)</f>
        <v>VIETNAM</v>
      </c>
      <c r="M6730" t="str">
        <f>VLOOKUP(B6730,Customers!$A$1:$J$1501, 10,FALSE)</f>
        <v>ASIA</v>
      </c>
    </row>
    <row r="6731" spans="1:13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VLOOKUP(B6731,Customers!$A$1:$H$1501, 2,FALSE)</f>
        <v>Customer#000000916</v>
      </c>
      <c r="K6731" t="str">
        <f>VLOOKUP(B6731,Customers!$A$1:$H$1501, 7,FALSE)</f>
        <v>MACHINERY</v>
      </c>
      <c r="L6731" t="str">
        <f>VLOOKUP(B6731,Customers!$A$1:$J$1501, 9,FALSE)</f>
        <v>UNITED KINGDOM</v>
      </c>
      <c r="M6731" t="str">
        <f>VLOOKUP(B6731,Customers!$A$1:$J$1501, 10,FALSE)</f>
        <v>EUROPE</v>
      </c>
    </row>
    <row r="6732" spans="1:13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VLOOKUP(B6732,Customers!$A$1:$H$1501, 2,FALSE)</f>
        <v>Customer#000001474</v>
      </c>
      <c r="K6732" t="str">
        <f>VLOOKUP(B6732,Customers!$A$1:$H$1501, 7,FALSE)</f>
        <v>HOUSEHOLD</v>
      </c>
      <c r="L6732" t="str">
        <f>VLOOKUP(B6732,Customers!$A$1:$J$1501, 9,FALSE)</f>
        <v>MOZAMBIQUE</v>
      </c>
      <c r="M6732" t="str">
        <f>VLOOKUP(B6732,Customers!$A$1:$J$1501, 10,FALSE)</f>
        <v>AFRICA</v>
      </c>
    </row>
    <row r="6733" spans="1:13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VLOOKUP(B6733,Customers!$A$1:$H$1501, 2,FALSE)</f>
        <v>Customer#000000349</v>
      </c>
      <c r="K6733" t="str">
        <f>VLOOKUP(B6733,Customers!$A$1:$H$1501, 7,FALSE)</f>
        <v>BUILDING</v>
      </c>
      <c r="L6733" t="str">
        <f>VLOOKUP(B6733,Customers!$A$1:$J$1501, 9,FALSE)</f>
        <v>UNITED KINGDOM</v>
      </c>
      <c r="M6733" t="str">
        <f>VLOOKUP(B6733,Customers!$A$1:$J$1501, 10,FALSE)</f>
        <v>EUROPE</v>
      </c>
    </row>
    <row r="6734" spans="1:13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VLOOKUP(B6734,Customers!$A$1:$H$1501, 2,FALSE)</f>
        <v>Customer#000000140</v>
      </c>
      <c r="K6734" t="str">
        <f>VLOOKUP(B6734,Customers!$A$1:$H$1501, 7,FALSE)</f>
        <v>MACHINERY</v>
      </c>
      <c r="L6734" t="str">
        <f>VLOOKUP(B6734,Customers!$A$1:$J$1501, 9,FALSE)</f>
        <v>EGYPT</v>
      </c>
      <c r="M6734" t="str">
        <f>VLOOKUP(B6734,Customers!$A$1:$J$1501, 10,FALSE)</f>
        <v>MIDDLE EAST</v>
      </c>
    </row>
    <row r="6735" spans="1:13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VLOOKUP(B6735,Customers!$A$1:$H$1501, 2,FALSE)</f>
        <v>Customer#000000560</v>
      </c>
      <c r="K6735" t="str">
        <f>VLOOKUP(B6735,Customers!$A$1:$H$1501, 7,FALSE)</f>
        <v>BUILDING</v>
      </c>
      <c r="L6735" t="str">
        <f>VLOOKUP(B6735,Customers!$A$1:$J$1501, 9,FALSE)</f>
        <v>ROMANIA</v>
      </c>
      <c r="M6735" t="str">
        <f>VLOOKUP(B6735,Customers!$A$1:$J$1501, 10,FALSE)</f>
        <v>EUROPE</v>
      </c>
    </row>
    <row r="6736" spans="1:13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VLOOKUP(B6736,Customers!$A$1:$H$1501, 2,FALSE)</f>
        <v>Customer#000001321</v>
      </c>
      <c r="K6736" t="str">
        <f>VLOOKUP(B6736,Customers!$A$1:$H$1501, 7,FALSE)</f>
        <v>FURNITURE</v>
      </c>
      <c r="L6736" t="str">
        <f>VLOOKUP(B6736,Customers!$A$1:$J$1501, 9,FALSE)</f>
        <v>IRAN</v>
      </c>
      <c r="M6736" t="str">
        <f>VLOOKUP(B6736,Customers!$A$1:$J$1501, 10,FALSE)</f>
        <v>MIDDLE EAST</v>
      </c>
    </row>
    <row r="6737" spans="1:13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VLOOKUP(B6737,Customers!$A$1:$H$1501, 2,FALSE)</f>
        <v>Customer#000001480</v>
      </c>
      <c r="K6737" t="str">
        <f>VLOOKUP(B6737,Customers!$A$1:$H$1501, 7,FALSE)</f>
        <v>HOUSEHOLD</v>
      </c>
      <c r="L6737" t="str">
        <f>VLOOKUP(B6737,Customers!$A$1:$J$1501, 9,FALSE)</f>
        <v>GERMANY</v>
      </c>
      <c r="M6737" t="str">
        <f>VLOOKUP(B6737,Customers!$A$1:$J$1501, 10,FALSE)</f>
        <v>EUROPE</v>
      </c>
    </row>
    <row r="6738" spans="1:13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VLOOKUP(B6738,Customers!$A$1:$H$1501, 2,FALSE)</f>
        <v>Customer#000000334</v>
      </c>
      <c r="K6738" t="str">
        <f>VLOOKUP(B6738,Customers!$A$1:$H$1501, 7,FALSE)</f>
        <v>BUILDING</v>
      </c>
      <c r="L6738" t="str">
        <f>VLOOKUP(B6738,Customers!$A$1:$J$1501, 9,FALSE)</f>
        <v>EGYPT</v>
      </c>
      <c r="M6738" t="str">
        <f>VLOOKUP(B6738,Customers!$A$1:$J$1501, 10,FALSE)</f>
        <v>MIDDLE EAST</v>
      </c>
    </row>
    <row r="6739" spans="1:13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VLOOKUP(B6739,Customers!$A$1:$H$1501, 2,FALSE)</f>
        <v>Customer#000001291</v>
      </c>
      <c r="K6739" t="str">
        <f>VLOOKUP(B6739,Customers!$A$1:$H$1501, 7,FALSE)</f>
        <v>BUILDING</v>
      </c>
      <c r="L6739" t="str">
        <f>VLOOKUP(B6739,Customers!$A$1:$J$1501, 9,FALSE)</f>
        <v>GERMANY</v>
      </c>
      <c r="M6739" t="str">
        <f>VLOOKUP(B6739,Customers!$A$1:$J$1501, 10,FALSE)</f>
        <v>EUROPE</v>
      </c>
    </row>
    <row r="6740" spans="1:13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VLOOKUP(B6740,Customers!$A$1:$H$1501, 2,FALSE)</f>
        <v>Customer#000000224</v>
      </c>
      <c r="K6740" t="str">
        <f>VLOOKUP(B6740,Customers!$A$1:$H$1501, 7,FALSE)</f>
        <v>BUILDING</v>
      </c>
      <c r="L6740" t="str">
        <f>VLOOKUP(B6740,Customers!$A$1:$J$1501, 9,FALSE)</f>
        <v>MOROCCO</v>
      </c>
      <c r="M6740" t="str">
        <f>VLOOKUP(B6740,Customers!$A$1:$J$1501, 10,FALSE)</f>
        <v>AFRICA</v>
      </c>
    </row>
    <row r="6741" spans="1:13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VLOOKUP(B6741,Customers!$A$1:$H$1501, 2,FALSE)</f>
        <v>Customer#000000280</v>
      </c>
      <c r="K6741" t="str">
        <f>VLOOKUP(B6741,Customers!$A$1:$H$1501, 7,FALSE)</f>
        <v>BUILDING</v>
      </c>
      <c r="L6741" t="str">
        <f>VLOOKUP(B6741,Customers!$A$1:$J$1501, 9,FALSE)</f>
        <v>IRAQ</v>
      </c>
      <c r="M6741" t="str">
        <f>VLOOKUP(B6741,Customers!$A$1:$J$1501, 10,FALSE)</f>
        <v>MIDDLE EAST</v>
      </c>
    </row>
    <row r="6742" spans="1:13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VLOOKUP(B6742,Customers!$A$1:$H$1501, 2,FALSE)</f>
        <v>Customer#000001172</v>
      </c>
      <c r="K6742" t="str">
        <f>VLOOKUP(B6742,Customers!$A$1:$H$1501, 7,FALSE)</f>
        <v>FURNITURE</v>
      </c>
      <c r="L6742" t="str">
        <f>VLOOKUP(B6742,Customers!$A$1:$J$1501, 9,FALSE)</f>
        <v>KENYA</v>
      </c>
      <c r="M6742" t="str">
        <f>VLOOKUP(B6742,Customers!$A$1:$J$1501, 10,FALSE)</f>
        <v>AFRICA</v>
      </c>
    </row>
    <row r="6743" spans="1:13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VLOOKUP(B6743,Customers!$A$1:$H$1501, 2,FALSE)</f>
        <v>Customer#000000526</v>
      </c>
      <c r="K6743" t="str">
        <f>VLOOKUP(B6743,Customers!$A$1:$H$1501, 7,FALSE)</f>
        <v>HOUSEHOLD</v>
      </c>
      <c r="L6743" t="str">
        <f>VLOOKUP(B6743,Customers!$A$1:$J$1501, 9,FALSE)</f>
        <v>ARGENTINA</v>
      </c>
      <c r="M6743" t="str">
        <f>VLOOKUP(B6743,Customers!$A$1:$J$1501, 10,FALSE)</f>
        <v>AMERICA</v>
      </c>
    </row>
    <row r="6744" spans="1:13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VLOOKUP(B6744,Customers!$A$1:$H$1501, 2,FALSE)</f>
        <v>Customer#000000616</v>
      </c>
      <c r="K6744" t="str">
        <f>VLOOKUP(B6744,Customers!$A$1:$H$1501, 7,FALSE)</f>
        <v>FURNITURE</v>
      </c>
      <c r="L6744" t="str">
        <f>VLOOKUP(B6744,Customers!$A$1:$J$1501, 9,FALSE)</f>
        <v>ARGENTINA</v>
      </c>
      <c r="M6744" t="str">
        <f>VLOOKUP(B6744,Customers!$A$1:$J$1501, 10,FALSE)</f>
        <v>AMERICA</v>
      </c>
    </row>
    <row r="6745" spans="1:13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VLOOKUP(B6745,Customers!$A$1:$H$1501, 2,FALSE)</f>
        <v>Customer#000000457</v>
      </c>
      <c r="K6745" t="str">
        <f>VLOOKUP(B6745,Customers!$A$1:$H$1501, 7,FALSE)</f>
        <v>FURNITURE</v>
      </c>
      <c r="L6745" t="str">
        <f>VLOOKUP(B6745,Customers!$A$1:$J$1501, 9,FALSE)</f>
        <v>SAUDI ARABIA</v>
      </c>
      <c r="M6745" t="str">
        <f>VLOOKUP(B6745,Customers!$A$1:$J$1501, 10,FALSE)</f>
        <v>MIDDLE EAST</v>
      </c>
    </row>
    <row r="6746" spans="1:13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VLOOKUP(B6746,Customers!$A$1:$H$1501, 2,FALSE)</f>
        <v>Customer#000000316</v>
      </c>
      <c r="K6746" t="str">
        <f>VLOOKUP(B6746,Customers!$A$1:$H$1501, 7,FALSE)</f>
        <v>MACHINERY</v>
      </c>
      <c r="L6746" t="str">
        <f>VLOOKUP(B6746,Customers!$A$1:$J$1501, 9,FALSE)</f>
        <v>INDIA</v>
      </c>
      <c r="M6746" t="str">
        <f>VLOOKUP(B6746,Customers!$A$1:$J$1501, 10,FALSE)</f>
        <v>ASIA</v>
      </c>
    </row>
    <row r="6747" spans="1:13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VLOOKUP(B6747,Customers!$A$1:$H$1501, 2,FALSE)</f>
        <v>Customer#000000976</v>
      </c>
      <c r="K6747" t="str">
        <f>VLOOKUP(B6747,Customers!$A$1:$H$1501, 7,FALSE)</f>
        <v>BUILDING</v>
      </c>
      <c r="L6747" t="str">
        <f>VLOOKUP(B6747,Customers!$A$1:$J$1501, 9,FALSE)</f>
        <v>ROMANIA</v>
      </c>
      <c r="M6747" t="str">
        <f>VLOOKUP(B6747,Customers!$A$1:$J$1501, 10,FALSE)</f>
        <v>EUROPE</v>
      </c>
    </row>
    <row r="6748" spans="1:13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VLOOKUP(B6748,Customers!$A$1:$H$1501, 2,FALSE)</f>
        <v>Customer#000000052</v>
      </c>
      <c r="K6748" t="str">
        <f>VLOOKUP(B6748,Customers!$A$1:$H$1501, 7,FALSE)</f>
        <v>HOUSEHOLD</v>
      </c>
      <c r="L6748" t="str">
        <f>VLOOKUP(B6748,Customers!$A$1:$J$1501, 9,FALSE)</f>
        <v>IRAQ</v>
      </c>
      <c r="M6748" t="str">
        <f>VLOOKUP(B6748,Customers!$A$1:$J$1501, 10,FALSE)</f>
        <v>MIDDLE EAST</v>
      </c>
    </row>
    <row r="6749" spans="1:13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VLOOKUP(B6749,Customers!$A$1:$H$1501, 2,FALSE)</f>
        <v>Customer#000001408</v>
      </c>
      <c r="K6749" t="str">
        <f>VLOOKUP(B6749,Customers!$A$1:$H$1501, 7,FALSE)</f>
        <v>HOUSEHOLD</v>
      </c>
      <c r="L6749" t="str">
        <f>VLOOKUP(B6749,Customers!$A$1:$J$1501, 9,FALSE)</f>
        <v>IRAQ</v>
      </c>
      <c r="M6749" t="str">
        <f>VLOOKUP(B6749,Customers!$A$1:$J$1501, 10,FALSE)</f>
        <v>MIDDLE EAST</v>
      </c>
    </row>
    <row r="6750" spans="1:13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VLOOKUP(B6750,Customers!$A$1:$H$1501, 2,FALSE)</f>
        <v>Customer#000000739</v>
      </c>
      <c r="K6750" t="str">
        <f>VLOOKUP(B6750,Customers!$A$1:$H$1501, 7,FALSE)</f>
        <v>HOUSEHOLD</v>
      </c>
      <c r="L6750" t="str">
        <f>VLOOKUP(B6750,Customers!$A$1:$J$1501, 9,FALSE)</f>
        <v>KENYA</v>
      </c>
      <c r="M6750" t="str">
        <f>VLOOKUP(B6750,Customers!$A$1:$J$1501, 10,FALSE)</f>
        <v>AFRICA</v>
      </c>
    </row>
    <row r="6751" spans="1:13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VLOOKUP(B6751,Customers!$A$1:$H$1501, 2,FALSE)</f>
        <v>Customer#000000061</v>
      </c>
      <c r="K6751" t="str">
        <f>VLOOKUP(B6751,Customers!$A$1:$H$1501, 7,FALSE)</f>
        <v>FURNITURE</v>
      </c>
      <c r="L6751" t="str">
        <f>VLOOKUP(B6751,Customers!$A$1:$J$1501, 9,FALSE)</f>
        <v>PERU</v>
      </c>
      <c r="M6751" t="str">
        <f>VLOOKUP(B6751,Customers!$A$1:$J$1501, 10,FALSE)</f>
        <v>AMERICA</v>
      </c>
    </row>
    <row r="6752" spans="1:13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VLOOKUP(B6752,Customers!$A$1:$H$1501, 2,FALSE)</f>
        <v>Customer#000001240</v>
      </c>
      <c r="K6752" t="str">
        <f>VLOOKUP(B6752,Customers!$A$1:$H$1501, 7,FALSE)</f>
        <v>FURNITURE</v>
      </c>
      <c r="L6752" t="str">
        <f>VLOOKUP(B6752,Customers!$A$1:$J$1501, 9,FALSE)</f>
        <v>EGYPT</v>
      </c>
      <c r="M6752" t="str">
        <f>VLOOKUP(B6752,Customers!$A$1:$J$1501, 10,FALSE)</f>
        <v>MIDDLE EAST</v>
      </c>
    </row>
    <row r="6753" spans="1:13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VLOOKUP(B6753,Customers!$A$1:$H$1501, 2,FALSE)</f>
        <v>Customer#000001168</v>
      </c>
      <c r="K6753" t="str">
        <f>VLOOKUP(B6753,Customers!$A$1:$H$1501, 7,FALSE)</f>
        <v>FURNITURE</v>
      </c>
      <c r="L6753" t="str">
        <f>VLOOKUP(B6753,Customers!$A$1:$J$1501, 9,FALSE)</f>
        <v>PERU</v>
      </c>
      <c r="M6753" t="str">
        <f>VLOOKUP(B6753,Customers!$A$1:$J$1501, 10,FALSE)</f>
        <v>AMERICA</v>
      </c>
    </row>
    <row r="6754" spans="1:13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VLOOKUP(B6754,Customers!$A$1:$H$1501, 2,FALSE)</f>
        <v>Customer#000001486</v>
      </c>
      <c r="K6754" t="str">
        <f>VLOOKUP(B6754,Customers!$A$1:$H$1501, 7,FALSE)</f>
        <v>BUILDING</v>
      </c>
      <c r="L6754" t="str">
        <f>VLOOKUP(B6754,Customers!$A$1:$J$1501, 9,FALSE)</f>
        <v>UNITED STATES</v>
      </c>
      <c r="M6754" t="str">
        <f>VLOOKUP(B6754,Customers!$A$1:$J$1501, 10,FALSE)</f>
        <v>AMERICA</v>
      </c>
    </row>
    <row r="6755" spans="1:13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VLOOKUP(B6755,Customers!$A$1:$H$1501, 2,FALSE)</f>
        <v>Customer#000001309</v>
      </c>
      <c r="K6755" t="str">
        <f>VLOOKUP(B6755,Customers!$A$1:$H$1501, 7,FALSE)</f>
        <v>AUTOMOBILE</v>
      </c>
      <c r="L6755" t="str">
        <f>VLOOKUP(B6755,Customers!$A$1:$J$1501, 9,FALSE)</f>
        <v>IRAN</v>
      </c>
      <c r="M6755" t="str">
        <f>VLOOKUP(B6755,Customers!$A$1:$J$1501, 10,FALSE)</f>
        <v>MIDDLE EAST</v>
      </c>
    </row>
    <row r="6756" spans="1:13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VLOOKUP(B6756,Customers!$A$1:$H$1501, 2,FALSE)</f>
        <v>Customer#000001099</v>
      </c>
      <c r="K6756" t="str">
        <f>VLOOKUP(B6756,Customers!$A$1:$H$1501, 7,FALSE)</f>
        <v>AUTOMOBILE</v>
      </c>
      <c r="L6756" t="str">
        <f>VLOOKUP(B6756,Customers!$A$1:$J$1501, 9,FALSE)</f>
        <v>ARGENTINA</v>
      </c>
      <c r="M6756" t="str">
        <f>VLOOKUP(B6756,Customers!$A$1:$J$1501, 10,FALSE)</f>
        <v>AMERICA</v>
      </c>
    </row>
    <row r="6757" spans="1:13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VLOOKUP(B6757,Customers!$A$1:$H$1501, 2,FALSE)</f>
        <v>Customer#000001210</v>
      </c>
      <c r="K6757" t="str">
        <f>VLOOKUP(B6757,Customers!$A$1:$H$1501, 7,FALSE)</f>
        <v>AUTOMOBILE</v>
      </c>
      <c r="L6757" t="str">
        <f>VLOOKUP(B6757,Customers!$A$1:$J$1501, 9,FALSE)</f>
        <v>MOZAMBIQUE</v>
      </c>
      <c r="M6757" t="str">
        <f>VLOOKUP(B6757,Customers!$A$1:$J$1501, 10,FALSE)</f>
        <v>AFRICA</v>
      </c>
    </row>
    <row r="6758" spans="1:13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VLOOKUP(B6758,Customers!$A$1:$H$1501, 2,FALSE)</f>
        <v>Customer#000000961</v>
      </c>
      <c r="K6758" t="str">
        <f>VLOOKUP(B6758,Customers!$A$1:$H$1501, 7,FALSE)</f>
        <v>MACHINERY</v>
      </c>
      <c r="L6758" t="str">
        <f>VLOOKUP(B6758,Customers!$A$1:$J$1501, 9,FALSE)</f>
        <v>JAPAN</v>
      </c>
      <c r="M6758" t="str">
        <f>VLOOKUP(B6758,Customers!$A$1:$J$1501, 10,FALSE)</f>
        <v>ASIA</v>
      </c>
    </row>
    <row r="6759" spans="1:13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VLOOKUP(B6759,Customers!$A$1:$H$1501, 2,FALSE)</f>
        <v>Customer#000000670</v>
      </c>
      <c r="K6759" t="str">
        <f>VLOOKUP(B6759,Customers!$A$1:$H$1501, 7,FALSE)</f>
        <v>BUILDING</v>
      </c>
      <c r="L6759" t="str">
        <f>VLOOKUP(B6759,Customers!$A$1:$J$1501, 9,FALSE)</f>
        <v>BRAZIL</v>
      </c>
      <c r="M6759" t="str">
        <f>VLOOKUP(B6759,Customers!$A$1:$J$1501, 10,FALSE)</f>
        <v>AMERICA</v>
      </c>
    </row>
    <row r="6760" spans="1:13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VLOOKUP(B6760,Customers!$A$1:$H$1501, 2,FALSE)</f>
        <v>Customer#000000110</v>
      </c>
      <c r="K6760" t="str">
        <f>VLOOKUP(B6760,Customers!$A$1:$H$1501, 7,FALSE)</f>
        <v>AUTOMOBILE</v>
      </c>
      <c r="L6760" t="str">
        <f>VLOOKUP(B6760,Customers!$A$1:$J$1501, 9,FALSE)</f>
        <v>IRAN</v>
      </c>
      <c r="M6760" t="str">
        <f>VLOOKUP(B6760,Customers!$A$1:$J$1501, 10,FALSE)</f>
        <v>MIDDLE EAST</v>
      </c>
    </row>
    <row r="6761" spans="1:13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VLOOKUP(B6761,Customers!$A$1:$H$1501, 2,FALSE)</f>
        <v>Customer#000000463</v>
      </c>
      <c r="K6761" t="str">
        <f>VLOOKUP(B6761,Customers!$A$1:$H$1501, 7,FALSE)</f>
        <v>HOUSEHOLD</v>
      </c>
      <c r="L6761" t="str">
        <f>VLOOKUP(B6761,Customers!$A$1:$J$1501, 9,FALSE)</f>
        <v>INDIA</v>
      </c>
      <c r="M6761" t="str">
        <f>VLOOKUP(B6761,Customers!$A$1:$J$1501, 10,FALSE)</f>
        <v>ASIA</v>
      </c>
    </row>
    <row r="6762" spans="1:13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VLOOKUP(B6762,Customers!$A$1:$H$1501, 2,FALSE)</f>
        <v>Customer#000000961</v>
      </c>
      <c r="K6762" t="str">
        <f>VLOOKUP(B6762,Customers!$A$1:$H$1501, 7,FALSE)</f>
        <v>MACHINERY</v>
      </c>
      <c r="L6762" t="str">
        <f>VLOOKUP(B6762,Customers!$A$1:$J$1501, 9,FALSE)</f>
        <v>JAPAN</v>
      </c>
      <c r="M6762" t="str">
        <f>VLOOKUP(B6762,Customers!$A$1:$J$1501, 10,FALSE)</f>
        <v>ASIA</v>
      </c>
    </row>
    <row r="6763" spans="1:13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VLOOKUP(B6763,Customers!$A$1:$H$1501, 2,FALSE)</f>
        <v>Customer#000000982</v>
      </c>
      <c r="K6763" t="str">
        <f>VLOOKUP(B6763,Customers!$A$1:$H$1501, 7,FALSE)</f>
        <v>FURNITURE</v>
      </c>
      <c r="L6763" t="str">
        <f>VLOOKUP(B6763,Customers!$A$1:$J$1501, 9,FALSE)</f>
        <v>UNITED KINGDOM</v>
      </c>
      <c r="M6763" t="str">
        <f>VLOOKUP(B6763,Customers!$A$1:$J$1501, 10,FALSE)</f>
        <v>EUROPE</v>
      </c>
    </row>
    <row r="6764" spans="1:13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VLOOKUP(B6764,Customers!$A$1:$H$1501, 2,FALSE)</f>
        <v>Customer#000001345</v>
      </c>
      <c r="K6764" t="str">
        <f>VLOOKUP(B6764,Customers!$A$1:$H$1501, 7,FALSE)</f>
        <v>BUILDING</v>
      </c>
      <c r="L6764" t="str">
        <f>VLOOKUP(B6764,Customers!$A$1:$J$1501, 9,FALSE)</f>
        <v>INDONESIA</v>
      </c>
      <c r="M6764" t="str">
        <f>VLOOKUP(B6764,Customers!$A$1:$J$1501, 10,FALSE)</f>
        <v>ASIA</v>
      </c>
    </row>
    <row r="6765" spans="1:13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VLOOKUP(B6765,Customers!$A$1:$H$1501, 2,FALSE)</f>
        <v>Customer#000001429</v>
      </c>
      <c r="K6765" t="str">
        <f>VLOOKUP(B6765,Customers!$A$1:$H$1501, 7,FALSE)</f>
        <v>AUTOMOBILE</v>
      </c>
      <c r="L6765" t="str">
        <f>VLOOKUP(B6765,Customers!$A$1:$J$1501, 9,FALSE)</f>
        <v>CANADA</v>
      </c>
      <c r="M6765" t="str">
        <f>VLOOKUP(B6765,Customers!$A$1:$J$1501, 10,FALSE)</f>
        <v>AMERICA</v>
      </c>
    </row>
    <row r="6766" spans="1:13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VLOOKUP(B6766,Customers!$A$1:$H$1501, 2,FALSE)</f>
        <v>Customer#000000889</v>
      </c>
      <c r="K6766" t="str">
        <f>VLOOKUP(B6766,Customers!$A$1:$H$1501, 7,FALSE)</f>
        <v>FURNITURE</v>
      </c>
      <c r="L6766" t="str">
        <f>VLOOKUP(B6766,Customers!$A$1:$J$1501, 9,FALSE)</f>
        <v>JORDAN</v>
      </c>
      <c r="M6766" t="str">
        <f>VLOOKUP(B6766,Customers!$A$1:$J$1501, 10,FALSE)</f>
        <v>MIDDLE EAST</v>
      </c>
    </row>
    <row r="6767" spans="1:13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VLOOKUP(B6767,Customers!$A$1:$H$1501, 2,FALSE)</f>
        <v>Customer#000000397</v>
      </c>
      <c r="K6767" t="str">
        <f>VLOOKUP(B6767,Customers!$A$1:$H$1501, 7,FALSE)</f>
        <v>FURNITURE</v>
      </c>
      <c r="L6767" t="str">
        <f>VLOOKUP(B6767,Customers!$A$1:$J$1501, 9,FALSE)</f>
        <v>GERMANY</v>
      </c>
      <c r="M6767" t="str">
        <f>VLOOKUP(B6767,Customers!$A$1:$J$1501, 10,FALSE)</f>
        <v>EUROPE</v>
      </c>
    </row>
    <row r="6768" spans="1:13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VLOOKUP(B6768,Customers!$A$1:$H$1501, 2,FALSE)</f>
        <v>Customer#000000446</v>
      </c>
      <c r="K6768" t="str">
        <f>VLOOKUP(B6768,Customers!$A$1:$H$1501, 7,FALSE)</f>
        <v>FURNITURE</v>
      </c>
      <c r="L6768" t="str">
        <f>VLOOKUP(B6768,Customers!$A$1:$J$1501, 9,FALSE)</f>
        <v>UNITED STATES</v>
      </c>
      <c r="M6768" t="str">
        <f>VLOOKUP(B6768,Customers!$A$1:$J$1501, 10,FALSE)</f>
        <v>AMERICA</v>
      </c>
    </row>
    <row r="6769" spans="1:13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VLOOKUP(B6769,Customers!$A$1:$H$1501, 2,FALSE)</f>
        <v>Customer#000000682</v>
      </c>
      <c r="K6769" t="str">
        <f>VLOOKUP(B6769,Customers!$A$1:$H$1501, 7,FALSE)</f>
        <v>AUTOMOBILE</v>
      </c>
      <c r="L6769" t="str">
        <f>VLOOKUP(B6769,Customers!$A$1:$J$1501, 9,FALSE)</f>
        <v>MOROCCO</v>
      </c>
      <c r="M6769" t="str">
        <f>VLOOKUP(B6769,Customers!$A$1:$J$1501, 10,FALSE)</f>
        <v>AFRICA</v>
      </c>
    </row>
    <row r="6770" spans="1:13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VLOOKUP(B6770,Customers!$A$1:$H$1501, 2,FALSE)</f>
        <v>Customer#000001039</v>
      </c>
      <c r="K6770" t="str">
        <f>VLOOKUP(B6770,Customers!$A$1:$H$1501, 7,FALSE)</f>
        <v>FURNITURE</v>
      </c>
      <c r="L6770" t="str">
        <f>VLOOKUP(B6770,Customers!$A$1:$J$1501, 9,FALSE)</f>
        <v>IRAN</v>
      </c>
      <c r="M6770" t="str">
        <f>VLOOKUP(B6770,Customers!$A$1:$J$1501, 10,FALSE)</f>
        <v>MIDDLE EAST</v>
      </c>
    </row>
    <row r="6771" spans="1:13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VLOOKUP(B6771,Customers!$A$1:$H$1501, 2,FALSE)</f>
        <v>Customer#000000823</v>
      </c>
      <c r="K6771" t="str">
        <f>VLOOKUP(B6771,Customers!$A$1:$H$1501, 7,FALSE)</f>
        <v>AUTOMOBILE</v>
      </c>
      <c r="L6771" t="str">
        <f>VLOOKUP(B6771,Customers!$A$1:$J$1501, 9,FALSE)</f>
        <v>ALGERIA</v>
      </c>
      <c r="M6771" t="str">
        <f>VLOOKUP(B6771,Customers!$A$1:$J$1501, 10,FALSE)</f>
        <v>AFRICA</v>
      </c>
    </row>
    <row r="6772" spans="1:13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VLOOKUP(B6772,Customers!$A$1:$H$1501, 2,FALSE)</f>
        <v>Customer#000001013</v>
      </c>
      <c r="K6772" t="str">
        <f>VLOOKUP(B6772,Customers!$A$1:$H$1501, 7,FALSE)</f>
        <v>BUILDING</v>
      </c>
      <c r="L6772" t="str">
        <f>VLOOKUP(B6772,Customers!$A$1:$J$1501, 9,FALSE)</f>
        <v>MOROCCO</v>
      </c>
      <c r="M6772" t="str">
        <f>VLOOKUP(B6772,Customers!$A$1:$J$1501, 10,FALSE)</f>
        <v>AFRICA</v>
      </c>
    </row>
    <row r="6773" spans="1:13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VLOOKUP(B6773,Customers!$A$1:$H$1501, 2,FALSE)</f>
        <v>Customer#000000622</v>
      </c>
      <c r="K6773" t="str">
        <f>VLOOKUP(B6773,Customers!$A$1:$H$1501, 7,FALSE)</f>
        <v>FURNITURE</v>
      </c>
      <c r="L6773" t="str">
        <f>VLOOKUP(B6773,Customers!$A$1:$J$1501, 9,FALSE)</f>
        <v>JORDAN</v>
      </c>
      <c r="M6773" t="str">
        <f>VLOOKUP(B6773,Customers!$A$1:$J$1501, 10,FALSE)</f>
        <v>MIDDLE EAST</v>
      </c>
    </row>
    <row r="6774" spans="1:13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VLOOKUP(B6774,Customers!$A$1:$H$1501, 2,FALSE)</f>
        <v>Customer#000001033</v>
      </c>
      <c r="K6774" t="str">
        <f>VLOOKUP(B6774,Customers!$A$1:$H$1501, 7,FALSE)</f>
        <v>BUILDING</v>
      </c>
      <c r="L6774" t="str">
        <f>VLOOKUP(B6774,Customers!$A$1:$J$1501, 9,FALSE)</f>
        <v>INDIA</v>
      </c>
      <c r="M6774" t="str">
        <f>VLOOKUP(B6774,Customers!$A$1:$J$1501, 10,FALSE)</f>
        <v>ASIA</v>
      </c>
    </row>
    <row r="6775" spans="1:13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VLOOKUP(B6775,Customers!$A$1:$H$1501, 2,FALSE)</f>
        <v>Customer#000001090</v>
      </c>
      <c r="K6775" t="str">
        <f>VLOOKUP(B6775,Customers!$A$1:$H$1501, 7,FALSE)</f>
        <v>AUTOMOBILE</v>
      </c>
      <c r="L6775" t="str">
        <f>VLOOKUP(B6775,Customers!$A$1:$J$1501, 9,FALSE)</f>
        <v>MOROCCO</v>
      </c>
      <c r="M6775" t="str">
        <f>VLOOKUP(B6775,Customers!$A$1:$J$1501, 10,FALSE)</f>
        <v>AFRICA</v>
      </c>
    </row>
    <row r="6776" spans="1:13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VLOOKUP(B6776,Customers!$A$1:$H$1501, 2,FALSE)</f>
        <v>Customer#000000580</v>
      </c>
      <c r="K6776" t="str">
        <f>VLOOKUP(B6776,Customers!$A$1:$H$1501, 7,FALSE)</f>
        <v>BUILDING</v>
      </c>
      <c r="L6776" t="str">
        <f>VLOOKUP(B6776,Customers!$A$1:$J$1501, 9,FALSE)</f>
        <v>IRAQ</v>
      </c>
      <c r="M6776" t="str">
        <f>VLOOKUP(B6776,Customers!$A$1:$J$1501, 10,FALSE)</f>
        <v>MIDDLE EAST</v>
      </c>
    </row>
    <row r="6777" spans="1:13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VLOOKUP(B6777,Customers!$A$1:$H$1501, 2,FALSE)</f>
        <v>Customer#000000256</v>
      </c>
      <c r="K6777" t="str">
        <f>VLOOKUP(B6777,Customers!$A$1:$H$1501, 7,FALSE)</f>
        <v>HOUSEHOLD</v>
      </c>
      <c r="L6777" t="str">
        <f>VLOOKUP(B6777,Customers!$A$1:$J$1501, 9,FALSE)</f>
        <v>IRAN</v>
      </c>
      <c r="M6777" t="str">
        <f>VLOOKUP(B6777,Customers!$A$1:$J$1501, 10,FALSE)</f>
        <v>MIDDLE EAST</v>
      </c>
    </row>
    <row r="6778" spans="1:13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VLOOKUP(B6778,Customers!$A$1:$H$1501, 2,FALSE)</f>
        <v>Customer#000000379</v>
      </c>
      <c r="K6778" t="str">
        <f>VLOOKUP(B6778,Customers!$A$1:$H$1501, 7,FALSE)</f>
        <v>AUTOMOBILE</v>
      </c>
      <c r="L6778" t="str">
        <f>VLOOKUP(B6778,Customers!$A$1:$J$1501, 9,FALSE)</f>
        <v>GERMANY</v>
      </c>
      <c r="M6778" t="str">
        <f>VLOOKUP(B6778,Customers!$A$1:$J$1501, 10,FALSE)</f>
        <v>EUROPE</v>
      </c>
    </row>
    <row r="6779" spans="1:13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VLOOKUP(B6779,Customers!$A$1:$H$1501, 2,FALSE)</f>
        <v>Customer#000000554</v>
      </c>
      <c r="K6779" t="str">
        <f>VLOOKUP(B6779,Customers!$A$1:$H$1501, 7,FALSE)</f>
        <v>HOUSEHOLD</v>
      </c>
      <c r="L6779" t="str">
        <f>VLOOKUP(B6779,Customers!$A$1:$J$1501, 9,FALSE)</f>
        <v>BRAZIL</v>
      </c>
      <c r="M6779" t="str">
        <f>VLOOKUP(B6779,Customers!$A$1:$J$1501, 10,FALSE)</f>
        <v>AMERICA</v>
      </c>
    </row>
    <row r="6780" spans="1:13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VLOOKUP(B6780,Customers!$A$1:$H$1501, 2,FALSE)</f>
        <v>Customer#000000436</v>
      </c>
      <c r="K6780" t="str">
        <f>VLOOKUP(B6780,Customers!$A$1:$H$1501, 7,FALSE)</f>
        <v>FURNITURE</v>
      </c>
      <c r="L6780" t="str">
        <f>VLOOKUP(B6780,Customers!$A$1:$J$1501, 9,FALSE)</f>
        <v>ROMANIA</v>
      </c>
      <c r="M6780" t="str">
        <f>VLOOKUP(B6780,Customers!$A$1:$J$1501, 10,FALSE)</f>
        <v>EUROPE</v>
      </c>
    </row>
    <row r="6781" spans="1:13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VLOOKUP(B6781,Customers!$A$1:$H$1501, 2,FALSE)</f>
        <v>Customer#000000551</v>
      </c>
      <c r="K6781" t="str">
        <f>VLOOKUP(B6781,Customers!$A$1:$H$1501, 7,FALSE)</f>
        <v>MACHINERY</v>
      </c>
      <c r="L6781" t="str">
        <f>VLOOKUP(B6781,Customers!$A$1:$J$1501, 9,FALSE)</f>
        <v>MOROCCO</v>
      </c>
      <c r="M6781" t="str">
        <f>VLOOKUP(B6781,Customers!$A$1:$J$1501, 10,FALSE)</f>
        <v>AFRICA</v>
      </c>
    </row>
    <row r="6782" spans="1:13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VLOOKUP(B6782,Customers!$A$1:$H$1501, 2,FALSE)</f>
        <v>Customer#000000307</v>
      </c>
      <c r="K6782" t="str">
        <f>VLOOKUP(B6782,Customers!$A$1:$H$1501, 7,FALSE)</f>
        <v>FURNITURE</v>
      </c>
      <c r="L6782" t="str">
        <f>VLOOKUP(B6782,Customers!$A$1:$J$1501, 9,FALSE)</f>
        <v>JORDAN</v>
      </c>
      <c r="M6782" t="str">
        <f>VLOOKUP(B6782,Customers!$A$1:$J$1501, 10,FALSE)</f>
        <v>MIDDLE EAST</v>
      </c>
    </row>
    <row r="6783" spans="1:13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VLOOKUP(B6783,Customers!$A$1:$H$1501, 2,FALSE)</f>
        <v>Customer#000001069</v>
      </c>
      <c r="K6783" t="str">
        <f>VLOOKUP(B6783,Customers!$A$1:$H$1501, 7,FALSE)</f>
        <v>BUILDING</v>
      </c>
      <c r="L6783" t="str">
        <f>VLOOKUP(B6783,Customers!$A$1:$J$1501, 9,FALSE)</f>
        <v>VIETNAM</v>
      </c>
      <c r="M6783" t="str">
        <f>VLOOKUP(B6783,Customers!$A$1:$J$1501, 10,FALSE)</f>
        <v>ASIA</v>
      </c>
    </row>
    <row r="6784" spans="1:13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VLOOKUP(B6784,Customers!$A$1:$H$1501, 2,FALSE)</f>
        <v>Customer#000001114</v>
      </c>
      <c r="K6784" t="str">
        <f>VLOOKUP(B6784,Customers!$A$1:$H$1501, 7,FALSE)</f>
        <v>BUILDING</v>
      </c>
      <c r="L6784" t="str">
        <f>VLOOKUP(B6784,Customers!$A$1:$J$1501, 9,FALSE)</f>
        <v>KENYA</v>
      </c>
      <c r="M6784" t="str">
        <f>VLOOKUP(B6784,Customers!$A$1:$J$1501, 10,FALSE)</f>
        <v>AFRICA</v>
      </c>
    </row>
    <row r="6785" spans="1:13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VLOOKUP(B6785,Customers!$A$1:$H$1501, 2,FALSE)</f>
        <v>Customer#000000865</v>
      </c>
      <c r="K6785" t="str">
        <f>VLOOKUP(B6785,Customers!$A$1:$H$1501, 7,FALSE)</f>
        <v>BUILDING</v>
      </c>
      <c r="L6785" t="str">
        <f>VLOOKUP(B6785,Customers!$A$1:$J$1501, 9,FALSE)</f>
        <v>INDONESIA</v>
      </c>
      <c r="M6785" t="str">
        <f>VLOOKUP(B6785,Customers!$A$1:$J$1501, 10,FALSE)</f>
        <v>ASIA</v>
      </c>
    </row>
    <row r="6786" spans="1:13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VLOOKUP(B6786,Customers!$A$1:$H$1501, 2,FALSE)</f>
        <v>Customer#000000542</v>
      </c>
      <c r="K6786" t="str">
        <f>VLOOKUP(B6786,Customers!$A$1:$H$1501, 7,FALSE)</f>
        <v>BUILDING</v>
      </c>
      <c r="L6786" t="str">
        <f>VLOOKUP(B6786,Customers!$A$1:$J$1501, 9,FALSE)</f>
        <v>MOZAMBIQUE</v>
      </c>
      <c r="M6786" t="str">
        <f>VLOOKUP(B6786,Customers!$A$1:$J$1501, 10,FALSE)</f>
        <v>AFRICA</v>
      </c>
    </row>
    <row r="6787" spans="1:13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VLOOKUP(B6787,Customers!$A$1:$H$1501, 2,FALSE)</f>
        <v>Customer#000001049</v>
      </c>
      <c r="K6787" t="str">
        <f>VLOOKUP(B6787,Customers!$A$1:$H$1501, 7,FALSE)</f>
        <v>MACHINERY</v>
      </c>
      <c r="L6787" t="str">
        <f>VLOOKUP(B6787,Customers!$A$1:$J$1501, 9,FALSE)</f>
        <v>INDONESIA</v>
      </c>
      <c r="M6787" t="str">
        <f>VLOOKUP(B6787,Customers!$A$1:$J$1501, 10,FALSE)</f>
        <v>ASIA</v>
      </c>
    </row>
    <row r="6788" spans="1:13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VLOOKUP(B6788,Customers!$A$1:$H$1501, 2,FALSE)</f>
        <v>Customer#000000902</v>
      </c>
      <c r="K6788" t="str">
        <f>VLOOKUP(B6788,Customers!$A$1:$H$1501, 7,FALSE)</f>
        <v>AUTOMOBILE</v>
      </c>
      <c r="L6788" t="str">
        <f>VLOOKUP(B6788,Customers!$A$1:$J$1501, 9,FALSE)</f>
        <v>EGYPT</v>
      </c>
      <c r="M6788" t="str">
        <f>VLOOKUP(B6788,Customers!$A$1:$J$1501, 10,FALSE)</f>
        <v>MIDDLE EAST</v>
      </c>
    </row>
    <row r="6789" spans="1:13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VLOOKUP(B6789,Customers!$A$1:$H$1501, 2,FALSE)</f>
        <v>Customer#000000743</v>
      </c>
      <c r="K6789" t="str">
        <f>VLOOKUP(B6789,Customers!$A$1:$H$1501, 7,FALSE)</f>
        <v>HOUSEHOLD</v>
      </c>
      <c r="L6789" t="str">
        <f>VLOOKUP(B6789,Customers!$A$1:$J$1501, 9,FALSE)</f>
        <v>SAUDI ARABIA</v>
      </c>
      <c r="M6789" t="str">
        <f>VLOOKUP(B6789,Customers!$A$1:$J$1501, 10,FALSE)</f>
        <v>MIDDLE EAST</v>
      </c>
    </row>
    <row r="6790" spans="1:13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VLOOKUP(B6790,Customers!$A$1:$H$1501, 2,FALSE)</f>
        <v>Customer#000001225</v>
      </c>
      <c r="K6790" t="str">
        <f>VLOOKUP(B6790,Customers!$A$1:$H$1501, 7,FALSE)</f>
        <v>MACHINERY</v>
      </c>
      <c r="L6790" t="str">
        <f>VLOOKUP(B6790,Customers!$A$1:$J$1501, 9,FALSE)</f>
        <v>IRAQ</v>
      </c>
      <c r="M6790" t="str">
        <f>VLOOKUP(B6790,Customers!$A$1:$J$1501, 10,FALSE)</f>
        <v>MIDDLE EAST</v>
      </c>
    </row>
    <row r="6791" spans="1:13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VLOOKUP(B6791,Customers!$A$1:$H$1501, 2,FALSE)</f>
        <v>Customer#000000280</v>
      </c>
      <c r="K6791" t="str">
        <f>VLOOKUP(B6791,Customers!$A$1:$H$1501, 7,FALSE)</f>
        <v>BUILDING</v>
      </c>
      <c r="L6791" t="str">
        <f>VLOOKUP(B6791,Customers!$A$1:$J$1501, 9,FALSE)</f>
        <v>IRAQ</v>
      </c>
      <c r="M6791" t="str">
        <f>VLOOKUP(B6791,Customers!$A$1:$J$1501, 10,FALSE)</f>
        <v>MIDDLE EAST</v>
      </c>
    </row>
    <row r="6792" spans="1:13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VLOOKUP(B6792,Customers!$A$1:$H$1501, 2,FALSE)</f>
        <v>Customer#000000973</v>
      </c>
      <c r="K6792" t="str">
        <f>VLOOKUP(B6792,Customers!$A$1:$H$1501, 7,FALSE)</f>
        <v>FURNITURE</v>
      </c>
      <c r="L6792" t="str">
        <f>VLOOKUP(B6792,Customers!$A$1:$J$1501, 9,FALSE)</f>
        <v>ALGERIA</v>
      </c>
      <c r="M6792" t="str">
        <f>VLOOKUP(B6792,Customers!$A$1:$J$1501, 10,FALSE)</f>
        <v>AFRICA</v>
      </c>
    </row>
    <row r="6793" spans="1:13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VLOOKUP(B6793,Customers!$A$1:$H$1501, 2,FALSE)</f>
        <v>Customer#000001139</v>
      </c>
      <c r="K6793" t="str">
        <f>VLOOKUP(B6793,Customers!$A$1:$H$1501, 7,FALSE)</f>
        <v>BUILDING</v>
      </c>
      <c r="L6793" t="str">
        <f>VLOOKUP(B6793,Customers!$A$1:$J$1501, 9,FALSE)</f>
        <v>RUSSIA</v>
      </c>
      <c r="M6793" t="str">
        <f>VLOOKUP(B6793,Customers!$A$1:$J$1501, 10,FALSE)</f>
        <v>EUROPE</v>
      </c>
    </row>
    <row r="6794" spans="1:13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VLOOKUP(B6794,Customers!$A$1:$H$1501, 2,FALSE)</f>
        <v>Customer#000000476</v>
      </c>
      <c r="K6794" t="str">
        <f>VLOOKUP(B6794,Customers!$A$1:$H$1501, 7,FALSE)</f>
        <v>BUILDING</v>
      </c>
      <c r="L6794" t="str">
        <f>VLOOKUP(B6794,Customers!$A$1:$J$1501, 9,FALSE)</f>
        <v>BRAZIL</v>
      </c>
      <c r="M6794" t="str">
        <f>VLOOKUP(B6794,Customers!$A$1:$J$1501, 10,FALSE)</f>
        <v>AMERICA</v>
      </c>
    </row>
    <row r="6795" spans="1:13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VLOOKUP(B6795,Customers!$A$1:$H$1501, 2,FALSE)</f>
        <v>Customer#000000428</v>
      </c>
      <c r="K6795" t="str">
        <f>VLOOKUP(B6795,Customers!$A$1:$H$1501, 7,FALSE)</f>
        <v>BUILDING</v>
      </c>
      <c r="L6795" t="str">
        <f>VLOOKUP(B6795,Customers!$A$1:$J$1501, 9,FALSE)</f>
        <v>VIETNAM</v>
      </c>
      <c r="M6795" t="str">
        <f>VLOOKUP(B6795,Customers!$A$1:$J$1501, 10,FALSE)</f>
        <v>ASIA</v>
      </c>
    </row>
    <row r="6796" spans="1:13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VLOOKUP(B6796,Customers!$A$1:$H$1501, 2,FALSE)</f>
        <v>Customer#000000673</v>
      </c>
      <c r="K6796" t="str">
        <f>VLOOKUP(B6796,Customers!$A$1:$H$1501, 7,FALSE)</f>
        <v>MACHINERY</v>
      </c>
      <c r="L6796" t="str">
        <f>VLOOKUP(B6796,Customers!$A$1:$J$1501, 9,FALSE)</f>
        <v>EGYPT</v>
      </c>
      <c r="M6796" t="str">
        <f>VLOOKUP(B6796,Customers!$A$1:$J$1501, 10,FALSE)</f>
        <v>MIDDLE EAST</v>
      </c>
    </row>
    <row r="6797" spans="1:13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VLOOKUP(B6797,Customers!$A$1:$H$1501, 2,FALSE)</f>
        <v>Customer#000000880</v>
      </c>
      <c r="K6797" t="str">
        <f>VLOOKUP(B6797,Customers!$A$1:$H$1501, 7,FALSE)</f>
        <v>FURNITURE</v>
      </c>
      <c r="L6797" t="str">
        <f>VLOOKUP(B6797,Customers!$A$1:$J$1501, 9,FALSE)</f>
        <v>INDIA</v>
      </c>
      <c r="M6797" t="str">
        <f>VLOOKUP(B6797,Customers!$A$1:$J$1501, 10,FALSE)</f>
        <v>ASIA</v>
      </c>
    </row>
    <row r="6798" spans="1:13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VLOOKUP(B6798,Customers!$A$1:$H$1501, 2,FALSE)</f>
        <v>Customer#000001495</v>
      </c>
      <c r="K6798" t="str">
        <f>VLOOKUP(B6798,Customers!$A$1:$H$1501, 7,FALSE)</f>
        <v>FURNITURE</v>
      </c>
      <c r="L6798" t="str">
        <f>VLOOKUP(B6798,Customers!$A$1:$J$1501, 9,FALSE)</f>
        <v>IRAN</v>
      </c>
      <c r="M6798" t="str">
        <f>VLOOKUP(B6798,Customers!$A$1:$J$1501, 10,FALSE)</f>
        <v>MIDDLE EAST</v>
      </c>
    </row>
    <row r="6799" spans="1:13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VLOOKUP(B6799,Customers!$A$1:$H$1501, 2,FALSE)</f>
        <v>Customer#000001408</v>
      </c>
      <c r="K6799" t="str">
        <f>VLOOKUP(B6799,Customers!$A$1:$H$1501, 7,FALSE)</f>
        <v>HOUSEHOLD</v>
      </c>
      <c r="L6799" t="str">
        <f>VLOOKUP(B6799,Customers!$A$1:$J$1501, 9,FALSE)</f>
        <v>IRAQ</v>
      </c>
      <c r="M6799" t="str">
        <f>VLOOKUP(B6799,Customers!$A$1:$J$1501, 10,FALSE)</f>
        <v>MIDDLE EAST</v>
      </c>
    </row>
    <row r="6800" spans="1:13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VLOOKUP(B6800,Customers!$A$1:$H$1501, 2,FALSE)</f>
        <v>Customer#000000148</v>
      </c>
      <c r="K6800" t="str">
        <f>VLOOKUP(B6800,Customers!$A$1:$H$1501, 7,FALSE)</f>
        <v>HOUSEHOLD</v>
      </c>
      <c r="L6800" t="str">
        <f>VLOOKUP(B6800,Customers!$A$1:$J$1501, 9,FALSE)</f>
        <v>IRAQ</v>
      </c>
      <c r="M6800" t="str">
        <f>VLOOKUP(B6800,Customers!$A$1:$J$1501, 10,FALSE)</f>
        <v>MIDDLE EAST</v>
      </c>
    </row>
    <row r="6801" spans="1:13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VLOOKUP(B6801,Customers!$A$1:$H$1501, 2,FALSE)</f>
        <v>Customer#000000010</v>
      </c>
      <c r="K6801" t="str">
        <f>VLOOKUP(B6801,Customers!$A$1:$H$1501, 7,FALSE)</f>
        <v>HOUSEHOLD</v>
      </c>
      <c r="L6801" t="str">
        <f>VLOOKUP(B6801,Customers!$A$1:$J$1501, 9,FALSE)</f>
        <v>ETHIOPIA</v>
      </c>
      <c r="M6801" t="str">
        <f>VLOOKUP(B6801,Customers!$A$1:$J$1501, 10,FALSE)</f>
        <v>AFRICA</v>
      </c>
    </row>
    <row r="6802" spans="1:13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VLOOKUP(B6802,Customers!$A$1:$H$1501, 2,FALSE)</f>
        <v>Customer#000001084</v>
      </c>
      <c r="K6802" t="str">
        <f>VLOOKUP(B6802,Customers!$A$1:$H$1501, 7,FALSE)</f>
        <v>FURNITURE</v>
      </c>
      <c r="L6802" t="str">
        <f>VLOOKUP(B6802,Customers!$A$1:$J$1501, 9,FALSE)</f>
        <v>BRAZIL</v>
      </c>
      <c r="M6802" t="str">
        <f>VLOOKUP(B6802,Customers!$A$1:$J$1501, 10,FALSE)</f>
        <v>AMERICA</v>
      </c>
    </row>
    <row r="6803" spans="1:13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VLOOKUP(B6803,Customers!$A$1:$H$1501, 2,FALSE)</f>
        <v>Customer#000001252</v>
      </c>
      <c r="K6803" t="str">
        <f>VLOOKUP(B6803,Customers!$A$1:$H$1501, 7,FALSE)</f>
        <v>MACHINERY</v>
      </c>
      <c r="L6803" t="str">
        <f>VLOOKUP(B6803,Customers!$A$1:$J$1501, 9,FALSE)</f>
        <v>JAPAN</v>
      </c>
      <c r="M6803" t="str">
        <f>VLOOKUP(B6803,Customers!$A$1:$J$1501, 10,FALSE)</f>
        <v>ASIA</v>
      </c>
    </row>
    <row r="6804" spans="1:13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VLOOKUP(B6804,Customers!$A$1:$H$1501, 2,FALSE)</f>
        <v>Customer#000001322</v>
      </c>
      <c r="K6804" t="str">
        <f>VLOOKUP(B6804,Customers!$A$1:$H$1501, 7,FALSE)</f>
        <v>FURNITURE</v>
      </c>
      <c r="L6804" t="str">
        <f>VLOOKUP(B6804,Customers!$A$1:$J$1501, 9,FALSE)</f>
        <v>JORDAN</v>
      </c>
      <c r="M6804" t="str">
        <f>VLOOKUP(B6804,Customers!$A$1:$J$1501, 10,FALSE)</f>
        <v>MIDDLE EAST</v>
      </c>
    </row>
    <row r="6805" spans="1:13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VLOOKUP(B6805,Customers!$A$1:$H$1501, 2,FALSE)</f>
        <v>Customer#000000142</v>
      </c>
      <c r="K6805" t="str">
        <f>VLOOKUP(B6805,Customers!$A$1:$H$1501, 7,FALSE)</f>
        <v>AUTOMOBILE</v>
      </c>
      <c r="L6805" t="str">
        <f>VLOOKUP(B6805,Customers!$A$1:$J$1501, 9,FALSE)</f>
        <v>INDONESIA</v>
      </c>
      <c r="M6805" t="str">
        <f>VLOOKUP(B6805,Customers!$A$1:$J$1501, 10,FALSE)</f>
        <v>ASIA</v>
      </c>
    </row>
    <row r="6806" spans="1:13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VLOOKUP(B6806,Customers!$A$1:$H$1501, 2,FALSE)</f>
        <v>Customer#000000107</v>
      </c>
      <c r="K6806" t="str">
        <f>VLOOKUP(B6806,Customers!$A$1:$H$1501, 7,FALSE)</f>
        <v>AUTOMOBILE</v>
      </c>
      <c r="L6806" t="str">
        <f>VLOOKUP(B6806,Customers!$A$1:$J$1501, 9,FALSE)</f>
        <v>MOROCCO</v>
      </c>
      <c r="M6806" t="str">
        <f>VLOOKUP(B6806,Customers!$A$1:$J$1501, 10,FALSE)</f>
        <v>AFRICA</v>
      </c>
    </row>
    <row r="6807" spans="1:13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VLOOKUP(B6807,Customers!$A$1:$H$1501, 2,FALSE)</f>
        <v>Customer#000001355</v>
      </c>
      <c r="K6807" t="str">
        <f>VLOOKUP(B6807,Customers!$A$1:$H$1501, 7,FALSE)</f>
        <v>AUTOMOBILE</v>
      </c>
      <c r="L6807" t="str">
        <f>VLOOKUP(B6807,Customers!$A$1:$J$1501, 9,FALSE)</f>
        <v>SAUDI ARABIA</v>
      </c>
      <c r="M6807" t="str">
        <f>VLOOKUP(B6807,Customers!$A$1:$J$1501, 10,FALSE)</f>
        <v>MIDDLE EAST</v>
      </c>
    </row>
    <row r="6808" spans="1:13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VLOOKUP(B6808,Customers!$A$1:$H$1501, 2,FALSE)</f>
        <v>Customer#000000016</v>
      </c>
      <c r="K6808" t="str">
        <f>VLOOKUP(B6808,Customers!$A$1:$H$1501, 7,FALSE)</f>
        <v>FURNITURE</v>
      </c>
      <c r="L6808" t="str">
        <f>VLOOKUP(B6808,Customers!$A$1:$J$1501, 9,FALSE)</f>
        <v>IRAN</v>
      </c>
      <c r="M6808" t="str">
        <f>VLOOKUP(B6808,Customers!$A$1:$J$1501, 10,FALSE)</f>
        <v>MIDDLE EAST</v>
      </c>
    </row>
    <row r="6809" spans="1:13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VLOOKUP(B6809,Customers!$A$1:$H$1501, 2,FALSE)</f>
        <v>Customer#000000334</v>
      </c>
      <c r="K6809" t="str">
        <f>VLOOKUP(B6809,Customers!$A$1:$H$1501, 7,FALSE)</f>
        <v>BUILDING</v>
      </c>
      <c r="L6809" t="str">
        <f>VLOOKUP(B6809,Customers!$A$1:$J$1501, 9,FALSE)</f>
        <v>EGYPT</v>
      </c>
      <c r="M6809" t="str">
        <f>VLOOKUP(B6809,Customers!$A$1:$J$1501, 10,FALSE)</f>
        <v>MIDDLE EAST</v>
      </c>
    </row>
    <row r="6810" spans="1:13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VLOOKUP(B6810,Customers!$A$1:$H$1501, 2,FALSE)</f>
        <v>Customer#000000271</v>
      </c>
      <c r="K6810" t="str">
        <f>VLOOKUP(B6810,Customers!$A$1:$H$1501, 7,FALSE)</f>
        <v>MACHINERY</v>
      </c>
      <c r="L6810" t="str">
        <f>VLOOKUP(B6810,Customers!$A$1:$J$1501, 9,FALSE)</f>
        <v>FRANCE</v>
      </c>
      <c r="M6810" t="str">
        <f>VLOOKUP(B6810,Customers!$A$1:$J$1501, 10,FALSE)</f>
        <v>EUROPE</v>
      </c>
    </row>
    <row r="6811" spans="1:13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VLOOKUP(B6811,Customers!$A$1:$H$1501, 2,FALSE)</f>
        <v>Customer#000000181</v>
      </c>
      <c r="K6811" t="str">
        <f>VLOOKUP(B6811,Customers!$A$1:$H$1501, 7,FALSE)</f>
        <v>FURNITURE</v>
      </c>
      <c r="L6811" t="str">
        <f>VLOOKUP(B6811,Customers!$A$1:$J$1501, 9,FALSE)</f>
        <v>INDONESIA</v>
      </c>
      <c r="M6811" t="str">
        <f>VLOOKUP(B6811,Customers!$A$1:$J$1501, 10,FALSE)</f>
        <v>ASIA</v>
      </c>
    </row>
    <row r="6812" spans="1:13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VLOOKUP(B6812,Customers!$A$1:$H$1501, 2,FALSE)</f>
        <v>Customer#000001225</v>
      </c>
      <c r="K6812" t="str">
        <f>VLOOKUP(B6812,Customers!$A$1:$H$1501, 7,FALSE)</f>
        <v>MACHINERY</v>
      </c>
      <c r="L6812" t="str">
        <f>VLOOKUP(B6812,Customers!$A$1:$J$1501, 9,FALSE)</f>
        <v>IRAQ</v>
      </c>
      <c r="M6812" t="str">
        <f>VLOOKUP(B6812,Customers!$A$1:$J$1501, 10,FALSE)</f>
        <v>MIDDLE EAST</v>
      </c>
    </row>
    <row r="6813" spans="1:13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VLOOKUP(B6813,Customers!$A$1:$H$1501, 2,FALSE)</f>
        <v>Customer#000001063</v>
      </c>
      <c r="K6813" t="str">
        <f>VLOOKUP(B6813,Customers!$A$1:$H$1501, 7,FALSE)</f>
        <v>MACHINERY</v>
      </c>
      <c r="L6813" t="str">
        <f>VLOOKUP(B6813,Customers!$A$1:$J$1501, 9,FALSE)</f>
        <v>VIETNAM</v>
      </c>
      <c r="M6813" t="str">
        <f>VLOOKUP(B6813,Customers!$A$1:$J$1501, 10,FALSE)</f>
        <v>ASIA</v>
      </c>
    </row>
    <row r="6814" spans="1:13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VLOOKUP(B6814,Customers!$A$1:$H$1501, 2,FALSE)</f>
        <v>Customer#000000418</v>
      </c>
      <c r="K6814" t="str">
        <f>VLOOKUP(B6814,Customers!$A$1:$H$1501, 7,FALSE)</f>
        <v>FURNITURE</v>
      </c>
      <c r="L6814" t="str">
        <f>VLOOKUP(B6814,Customers!$A$1:$J$1501, 9,FALSE)</f>
        <v>ETHIOPIA</v>
      </c>
      <c r="M6814" t="str">
        <f>VLOOKUP(B6814,Customers!$A$1:$J$1501, 10,FALSE)</f>
        <v>AFRICA</v>
      </c>
    </row>
    <row r="6815" spans="1:13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VLOOKUP(B6815,Customers!$A$1:$H$1501, 2,FALSE)</f>
        <v>Customer#000000301</v>
      </c>
      <c r="K6815" t="str">
        <f>VLOOKUP(B6815,Customers!$A$1:$H$1501, 7,FALSE)</f>
        <v>HOUSEHOLD</v>
      </c>
      <c r="L6815" t="str">
        <f>VLOOKUP(B6815,Customers!$A$1:$J$1501, 9,FALSE)</f>
        <v>GERMANY</v>
      </c>
      <c r="M6815" t="str">
        <f>VLOOKUP(B6815,Customers!$A$1:$J$1501, 10,FALSE)</f>
        <v>EUROPE</v>
      </c>
    </row>
    <row r="6816" spans="1:13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VLOOKUP(B6816,Customers!$A$1:$H$1501, 2,FALSE)</f>
        <v>Customer#000001480</v>
      </c>
      <c r="K6816" t="str">
        <f>VLOOKUP(B6816,Customers!$A$1:$H$1501, 7,FALSE)</f>
        <v>HOUSEHOLD</v>
      </c>
      <c r="L6816" t="str">
        <f>VLOOKUP(B6816,Customers!$A$1:$J$1501, 9,FALSE)</f>
        <v>GERMANY</v>
      </c>
      <c r="M6816" t="str">
        <f>VLOOKUP(B6816,Customers!$A$1:$J$1501, 10,FALSE)</f>
        <v>EUROPE</v>
      </c>
    </row>
    <row r="6817" spans="1:13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VLOOKUP(B6817,Customers!$A$1:$H$1501, 2,FALSE)</f>
        <v>Customer#000001246</v>
      </c>
      <c r="K6817" t="str">
        <f>VLOOKUP(B6817,Customers!$A$1:$H$1501, 7,FALSE)</f>
        <v>BUILDING</v>
      </c>
      <c r="L6817" t="str">
        <f>VLOOKUP(B6817,Customers!$A$1:$J$1501, 9,FALSE)</f>
        <v>EGYPT</v>
      </c>
      <c r="M6817" t="str">
        <f>VLOOKUP(B6817,Customers!$A$1:$J$1501, 10,FALSE)</f>
        <v>MIDDLE EAST</v>
      </c>
    </row>
    <row r="6818" spans="1:13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VLOOKUP(B6818,Customers!$A$1:$H$1501, 2,FALSE)</f>
        <v>Customer#000001132</v>
      </c>
      <c r="K6818" t="str">
        <f>VLOOKUP(B6818,Customers!$A$1:$H$1501, 7,FALSE)</f>
        <v>AUTOMOBILE</v>
      </c>
      <c r="L6818" t="str">
        <f>VLOOKUP(B6818,Customers!$A$1:$J$1501, 9,FALSE)</f>
        <v>RUSSIA</v>
      </c>
      <c r="M6818" t="str">
        <f>VLOOKUP(B6818,Customers!$A$1:$J$1501, 10,FALSE)</f>
        <v>EUROPE</v>
      </c>
    </row>
    <row r="6819" spans="1:13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VLOOKUP(B6819,Customers!$A$1:$H$1501, 2,FALSE)</f>
        <v>Customer#000000628</v>
      </c>
      <c r="K6819" t="str">
        <f>VLOOKUP(B6819,Customers!$A$1:$H$1501, 7,FALSE)</f>
        <v>FURNITURE</v>
      </c>
      <c r="L6819" t="str">
        <f>VLOOKUP(B6819,Customers!$A$1:$J$1501, 9,FALSE)</f>
        <v>PERU</v>
      </c>
      <c r="M6819" t="str">
        <f>VLOOKUP(B6819,Customers!$A$1:$J$1501, 10,FALSE)</f>
        <v>AMERICA</v>
      </c>
    </row>
    <row r="6820" spans="1:13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VLOOKUP(B6820,Customers!$A$1:$H$1501, 2,FALSE)</f>
        <v>Customer#000000686</v>
      </c>
      <c r="K6820" t="str">
        <f>VLOOKUP(B6820,Customers!$A$1:$H$1501, 7,FALSE)</f>
        <v>HOUSEHOLD</v>
      </c>
      <c r="L6820" t="str">
        <f>VLOOKUP(B6820,Customers!$A$1:$J$1501, 9,FALSE)</f>
        <v>FRANCE</v>
      </c>
      <c r="M6820" t="str">
        <f>VLOOKUP(B6820,Customers!$A$1:$J$1501, 10,FALSE)</f>
        <v>EUROPE</v>
      </c>
    </row>
    <row r="6821" spans="1:13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VLOOKUP(B6821,Customers!$A$1:$H$1501, 2,FALSE)</f>
        <v>Customer#000000976</v>
      </c>
      <c r="K6821" t="str">
        <f>VLOOKUP(B6821,Customers!$A$1:$H$1501, 7,FALSE)</f>
        <v>BUILDING</v>
      </c>
      <c r="L6821" t="str">
        <f>VLOOKUP(B6821,Customers!$A$1:$J$1501, 9,FALSE)</f>
        <v>ROMANIA</v>
      </c>
      <c r="M6821" t="str">
        <f>VLOOKUP(B6821,Customers!$A$1:$J$1501, 10,FALSE)</f>
        <v>EUROPE</v>
      </c>
    </row>
    <row r="6822" spans="1:13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VLOOKUP(B6822,Customers!$A$1:$H$1501, 2,FALSE)</f>
        <v>Customer#000000988</v>
      </c>
      <c r="K6822" t="str">
        <f>VLOOKUP(B6822,Customers!$A$1:$H$1501, 7,FALSE)</f>
        <v>FURNITURE</v>
      </c>
      <c r="L6822" t="str">
        <f>VLOOKUP(B6822,Customers!$A$1:$J$1501, 9,FALSE)</f>
        <v>CANADA</v>
      </c>
      <c r="M6822" t="str">
        <f>VLOOKUP(B6822,Customers!$A$1:$J$1501, 10,FALSE)</f>
        <v>AMERICA</v>
      </c>
    </row>
    <row r="6823" spans="1:13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VLOOKUP(B6823,Customers!$A$1:$H$1501, 2,FALSE)</f>
        <v>Customer#000000610</v>
      </c>
      <c r="K6823" t="str">
        <f>VLOOKUP(B6823,Customers!$A$1:$H$1501, 7,FALSE)</f>
        <v>BUILDING</v>
      </c>
      <c r="L6823" t="str">
        <f>VLOOKUP(B6823,Customers!$A$1:$J$1501, 9,FALSE)</f>
        <v>IRAQ</v>
      </c>
      <c r="M6823" t="str">
        <f>VLOOKUP(B6823,Customers!$A$1:$J$1501, 10,FALSE)</f>
        <v>MIDDLE EAST</v>
      </c>
    </row>
    <row r="6824" spans="1:13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VLOOKUP(B6824,Customers!$A$1:$H$1501, 2,FALSE)</f>
        <v>Customer#000001202</v>
      </c>
      <c r="K6824" t="str">
        <f>VLOOKUP(B6824,Customers!$A$1:$H$1501, 7,FALSE)</f>
        <v>BUILDING</v>
      </c>
      <c r="L6824" t="str">
        <f>VLOOKUP(B6824,Customers!$A$1:$J$1501, 9,FALSE)</f>
        <v>ALGERIA</v>
      </c>
      <c r="M6824" t="str">
        <f>VLOOKUP(B6824,Customers!$A$1:$J$1501, 10,FALSE)</f>
        <v>AFRICA</v>
      </c>
    </row>
    <row r="6825" spans="1:13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VLOOKUP(B6825,Customers!$A$1:$H$1501, 2,FALSE)</f>
        <v>Customer#000000682</v>
      </c>
      <c r="K6825" t="str">
        <f>VLOOKUP(B6825,Customers!$A$1:$H$1501, 7,FALSE)</f>
        <v>AUTOMOBILE</v>
      </c>
      <c r="L6825" t="str">
        <f>VLOOKUP(B6825,Customers!$A$1:$J$1501, 9,FALSE)</f>
        <v>MOROCCO</v>
      </c>
      <c r="M6825" t="str">
        <f>VLOOKUP(B6825,Customers!$A$1:$J$1501, 10,FALSE)</f>
        <v>AFRICA</v>
      </c>
    </row>
    <row r="6826" spans="1:13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VLOOKUP(B6826,Customers!$A$1:$H$1501, 2,FALSE)</f>
        <v>Customer#000001468</v>
      </c>
      <c r="K6826" t="str">
        <f>VLOOKUP(B6826,Customers!$A$1:$H$1501, 7,FALSE)</f>
        <v>BUILDING</v>
      </c>
      <c r="L6826" t="str">
        <f>VLOOKUP(B6826,Customers!$A$1:$J$1501, 9,FALSE)</f>
        <v>JAPAN</v>
      </c>
      <c r="M6826" t="str">
        <f>VLOOKUP(B6826,Customers!$A$1:$J$1501, 10,FALSE)</f>
        <v>ASIA</v>
      </c>
    </row>
    <row r="6827" spans="1:13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VLOOKUP(B6827,Customers!$A$1:$H$1501, 2,FALSE)</f>
        <v>Customer#000001106</v>
      </c>
      <c r="K6827" t="str">
        <f>VLOOKUP(B6827,Customers!$A$1:$H$1501, 7,FALSE)</f>
        <v>HOUSEHOLD</v>
      </c>
      <c r="L6827" t="str">
        <f>VLOOKUP(B6827,Customers!$A$1:$J$1501, 9,FALSE)</f>
        <v>VIETNAM</v>
      </c>
      <c r="M6827" t="str">
        <f>VLOOKUP(B6827,Customers!$A$1:$J$1501, 10,FALSE)</f>
        <v>ASIA</v>
      </c>
    </row>
    <row r="6828" spans="1:13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VLOOKUP(B6828,Customers!$A$1:$H$1501, 2,FALSE)</f>
        <v>Customer#000001255</v>
      </c>
      <c r="K6828" t="str">
        <f>VLOOKUP(B6828,Customers!$A$1:$H$1501, 7,FALSE)</f>
        <v>FURNITURE</v>
      </c>
      <c r="L6828" t="str">
        <f>VLOOKUP(B6828,Customers!$A$1:$J$1501, 9,FALSE)</f>
        <v>KENYA</v>
      </c>
      <c r="M6828" t="str">
        <f>VLOOKUP(B6828,Customers!$A$1:$J$1501, 10,FALSE)</f>
        <v>AFRICA</v>
      </c>
    </row>
    <row r="6829" spans="1:13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VLOOKUP(B6829,Customers!$A$1:$H$1501, 2,FALSE)</f>
        <v>Customer#000001273</v>
      </c>
      <c r="K6829" t="str">
        <f>VLOOKUP(B6829,Customers!$A$1:$H$1501, 7,FALSE)</f>
        <v>AUTOMOBILE</v>
      </c>
      <c r="L6829" t="str">
        <f>VLOOKUP(B6829,Customers!$A$1:$J$1501, 9,FALSE)</f>
        <v>JAPAN</v>
      </c>
      <c r="M6829" t="str">
        <f>VLOOKUP(B6829,Customers!$A$1:$J$1501, 10,FALSE)</f>
        <v>ASIA</v>
      </c>
    </row>
    <row r="6830" spans="1:13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VLOOKUP(B6830,Customers!$A$1:$H$1501, 2,FALSE)</f>
        <v>Customer#000000994</v>
      </c>
      <c r="K6830" t="str">
        <f>VLOOKUP(B6830,Customers!$A$1:$H$1501, 7,FALSE)</f>
        <v>HOUSEHOLD</v>
      </c>
      <c r="L6830" t="str">
        <f>VLOOKUP(B6830,Customers!$A$1:$J$1501, 9,FALSE)</f>
        <v>MOZAMBIQUE</v>
      </c>
      <c r="M6830" t="str">
        <f>VLOOKUP(B6830,Customers!$A$1:$J$1501, 10,FALSE)</f>
        <v>AFRICA</v>
      </c>
    </row>
    <row r="6831" spans="1:13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VLOOKUP(B6831,Customers!$A$1:$H$1501, 2,FALSE)</f>
        <v>Customer#000000697</v>
      </c>
      <c r="K6831" t="str">
        <f>VLOOKUP(B6831,Customers!$A$1:$H$1501, 7,FALSE)</f>
        <v>AUTOMOBILE</v>
      </c>
      <c r="L6831" t="str">
        <f>VLOOKUP(B6831,Customers!$A$1:$J$1501, 9,FALSE)</f>
        <v>EGYPT</v>
      </c>
      <c r="M6831" t="str">
        <f>VLOOKUP(B6831,Customers!$A$1:$J$1501, 10,FALSE)</f>
        <v>MIDDLE EAST</v>
      </c>
    </row>
    <row r="6832" spans="1:13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VLOOKUP(B6832,Customers!$A$1:$H$1501, 2,FALSE)</f>
        <v>Customer#000000706</v>
      </c>
      <c r="K6832" t="str">
        <f>VLOOKUP(B6832,Customers!$A$1:$H$1501, 7,FALSE)</f>
        <v>AUTOMOBILE</v>
      </c>
      <c r="L6832" t="str">
        <f>VLOOKUP(B6832,Customers!$A$1:$J$1501, 9,FALSE)</f>
        <v>ROMANIA</v>
      </c>
      <c r="M6832" t="str">
        <f>VLOOKUP(B6832,Customers!$A$1:$J$1501, 10,FALSE)</f>
        <v>EUROPE</v>
      </c>
    </row>
    <row r="6833" spans="1:13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VLOOKUP(B6833,Customers!$A$1:$H$1501, 2,FALSE)</f>
        <v>Customer#000001378</v>
      </c>
      <c r="K6833" t="str">
        <f>VLOOKUP(B6833,Customers!$A$1:$H$1501, 7,FALSE)</f>
        <v>HOUSEHOLD</v>
      </c>
      <c r="L6833" t="str">
        <f>VLOOKUP(B6833,Customers!$A$1:$J$1501, 9,FALSE)</f>
        <v>PERU</v>
      </c>
      <c r="M6833" t="str">
        <f>VLOOKUP(B6833,Customers!$A$1:$J$1501, 10,FALSE)</f>
        <v>AMERICA</v>
      </c>
    </row>
    <row r="6834" spans="1:13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VLOOKUP(B6834,Customers!$A$1:$H$1501, 2,FALSE)</f>
        <v>Customer#000000319</v>
      </c>
      <c r="K6834" t="str">
        <f>VLOOKUP(B6834,Customers!$A$1:$H$1501, 7,FALSE)</f>
        <v>FURNITURE</v>
      </c>
      <c r="L6834" t="str">
        <f>VLOOKUP(B6834,Customers!$A$1:$J$1501, 9,FALSE)</f>
        <v>FRANCE</v>
      </c>
      <c r="M6834" t="str">
        <f>VLOOKUP(B6834,Customers!$A$1:$J$1501, 10,FALSE)</f>
        <v>EUROPE</v>
      </c>
    </row>
    <row r="6835" spans="1:13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VLOOKUP(B6835,Customers!$A$1:$H$1501, 2,FALSE)</f>
        <v>Customer#000000307</v>
      </c>
      <c r="K6835" t="str">
        <f>VLOOKUP(B6835,Customers!$A$1:$H$1501, 7,FALSE)</f>
        <v>FURNITURE</v>
      </c>
      <c r="L6835" t="str">
        <f>VLOOKUP(B6835,Customers!$A$1:$J$1501, 9,FALSE)</f>
        <v>JORDAN</v>
      </c>
      <c r="M6835" t="str">
        <f>VLOOKUP(B6835,Customers!$A$1:$J$1501, 10,FALSE)</f>
        <v>MIDDLE EAST</v>
      </c>
    </row>
    <row r="6836" spans="1:13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VLOOKUP(B6836,Customers!$A$1:$H$1501, 2,FALSE)</f>
        <v>Customer#000001391</v>
      </c>
      <c r="K6836" t="str">
        <f>VLOOKUP(B6836,Customers!$A$1:$H$1501, 7,FALSE)</f>
        <v>FURNITURE</v>
      </c>
      <c r="L6836" t="str">
        <f>VLOOKUP(B6836,Customers!$A$1:$J$1501, 9,FALSE)</f>
        <v>UNITED KINGDOM</v>
      </c>
      <c r="M6836" t="str">
        <f>VLOOKUP(B6836,Customers!$A$1:$J$1501, 10,FALSE)</f>
        <v>EUROPE</v>
      </c>
    </row>
    <row r="6837" spans="1:13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VLOOKUP(B6837,Customers!$A$1:$H$1501, 2,FALSE)</f>
        <v>Customer#000000109</v>
      </c>
      <c r="K6837" t="str">
        <f>VLOOKUP(B6837,Customers!$A$1:$H$1501, 7,FALSE)</f>
        <v>BUILDING</v>
      </c>
      <c r="L6837" t="str">
        <f>VLOOKUP(B6837,Customers!$A$1:$J$1501, 9,FALSE)</f>
        <v>MOZAMBIQUE</v>
      </c>
      <c r="M6837" t="str">
        <f>VLOOKUP(B6837,Customers!$A$1:$J$1501, 10,FALSE)</f>
        <v>AFRICA</v>
      </c>
    </row>
    <row r="6838" spans="1:13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VLOOKUP(B6838,Customers!$A$1:$H$1501, 2,FALSE)</f>
        <v>Customer#000001009</v>
      </c>
      <c r="K6838" t="str">
        <f>VLOOKUP(B6838,Customers!$A$1:$H$1501, 7,FALSE)</f>
        <v>BUILDING</v>
      </c>
      <c r="L6838" t="str">
        <f>VLOOKUP(B6838,Customers!$A$1:$J$1501, 9,FALSE)</f>
        <v>JAPAN</v>
      </c>
      <c r="M6838" t="str">
        <f>VLOOKUP(B6838,Customers!$A$1:$J$1501, 10,FALSE)</f>
        <v>ASIA</v>
      </c>
    </row>
    <row r="6839" spans="1:13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VLOOKUP(B6839,Customers!$A$1:$H$1501, 2,FALSE)</f>
        <v>Customer#000001097</v>
      </c>
      <c r="K6839" t="str">
        <f>VLOOKUP(B6839,Customers!$A$1:$H$1501, 7,FALSE)</f>
        <v>MACHINERY</v>
      </c>
      <c r="L6839" t="str">
        <f>VLOOKUP(B6839,Customers!$A$1:$J$1501, 9,FALSE)</f>
        <v>FRANCE</v>
      </c>
      <c r="M6839" t="str">
        <f>VLOOKUP(B6839,Customers!$A$1:$J$1501, 10,FALSE)</f>
        <v>EUROPE</v>
      </c>
    </row>
    <row r="6840" spans="1:13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VLOOKUP(B6840,Customers!$A$1:$H$1501, 2,FALSE)</f>
        <v>Customer#000001264</v>
      </c>
      <c r="K6840" t="str">
        <f>VLOOKUP(B6840,Customers!$A$1:$H$1501, 7,FALSE)</f>
        <v>MACHINERY</v>
      </c>
      <c r="L6840" t="str">
        <f>VLOOKUP(B6840,Customers!$A$1:$J$1501, 9,FALSE)</f>
        <v>MOZAMBIQUE</v>
      </c>
      <c r="M6840" t="str">
        <f>VLOOKUP(B6840,Customers!$A$1:$J$1501, 10,FALSE)</f>
        <v>AFRICA</v>
      </c>
    </row>
    <row r="6841" spans="1:13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VLOOKUP(B6841,Customers!$A$1:$H$1501, 2,FALSE)</f>
        <v>Customer#000000593</v>
      </c>
      <c r="K6841" t="str">
        <f>VLOOKUP(B6841,Customers!$A$1:$H$1501, 7,FALSE)</f>
        <v>AUTOMOBILE</v>
      </c>
      <c r="L6841" t="str">
        <f>VLOOKUP(B6841,Customers!$A$1:$J$1501, 9,FALSE)</f>
        <v>INDONESIA</v>
      </c>
      <c r="M6841" t="str">
        <f>VLOOKUP(B6841,Customers!$A$1:$J$1501, 10,FALSE)</f>
        <v>ASIA</v>
      </c>
    </row>
    <row r="6842" spans="1:13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VLOOKUP(B6842,Customers!$A$1:$H$1501, 2,FALSE)</f>
        <v>Customer#000000893</v>
      </c>
      <c r="K6842" t="str">
        <f>VLOOKUP(B6842,Customers!$A$1:$H$1501, 7,FALSE)</f>
        <v>BUILDING</v>
      </c>
      <c r="L6842" t="str">
        <f>VLOOKUP(B6842,Customers!$A$1:$J$1501, 9,FALSE)</f>
        <v>JORDAN</v>
      </c>
      <c r="M6842" t="str">
        <f>VLOOKUP(B6842,Customers!$A$1:$J$1501, 10,FALSE)</f>
        <v>MIDDLE EAST</v>
      </c>
    </row>
    <row r="6843" spans="1:13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VLOOKUP(B6843,Customers!$A$1:$H$1501, 2,FALSE)</f>
        <v>Customer#000001300</v>
      </c>
      <c r="K6843" t="str">
        <f>VLOOKUP(B6843,Customers!$A$1:$H$1501, 7,FALSE)</f>
        <v>BUILDING</v>
      </c>
      <c r="L6843" t="str">
        <f>VLOOKUP(B6843,Customers!$A$1:$J$1501, 9,FALSE)</f>
        <v>UNITED KINGDOM</v>
      </c>
      <c r="M6843" t="str">
        <f>VLOOKUP(B6843,Customers!$A$1:$J$1501, 10,FALSE)</f>
        <v>EUROPE</v>
      </c>
    </row>
    <row r="6844" spans="1:13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VLOOKUP(B6844,Customers!$A$1:$H$1501, 2,FALSE)</f>
        <v>Customer#000001036</v>
      </c>
      <c r="K6844" t="str">
        <f>VLOOKUP(B6844,Customers!$A$1:$H$1501, 7,FALSE)</f>
        <v>BUILDING</v>
      </c>
      <c r="L6844" t="str">
        <f>VLOOKUP(B6844,Customers!$A$1:$J$1501, 9,FALSE)</f>
        <v>INDIA</v>
      </c>
      <c r="M6844" t="str">
        <f>VLOOKUP(B6844,Customers!$A$1:$J$1501, 10,FALSE)</f>
        <v>ASIA</v>
      </c>
    </row>
    <row r="6845" spans="1:13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VLOOKUP(B6845,Customers!$A$1:$H$1501, 2,FALSE)</f>
        <v>Customer#000000226</v>
      </c>
      <c r="K6845" t="str">
        <f>VLOOKUP(B6845,Customers!$A$1:$H$1501, 7,FALSE)</f>
        <v>AUTOMOBILE</v>
      </c>
      <c r="L6845" t="str">
        <f>VLOOKUP(B6845,Customers!$A$1:$J$1501, 9,FALSE)</f>
        <v>CANADA</v>
      </c>
      <c r="M6845" t="str">
        <f>VLOOKUP(B6845,Customers!$A$1:$J$1501, 10,FALSE)</f>
        <v>AMERICA</v>
      </c>
    </row>
    <row r="6846" spans="1:13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VLOOKUP(B6846,Customers!$A$1:$H$1501, 2,FALSE)</f>
        <v>Customer#000000805</v>
      </c>
      <c r="K6846" t="str">
        <f>VLOOKUP(B6846,Customers!$A$1:$H$1501, 7,FALSE)</f>
        <v>BUILDING</v>
      </c>
      <c r="L6846" t="str">
        <f>VLOOKUP(B6846,Customers!$A$1:$J$1501, 9,FALSE)</f>
        <v>IRAN</v>
      </c>
      <c r="M6846" t="str">
        <f>VLOOKUP(B6846,Customers!$A$1:$J$1501, 10,FALSE)</f>
        <v>MIDDLE EAST</v>
      </c>
    </row>
    <row r="6847" spans="1:13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VLOOKUP(B6847,Customers!$A$1:$H$1501, 2,FALSE)</f>
        <v>Customer#000000070</v>
      </c>
      <c r="K6847" t="str">
        <f>VLOOKUP(B6847,Customers!$A$1:$H$1501, 7,FALSE)</f>
        <v>FURNITURE</v>
      </c>
      <c r="L6847" t="str">
        <f>VLOOKUP(B6847,Customers!$A$1:$J$1501, 9,FALSE)</f>
        <v>RUSSIA</v>
      </c>
      <c r="M6847" t="str">
        <f>VLOOKUP(B6847,Customers!$A$1:$J$1501, 10,FALSE)</f>
        <v>EUROPE</v>
      </c>
    </row>
    <row r="6848" spans="1:13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VLOOKUP(B6848,Customers!$A$1:$H$1501, 2,FALSE)</f>
        <v>Customer#000000074</v>
      </c>
      <c r="K6848" t="str">
        <f>VLOOKUP(B6848,Customers!$A$1:$H$1501, 7,FALSE)</f>
        <v>MACHINERY</v>
      </c>
      <c r="L6848" t="str">
        <f>VLOOKUP(B6848,Customers!$A$1:$J$1501, 9,FALSE)</f>
        <v>EGYPT</v>
      </c>
      <c r="M6848" t="str">
        <f>VLOOKUP(B6848,Customers!$A$1:$J$1501, 10,FALSE)</f>
        <v>MIDDLE EAST</v>
      </c>
    </row>
    <row r="6849" spans="1:13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VLOOKUP(B6849,Customers!$A$1:$H$1501, 2,FALSE)</f>
        <v>Customer#000000338</v>
      </c>
      <c r="K6849" t="str">
        <f>VLOOKUP(B6849,Customers!$A$1:$H$1501, 7,FALSE)</f>
        <v>FURNITURE</v>
      </c>
      <c r="L6849" t="str">
        <f>VLOOKUP(B6849,Customers!$A$1:$J$1501, 9,FALSE)</f>
        <v>UNITED KINGDOM</v>
      </c>
      <c r="M6849" t="str">
        <f>VLOOKUP(B6849,Customers!$A$1:$J$1501, 10,FALSE)</f>
        <v>EUROPE</v>
      </c>
    </row>
    <row r="6850" spans="1:13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VLOOKUP(B6850,Customers!$A$1:$H$1501, 2,FALSE)</f>
        <v>Customer#000001423</v>
      </c>
      <c r="K6850" t="str">
        <f>VLOOKUP(B6850,Customers!$A$1:$H$1501, 7,FALSE)</f>
        <v>FURNITURE</v>
      </c>
      <c r="L6850" t="str">
        <f>VLOOKUP(B6850,Customers!$A$1:$J$1501, 9,FALSE)</f>
        <v>VIETNAM</v>
      </c>
      <c r="M6850" t="str">
        <f>VLOOKUP(B6850,Customers!$A$1:$J$1501, 10,FALSE)</f>
        <v>ASIA</v>
      </c>
    </row>
    <row r="6851" spans="1:13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VLOOKUP(B6851,Customers!$A$1:$H$1501, 2,FALSE)</f>
        <v>Customer#000001084</v>
      </c>
      <c r="K6851" t="str">
        <f>VLOOKUP(B6851,Customers!$A$1:$H$1501, 7,FALSE)</f>
        <v>FURNITURE</v>
      </c>
      <c r="L6851" t="str">
        <f>VLOOKUP(B6851,Customers!$A$1:$J$1501, 9,FALSE)</f>
        <v>BRAZIL</v>
      </c>
      <c r="M6851" t="str">
        <f>VLOOKUP(B6851,Customers!$A$1:$J$1501, 10,FALSE)</f>
        <v>AMERICA</v>
      </c>
    </row>
    <row r="6852" spans="1:13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VLOOKUP(B6852,Customers!$A$1:$H$1501, 2,FALSE)</f>
        <v>Customer#000000016</v>
      </c>
      <c r="K6852" t="str">
        <f>VLOOKUP(B6852,Customers!$A$1:$H$1501, 7,FALSE)</f>
        <v>FURNITURE</v>
      </c>
      <c r="L6852" t="str">
        <f>VLOOKUP(B6852,Customers!$A$1:$J$1501, 9,FALSE)</f>
        <v>IRAN</v>
      </c>
      <c r="M6852" t="str">
        <f>VLOOKUP(B6852,Customers!$A$1:$J$1501, 10,FALSE)</f>
        <v>MIDDLE EAST</v>
      </c>
    </row>
    <row r="6853" spans="1:13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VLOOKUP(B6853,Customers!$A$1:$H$1501, 2,FALSE)</f>
        <v>Customer#000000484</v>
      </c>
      <c r="K6853" t="str">
        <f>VLOOKUP(B6853,Customers!$A$1:$H$1501, 7,FALSE)</f>
        <v>BUILDING</v>
      </c>
      <c r="L6853" t="str">
        <f>VLOOKUP(B6853,Customers!$A$1:$J$1501, 9,FALSE)</f>
        <v>SAUDI ARABIA</v>
      </c>
      <c r="M6853" t="str">
        <f>VLOOKUP(B6853,Customers!$A$1:$J$1501, 10,FALSE)</f>
        <v>MIDDLE EAST</v>
      </c>
    </row>
    <row r="6854" spans="1:13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VLOOKUP(B6854,Customers!$A$1:$H$1501, 2,FALSE)</f>
        <v>Customer#000001190</v>
      </c>
      <c r="K6854" t="str">
        <f>VLOOKUP(B6854,Customers!$A$1:$H$1501, 7,FALSE)</f>
        <v>MACHINERY</v>
      </c>
      <c r="L6854" t="str">
        <f>VLOOKUP(B6854,Customers!$A$1:$J$1501, 9,FALSE)</f>
        <v>MOROCCO</v>
      </c>
      <c r="M6854" t="str">
        <f>VLOOKUP(B6854,Customers!$A$1:$J$1501, 10,FALSE)</f>
        <v>AFRICA</v>
      </c>
    </row>
    <row r="6855" spans="1:13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VLOOKUP(B6855,Customers!$A$1:$H$1501, 2,FALSE)</f>
        <v>Customer#000000181</v>
      </c>
      <c r="K6855" t="str">
        <f>VLOOKUP(B6855,Customers!$A$1:$H$1501, 7,FALSE)</f>
        <v>FURNITURE</v>
      </c>
      <c r="L6855" t="str">
        <f>VLOOKUP(B6855,Customers!$A$1:$J$1501, 9,FALSE)</f>
        <v>INDONESIA</v>
      </c>
      <c r="M6855" t="str">
        <f>VLOOKUP(B6855,Customers!$A$1:$J$1501, 10,FALSE)</f>
        <v>ASIA</v>
      </c>
    </row>
    <row r="6856" spans="1:13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VLOOKUP(B6856,Customers!$A$1:$H$1501, 2,FALSE)</f>
        <v>Customer#000000937</v>
      </c>
      <c r="K6856" t="str">
        <f>VLOOKUP(B6856,Customers!$A$1:$H$1501, 7,FALSE)</f>
        <v>AUTOMOBILE</v>
      </c>
      <c r="L6856" t="str">
        <f>VLOOKUP(B6856,Customers!$A$1:$J$1501, 9,FALSE)</f>
        <v>UNITED KINGDOM</v>
      </c>
      <c r="M6856" t="str">
        <f>VLOOKUP(B6856,Customers!$A$1:$J$1501, 10,FALSE)</f>
        <v>EUROPE</v>
      </c>
    </row>
    <row r="6857" spans="1:13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VLOOKUP(B6857,Customers!$A$1:$H$1501, 2,FALSE)</f>
        <v>Customer#000000986</v>
      </c>
      <c r="K6857" t="str">
        <f>VLOOKUP(B6857,Customers!$A$1:$H$1501, 7,FALSE)</f>
        <v>BUILDING</v>
      </c>
      <c r="L6857" t="str">
        <f>VLOOKUP(B6857,Customers!$A$1:$J$1501, 9,FALSE)</f>
        <v>ARGENTINA</v>
      </c>
      <c r="M6857" t="str">
        <f>VLOOKUP(B6857,Customers!$A$1:$J$1501, 10,FALSE)</f>
        <v>AMERICA</v>
      </c>
    </row>
    <row r="6858" spans="1:13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VLOOKUP(B6858,Customers!$A$1:$H$1501, 2,FALSE)</f>
        <v>Customer#000000578</v>
      </c>
      <c r="K6858" t="str">
        <f>VLOOKUP(B6858,Customers!$A$1:$H$1501, 7,FALSE)</f>
        <v>FURNITURE</v>
      </c>
      <c r="L6858" t="str">
        <f>VLOOKUP(B6858,Customers!$A$1:$J$1501, 9,FALSE)</f>
        <v>KENYA</v>
      </c>
      <c r="M6858" t="str">
        <f>VLOOKUP(B6858,Customers!$A$1:$J$1501, 10,FALSE)</f>
        <v>AFRICA</v>
      </c>
    </row>
    <row r="6859" spans="1:13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VLOOKUP(B6859,Customers!$A$1:$H$1501, 2,FALSE)</f>
        <v>Customer#000000212</v>
      </c>
      <c r="K6859" t="str">
        <f>VLOOKUP(B6859,Customers!$A$1:$H$1501, 7,FALSE)</f>
        <v>BUILDING</v>
      </c>
      <c r="L6859" t="str">
        <f>VLOOKUP(B6859,Customers!$A$1:$J$1501, 9,FALSE)</f>
        <v>GERMANY</v>
      </c>
      <c r="M6859" t="str">
        <f>VLOOKUP(B6859,Customers!$A$1:$J$1501, 10,FALSE)</f>
        <v>EUROPE</v>
      </c>
    </row>
    <row r="6860" spans="1:13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VLOOKUP(B6860,Customers!$A$1:$H$1501, 2,FALSE)</f>
        <v>Customer#000001201</v>
      </c>
      <c r="K6860" t="str">
        <f>VLOOKUP(B6860,Customers!$A$1:$H$1501, 7,FALSE)</f>
        <v>BUILDING</v>
      </c>
      <c r="L6860" t="str">
        <f>VLOOKUP(B6860,Customers!$A$1:$J$1501, 9,FALSE)</f>
        <v>IRAN</v>
      </c>
      <c r="M6860" t="str">
        <f>VLOOKUP(B6860,Customers!$A$1:$J$1501, 10,FALSE)</f>
        <v>MIDDLE EAST</v>
      </c>
    </row>
    <row r="6861" spans="1:13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VLOOKUP(B6861,Customers!$A$1:$H$1501, 2,FALSE)</f>
        <v>Customer#000000739</v>
      </c>
      <c r="K6861" t="str">
        <f>VLOOKUP(B6861,Customers!$A$1:$H$1501, 7,FALSE)</f>
        <v>HOUSEHOLD</v>
      </c>
      <c r="L6861" t="str">
        <f>VLOOKUP(B6861,Customers!$A$1:$J$1501, 9,FALSE)</f>
        <v>KENYA</v>
      </c>
      <c r="M6861" t="str">
        <f>VLOOKUP(B6861,Customers!$A$1:$J$1501, 10,FALSE)</f>
        <v>AFRICA</v>
      </c>
    </row>
    <row r="6862" spans="1:13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VLOOKUP(B6862,Customers!$A$1:$H$1501, 2,FALSE)</f>
        <v>Customer#000001312</v>
      </c>
      <c r="K6862" t="str">
        <f>VLOOKUP(B6862,Customers!$A$1:$H$1501, 7,FALSE)</f>
        <v>BUILDING</v>
      </c>
      <c r="L6862" t="str">
        <f>VLOOKUP(B6862,Customers!$A$1:$J$1501, 9,FALSE)</f>
        <v>CANADA</v>
      </c>
      <c r="M6862" t="str">
        <f>VLOOKUP(B6862,Customers!$A$1:$J$1501, 10,FALSE)</f>
        <v>AMERICA</v>
      </c>
    </row>
    <row r="6863" spans="1:13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VLOOKUP(B6863,Customers!$A$1:$H$1501, 2,FALSE)</f>
        <v>Customer#000000629</v>
      </c>
      <c r="K6863" t="str">
        <f>VLOOKUP(B6863,Customers!$A$1:$H$1501, 7,FALSE)</f>
        <v>AUTOMOBILE</v>
      </c>
      <c r="L6863" t="str">
        <f>VLOOKUP(B6863,Customers!$A$1:$J$1501, 9,FALSE)</f>
        <v>JAPAN</v>
      </c>
      <c r="M6863" t="str">
        <f>VLOOKUP(B6863,Customers!$A$1:$J$1501, 10,FALSE)</f>
        <v>ASIA</v>
      </c>
    </row>
    <row r="6864" spans="1:13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VLOOKUP(B6864,Customers!$A$1:$H$1501, 2,FALSE)</f>
        <v>Customer#000000832</v>
      </c>
      <c r="K6864" t="str">
        <f>VLOOKUP(B6864,Customers!$A$1:$H$1501, 7,FALSE)</f>
        <v>HOUSEHOLD</v>
      </c>
      <c r="L6864" t="str">
        <f>VLOOKUP(B6864,Customers!$A$1:$J$1501, 9,FALSE)</f>
        <v>ROMANIA</v>
      </c>
      <c r="M6864" t="str">
        <f>VLOOKUP(B6864,Customers!$A$1:$J$1501, 10,FALSE)</f>
        <v>EUROPE</v>
      </c>
    </row>
    <row r="6865" spans="1:13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VLOOKUP(B6865,Customers!$A$1:$H$1501, 2,FALSE)</f>
        <v>Customer#000000514</v>
      </c>
      <c r="K6865" t="str">
        <f>VLOOKUP(B6865,Customers!$A$1:$H$1501, 7,FALSE)</f>
        <v>BUILDING</v>
      </c>
      <c r="L6865" t="str">
        <f>VLOOKUP(B6865,Customers!$A$1:$J$1501, 9,FALSE)</f>
        <v>UNITED KINGDOM</v>
      </c>
      <c r="M6865" t="str">
        <f>VLOOKUP(B6865,Customers!$A$1:$J$1501, 10,FALSE)</f>
        <v>EUROPE</v>
      </c>
    </row>
    <row r="6866" spans="1:13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VLOOKUP(B6866,Customers!$A$1:$H$1501, 2,FALSE)</f>
        <v>Customer#000000697</v>
      </c>
      <c r="K6866" t="str">
        <f>VLOOKUP(B6866,Customers!$A$1:$H$1501, 7,FALSE)</f>
        <v>AUTOMOBILE</v>
      </c>
      <c r="L6866" t="str">
        <f>VLOOKUP(B6866,Customers!$A$1:$J$1501, 9,FALSE)</f>
        <v>EGYPT</v>
      </c>
      <c r="M6866" t="str">
        <f>VLOOKUP(B6866,Customers!$A$1:$J$1501, 10,FALSE)</f>
        <v>MIDDLE EAST</v>
      </c>
    </row>
    <row r="6867" spans="1:13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VLOOKUP(B6867,Customers!$A$1:$H$1501, 2,FALSE)</f>
        <v>Customer#000000637</v>
      </c>
      <c r="K6867" t="str">
        <f>VLOOKUP(B6867,Customers!$A$1:$H$1501, 7,FALSE)</f>
        <v>HOUSEHOLD</v>
      </c>
      <c r="L6867" t="str">
        <f>VLOOKUP(B6867,Customers!$A$1:$J$1501, 9,FALSE)</f>
        <v>GERMANY</v>
      </c>
      <c r="M6867" t="str">
        <f>VLOOKUP(B6867,Customers!$A$1:$J$1501, 10,FALSE)</f>
        <v>EUROPE</v>
      </c>
    </row>
    <row r="6868" spans="1:13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VLOOKUP(B6868,Customers!$A$1:$H$1501, 2,FALSE)</f>
        <v>Customer#000001013</v>
      </c>
      <c r="K6868" t="str">
        <f>VLOOKUP(B6868,Customers!$A$1:$H$1501, 7,FALSE)</f>
        <v>BUILDING</v>
      </c>
      <c r="L6868" t="str">
        <f>VLOOKUP(B6868,Customers!$A$1:$J$1501, 9,FALSE)</f>
        <v>MOROCCO</v>
      </c>
      <c r="M6868" t="str">
        <f>VLOOKUP(B6868,Customers!$A$1:$J$1501, 10,FALSE)</f>
        <v>AFRICA</v>
      </c>
    </row>
    <row r="6869" spans="1:13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VLOOKUP(B6869,Customers!$A$1:$H$1501, 2,FALSE)</f>
        <v>Customer#000001162</v>
      </c>
      <c r="K6869" t="str">
        <f>VLOOKUP(B6869,Customers!$A$1:$H$1501, 7,FALSE)</f>
        <v>AUTOMOBILE</v>
      </c>
      <c r="L6869" t="str">
        <f>VLOOKUP(B6869,Customers!$A$1:$J$1501, 9,FALSE)</f>
        <v>BRAZIL</v>
      </c>
      <c r="M6869" t="str">
        <f>VLOOKUP(B6869,Customers!$A$1:$J$1501, 10,FALSE)</f>
        <v>AMERICA</v>
      </c>
    </row>
    <row r="6870" spans="1:13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VLOOKUP(B6870,Customers!$A$1:$H$1501, 2,FALSE)</f>
        <v>Customer#000001306</v>
      </c>
      <c r="K6870" t="str">
        <f>VLOOKUP(B6870,Customers!$A$1:$H$1501, 7,FALSE)</f>
        <v>MACHINERY</v>
      </c>
      <c r="L6870" t="str">
        <f>VLOOKUP(B6870,Customers!$A$1:$J$1501, 9,FALSE)</f>
        <v>JAPAN</v>
      </c>
      <c r="M6870" t="str">
        <f>VLOOKUP(B6870,Customers!$A$1:$J$1501, 10,FALSE)</f>
        <v>ASIA</v>
      </c>
    </row>
    <row r="6871" spans="1:13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VLOOKUP(B6871,Customers!$A$1:$H$1501, 2,FALSE)</f>
        <v>Customer#000000817</v>
      </c>
      <c r="K6871" t="str">
        <f>VLOOKUP(B6871,Customers!$A$1:$H$1501, 7,FALSE)</f>
        <v>MACHINERY</v>
      </c>
      <c r="L6871" t="str">
        <f>VLOOKUP(B6871,Customers!$A$1:$J$1501, 9,FALSE)</f>
        <v>ALGERIA</v>
      </c>
      <c r="M6871" t="str">
        <f>VLOOKUP(B6871,Customers!$A$1:$J$1501, 10,FALSE)</f>
        <v>AFRICA</v>
      </c>
    </row>
    <row r="6872" spans="1:13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VLOOKUP(B6872,Customers!$A$1:$H$1501, 2,FALSE)</f>
        <v>Customer#000001030</v>
      </c>
      <c r="K6872" t="str">
        <f>VLOOKUP(B6872,Customers!$A$1:$H$1501, 7,FALSE)</f>
        <v>HOUSEHOLD</v>
      </c>
      <c r="L6872" t="str">
        <f>VLOOKUP(B6872,Customers!$A$1:$J$1501, 9,FALSE)</f>
        <v>INDIA</v>
      </c>
      <c r="M6872" t="str">
        <f>VLOOKUP(B6872,Customers!$A$1:$J$1501, 10,FALSE)</f>
        <v>ASIA</v>
      </c>
    </row>
    <row r="6873" spans="1:13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VLOOKUP(B6873,Customers!$A$1:$H$1501, 2,FALSE)</f>
        <v>Customer#000001204</v>
      </c>
      <c r="K6873" t="str">
        <f>VLOOKUP(B6873,Customers!$A$1:$H$1501, 7,FALSE)</f>
        <v>HOUSEHOLD</v>
      </c>
      <c r="L6873" t="str">
        <f>VLOOKUP(B6873,Customers!$A$1:$J$1501, 9,FALSE)</f>
        <v>SAUDI ARABIA</v>
      </c>
      <c r="M6873" t="str">
        <f>VLOOKUP(B6873,Customers!$A$1:$J$1501, 10,FALSE)</f>
        <v>MIDDLE EAST</v>
      </c>
    </row>
    <row r="6874" spans="1:13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VLOOKUP(B6874,Customers!$A$1:$H$1501, 2,FALSE)</f>
        <v>Customer#000001012</v>
      </c>
      <c r="K6874" t="str">
        <f>VLOOKUP(B6874,Customers!$A$1:$H$1501, 7,FALSE)</f>
        <v>AUTOMOBILE</v>
      </c>
      <c r="L6874" t="str">
        <f>VLOOKUP(B6874,Customers!$A$1:$J$1501, 9,FALSE)</f>
        <v>EGYPT</v>
      </c>
      <c r="M6874" t="str">
        <f>VLOOKUP(B6874,Customers!$A$1:$J$1501, 10,FALSE)</f>
        <v>MIDDLE EAST</v>
      </c>
    </row>
    <row r="6875" spans="1:13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VLOOKUP(B6875,Customers!$A$1:$H$1501, 2,FALSE)</f>
        <v>Customer#000001238</v>
      </c>
      <c r="K6875" t="str">
        <f>VLOOKUP(B6875,Customers!$A$1:$H$1501, 7,FALSE)</f>
        <v>BUILDING</v>
      </c>
      <c r="L6875" t="str">
        <f>VLOOKUP(B6875,Customers!$A$1:$J$1501, 9,FALSE)</f>
        <v>FRANCE</v>
      </c>
      <c r="M6875" t="str">
        <f>VLOOKUP(B6875,Customers!$A$1:$J$1501, 10,FALSE)</f>
        <v>EUROPE</v>
      </c>
    </row>
    <row r="6876" spans="1:13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VLOOKUP(B6876,Customers!$A$1:$H$1501, 2,FALSE)</f>
        <v>Customer#000000508</v>
      </c>
      <c r="K6876" t="str">
        <f>VLOOKUP(B6876,Customers!$A$1:$H$1501, 7,FALSE)</f>
        <v>BUILDING</v>
      </c>
      <c r="L6876" t="str">
        <f>VLOOKUP(B6876,Customers!$A$1:$J$1501, 9,FALSE)</f>
        <v>CHINA</v>
      </c>
      <c r="M6876" t="str">
        <f>VLOOKUP(B6876,Customers!$A$1:$J$1501, 10,FALSE)</f>
        <v>ASIA</v>
      </c>
    </row>
    <row r="6877" spans="1:13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VLOOKUP(B6877,Customers!$A$1:$H$1501, 2,FALSE)</f>
        <v>Customer#000000166</v>
      </c>
      <c r="K6877" t="str">
        <f>VLOOKUP(B6877,Customers!$A$1:$H$1501, 7,FALSE)</f>
        <v>FURNITURE</v>
      </c>
      <c r="L6877" t="str">
        <f>VLOOKUP(B6877,Customers!$A$1:$J$1501, 9,FALSE)</f>
        <v>IRAN</v>
      </c>
      <c r="M6877" t="str">
        <f>VLOOKUP(B6877,Customers!$A$1:$J$1501, 10,FALSE)</f>
        <v>MIDDLE EAST</v>
      </c>
    </row>
    <row r="6878" spans="1:13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VLOOKUP(B6878,Customers!$A$1:$H$1501, 2,FALSE)</f>
        <v>Customer#000000520</v>
      </c>
      <c r="K6878" t="str">
        <f>VLOOKUP(B6878,Customers!$A$1:$H$1501, 7,FALSE)</f>
        <v>HOUSEHOLD</v>
      </c>
      <c r="L6878" t="str">
        <f>VLOOKUP(B6878,Customers!$A$1:$J$1501, 9,FALSE)</f>
        <v>CANADA</v>
      </c>
      <c r="M6878" t="str">
        <f>VLOOKUP(B6878,Customers!$A$1:$J$1501, 10,FALSE)</f>
        <v>AMERICA</v>
      </c>
    </row>
    <row r="6879" spans="1:13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VLOOKUP(B6879,Customers!$A$1:$H$1501, 2,FALSE)</f>
        <v>Customer#000001492</v>
      </c>
      <c r="K6879" t="str">
        <f>VLOOKUP(B6879,Customers!$A$1:$H$1501, 7,FALSE)</f>
        <v>HOUSEHOLD</v>
      </c>
      <c r="L6879" t="str">
        <f>VLOOKUP(B6879,Customers!$A$1:$J$1501, 9,FALSE)</f>
        <v>ARGENTINA</v>
      </c>
      <c r="M6879" t="str">
        <f>VLOOKUP(B6879,Customers!$A$1:$J$1501, 10,FALSE)</f>
        <v>AMERICA</v>
      </c>
    </row>
    <row r="6880" spans="1:13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VLOOKUP(B6880,Customers!$A$1:$H$1501, 2,FALSE)</f>
        <v>Customer#000000412</v>
      </c>
      <c r="K6880" t="str">
        <f>VLOOKUP(B6880,Customers!$A$1:$H$1501, 7,FALSE)</f>
        <v>BUILDING</v>
      </c>
      <c r="L6880" t="str">
        <f>VLOOKUP(B6880,Customers!$A$1:$J$1501, 9,FALSE)</f>
        <v>RUSSIA</v>
      </c>
      <c r="M6880" t="str">
        <f>VLOOKUP(B6880,Customers!$A$1:$J$1501, 10,FALSE)</f>
        <v>EUROPE</v>
      </c>
    </row>
    <row r="6881" spans="1:13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VLOOKUP(B6881,Customers!$A$1:$H$1501, 2,FALSE)</f>
        <v>Customer#000000115</v>
      </c>
      <c r="K6881" t="str">
        <f>VLOOKUP(B6881,Customers!$A$1:$H$1501, 7,FALSE)</f>
        <v>HOUSEHOLD</v>
      </c>
      <c r="L6881" t="str">
        <f>VLOOKUP(B6881,Customers!$A$1:$J$1501, 9,FALSE)</f>
        <v>INDIA</v>
      </c>
      <c r="M6881" t="str">
        <f>VLOOKUP(B6881,Customers!$A$1:$J$1501, 10,FALSE)</f>
        <v>ASIA</v>
      </c>
    </row>
    <row r="6882" spans="1:13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VLOOKUP(B6882,Customers!$A$1:$H$1501, 2,FALSE)</f>
        <v>Customer#000001321</v>
      </c>
      <c r="K6882" t="str">
        <f>VLOOKUP(B6882,Customers!$A$1:$H$1501, 7,FALSE)</f>
        <v>FURNITURE</v>
      </c>
      <c r="L6882" t="str">
        <f>VLOOKUP(B6882,Customers!$A$1:$J$1501, 9,FALSE)</f>
        <v>IRAN</v>
      </c>
      <c r="M6882" t="str">
        <f>VLOOKUP(B6882,Customers!$A$1:$J$1501, 10,FALSE)</f>
        <v>MIDDLE EAST</v>
      </c>
    </row>
    <row r="6883" spans="1:13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VLOOKUP(B6883,Customers!$A$1:$H$1501, 2,FALSE)</f>
        <v>Customer#000000509</v>
      </c>
      <c r="K6883" t="str">
        <f>VLOOKUP(B6883,Customers!$A$1:$H$1501, 7,FALSE)</f>
        <v>FURNITURE</v>
      </c>
      <c r="L6883" t="str">
        <f>VLOOKUP(B6883,Customers!$A$1:$J$1501, 9,FALSE)</f>
        <v>EGYPT</v>
      </c>
      <c r="M6883" t="str">
        <f>VLOOKUP(B6883,Customers!$A$1:$J$1501, 10,FALSE)</f>
        <v>MIDDLE EAST</v>
      </c>
    </row>
    <row r="6884" spans="1:13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VLOOKUP(B6884,Customers!$A$1:$H$1501, 2,FALSE)</f>
        <v>Customer#000000107</v>
      </c>
      <c r="K6884" t="str">
        <f>VLOOKUP(B6884,Customers!$A$1:$H$1501, 7,FALSE)</f>
        <v>AUTOMOBILE</v>
      </c>
      <c r="L6884" t="str">
        <f>VLOOKUP(B6884,Customers!$A$1:$J$1501, 9,FALSE)</f>
        <v>MOROCCO</v>
      </c>
      <c r="M6884" t="str">
        <f>VLOOKUP(B6884,Customers!$A$1:$J$1501, 10,FALSE)</f>
        <v>AFRICA</v>
      </c>
    </row>
    <row r="6885" spans="1:13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VLOOKUP(B6885,Customers!$A$1:$H$1501, 2,FALSE)</f>
        <v>Customer#000000815</v>
      </c>
      <c r="K6885" t="str">
        <f>VLOOKUP(B6885,Customers!$A$1:$H$1501, 7,FALSE)</f>
        <v>HOUSEHOLD</v>
      </c>
      <c r="L6885" t="str">
        <f>VLOOKUP(B6885,Customers!$A$1:$J$1501, 9,FALSE)</f>
        <v>JAPAN</v>
      </c>
      <c r="M6885" t="str">
        <f>VLOOKUP(B6885,Customers!$A$1:$J$1501, 10,FALSE)</f>
        <v>ASIA</v>
      </c>
    </row>
    <row r="6886" spans="1:13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VLOOKUP(B6886,Customers!$A$1:$H$1501, 2,FALSE)</f>
        <v>Customer#000000331</v>
      </c>
      <c r="K6886" t="str">
        <f>VLOOKUP(B6886,Customers!$A$1:$H$1501, 7,FALSE)</f>
        <v>AUTOMOBILE</v>
      </c>
      <c r="L6886" t="str">
        <f>VLOOKUP(B6886,Customers!$A$1:$J$1501, 9,FALSE)</f>
        <v>ETHIOPIA</v>
      </c>
      <c r="M6886" t="str">
        <f>VLOOKUP(B6886,Customers!$A$1:$J$1501, 10,FALSE)</f>
        <v>AFRICA</v>
      </c>
    </row>
    <row r="6887" spans="1:13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VLOOKUP(B6887,Customers!$A$1:$H$1501, 2,FALSE)</f>
        <v>Customer#000000806</v>
      </c>
      <c r="K6887" t="str">
        <f>VLOOKUP(B6887,Customers!$A$1:$H$1501, 7,FALSE)</f>
        <v>FURNITURE</v>
      </c>
      <c r="L6887" t="str">
        <f>VLOOKUP(B6887,Customers!$A$1:$J$1501, 9,FALSE)</f>
        <v>JAPAN</v>
      </c>
      <c r="M6887" t="str">
        <f>VLOOKUP(B6887,Customers!$A$1:$J$1501, 10,FALSE)</f>
        <v>ASIA</v>
      </c>
    </row>
    <row r="6888" spans="1:13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VLOOKUP(B6888,Customers!$A$1:$H$1501, 2,FALSE)</f>
        <v>Customer#000001435</v>
      </c>
      <c r="K6888" t="str">
        <f>VLOOKUP(B6888,Customers!$A$1:$H$1501, 7,FALSE)</f>
        <v>AUTOMOBILE</v>
      </c>
      <c r="L6888" t="str">
        <f>VLOOKUP(B6888,Customers!$A$1:$J$1501, 9,FALSE)</f>
        <v>SAUDI ARABIA</v>
      </c>
      <c r="M6888" t="str">
        <f>VLOOKUP(B6888,Customers!$A$1:$J$1501, 10,FALSE)</f>
        <v>MIDDLE EAST</v>
      </c>
    </row>
    <row r="6889" spans="1:13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VLOOKUP(B6889,Customers!$A$1:$H$1501, 2,FALSE)</f>
        <v>Customer#000001003</v>
      </c>
      <c r="K6889" t="str">
        <f>VLOOKUP(B6889,Customers!$A$1:$H$1501, 7,FALSE)</f>
        <v>AUTOMOBILE</v>
      </c>
      <c r="L6889" t="str">
        <f>VLOOKUP(B6889,Customers!$A$1:$J$1501, 9,FALSE)</f>
        <v>VIETNAM</v>
      </c>
      <c r="M6889" t="str">
        <f>VLOOKUP(B6889,Customers!$A$1:$J$1501, 10,FALSE)</f>
        <v>ASIA</v>
      </c>
    </row>
    <row r="6890" spans="1:13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VLOOKUP(B6890,Customers!$A$1:$H$1501, 2,FALSE)</f>
        <v>Customer#000000917</v>
      </c>
      <c r="K6890" t="str">
        <f>VLOOKUP(B6890,Customers!$A$1:$H$1501, 7,FALSE)</f>
        <v>HOUSEHOLD</v>
      </c>
      <c r="L6890" t="str">
        <f>VLOOKUP(B6890,Customers!$A$1:$J$1501, 9,FALSE)</f>
        <v>ARGENTINA</v>
      </c>
      <c r="M6890" t="str">
        <f>VLOOKUP(B6890,Customers!$A$1:$J$1501, 10,FALSE)</f>
        <v>AMERICA</v>
      </c>
    </row>
    <row r="6891" spans="1:13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VLOOKUP(B6891,Customers!$A$1:$H$1501, 2,FALSE)</f>
        <v>Customer#000001246</v>
      </c>
      <c r="K6891" t="str">
        <f>VLOOKUP(B6891,Customers!$A$1:$H$1501, 7,FALSE)</f>
        <v>BUILDING</v>
      </c>
      <c r="L6891" t="str">
        <f>VLOOKUP(B6891,Customers!$A$1:$J$1501, 9,FALSE)</f>
        <v>EGYPT</v>
      </c>
      <c r="M6891" t="str">
        <f>VLOOKUP(B6891,Customers!$A$1:$J$1501, 10,FALSE)</f>
        <v>MIDDLE EAST</v>
      </c>
    </row>
    <row r="6892" spans="1:13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VLOOKUP(B6892,Customers!$A$1:$H$1501, 2,FALSE)</f>
        <v>Customer#000001051</v>
      </c>
      <c r="K6892" t="str">
        <f>VLOOKUP(B6892,Customers!$A$1:$H$1501, 7,FALSE)</f>
        <v>HOUSEHOLD</v>
      </c>
      <c r="L6892" t="str">
        <f>VLOOKUP(B6892,Customers!$A$1:$J$1501, 9,FALSE)</f>
        <v>BRAZIL</v>
      </c>
      <c r="M6892" t="str">
        <f>VLOOKUP(B6892,Customers!$A$1:$J$1501, 10,FALSE)</f>
        <v>AMERICA</v>
      </c>
    </row>
    <row r="6893" spans="1:13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VLOOKUP(B6893,Customers!$A$1:$H$1501, 2,FALSE)</f>
        <v>Customer#000001243</v>
      </c>
      <c r="K6893" t="str">
        <f>VLOOKUP(B6893,Customers!$A$1:$H$1501, 7,FALSE)</f>
        <v>MACHINERY</v>
      </c>
      <c r="L6893" t="str">
        <f>VLOOKUP(B6893,Customers!$A$1:$J$1501, 9,FALSE)</f>
        <v>KENYA</v>
      </c>
      <c r="M6893" t="str">
        <f>VLOOKUP(B6893,Customers!$A$1:$J$1501, 10,FALSE)</f>
        <v>AFRICA</v>
      </c>
    </row>
    <row r="6894" spans="1:13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VLOOKUP(B6894,Customers!$A$1:$H$1501, 2,FALSE)</f>
        <v>Customer#000000190</v>
      </c>
      <c r="K6894" t="str">
        <f>VLOOKUP(B6894,Customers!$A$1:$H$1501, 7,FALSE)</f>
        <v>AUTOMOBILE</v>
      </c>
      <c r="L6894" t="str">
        <f>VLOOKUP(B6894,Customers!$A$1:$J$1501, 9,FALSE)</f>
        <v>IRAQ</v>
      </c>
      <c r="M6894" t="str">
        <f>VLOOKUP(B6894,Customers!$A$1:$J$1501, 10,FALSE)</f>
        <v>MIDDLE EAST</v>
      </c>
    </row>
    <row r="6895" spans="1:13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VLOOKUP(B6895,Customers!$A$1:$H$1501, 2,FALSE)</f>
        <v>Customer#000000886</v>
      </c>
      <c r="K6895" t="str">
        <f>VLOOKUP(B6895,Customers!$A$1:$H$1501, 7,FALSE)</f>
        <v>AUTOMOBILE</v>
      </c>
      <c r="L6895" t="str">
        <f>VLOOKUP(B6895,Customers!$A$1:$J$1501, 9,FALSE)</f>
        <v>JAPAN</v>
      </c>
      <c r="M6895" t="str">
        <f>VLOOKUP(B6895,Customers!$A$1:$J$1501, 10,FALSE)</f>
        <v>ASIA</v>
      </c>
    </row>
    <row r="6896" spans="1:13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VLOOKUP(B6896,Customers!$A$1:$H$1501, 2,FALSE)</f>
        <v>Customer#000000505</v>
      </c>
      <c r="K6896" t="str">
        <f>VLOOKUP(B6896,Customers!$A$1:$H$1501, 7,FALSE)</f>
        <v>HOUSEHOLD</v>
      </c>
      <c r="L6896" t="str">
        <f>VLOOKUP(B6896,Customers!$A$1:$J$1501, 9,FALSE)</f>
        <v>BRAZIL</v>
      </c>
      <c r="M6896" t="str">
        <f>VLOOKUP(B6896,Customers!$A$1:$J$1501, 10,FALSE)</f>
        <v>AMERICA</v>
      </c>
    </row>
    <row r="6897" spans="1:13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VLOOKUP(B6897,Customers!$A$1:$H$1501, 2,FALSE)</f>
        <v>Customer#000000749</v>
      </c>
      <c r="K6897" t="str">
        <f>VLOOKUP(B6897,Customers!$A$1:$H$1501, 7,FALSE)</f>
        <v>MACHINERY</v>
      </c>
      <c r="L6897" t="str">
        <f>VLOOKUP(B6897,Customers!$A$1:$J$1501, 9,FALSE)</f>
        <v>UNITED STATES</v>
      </c>
      <c r="M6897" t="str">
        <f>VLOOKUP(B6897,Customers!$A$1:$J$1501, 10,FALSE)</f>
        <v>AMERICA</v>
      </c>
    </row>
    <row r="6898" spans="1:13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VLOOKUP(B6898,Customers!$A$1:$H$1501, 2,FALSE)</f>
        <v>Customer#000001274</v>
      </c>
      <c r="K6898" t="str">
        <f>VLOOKUP(B6898,Customers!$A$1:$H$1501, 7,FALSE)</f>
        <v>AUTOMOBILE</v>
      </c>
      <c r="L6898" t="str">
        <f>VLOOKUP(B6898,Customers!$A$1:$J$1501, 9,FALSE)</f>
        <v>UNITED STATES</v>
      </c>
      <c r="M6898" t="str">
        <f>VLOOKUP(B6898,Customers!$A$1:$J$1501, 10,FALSE)</f>
        <v>AMERICA</v>
      </c>
    </row>
    <row r="6899" spans="1:13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VLOOKUP(B6899,Customers!$A$1:$H$1501, 2,FALSE)</f>
        <v>Customer#000000368</v>
      </c>
      <c r="K6899" t="str">
        <f>VLOOKUP(B6899,Customers!$A$1:$H$1501, 7,FALSE)</f>
        <v>MACHINERY</v>
      </c>
      <c r="L6899" t="str">
        <f>VLOOKUP(B6899,Customers!$A$1:$J$1501, 9,FALSE)</f>
        <v>RUSSIA</v>
      </c>
      <c r="M6899" t="str">
        <f>VLOOKUP(B6899,Customers!$A$1:$J$1501, 10,FALSE)</f>
        <v>EUROPE</v>
      </c>
    </row>
    <row r="6900" spans="1:13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VLOOKUP(B6900,Customers!$A$1:$H$1501, 2,FALSE)</f>
        <v>Customer#000000772</v>
      </c>
      <c r="K6900" t="str">
        <f>VLOOKUP(B6900,Customers!$A$1:$H$1501, 7,FALSE)</f>
        <v>MACHINERY</v>
      </c>
      <c r="L6900" t="str">
        <f>VLOOKUP(B6900,Customers!$A$1:$J$1501, 9,FALSE)</f>
        <v>SAUDI ARABIA</v>
      </c>
      <c r="M6900" t="str">
        <f>VLOOKUP(B6900,Customers!$A$1:$J$1501, 10,FALSE)</f>
        <v>MIDDLE EAST</v>
      </c>
    </row>
    <row r="6901" spans="1:13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VLOOKUP(B6901,Customers!$A$1:$H$1501, 2,FALSE)</f>
        <v>Customer#000000565</v>
      </c>
      <c r="K6901" t="str">
        <f>VLOOKUP(B6901,Customers!$A$1:$H$1501, 7,FALSE)</f>
        <v>FURNITURE</v>
      </c>
      <c r="L6901" t="str">
        <f>VLOOKUP(B6901,Customers!$A$1:$J$1501, 9,FALSE)</f>
        <v>EGYPT</v>
      </c>
      <c r="M6901" t="str">
        <f>VLOOKUP(B6901,Customers!$A$1:$J$1501, 10,FALSE)</f>
        <v>MIDDLE EAST</v>
      </c>
    </row>
    <row r="6902" spans="1:13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VLOOKUP(B6902,Customers!$A$1:$H$1501, 2,FALSE)</f>
        <v>Customer#000000280</v>
      </c>
      <c r="K6902" t="str">
        <f>VLOOKUP(B6902,Customers!$A$1:$H$1501, 7,FALSE)</f>
        <v>BUILDING</v>
      </c>
      <c r="L6902" t="str">
        <f>VLOOKUP(B6902,Customers!$A$1:$J$1501, 9,FALSE)</f>
        <v>IRAQ</v>
      </c>
      <c r="M6902" t="str">
        <f>VLOOKUP(B6902,Customers!$A$1:$J$1501, 10,FALSE)</f>
        <v>MIDDLE EAST</v>
      </c>
    </row>
    <row r="6903" spans="1:13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VLOOKUP(B6903,Customers!$A$1:$H$1501, 2,FALSE)</f>
        <v>Customer#000000670</v>
      </c>
      <c r="K6903" t="str">
        <f>VLOOKUP(B6903,Customers!$A$1:$H$1501, 7,FALSE)</f>
        <v>BUILDING</v>
      </c>
      <c r="L6903" t="str">
        <f>VLOOKUP(B6903,Customers!$A$1:$J$1501, 9,FALSE)</f>
        <v>BRAZIL</v>
      </c>
      <c r="M6903" t="str">
        <f>VLOOKUP(B6903,Customers!$A$1:$J$1501, 10,FALSE)</f>
        <v>AMERICA</v>
      </c>
    </row>
    <row r="6904" spans="1:13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VLOOKUP(B6904,Customers!$A$1:$H$1501, 2,FALSE)</f>
        <v>Customer#000000562</v>
      </c>
      <c r="K6904" t="str">
        <f>VLOOKUP(B6904,Customers!$A$1:$H$1501, 7,FALSE)</f>
        <v>BUILDING</v>
      </c>
      <c r="L6904" t="str">
        <f>VLOOKUP(B6904,Customers!$A$1:$J$1501, 9,FALSE)</f>
        <v>MOROCCO</v>
      </c>
      <c r="M6904" t="str">
        <f>VLOOKUP(B6904,Customers!$A$1:$J$1501, 10,FALSE)</f>
        <v>AFRICA</v>
      </c>
    </row>
    <row r="6905" spans="1:13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VLOOKUP(B6905,Customers!$A$1:$H$1501, 2,FALSE)</f>
        <v>Customer#000001316</v>
      </c>
      <c r="K6905" t="str">
        <f>VLOOKUP(B6905,Customers!$A$1:$H$1501, 7,FALSE)</f>
        <v>BUILDING</v>
      </c>
      <c r="L6905" t="str">
        <f>VLOOKUP(B6905,Customers!$A$1:$J$1501, 9,FALSE)</f>
        <v>ETHIOPIA</v>
      </c>
      <c r="M6905" t="str">
        <f>VLOOKUP(B6905,Customers!$A$1:$J$1501, 10,FALSE)</f>
        <v>AFRICA</v>
      </c>
    </row>
    <row r="6906" spans="1:13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VLOOKUP(B6906,Customers!$A$1:$H$1501, 2,FALSE)</f>
        <v>Customer#000000224</v>
      </c>
      <c r="K6906" t="str">
        <f>VLOOKUP(B6906,Customers!$A$1:$H$1501, 7,FALSE)</f>
        <v>BUILDING</v>
      </c>
      <c r="L6906" t="str">
        <f>VLOOKUP(B6906,Customers!$A$1:$J$1501, 9,FALSE)</f>
        <v>MOROCCO</v>
      </c>
      <c r="M6906" t="str">
        <f>VLOOKUP(B6906,Customers!$A$1:$J$1501, 10,FALSE)</f>
        <v>AFRICA</v>
      </c>
    </row>
    <row r="6907" spans="1:13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VLOOKUP(B6907,Customers!$A$1:$H$1501, 2,FALSE)</f>
        <v>Customer#000000193</v>
      </c>
      <c r="K6907" t="str">
        <f>VLOOKUP(B6907,Customers!$A$1:$H$1501, 7,FALSE)</f>
        <v>MACHINERY</v>
      </c>
      <c r="L6907" t="str">
        <f>VLOOKUP(B6907,Customers!$A$1:$J$1501, 9,FALSE)</f>
        <v>UNITED KINGDOM</v>
      </c>
      <c r="M6907" t="str">
        <f>VLOOKUP(B6907,Customers!$A$1:$J$1501, 10,FALSE)</f>
        <v>EUROPE</v>
      </c>
    </row>
    <row r="6908" spans="1:13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VLOOKUP(B6908,Customers!$A$1:$H$1501, 2,FALSE)</f>
        <v>Customer#000000890</v>
      </c>
      <c r="K6908" t="str">
        <f>VLOOKUP(B6908,Customers!$A$1:$H$1501, 7,FALSE)</f>
        <v>BUILDING</v>
      </c>
      <c r="L6908" t="str">
        <f>VLOOKUP(B6908,Customers!$A$1:$J$1501, 9,FALSE)</f>
        <v>EGYPT</v>
      </c>
      <c r="M6908" t="str">
        <f>VLOOKUP(B6908,Customers!$A$1:$J$1501, 10,FALSE)</f>
        <v>MIDDLE EAST</v>
      </c>
    </row>
    <row r="6909" spans="1:13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VLOOKUP(B6909,Customers!$A$1:$H$1501, 2,FALSE)</f>
        <v>Customer#000000950</v>
      </c>
      <c r="K6909" t="str">
        <f>VLOOKUP(B6909,Customers!$A$1:$H$1501, 7,FALSE)</f>
        <v>FURNITURE</v>
      </c>
      <c r="L6909" t="str">
        <f>VLOOKUP(B6909,Customers!$A$1:$J$1501, 9,FALSE)</f>
        <v>MOROCCO</v>
      </c>
      <c r="M6909" t="str">
        <f>VLOOKUP(B6909,Customers!$A$1:$J$1501, 10,FALSE)</f>
        <v>AFRICA</v>
      </c>
    </row>
    <row r="6910" spans="1:13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VLOOKUP(B6910,Customers!$A$1:$H$1501, 2,FALSE)</f>
        <v>Customer#000000605</v>
      </c>
      <c r="K6910" t="str">
        <f>VLOOKUP(B6910,Customers!$A$1:$H$1501, 7,FALSE)</f>
        <v>HOUSEHOLD</v>
      </c>
      <c r="L6910" t="str">
        <f>VLOOKUP(B6910,Customers!$A$1:$J$1501, 9,FALSE)</f>
        <v>UNITED KINGDOM</v>
      </c>
      <c r="M6910" t="str">
        <f>VLOOKUP(B6910,Customers!$A$1:$J$1501, 10,FALSE)</f>
        <v>EUROPE</v>
      </c>
    </row>
    <row r="6911" spans="1:13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VLOOKUP(B6911,Customers!$A$1:$H$1501, 2,FALSE)</f>
        <v>Customer#000000631</v>
      </c>
      <c r="K6911" t="str">
        <f>VLOOKUP(B6911,Customers!$A$1:$H$1501, 7,FALSE)</f>
        <v>MACHINERY</v>
      </c>
      <c r="L6911" t="str">
        <f>VLOOKUP(B6911,Customers!$A$1:$J$1501, 9,FALSE)</f>
        <v>ROMANIA</v>
      </c>
      <c r="M6911" t="str">
        <f>VLOOKUP(B6911,Customers!$A$1:$J$1501, 10,FALSE)</f>
        <v>EUROPE</v>
      </c>
    </row>
    <row r="6912" spans="1:13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VLOOKUP(B6912,Customers!$A$1:$H$1501, 2,FALSE)</f>
        <v>Customer#000001168</v>
      </c>
      <c r="K6912" t="str">
        <f>VLOOKUP(B6912,Customers!$A$1:$H$1501, 7,FALSE)</f>
        <v>FURNITURE</v>
      </c>
      <c r="L6912" t="str">
        <f>VLOOKUP(B6912,Customers!$A$1:$J$1501, 9,FALSE)</f>
        <v>PERU</v>
      </c>
      <c r="M6912" t="str">
        <f>VLOOKUP(B6912,Customers!$A$1:$J$1501, 10,FALSE)</f>
        <v>AMERICA</v>
      </c>
    </row>
    <row r="6913" spans="1:13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VLOOKUP(B6913,Customers!$A$1:$H$1501, 2,FALSE)</f>
        <v>Customer#000000575</v>
      </c>
      <c r="K6913" t="str">
        <f>VLOOKUP(B6913,Customers!$A$1:$H$1501, 7,FALSE)</f>
        <v>BUILDING</v>
      </c>
      <c r="L6913" t="str">
        <f>VLOOKUP(B6913,Customers!$A$1:$J$1501, 9,FALSE)</f>
        <v>ARGENTINA</v>
      </c>
      <c r="M6913" t="str">
        <f>VLOOKUP(B6913,Customers!$A$1:$J$1501, 10,FALSE)</f>
        <v>AMERICA</v>
      </c>
    </row>
    <row r="6914" spans="1:13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VLOOKUP(B6914,Customers!$A$1:$H$1501, 2,FALSE)</f>
        <v>Customer#000000209</v>
      </c>
      <c r="K6914" t="str">
        <f>VLOOKUP(B6914,Customers!$A$1:$H$1501, 7,FALSE)</f>
        <v>FURNITURE</v>
      </c>
      <c r="L6914" t="str">
        <f>VLOOKUP(B6914,Customers!$A$1:$J$1501, 9,FALSE)</f>
        <v>MOZAMBIQUE</v>
      </c>
      <c r="M6914" t="str">
        <f>VLOOKUP(B6914,Customers!$A$1:$J$1501, 10,FALSE)</f>
        <v>AFRICA</v>
      </c>
    </row>
    <row r="6915" spans="1:13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VLOOKUP(B6915,Customers!$A$1:$H$1501, 2,FALSE)</f>
        <v>Customer#000000259</v>
      </c>
      <c r="K6915" t="str">
        <f>VLOOKUP(B6915,Customers!$A$1:$H$1501, 7,FALSE)</f>
        <v>HOUSEHOLD</v>
      </c>
      <c r="L6915" t="str">
        <f>VLOOKUP(B6915,Customers!$A$1:$J$1501, 9,FALSE)</f>
        <v>ETHIOPIA</v>
      </c>
      <c r="M6915" t="str">
        <f>VLOOKUP(B6915,Customers!$A$1:$J$1501, 10,FALSE)</f>
        <v>AFRICA</v>
      </c>
    </row>
    <row r="6916" spans="1:13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VLOOKUP(B6916,Customers!$A$1:$H$1501, 2,FALSE)</f>
        <v>Customer#000001028</v>
      </c>
      <c r="K6916" t="str">
        <f>VLOOKUP(B6916,Customers!$A$1:$H$1501, 7,FALSE)</f>
        <v>AUTOMOBILE</v>
      </c>
      <c r="L6916" t="str">
        <f>VLOOKUP(B6916,Customers!$A$1:$J$1501, 9,FALSE)</f>
        <v>IRAN</v>
      </c>
      <c r="M6916" t="str">
        <f>VLOOKUP(B6916,Customers!$A$1:$J$1501, 10,FALSE)</f>
        <v>MIDDLE EAST</v>
      </c>
    </row>
    <row r="6917" spans="1:13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VLOOKUP(B6917,Customers!$A$1:$H$1501, 2,FALSE)</f>
        <v>Customer#000000100</v>
      </c>
      <c r="K6917" t="str">
        <f>VLOOKUP(B6917,Customers!$A$1:$H$1501, 7,FALSE)</f>
        <v>FURNITURE</v>
      </c>
      <c r="L6917" t="str">
        <f>VLOOKUP(B6917,Customers!$A$1:$J$1501, 9,FALSE)</f>
        <v>SAUDI ARABIA</v>
      </c>
      <c r="M6917" t="str">
        <f>VLOOKUP(B6917,Customers!$A$1:$J$1501, 10,FALSE)</f>
        <v>MIDDLE EAST</v>
      </c>
    </row>
    <row r="6918" spans="1:13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VLOOKUP(B6918,Customers!$A$1:$H$1501, 2,FALSE)</f>
        <v>Customer#000001129</v>
      </c>
      <c r="K6918" t="str">
        <f>VLOOKUP(B6918,Customers!$A$1:$H$1501, 7,FALSE)</f>
        <v>HOUSEHOLD</v>
      </c>
      <c r="L6918" t="str">
        <f>VLOOKUP(B6918,Customers!$A$1:$J$1501, 9,FALSE)</f>
        <v>INDIA</v>
      </c>
      <c r="M6918" t="str">
        <f>VLOOKUP(B6918,Customers!$A$1:$J$1501, 10,FALSE)</f>
        <v>ASIA</v>
      </c>
    </row>
    <row r="6919" spans="1:13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VLOOKUP(B6919,Customers!$A$1:$H$1501, 2,FALSE)</f>
        <v>Customer#000000947</v>
      </c>
      <c r="K6919" t="str">
        <f>VLOOKUP(B6919,Customers!$A$1:$H$1501, 7,FALSE)</f>
        <v>BUILDING</v>
      </c>
      <c r="L6919" t="str">
        <f>VLOOKUP(B6919,Customers!$A$1:$J$1501, 9,FALSE)</f>
        <v>RUSSIA</v>
      </c>
      <c r="M6919" t="str">
        <f>VLOOKUP(B6919,Customers!$A$1:$J$1501, 10,FALSE)</f>
        <v>EUROPE</v>
      </c>
    </row>
    <row r="6920" spans="1:13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VLOOKUP(B6920,Customers!$A$1:$H$1501, 2,FALSE)</f>
        <v>Customer#000000764</v>
      </c>
      <c r="K6920" t="str">
        <f>VLOOKUP(B6920,Customers!$A$1:$H$1501, 7,FALSE)</f>
        <v>MACHINERY</v>
      </c>
      <c r="L6920" t="str">
        <f>VLOOKUP(B6920,Customers!$A$1:$J$1501, 9,FALSE)</f>
        <v>MOZAMBIQUE</v>
      </c>
      <c r="M6920" t="str">
        <f>VLOOKUP(B6920,Customers!$A$1:$J$1501, 10,FALSE)</f>
        <v>AFRICA</v>
      </c>
    </row>
    <row r="6921" spans="1:13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VLOOKUP(B6921,Customers!$A$1:$H$1501, 2,FALSE)</f>
        <v>Customer#000000109</v>
      </c>
      <c r="K6921" t="str">
        <f>VLOOKUP(B6921,Customers!$A$1:$H$1501, 7,FALSE)</f>
        <v>BUILDING</v>
      </c>
      <c r="L6921" t="str">
        <f>VLOOKUP(B6921,Customers!$A$1:$J$1501, 9,FALSE)</f>
        <v>MOZAMBIQUE</v>
      </c>
      <c r="M6921" t="str">
        <f>VLOOKUP(B6921,Customers!$A$1:$J$1501, 10,FALSE)</f>
        <v>AFRICA</v>
      </c>
    </row>
    <row r="6922" spans="1:13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VLOOKUP(B6922,Customers!$A$1:$H$1501, 2,FALSE)</f>
        <v>Customer#000001084</v>
      </c>
      <c r="K6922" t="str">
        <f>VLOOKUP(B6922,Customers!$A$1:$H$1501, 7,FALSE)</f>
        <v>FURNITURE</v>
      </c>
      <c r="L6922" t="str">
        <f>VLOOKUP(B6922,Customers!$A$1:$J$1501, 9,FALSE)</f>
        <v>BRAZIL</v>
      </c>
      <c r="M6922" t="str">
        <f>VLOOKUP(B6922,Customers!$A$1:$J$1501, 10,FALSE)</f>
        <v>AMERICA</v>
      </c>
    </row>
    <row r="6923" spans="1:13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VLOOKUP(B6923,Customers!$A$1:$H$1501, 2,FALSE)</f>
        <v>Customer#000000377</v>
      </c>
      <c r="K6923" t="str">
        <f>VLOOKUP(B6923,Customers!$A$1:$H$1501, 7,FALSE)</f>
        <v>MACHINERY</v>
      </c>
      <c r="L6923" t="str">
        <f>VLOOKUP(B6923,Customers!$A$1:$J$1501, 9,FALSE)</f>
        <v>UNITED KINGDOM</v>
      </c>
      <c r="M6923" t="str">
        <f>VLOOKUP(B6923,Customers!$A$1:$J$1501, 10,FALSE)</f>
        <v>EUROPE</v>
      </c>
    </row>
    <row r="6924" spans="1:13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VLOOKUP(B6924,Customers!$A$1:$H$1501, 2,FALSE)</f>
        <v>Customer#000000067</v>
      </c>
      <c r="K6924" t="str">
        <f>VLOOKUP(B6924,Customers!$A$1:$H$1501, 7,FALSE)</f>
        <v>MACHINERY</v>
      </c>
      <c r="L6924" t="str">
        <f>VLOOKUP(B6924,Customers!$A$1:$J$1501, 9,FALSE)</f>
        <v>INDONESIA</v>
      </c>
      <c r="M6924" t="str">
        <f>VLOOKUP(B6924,Customers!$A$1:$J$1501, 10,FALSE)</f>
        <v>ASIA</v>
      </c>
    </row>
    <row r="6925" spans="1:13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VLOOKUP(B6925,Customers!$A$1:$H$1501, 2,FALSE)</f>
        <v>Customer#000000037</v>
      </c>
      <c r="K6925" t="str">
        <f>VLOOKUP(B6925,Customers!$A$1:$H$1501, 7,FALSE)</f>
        <v>FURNITURE</v>
      </c>
      <c r="L6925" t="str">
        <f>VLOOKUP(B6925,Customers!$A$1:$J$1501, 9,FALSE)</f>
        <v>INDIA</v>
      </c>
      <c r="M6925" t="str">
        <f>VLOOKUP(B6925,Customers!$A$1:$J$1501, 10,FALSE)</f>
        <v>ASIA</v>
      </c>
    </row>
    <row r="6926" spans="1:13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VLOOKUP(B6926,Customers!$A$1:$H$1501, 2,FALSE)</f>
        <v>Customer#000001265</v>
      </c>
      <c r="K6926" t="str">
        <f>VLOOKUP(B6926,Customers!$A$1:$H$1501, 7,FALSE)</f>
        <v>MACHINERY</v>
      </c>
      <c r="L6926" t="str">
        <f>VLOOKUP(B6926,Customers!$A$1:$J$1501, 9,FALSE)</f>
        <v>UNITED STATES</v>
      </c>
      <c r="M6926" t="str">
        <f>VLOOKUP(B6926,Customers!$A$1:$J$1501, 10,FALSE)</f>
        <v>AMERICA</v>
      </c>
    </row>
    <row r="6927" spans="1:13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VLOOKUP(B6927,Customers!$A$1:$H$1501, 2,FALSE)</f>
        <v>Customer#000001321</v>
      </c>
      <c r="K6927" t="str">
        <f>VLOOKUP(B6927,Customers!$A$1:$H$1501, 7,FALSE)</f>
        <v>FURNITURE</v>
      </c>
      <c r="L6927" t="str">
        <f>VLOOKUP(B6927,Customers!$A$1:$J$1501, 9,FALSE)</f>
        <v>IRAN</v>
      </c>
      <c r="M6927" t="str">
        <f>VLOOKUP(B6927,Customers!$A$1:$J$1501, 10,FALSE)</f>
        <v>MIDDLE EAST</v>
      </c>
    </row>
    <row r="6928" spans="1:13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VLOOKUP(B6928,Customers!$A$1:$H$1501, 2,FALSE)</f>
        <v>Customer#000000326</v>
      </c>
      <c r="K6928" t="str">
        <f>VLOOKUP(B6928,Customers!$A$1:$H$1501, 7,FALSE)</f>
        <v>HOUSEHOLD</v>
      </c>
      <c r="L6928" t="str">
        <f>VLOOKUP(B6928,Customers!$A$1:$J$1501, 9,FALSE)</f>
        <v>BRAZIL</v>
      </c>
      <c r="M6928" t="str">
        <f>VLOOKUP(B6928,Customers!$A$1:$J$1501, 10,FALSE)</f>
        <v>AMERICA</v>
      </c>
    </row>
    <row r="6929" spans="1:13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VLOOKUP(B6929,Customers!$A$1:$H$1501, 2,FALSE)</f>
        <v>Customer#000001297</v>
      </c>
      <c r="K6929" t="str">
        <f>VLOOKUP(B6929,Customers!$A$1:$H$1501, 7,FALSE)</f>
        <v>HOUSEHOLD</v>
      </c>
      <c r="L6929" t="str">
        <f>VLOOKUP(B6929,Customers!$A$1:$J$1501, 9,FALSE)</f>
        <v>VIETNAM</v>
      </c>
      <c r="M6929" t="str">
        <f>VLOOKUP(B6929,Customers!$A$1:$J$1501, 10,FALSE)</f>
        <v>ASIA</v>
      </c>
    </row>
    <row r="6930" spans="1:13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VLOOKUP(B6930,Customers!$A$1:$H$1501, 2,FALSE)</f>
        <v>Customer#000001213</v>
      </c>
      <c r="K6930" t="str">
        <f>VLOOKUP(B6930,Customers!$A$1:$H$1501, 7,FALSE)</f>
        <v>HOUSEHOLD</v>
      </c>
      <c r="L6930" t="str">
        <f>VLOOKUP(B6930,Customers!$A$1:$J$1501, 9,FALSE)</f>
        <v>GERMANY</v>
      </c>
      <c r="M6930" t="str">
        <f>VLOOKUP(B6930,Customers!$A$1:$J$1501, 10,FALSE)</f>
        <v>EUROPE</v>
      </c>
    </row>
    <row r="6931" spans="1:13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VLOOKUP(B6931,Customers!$A$1:$H$1501, 2,FALSE)</f>
        <v>Customer#000000400</v>
      </c>
      <c r="K6931" t="str">
        <f>VLOOKUP(B6931,Customers!$A$1:$H$1501, 7,FALSE)</f>
        <v>BUILDING</v>
      </c>
      <c r="L6931" t="str">
        <f>VLOOKUP(B6931,Customers!$A$1:$J$1501, 9,FALSE)</f>
        <v>KENYA</v>
      </c>
      <c r="M6931" t="str">
        <f>VLOOKUP(B6931,Customers!$A$1:$J$1501, 10,FALSE)</f>
        <v>AFRICA</v>
      </c>
    </row>
    <row r="6932" spans="1:13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VLOOKUP(B6932,Customers!$A$1:$H$1501, 2,FALSE)</f>
        <v>Customer#000001228</v>
      </c>
      <c r="K6932" t="str">
        <f>VLOOKUP(B6932,Customers!$A$1:$H$1501, 7,FALSE)</f>
        <v>AUTOMOBILE</v>
      </c>
      <c r="L6932" t="str">
        <f>VLOOKUP(B6932,Customers!$A$1:$J$1501, 9,FALSE)</f>
        <v>JAPAN</v>
      </c>
      <c r="M6932" t="str">
        <f>VLOOKUP(B6932,Customers!$A$1:$J$1501, 10,FALSE)</f>
        <v>ASIA</v>
      </c>
    </row>
    <row r="6933" spans="1:13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VLOOKUP(B6933,Customers!$A$1:$H$1501, 2,FALSE)</f>
        <v>Customer#000000821</v>
      </c>
      <c r="K6933" t="str">
        <f>VLOOKUP(B6933,Customers!$A$1:$H$1501, 7,FALSE)</f>
        <v>FURNITURE</v>
      </c>
      <c r="L6933" t="str">
        <f>VLOOKUP(B6933,Customers!$A$1:$J$1501, 9,FALSE)</f>
        <v>ETHIOPIA</v>
      </c>
      <c r="M6933" t="str">
        <f>VLOOKUP(B6933,Customers!$A$1:$J$1501, 10,FALSE)</f>
        <v>AFRICA</v>
      </c>
    </row>
    <row r="6934" spans="1:13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VLOOKUP(B6934,Customers!$A$1:$H$1501, 2,FALSE)</f>
        <v>Customer#000001183</v>
      </c>
      <c r="K6934" t="str">
        <f>VLOOKUP(B6934,Customers!$A$1:$H$1501, 7,FALSE)</f>
        <v>BUILDING</v>
      </c>
      <c r="L6934" t="str">
        <f>VLOOKUP(B6934,Customers!$A$1:$J$1501, 9,FALSE)</f>
        <v>ARGENTINA</v>
      </c>
      <c r="M6934" t="str">
        <f>VLOOKUP(B6934,Customers!$A$1:$J$1501, 10,FALSE)</f>
        <v>AMERICA</v>
      </c>
    </row>
    <row r="6935" spans="1:13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VLOOKUP(B6935,Customers!$A$1:$H$1501, 2,FALSE)</f>
        <v>Customer#000000154</v>
      </c>
      <c r="K6935" t="str">
        <f>VLOOKUP(B6935,Customers!$A$1:$H$1501, 7,FALSE)</f>
        <v>FURNITURE</v>
      </c>
      <c r="L6935" t="str">
        <f>VLOOKUP(B6935,Customers!$A$1:$J$1501, 9,FALSE)</f>
        <v>ROMANIA</v>
      </c>
      <c r="M6935" t="str">
        <f>VLOOKUP(B6935,Customers!$A$1:$J$1501, 10,FALSE)</f>
        <v>EUROPE</v>
      </c>
    </row>
    <row r="6936" spans="1:13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VLOOKUP(B6936,Customers!$A$1:$H$1501, 2,FALSE)</f>
        <v>Customer#000000380</v>
      </c>
      <c r="K6936" t="str">
        <f>VLOOKUP(B6936,Customers!$A$1:$H$1501, 7,FALSE)</f>
        <v>BUILDING</v>
      </c>
      <c r="L6936" t="str">
        <f>VLOOKUP(B6936,Customers!$A$1:$J$1501, 9,FALSE)</f>
        <v>VIETNAM</v>
      </c>
      <c r="M6936" t="str">
        <f>VLOOKUP(B6936,Customers!$A$1:$J$1501, 10,FALSE)</f>
        <v>ASIA</v>
      </c>
    </row>
    <row r="6937" spans="1:13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VLOOKUP(B6937,Customers!$A$1:$H$1501, 2,FALSE)</f>
        <v>Customer#000000745</v>
      </c>
      <c r="K6937" t="str">
        <f>VLOOKUP(B6937,Customers!$A$1:$H$1501, 7,FALSE)</f>
        <v>FURNITURE</v>
      </c>
      <c r="L6937" t="str">
        <f>VLOOKUP(B6937,Customers!$A$1:$J$1501, 9,FALSE)</f>
        <v>CHINA</v>
      </c>
      <c r="M6937" t="str">
        <f>VLOOKUP(B6937,Customers!$A$1:$J$1501, 10,FALSE)</f>
        <v>ASIA</v>
      </c>
    </row>
    <row r="6938" spans="1:13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VLOOKUP(B6938,Customers!$A$1:$H$1501, 2,FALSE)</f>
        <v>Customer#000000041</v>
      </c>
      <c r="K6938" t="str">
        <f>VLOOKUP(B6938,Customers!$A$1:$H$1501, 7,FALSE)</f>
        <v>HOUSEHOLD</v>
      </c>
      <c r="L6938" t="str">
        <f>VLOOKUP(B6938,Customers!$A$1:$J$1501, 9,FALSE)</f>
        <v>IRAN</v>
      </c>
      <c r="M6938" t="str">
        <f>VLOOKUP(B6938,Customers!$A$1:$J$1501, 10,FALSE)</f>
        <v>MIDDLE EAST</v>
      </c>
    </row>
    <row r="6939" spans="1:13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VLOOKUP(B6939,Customers!$A$1:$H$1501, 2,FALSE)</f>
        <v>Customer#000000805</v>
      </c>
      <c r="K6939" t="str">
        <f>VLOOKUP(B6939,Customers!$A$1:$H$1501, 7,FALSE)</f>
        <v>BUILDING</v>
      </c>
      <c r="L6939" t="str">
        <f>VLOOKUP(B6939,Customers!$A$1:$J$1501, 9,FALSE)</f>
        <v>IRAN</v>
      </c>
      <c r="M6939" t="str">
        <f>VLOOKUP(B6939,Customers!$A$1:$J$1501, 10,FALSE)</f>
        <v>MIDDLE EAST</v>
      </c>
    </row>
    <row r="6940" spans="1:13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VLOOKUP(B6940,Customers!$A$1:$H$1501, 2,FALSE)</f>
        <v>Customer#000000938</v>
      </c>
      <c r="K6940" t="str">
        <f>VLOOKUP(B6940,Customers!$A$1:$H$1501, 7,FALSE)</f>
        <v>BUILDING</v>
      </c>
      <c r="L6940" t="str">
        <f>VLOOKUP(B6940,Customers!$A$1:$J$1501, 9,FALSE)</f>
        <v>JAPAN</v>
      </c>
      <c r="M6940" t="str">
        <f>VLOOKUP(B6940,Customers!$A$1:$J$1501, 10,FALSE)</f>
        <v>ASIA</v>
      </c>
    </row>
    <row r="6941" spans="1:13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VLOOKUP(B6941,Customers!$A$1:$H$1501, 2,FALSE)</f>
        <v>Customer#000000022</v>
      </c>
      <c r="K6941" t="str">
        <f>VLOOKUP(B6941,Customers!$A$1:$H$1501, 7,FALSE)</f>
        <v>MACHINERY</v>
      </c>
      <c r="L6941" t="str">
        <f>VLOOKUP(B6941,Customers!$A$1:$J$1501, 9,FALSE)</f>
        <v>CANADA</v>
      </c>
      <c r="M6941" t="str">
        <f>VLOOKUP(B6941,Customers!$A$1:$J$1501, 10,FALSE)</f>
        <v>AMERICA</v>
      </c>
    </row>
    <row r="6942" spans="1:13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VLOOKUP(B6942,Customers!$A$1:$H$1501, 2,FALSE)</f>
        <v>Customer#000001466</v>
      </c>
      <c r="K6942" t="str">
        <f>VLOOKUP(B6942,Customers!$A$1:$H$1501, 7,FALSE)</f>
        <v>FURNITURE</v>
      </c>
      <c r="L6942" t="str">
        <f>VLOOKUP(B6942,Customers!$A$1:$J$1501, 9,FALSE)</f>
        <v>PERU</v>
      </c>
      <c r="M6942" t="str">
        <f>VLOOKUP(B6942,Customers!$A$1:$J$1501, 10,FALSE)</f>
        <v>AMERICA</v>
      </c>
    </row>
    <row r="6943" spans="1:13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VLOOKUP(B6943,Customers!$A$1:$H$1501, 2,FALSE)</f>
        <v>Customer#000000985</v>
      </c>
      <c r="K6943" t="str">
        <f>VLOOKUP(B6943,Customers!$A$1:$H$1501, 7,FALSE)</f>
        <v>HOUSEHOLD</v>
      </c>
      <c r="L6943" t="str">
        <f>VLOOKUP(B6943,Customers!$A$1:$J$1501, 9,FALSE)</f>
        <v>UNITED KINGDOM</v>
      </c>
      <c r="M6943" t="str">
        <f>VLOOKUP(B6943,Customers!$A$1:$J$1501, 10,FALSE)</f>
        <v>EUROPE</v>
      </c>
    </row>
    <row r="6944" spans="1:13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VLOOKUP(B6944,Customers!$A$1:$H$1501, 2,FALSE)</f>
        <v>Customer#000000521</v>
      </c>
      <c r="K6944" t="str">
        <f>VLOOKUP(B6944,Customers!$A$1:$H$1501, 7,FALSE)</f>
        <v>MACHINERY</v>
      </c>
      <c r="L6944" t="str">
        <f>VLOOKUP(B6944,Customers!$A$1:$J$1501, 9,FALSE)</f>
        <v>BRAZIL</v>
      </c>
      <c r="M6944" t="str">
        <f>VLOOKUP(B6944,Customers!$A$1:$J$1501, 10,FALSE)</f>
        <v>AMERICA</v>
      </c>
    </row>
    <row r="6945" spans="1:13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VLOOKUP(B6945,Customers!$A$1:$H$1501, 2,FALSE)</f>
        <v>Customer#000000271</v>
      </c>
      <c r="K6945" t="str">
        <f>VLOOKUP(B6945,Customers!$A$1:$H$1501, 7,FALSE)</f>
        <v>MACHINERY</v>
      </c>
      <c r="L6945" t="str">
        <f>VLOOKUP(B6945,Customers!$A$1:$J$1501, 9,FALSE)</f>
        <v>FRANCE</v>
      </c>
      <c r="M6945" t="str">
        <f>VLOOKUP(B6945,Customers!$A$1:$J$1501, 10,FALSE)</f>
        <v>EUROPE</v>
      </c>
    </row>
    <row r="6946" spans="1:13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VLOOKUP(B6946,Customers!$A$1:$H$1501, 2,FALSE)</f>
        <v>Customer#000001246</v>
      </c>
      <c r="K6946" t="str">
        <f>VLOOKUP(B6946,Customers!$A$1:$H$1501, 7,FALSE)</f>
        <v>BUILDING</v>
      </c>
      <c r="L6946" t="str">
        <f>VLOOKUP(B6946,Customers!$A$1:$J$1501, 9,FALSE)</f>
        <v>EGYPT</v>
      </c>
      <c r="M6946" t="str">
        <f>VLOOKUP(B6946,Customers!$A$1:$J$1501, 10,FALSE)</f>
        <v>MIDDLE EAST</v>
      </c>
    </row>
    <row r="6947" spans="1:13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VLOOKUP(B6947,Customers!$A$1:$H$1501, 2,FALSE)</f>
        <v>Customer#000000418</v>
      </c>
      <c r="K6947" t="str">
        <f>VLOOKUP(B6947,Customers!$A$1:$H$1501, 7,FALSE)</f>
        <v>FURNITURE</v>
      </c>
      <c r="L6947" t="str">
        <f>VLOOKUP(B6947,Customers!$A$1:$J$1501, 9,FALSE)</f>
        <v>ETHIOPIA</v>
      </c>
      <c r="M6947" t="str">
        <f>VLOOKUP(B6947,Customers!$A$1:$J$1501, 10,FALSE)</f>
        <v>AFRICA</v>
      </c>
    </row>
    <row r="6948" spans="1:13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VLOOKUP(B6948,Customers!$A$1:$H$1501, 2,FALSE)</f>
        <v>Customer#000001247</v>
      </c>
      <c r="K6948" t="str">
        <f>VLOOKUP(B6948,Customers!$A$1:$H$1501, 7,FALSE)</f>
        <v>MACHINERY</v>
      </c>
      <c r="L6948" t="str">
        <f>VLOOKUP(B6948,Customers!$A$1:$J$1501, 9,FALSE)</f>
        <v>ALGERIA</v>
      </c>
      <c r="M6948" t="str">
        <f>VLOOKUP(B6948,Customers!$A$1:$J$1501, 10,FALSE)</f>
        <v>AFRICA</v>
      </c>
    </row>
    <row r="6949" spans="1:13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VLOOKUP(B6949,Customers!$A$1:$H$1501, 2,FALSE)</f>
        <v>Customer#000000427</v>
      </c>
      <c r="K6949" t="str">
        <f>VLOOKUP(B6949,Customers!$A$1:$H$1501, 7,FALSE)</f>
        <v>MACHINERY</v>
      </c>
      <c r="L6949" t="str">
        <f>VLOOKUP(B6949,Customers!$A$1:$J$1501, 9,FALSE)</f>
        <v>BRAZIL</v>
      </c>
      <c r="M6949" t="str">
        <f>VLOOKUP(B6949,Customers!$A$1:$J$1501, 10,FALSE)</f>
        <v>AMERICA</v>
      </c>
    </row>
    <row r="6950" spans="1:13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VLOOKUP(B6950,Customers!$A$1:$H$1501, 2,FALSE)</f>
        <v>Customer#000001180</v>
      </c>
      <c r="K6950" t="str">
        <f>VLOOKUP(B6950,Customers!$A$1:$H$1501, 7,FALSE)</f>
        <v>BUILDING</v>
      </c>
      <c r="L6950" t="str">
        <f>VLOOKUP(B6950,Customers!$A$1:$J$1501, 9,FALSE)</f>
        <v>JORDAN</v>
      </c>
      <c r="M6950" t="str">
        <f>VLOOKUP(B6950,Customers!$A$1:$J$1501, 10,FALSE)</f>
        <v>MIDDLE EAST</v>
      </c>
    </row>
    <row r="6951" spans="1:13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VLOOKUP(B6951,Customers!$A$1:$H$1501, 2,FALSE)</f>
        <v>Customer#000000571</v>
      </c>
      <c r="K6951" t="str">
        <f>VLOOKUP(B6951,Customers!$A$1:$H$1501, 7,FALSE)</f>
        <v>HOUSEHOLD</v>
      </c>
      <c r="L6951" t="str">
        <f>VLOOKUP(B6951,Customers!$A$1:$J$1501, 9,FALSE)</f>
        <v>BRAZIL</v>
      </c>
      <c r="M6951" t="str">
        <f>VLOOKUP(B6951,Customers!$A$1:$J$1501, 10,FALSE)</f>
        <v>AMERICA</v>
      </c>
    </row>
    <row r="6952" spans="1:13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VLOOKUP(B6952,Customers!$A$1:$H$1501, 2,FALSE)</f>
        <v>Customer#000000463</v>
      </c>
      <c r="K6952" t="str">
        <f>VLOOKUP(B6952,Customers!$A$1:$H$1501, 7,FALSE)</f>
        <v>HOUSEHOLD</v>
      </c>
      <c r="L6952" t="str">
        <f>VLOOKUP(B6952,Customers!$A$1:$J$1501, 9,FALSE)</f>
        <v>INDIA</v>
      </c>
      <c r="M6952" t="str">
        <f>VLOOKUP(B6952,Customers!$A$1:$J$1501, 10,FALSE)</f>
        <v>ASIA</v>
      </c>
    </row>
    <row r="6953" spans="1:13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VLOOKUP(B6953,Customers!$A$1:$H$1501, 2,FALSE)</f>
        <v>Customer#000000100</v>
      </c>
      <c r="K6953" t="str">
        <f>VLOOKUP(B6953,Customers!$A$1:$H$1501, 7,FALSE)</f>
        <v>FURNITURE</v>
      </c>
      <c r="L6953" t="str">
        <f>VLOOKUP(B6953,Customers!$A$1:$J$1501, 9,FALSE)</f>
        <v>SAUDI ARABIA</v>
      </c>
      <c r="M6953" t="str">
        <f>VLOOKUP(B6953,Customers!$A$1:$J$1501, 10,FALSE)</f>
        <v>MIDDLE EAST</v>
      </c>
    </row>
    <row r="6954" spans="1:13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VLOOKUP(B6954,Customers!$A$1:$H$1501, 2,FALSE)</f>
        <v>Customer#000000265</v>
      </c>
      <c r="K6954" t="str">
        <f>VLOOKUP(B6954,Customers!$A$1:$H$1501, 7,FALSE)</f>
        <v>MACHINERY</v>
      </c>
      <c r="L6954" t="str">
        <f>VLOOKUP(B6954,Customers!$A$1:$J$1501, 9,FALSE)</f>
        <v>PERU</v>
      </c>
      <c r="M6954" t="str">
        <f>VLOOKUP(B6954,Customers!$A$1:$J$1501, 10,FALSE)</f>
        <v>AMERICA</v>
      </c>
    </row>
    <row r="6955" spans="1:13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VLOOKUP(B6955,Customers!$A$1:$H$1501, 2,FALSE)</f>
        <v>Customer#000000029</v>
      </c>
      <c r="K6955" t="str">
        <f>VLOOKUP(B6955,Customers!$A$1:$H$1501, 7,FALSE)</f>
        <v>FURNITURE</v>
      </c>
      <c r="L6955" t="str">
        <f>VLOOKUP(B6955,Customers!$A$1:$J$1501, 9,FALSE)</f>
        <v>ALGERIA</v>
      </c>
      <c r="M6955" t="str">
        <f>VLOOKUP(B6955,Customers!$A$1:$J$1501, 10,FALSE)</f>
        <v>AFRICA</v>
      </c>
    </row>
    <row r="6956" spans="1:13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VLOOKUP(B6956,Customers!$A$1:$H$1501, 2,FALSE)</f>
        <v>Customer#000001471</v>
      </c>
      <c r="K6956" t="str">
        <f>VLOOKUP(B6956,Customers!$A$1:$H$1501, 7,FALSE)</f>
        <v>AUTOMOBILE</v>
      </c>
      <c r="L6956" t="str">
        <f>VLOOKUP(B6956,Customers!$A$1:$J$1501, 9,FALSE)</f>
        <v>ETHIOPIA</v>
      </c>
      <c r="M6956" t="str">
        <f>VLOOKUP(B6956,Customers!$A$1:$J$1501, 10,FALSE)</f>
        <v>AFRICA</v>
      </c>
    </row>
    <row r="6957" spans="1:13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VLOOKUP(B6957,Customers!$A$1:$H$1501, 2,FALSE)</f>
        <v>Customer#000001246</v>
      </c>
      <c r="K6957" t="str">
        <f>VLOOKUP(B6957,Customers!$A$1:$H$1501, 7,FALSE)</f>
        <v>BUILDING</v>
      </c>
      <c r="L6957" t="str">
        <f>VLOOKUP(B6957,Customers!$A$1:$J$1501, 9,FALSE)</f>
        <v>EGYPT</v>
      </c>
      <c r="M6957" t="str">
        <f>VLOOKUP(B6957,Customers!$A$1:$J$1501, 10,FALSE)</f>
        <v>MIDDLE EAST</v>
      </c>
    </row>
    <row r="6958" spans="1:13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VLOOKUP(B6958,Customers!$A$1:$H$1501, 2,FALSE)</f>
        <v>Customer#000001495</v>
      </c>
      <c r="K6958" t="str">
        <f>VLOOKUP(B6958,Customers!$A$1:$H$1501, 7,FALSE)</f>
        <v>FURNITURE</v>
      </c>
      <c r="L6958" t="str">
        <f>VLOOKUP(B6958,Customers!$A$1:$J$1501, 9,FALSE)</f>
        <v>IRAN</v>
      </c>
      <c r="M6958" t="str">
        <f>VLOOKUP(B6958,Customers!$A$1:$J$1501, 10,FALSE)</f>
        <v>MIDDLE EAST</v>
      </c>
    </row>
    <row r="6959" spans="1:13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VLOOKUP(B6959,Customers!$A$1:$H$1501, 2,FALSE)</f>
        <v>Customer#000000865</v>
      </c>
      <c r="K6959" t="str">
        <f>VLOOKUP(B6959,Customers!$A$1:$H$1501, 7,FALSE)</f>
        <v>BUILDING</v>
      </c>
      <c r="L6959" t="str">
        <f>VLOOKUP(B6959,Customers!$A$1:$J$1501, 9,FALSE)</f>
        <v>INDONESIA</v>
      </c>
      <c r="M6959" t="str">
        <f>VLOOKUP(B6959,Customers!$A$1:$J$1501, 10,FALSE)</f>
        <v>ASIA</v>
      </c>
    </row>
    <row r="6960" spans="1:13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VLOOKUP(B6960,Customers!$A$1:$H$1501, 2,FALSE)</f>
        <v>Customer#000000035</v>
      </c>
      <c r="K6960" t="str">
        <f>VLOOKUP(B6960,Customers!$A$1:$H$1501, 7,FALSE)</f>
        <v>HOUSEHOLD</v>
      </c>
      <c r="L6960" t="str">
        <f>VLOOKUP(B6960,Customers!$A$1:$J$1501, 9,FALSE)</f>
        <v>PERU</v>
      </c>
      <c r="M6960" t="str">
        <f>VLOOKUP(B6960,Customers!$A$1:$J$1501, 10,FALSE)</f>
        <v>AMERICA</v>
      </c>
    </row>
    <row r="6961" spans="1:13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VLOOKUP(B6961,Customers!$A$1:$H$1501, 2,FALSE)</f>
        <v>Customer#000000841</v>
      </c>
      <c r="K6961" t="str">
        <f>VLOOKUP(B6961,Customers!$A$1:$H$1501, 7,FALSE)</f>
        <v>FURNITURE</v>
      </c>
      <c r="L6961" t="str">
        <f>VLOOKUP(B6961,Customers!$A$1:$J$1501, 9,FALSE)</f>
        <v>INDONESIA</v>
      </c>
      <c r="M6961" t="str">
        <f>VLOOKUP(B6961,Customers!$A$1:$J$1501, 10,FALSE)</f>
        <v>ASIA</v>
      </c>
    </row>
    <row r="6962" spans="1:13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VLOOKUP(B6962,Customers!$A$1:$H$1501, 2,FALSE)</f>
        <v>Customer#000000563</v>
      </c>
      <c r="K6962" t="str">
        <f>VLOOKUP(B6962,Customers!$A$1:$H$1501, 7,FALSE)</f>
        <v>FURNITURE</v>
      </c>
      <c r="L6962" t="str">
        <f>VLOOKUP(B6962,Customers!$A$1:$J$1501, 9,FALSE)</f>
        <v>JAPAN</v>
      </c>
      <c r="M6962" t="str">
        <f>VLOOKUP(B6962,Customers!$A$1:$J$1501, 10,FALSE)</f>
        <v>ASIA</v>
      </c>
    </row>
    <row r="6963" spans="1:13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VLOOKUP(B6963,Customers!$A$1:$H$1501, 2,FALSE)</f>
        <v>Customer#000000301</v>
      </c>
      <c r="K6963" t="str">
        <f>VLOOKUP(B6963,Customers!$A$1:$H$1501, 7,FALSE)</f>
        <v>HOUSEHOLD</v>
      </c>
      <c r="L6963" t="str">
        <f>VLOOKUP(B6963,Customers!$A$1:$J$1501, 9,FALSE)</f>
        <v>GERMANY</v>
      </c>
      <c r="M6963" t="str">
        <f>VLOOKUP(B6963,Customers!$A$1:$J$1501, 10,FALSE)</f>
        <v>EUROPE</v>
      </c>
    </row>
    <row r="6964" spans="1:13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VLOOKUP(B6964,Customers!$A$1:$H$1501, 2,FALSE)</f>
        <v>Customer#000000110</v>
      </c>
      <c r="K6964" t="str">
        <f>VLOOKUP(B6964,Customers!$A$1:$H$1501, 7,FALSE)</f>
        <v>AUTOMOBILE</v>
      </c>
      <c r="L6964" t="str">
        <f>VLOOKUP(B6964,Customers!$A$1:$J$1501, 9,FALSE)</f>
        <v>IRAN</v>
      </c>
      <c r="M6964" t="str">
        <f>VLOOKUP(B6964,Customers!$A$1:$J$1501, 10,FALSE)</f>
        <v>MIDDLE EAST</v>
      </c>
    </row>
    <row r="6965" spans="1:13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VLOOKUP(B6965,Customers!$A$1:$H$1501, 2,FALSE)</f>
        <v>Customer#000001123</v>
      </c>
      <c r="K6965" t="str">
        <f>VLOOKUP(B6965,Customers!$A$1:$H$1501, 7,FALSE)</f>
        <v>MACHINERY</v>
      </c>
      <c r="L6965" t="str">
        <f>VLOOKUP(B6965,Customers!$A$1:$J$1501, 9,FALSE)</f>
        <v>MOZAMBIQUE</v>
      </c>
      <c r="M6965" t="str">
        <f>VLOOKUP(B6965,Customers!$A$1:$J$1501, 10,FALSE)</f>
        <v>AFRICA</v>
      </c>
    </row>
    <row r="6966" spans="1:13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VLOOKUP(B6966,Customers!$A$1:$H$1501, 2,FALSE)</f>
        <v>Customer#000001385</v>
      </c>
      <c r="K6966" t="str">
        <f>VLOOKUP(B6966,Customers!$A$1:$H$1501, 7,FALSE)</f>
        <v>BUILDING</v>
      </c>
      <c r="L6966" t="str">
        <f>VLOOKUP(B6966,Customers!$A$1:$J$1501, 9,FALSE)</f>
        <v>CANADA</v>
      </c>
      <c r="M6966" t="str">
        <f>VLOOKUP(B6966,Customers!$A$1:$J$1501, 10,FALSE)</f>
        <v>AMERICA</v>
      </c>
    </row>
    <row r="6967" spans="1:13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VLOOKUP(B6967,Customers!$A$1:$H$1501, 2,FALSE)</f>
        <v>Customer#000000649</v>
      </c>
      <c r="K6967" t="str">
        <f>VLOOKUP(B6967,Customers!$A$1:$H$1501, 7,FALSE)</f>
        <v>BUILDING</v>
      </c>
      <c r="L6967" t="str">
        <f>VLOOKUP(B6967,Customers!$A$1:$J$1501, 9,FALSE)</f>
        <v>IRAQ</v>
      </c>
      <c r="M6967" t="str">
        <f>VLOOKUP(B6967,Customers!$A$1:$J$1501, 10,FALSE)</f>
        <v>MIDDLE EAST</v>
      </c>
    </row>
    <row r="6968" spans="1:13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VLOOKUP(B6968,Customers!$A$1:$H$1501, 2,FALSE)</f>
        <v>Customer#000000956</v>
      </c>
      <c r="K6968" t="str">
        <f>VLOOKUP(B6968,Customers!$A$1:$H$1501, 7,FALSE)</f>
        <v>HOUSEHOLD</v>
      </c>
      <c r="L6968" t="str">
        <f>VLOOKUP(B6968,Customers!$A$1:$J$1501, 9,FALSE)</f>
        <v>SAUDI ARABIA</v>
      </c>
      <c r="M6968" t="str">
        <f>VLOOKUP(B6968,Customers!$A$1:$J$1501, 10,FALSE)</f>
        <v>MIDDLE EAST</v>
      </c>
    </row>
    <row r="6969" spans="1:13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VLOOKUP(B6969,Customers!$A$1:$H$1501, 2,FALSE)</f>
        <v>Customer#000000595</v>
      </c>
      <c r="K6969" t="str">
        <f>VLOOKUP(B6969,Customers!$A$1:$H$1501, 7,FALSE)</f>
        <v>HOUSEHOLD</v>
      </c>
      <c r="L6969" t="str">
        <f>VLOOKUP(B6969,Customers!$A$1:$J$1501, 9,FALSE)</f>
        <v>ROMANIA</v>
      </c>
      <c r="M6969" t="str">
        <f>VLOOKUP(B6969,Customers!$A$1:$J$1501, 10,FALSE)</f>
        <v>EUROPE</v>
      </c>
    </row>
    <row r="6970" spans="1:13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VLOOKUP(B6970,Customers!$A$1:$H$1501, 2,FALSE)</f>
        <v>Customer#000000079</v>
      </c>
      <c r="K6970" t="str">
        <f>VLOOKUP(B6970,Customers!$A$1:$H$1501, 7,FALSE)</f>
        <v>MACHINERY</v>
      </c>
      <c r="L6970" t="str">
        <f>VLOOKUP(B6970,Customers!$A$1:$J$1501, 9,FALSE)</f>
        <v>MOROCCO</v>
      </c>
      <c r="M6970" t="str">
        <f>VLOOKUP(B6970,Customers!$A$1:$J$1501, 10,FALSE)</f>
        <v>AFRICA</v>
      </c>
    </row>
    <row r="6971" spans="1:13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VLOOKUP(B6971,Customers!$A$1:$H$1501, 2,FALSE)</f>
        <v>Customer#000000242</v>
      </c>
      <c r="K6971" t="str">
        <f>VLOOKUP(B6971,Customers!$A$1:$H$1501, 7,FALSE)</f>
        <v>MACHINERY</v>
      </c>
      <c r="L6971" t="str">
        <f>VLOOKUP(B6971,Customers!$A$1:$J$1501, 9,FALSE)</f>
        <v>CANADA</v>
      </c>
      <c r="M6971" t="str">
        <f>VLOOKUP(B6971,Customers!$A$1:$J$1501, 10,FALSE)</f>
        <v>AMERICA</v>
      </c>
    </row>
    <row r="6972" spans="1:13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VLOOKUP(B6972,Customers!$A$1:$H$1501, 2,FALSE)</f>
        <v>Customer#000001211</v>
      </c>
      <c r="K6972" t="str">
        <f>VLOOKUP(B6972,Customers!$A$1:$H$1501, 7,FALSE)</f>
        <v>HOUSEHOLD</v>
      </c>
      <c r="L6972" t="str">
        <f>VLOOKUP(B6972,Customers!$A$1:$J$1501, 9,FALSE)</f>
        <v>CHINA</v>
      </c>
      <c r="M6972" t="str">
        <f>VLOOKUP(B6972,Customers!$A$1:$J$1501, 10,FALSE)</f>
        <v>ASIA</v>
      </c>
    </row>
    <row r="6973" spans="1:13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VLOOKUP(B6973,Customers!$A$1:$H$1501, 2,FALSE)</f>
        <v>Customer#000000184</v>
      </c>
      <c r="K6973" t="str">
        <f>VLOOKUP(B6973,Customers!$A$1:$H$1501, 7,FALSE)</f>
        <v>AUTOMOBILE</v>
      </c>
      <c r="L6973" t="str">
        <f>VLOOKUP(B6973,Customers!$A$1:$J$1501, 9,FALSE)</f>
        <v>VIETNAM</v>
      </c>
      <c r="M6973" t="str">
        <f>VLOOKUP(B6973,Customers!$A$1:$J$1501, 10,FALSE)</f>
        <v>ASIA</v>
      </c>
    </row>
    <row r="6974" spans="1:13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VLOOKUP(B6974,Customers!$A$1:$H$1501, 2,FALSE)</f>
        <v>Customer#000000838</v>
      </c>
      <c r="K6974" t="str">
        <f>VLOOKUP(B6974,Customers!$A$1:$H$1501, 7,FALSE)</f>
        <v>AUTOMOBILE</v>
      </c>
      <c r="L6974" t="str">
        <f>VLOOKUP(B6974,Customers!$A$1:$J$1501, 9,FALSE)</f>
        <v>ETHIOPIA</v>
      </c>
      <c r="M6974" t="str">
        <f>VLOOKUP(B6974,Customers!$A$1:$J$1501, 10,FALSE)</f>
        <v>AFRICA</v>
      </c>
    </row>
    <row r="6975" spans="1:13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VLOOKUP(B6975,Customers!$A$1:$H$1501, 2,FALSE)</f>
        <v>Customer#000000364</v>
      </c>
      <c r="K6975" t="str">
        <f>VLOOKUP(B6975,Customers!$A$1:$H$1501, 7,FALSE)</f>
        <v>HOUSEHOLD</v>
      </c>
      <c r="L6975" t="str">
        <f>VLOOKUP(B6975,Customers!$A$1:$J$1501, 9,FALSE)</f>
        <v>UNITED KINGDOM</v>
      </c>
      <c r="M6975" t="str">
        <f>VLOOKUP(B6975,Customers!$A$1:$J$1501, 10,FALSE)</f>
        <v>EUROPE</v>
      </c>
    </row>
    <row r="6976" spans="1:13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VLOOKUP(B6976,Customers!$A$1:$H$1501, 2,FALSE)</f>
        <v>Customer#000001459</v>
      </c>
      <c r="K6976" t="str">
        <f>VLOOKUP(B6976,Customers!$A$1:$H$1501, 7,FALSE)</f>
        <v>AUTOMOBILE</v>
      </c>
      <c r="L6976" t="str">
        <f>VLOOKUP(B6976,Customers!$A$1:$J$1501, 9,FALSE)</f>
        <v>IRAQ</v>
      </c>
      <c r="M6976" t="str">
        <f>VLOOKUP(B6976,Customers!$A$1:$J$1501, 10,FALSE)</f>
        <v>MIDDLE EAST</v>
      </c>
    </row>
    <row r="6977" spans="1:13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VLOOKUP(B6977,Customers!$A$1:$H$1501, 2,FALSE)</f>
        <v>Customer#000000143</v>
      </c>
      <c r="K6977" t="str">
        <f>VLOOKUP(B6977,Customers!$A$1:$H$1501, 7,FALSE)</f>
        <v>MACHINERY</v>
      </c>
      <c r="L6977" t="str">
        <f>VLOOKUP(B6977,Customers!$A$1:$J$1501, 9,FALSE)</f>
        <v>MOZAMBIQUE</v>
      </c>
      <c r="M6977" t="str">
        <f>VLOOKUP(B6977,Customers!$A$1:$J$1501, 10,FALSE)</f>
        <v>AFRICA</v>
      </c>
    </row>
    <row r="6978" spans="1:13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VLOOKUP(B6978,Customers!$A$1:$H$1501, 2,FALSE)</f>
        <v>Customer#000001027</v>
      </c>
      <c r="K6978" t="str">
        <f>VLOOKUP(B6978,Customers!$A$1:$H$1501, 7,FALSE)</f>
        <v>BUILDING</v>
      </c>
      <c r="L6978" t="str">
        <f>VLOOKUP(B6978,Customers!$A$1:$J$1501, 9,FALSE)</f>
        <v>BRAZIL</v>
      </c>
      <c r="M6978" t="str">
        <f>VLOOKUP(B6978,Customers!$A$1:$J$1501, 10,FALSE)</f>
        <v>AMERICA</v>
      </c>
    </row>
    <row r="6979" spans="1:13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VLOOKUP(B6979,Customers!$A$1:$H$1501, 2,FALSE)</f>
        <v>Customer#000000241</v>
      </c>
      <c r="K6979" t="str">
        <f>VLOOKUP(B6979,Customers!$A$1:$H$1501, 7,FALSE)</f>
        <v>AUTOMOBILE</v>
      </c>
      <c r="L6979" t="str">
        <f>VLOOKUP(B6979,Customers!$A$1:$J$1501, 9,FALSE)</f>
        <v>INDONESIA</v>
      </c>
      <c r="M6979" t="str">
        <f>VLOOKUP(B6979,Customers!$A$1:$J$1501, 10,FALSE)</f>
        <v>ASIA</v>
      </c>
    </row>
    <row r="6980" spans="1:13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VLOOKUP(B6980,Customers!$A$1:$H$1501, 2,FALSE)</f>
        <v>Customer#000001435</v>
      </c>
      <c r="K6980" t="str">
        <f>VLOOKUP(B6980,Customers!$A$1:$H$1501, 7,FALSE)</f>
        <v>AUTOMOBILE</v>
      </c>
      <c r="L6980" t="str">
        <f>VLOOKUP(B6980,Customers!$A$1:$J$1501, 9,FALSE)</f>
        <v>SAUDI ARABIA</v>
      </c>
      <c r="M6980" t="str">
        <f>VLOOKUP(B6980,Customers!$A$1:$J$1501, 10,FALSE)</f>
        <v>MIDDLE EAST</v>
      </c>
    </row>
    <row r="6981" spans="1:13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VLOOKUP(B6981,Customers!$A$1:$H$1501, 2,FALSE)</f>
        <v>Customer#000001355</v>
      </c>
      <c r="K6981" t="str">
        <f>VLOOKUP(B6981,Customers!$A$1:$H$1501, 7,FALSE)</f>
        <v>AUTOMOBILE</v>
      </c>
      <c r="L6981" t="str">
        <f>VLOOKUP(B6981,Customers!$A$1:$J$1501, 9,FALSE)</f>
        <v>SAUDI ARABIA</v>
      </c>
      <c r="M6981" t="str">
        <f>VLOOKUP(B6981,Customers!$A$1:$J$1501, 10,FALSE)</f>
        <v>MIDDLE EAST</v>
      </c>
    </row>
    <row r="6982" spans="1:13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VLOOKUP(B6982,Customers!$A$1:$H$1501, 2,FALSE)</f>
        <v>Customer#000000382</v>
      </c>
      <c r="K6982" t="str">
        <f>VLOOKUP(B6982,Customers!$A$1:$H$1501, 7,FALSE)</f>
        <v>AUTOMOBILE</v>
      </c>
      <c r="L6982" t="str">
        <f>VLOOKUP(B6982,Customers!$A$1:$J$1501, 9,FALSE)</f>
        <v>INDIA</v>
      </c>
      <c r="M6982" t="str">
        <f>VLOOKUP(B6982,Customers!$A$1:$J$1501, 10,FALSE)</f>
        <v>ASIA</v>
      </c>
    </row>
    <row r="6983" spans="1:13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VLOOKUP(B6983,Customers!$A$1:$H$1501, 2,FALSE)</f>
        <v>Customer#000000358</v>
      </c>
      <c r="K6983" t="str">
        <f>VLOOKUP(B6983,Customers!$A$1:$H$1501, 7,FALSE)</f>
        <v>MACHINERY</v>
      </c>
      <c r="L6983" t="str">
        <f>VLOOKUP(B6983,Customers!$A$1:$J$1501, 9,FALSE)</f>
        <v>ETHIOPIA</v>
      </c>
      <c r="M6983" t="str">
        <f>VLOOKUP(B6983,Customers!$A$1:$J$1501, 10,FALSE)</f>
        <v>AFRICA</v>
      </c>
    </row>
    <row r="6984" spans="1:13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VLOOKUP(B6984,Customers!$A$1:$H$1501, 2,FALSE)</f>
        <v>Customer#000001120</v>
      </c>
      <c r="K6984" t="str">
        <f>VLOOKUP(B6984,Customers!$A$1:$H$1501, 7,FALSE)</f>
        <v>AUTOMOBILE</v>
      </c>
      <c r="L6984" t="str">
        <f>VLOOKUP(B6984,Customers!$A$1:$J$1501, 9,FALSE)</f>
        <v>BRAZIL</v>
      </c>
      <c r="M6984" t="str">
        <f>VLOOKUP(B6984,Customers!$A$1:$J$1501, 10,FALSE)</f>
        <v>AMERICA</v>
      </c>
    </row>
    <row r="6985" spans="1:13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VLOOKUP(B6985,Customers!$A$1:$H$1501, 2,FALSE)</f>
        <v>Customer#000000124</v>
      </c>
      <c r="K6985" t="str">
        <f>VLOOKUP(B6985,Customers!$A$1:$H$1501, 7,FALSE)</f>
        <v>AUTOMOBILE</v>
      </c>
      <c r="L6985" t="str">
        <f>VLOOKUP(B6985,Customers!$A$1:$J$1501, 9,FALSE)</f>
        <v>CHINA</v>
      </c>
      <c r="M6985" t="str">
        <f>VLOOKUP(B6985,Customers!$A$1:$J$1501, 10,FALSE)</f>
        <v>ASIA</v>
      </c>
    </row>
    <row r="6986" spans="1:13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VLOOKUP(B6986,Customers!$A$1:$H$1501, 2,FALSE)</f>
        <v>Customer#000001093</v>
      </c>
      <c r="K6986" t="str">
        <f>VLOOKUP(B6986,Customers!$A$1:$H$1501, 7,FALSE)</f>
        <v>HOUSEHOLD</v>
      </c>
      <c r="L6986" t="str">
        <f>VLOOKUP(B6986,Customers!$A$1:$J$1501, 9,FALSE)</f>
        <v>UNITED STATES</v>
      </c>
      <c r="M6986" t="str">
        <f>VLOOKUP(B6986,Customers!$A$1:$J$1501, 10,FALSE)</f>
        <v>AMERICA</v>
      </c>
    </row>
    <row r="6987" spans="1:13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VLOOKUP(B6987,Customers!$A$1:$H$1501, 2,FALSE)</f>
        <v>Customer#000000413</v>
      </c>
      <c r="K6987" t="str">
        <f>VLOOKUP(B6987,Customers!$A$1:$H$1501, 7,FALSE)</f>
        <v>FURNITURE</v>
      </c>
      <c r="L6987" t="str">
        <f>VLOOKUP(B6987,Customers!$A$1:$J$1501, 9,FALSE)</f>
        <v>FRANCE</v>
      </c>
      <c r="M6987" t="str">
        <f>VLOOKUP(B6987,Customers!$A$1:$J$1501, 10,FALSE)</f>
        <v>EUROPE</v>
      </c>
    </row>
    <row r="6988" spans="1:13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VLOOKUP(B6988,Customers!$A$1:$H$1501, 2,FALSE)</f>
        <v>Customer#000001060</v>
      </c>
      <c r="K6988" t="str">
        <f>VLOOKUP(B6988,Customers!$A$1:$H$1501, 7,FALSE)</f>
        <v>HOUSEHOLD</v>
      </c>
      <c r="L6988" t="str">
        <f>VLOOKUP(B6988,Customers!$A$1:$J$1501, 9,FALSE)</f>
        <v>INDIA</v>
      </c>
      <c r="M6988" t="str">
        <f>VLOOKUP(B6988,Customers!$A$1:$J$1501, 10,FALSE)</f>
        <v>ASIA</v>
      </c>
    </row>
    <row r="6989" spans="1:13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VLOOKUP(B6989,Customers!$A$1:$H$1501, 2,FALSE)</f>
        <v>Customer#000000275</v>
      </c>
      <c r="K6989" t="str">
        <f>VLOOKUP(B6989,Customers!$A$1:$H$1501, 7,FALSE)</f>
        <v>AUTOMOBILE</v>
      </c>
      <c r="L6989" t="str">
        <f>VLOOKUP(B6989,Customers!$A$1:$J$1501, 9,FALSE)</f>
        <v>RUSSIA</v>
      </c>
      <c r="M6989" t="str">
        <f>VLOOKUP(B6989,Customers!$A$1:$J$1501, 10,FALSE)</f>
        <v>EUROPE</v>
      </c>
    </row>
    <row r="6990" spans="1:13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VLOOKUP(B6990,Customers!$A$1:$H$1501, 2,FALSE)</f>
        <v>Customer#000001402</v>
      </c>
      <c r="K6990" t="str">
        <f>VLOOKUP(B6990,Customers!$A$1:$H$1501, 7,FALSE)</f>
        <v>AUTOMOBILE</v>
      </c>
      <c r="L6990" t="str">
        <f>VLOOKUP(B6990,Customers!$A$1:$J$1501, 9,FALSE)</f>
        <v>FRANCE</v>
      </c>
      <c r="M6990" t="str">
        <f>VLOOKUP(B6990,Customers!$A$1:$J$1501, 10,FALSE)</f>
        <v>EUROPE</v>
      </c>
    </row>
    <row r="6991" spans="1:13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VLOOKUP(B6991,Customers!$A$1:$H$1501, 2,FALSE)</f>
        <v>Customer#000000401</v>
      </c>
      <c r="K6991" t="str">
        <f>VLOOKUP(B6991,Customers!$A$1:$H$1501, 7,FALSE)</f>
        <v>BUILDING</v>
      </c>
      <c r="L6991" t="str">
        <f>VLOOKUP(B6991,Customers!$A$1:$J$1501, 9,FALSE)</f>
        <v>ROMANIA</v>
      </c>
      <c r="M6991" t="str">
        <f>VLOOKUP(B6991,Customers!$A$1:$J$1501, 10,FALSE)</f>
        <v>EUROPE</v>
      </c>
    </row>
    <row r="6992" spans="1:13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VLOOKUP(B6992,Customers!$A$1:$H$1501, 2,FALSE)</f>
        <v>Customer#000000542</v>
      </c>
      <c r="K6992" t="str">
        <f>VLOOKUP(B6992,Customers!$A$1:$H$1501, 7,FALSE)</f>
        <v>BUILDING</v>
      </c>
      <c r="L6992" t="str">
        <f>VLOOKUP(B6992,Customers!$A$1:$J$1501, 9,FALSE)</f>
        <v>MOZAMBIQUE</v>
      </c>
      <c r="M6992" t="str">
        <f>VLOOKUP(B6992,Customers!$A$1:$J$1501, 10,FALSE)</f>
        <v>AFRICA</v>
      </c>
    </row>
    <row r="6993" spans="1:13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VLOOKUP(B6993,Customers!$A$1:$H$1501, 2,FALSE)</f>
        <v>Customer#000000632</v>
      </c>
      <c r="K6993" t="str">
        <f>VLOOKUP(B6993,Customers!$A$1:$H$1501, 7,FALSE)</f>
        <v>MACHINERY</v>
      </c>
      <c r="L6993" t="str">
        <f>VLOOKUP(B6993,Customers!$A$1:$J$1501, 9,FALSE)</f>
        <v>CANADA</v>
      </c>
      <c r="M6993" t="str">
        <f>VLOOKUP(B6993,Customers!$A$1:$J$1501, 10,FALSE)</f>
        <v>AMERICA</v>
      </c>
    </row>
    <row r="6994" spans="1:13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VLOOKUP(B6994,Customers!$A$1:$H$1501, 2,FALSE)</f>
        <v>Customer#000000382</v>
      </c>
      <c r="K6994" t="str">
        <f>VLOOKUP(B6994,Customers!$A$1:$H$1501, 7,FALSE)</f>
        <v>AUTOMOBILE</v>
      </c>
      <c r="L6994" t="str">
        <f>VLOOKUP(B6994,Customers!$A$1:$J$1501, 9,FALSE)</f>
        <v>INDIA</v>
      </c>
      <c r="M6994" t="str">
        <f>VLOOKUP(B6994,Customers!$A$1:$J$1501, 10,FALSE)</f>
        <v>ASIA</v>
      </c>
    </row>
    <row r="6995" spans="1:13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VLOOKUP(B6995,Customers!$A$1:$H$1501, 2,FALSE)</f>
        <v>Customer#000000472</v>
      </c>
      <c r="K6995" t="str">
        <f>VLOOKUP(B6995,Customers!$A$1:$H$1501, 7,FALSE)</f>
        <v>MACHINERY</v>
      </c>
      <c r="L6995" t="str">
        <f>VLOOKUP(B6995,Customers!$A$1:$J$1501, 9,FALSE)</f>
        <v>JAPAN</v>
      </c>
      <c r="M6995" t="str">
        <f>VLOOKUP(B6995,Customers!$A$1:$J$1501, 10,FALSE)</f>
        <v>ASIA</v>
      </c>
    </row>
    <row r="6996" spans="1:13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VLOOKUP(B6996,Customers!$A$1:$H$1501, 2,FALSE)</f>
        <v>Customer#000000614</v>
      </c>
      <c r="K6996" t="str">
        <f>VLOOKUP(B6996,Customers!$A$1:$H$1501, 7,FALSE)</f>
        <v>FURNITURE</v>
      </c>
      <c r="L6996" t="str">
        <f>VLOOKUP(B6996,Customers!$A$1:$J$1501, 9,FALSE)</f>
        <v>CHINA</v>
      </c>
      <c r="M6996" t="str">
        <f>VLOOKUP(B6996,Customers!$A$1:$J$1501, 10,FALSE)</f>
        <v>ASIA</v>
      </c>
    </row>
    <row r="6997" spans="1:13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VLOOKUP(B6997,Customers!$A$1:$H$1501, 2,FALSE)</f>
        <v>Customer#000001207</v>
      </c>
      <c r="K6997" t="str">
        <f>VLOOKUP(B6997,Customers!$A$1:$H$1501, 7,FALSE)</f>
        <v>AUTOMOBILE</v>
      </c>
      <c r="L6997" t="str">
        <f>VLOOKUP(B6997,Customers!$A$1:$J$1501, 9,FALSE)</f>
        <v>CANADA</v>
      </c>
      <c r="M6997" t="str">
        <f>VLOOKUP(B6997,Customers!$A$1:$J$1501, 10,FALSE)</f>
        <v>AMERICA</v>
      </c>
    </row>
    <row r="6998" spans="1:13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VLOOKUP(B6998,Customers!$A$1:$H$1501, 2,FALSE)</f>
        <v>Customer#000000323</v>
      </c>
      <c r="K6998" t="str">
        <f>VLOOKUP(B6998,Customers!$A$1:$H$1501, 7,FALSE)</f>
        <v>AUTOMOBILE</v>
      </c>
      <c r="L6998" t="str">
        <f>VLOOKUP(B6998,Customers!$A$1:$J$1501, 9,FALSE)</f>
        <v>CHINA</v>
      </c>
      <c r="M6998" t="str">
        <f>VLOOKUP(B6998,Customers!$A$1:$J$1501, 10,FALSE)</f>
        <v>ASIA</v>
      </c>
    </row>
    <row r="6999" spans="1:13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VLOOKUP(B6999,Customers!$A$1:$H$1501, 2,FALSE)</f>
        <v>Customer#000001372</v>
      </c>
      <c r="K6999" t="str">
        <f>VLOOKUP(B6999,Customers!$A$1:$H$1501, 7,FALSE)</f>
        <v>HOUSEHOLD</v>
      </c>
      <c r="L6999" t="str">
        <f>VLOOKUP(B6999,Customers!$A$1:$J$1501, 9,FALSE)</f>
        <v>UNITED KINGDOM</v>
      </c>
      <c r="M6999" t="str">
        <f>VLOOKUP(B6999,Customers!$A$1:$J$1501, 10,FALSE)</f>
        <v>EUROPE</v>
      </c>
    </row>
    <row r="7000" spans="1:13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VLOOKUP(B7000,Customers!$A$1:$H$1501, 2,FALSE)</f>
        <v>Customer#000001132</v>
      </c>
      <c r="K7000" t="str">
        <f>VLOOKUP(B7000,Customers!$A$1:$H$1501, 7,FALSE)</f>
        <v>AUTOMOBILE</v>
      </c>
      <c r="L7000" t="str">
        <f>VLOOKUP(B7000,Customers!$A$1:$J$1501, 9,FALSE)</f>
        <v>RUSSIA</v>
      </c>
      <c r="M7000" t="str">
        <f>VLOOKUP(B7000,Customers!$A$1:$J$1501, 10,FALSE)</f>
        <v>EUROPE</v>
      </c>
    </row>
    <row r="7001" spans="1:13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VLOOKUP(B7001,Customers!$A$1:$H$1501, 2,FALSE)</f>
        <v>Customer#000001087</v>
      </c>
      <c r="K7001" t="str">
        <f>VLOOKUP(B7001,Customers!$A$1:$H$1501, 7,FALSE)</f>
        <v>MACHINERY</v>
      </c>
      <c r="L7001" t="str">
        <f>VLOOKUP(B7001,Customers!$A$1:$J$1501, 9,FALSE)</f>
        <v>VIETNAM</v>
      </c>
      <c r="M7001" t="str">
        <f>VLOOKUP(B7001,Customers!$A$1:$J$1501, 10,FALSE)</f>
        <v>ASIA</v>
      </c>
    </row>
    <row r="7002" spans="1:13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VLOOKUP(B7002,Customers!$A$1:$H$1501, 2,FALSE)</f>
        <v>Customer#000000374</v>
      </c>
      <c r="K7002" t="str">
        <f>VLOOKUP(B7002,Customers!$A$1:$H$1501, 7,FALSE)</f>
        <v>AUTOMOBILE</v>
      </c>
      <c r="L7002" t="str">
        <f>VLOOKUP(B7002,Customers!$A$1:$J$1501, 9,FALSE)</f>
        <v>RUSSIA</v>
      </c>
      <c r="M7002" t="str">
        <f>VLOOKUP(B7002,Customers!$A$1:$J$1501, 10,FALSE)</f>
        <v>EUROPE</v>
      </c>
    </row>
    <row r="7003" spans="1:13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VLOOKUP(B7003,Customers!$A$1:$H$1501, 2,FALSE)</f>
        <v>Customer#000000409</v>
      </c>
      <c r="K7003" t="str">
        <f>VLOOKUP(B7003,Customers!$A$1:$H$1501, 7,FALSE)</f>
        <v>FURNITURE</v>
      </c>
      <c r="L7003" t="str">
        <f>VLOOKUP(B7003,Customers!$A$1:$J$1501, 9,FALSE)</f>
        <v>IRAQ</v>
      </c>
      <c r="M7003" t="str">
        <f>VLOOKUP(B7003,Customers!$A$1:$J$1501, 10,FALSE)</f>
        <v>MIDDLE EAST</v>
      </c>
    </row>
    <row r="7004" spans="1:13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VLOOKUP(B7004,Customers!$A$1:$H$1501, 2,FALSE)</f>
        <v>Customer#000000715</v>
      </c>
      <c r="K7004" t="str">
        <f>VLOOKUP(B7004,Customers!$A$1:$H$1501, 7,FALSE)</f>
        <v>AUTOMOBILE</v>
      </c>
      <c r="L7004" t="str">
        <f>VLOOKUP(B7004,Customers!$A$1:$J$1501, 9,FALSE)</f>
        <v>ROMANIA</v>
      </c>
      <c r="M7004" t="str">
        <f>VLOOKUP(B7004,Customers!$A$1:$J$1501, 10,FALSE)</f>
        <v>EUROPE</v>
      </c>
    </row>
    <row r="7005" spans="1:13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VLOOKUP(B7005,Customers!$A$1:$H$1501, 2,FALSE)</f>
        <v>Customer#000000470</v>
      </c>
      <c r="K7005" t="str">
        <f>VLOOKUP(B7005,Customers!$A$1:$H$1501, 7,FALSE)</f>
        <v>HOUSEHOLD</v>
      </c>
      <c r="L7005" t="str">
        <f>VLOOKUP(B7005,Customers!$A$1:$J$1501, 9,FALSE)</f>
        <v>SAUDI ARABIA</v>
      </c>
      <c r="M7005" t="str">
        <f>VLOOKUP(B7005,Customers!$A$1:$J$1501, 10,FALSE)</f>
        <v>MIDDLE EAST</v>
      </c>
    </row>
    <row r="7006" spans="1:13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VLOOKUP(B7006,Customers!$A$1:$H$1501, 2,FALSE)</f>
        <v>Customer#000000625</v>
      </c>
      <c r="K7006" t="str">
        <f>VLOOKUP(B7006,Customers!$A$1:$H$1501, 7,FALSE)</f>
        <v>FURNITURE</v>
      </c>
      <c r="L7006" t="str">
        <f>VLOOKUP(B7006,Customers!$A$1:$J$1501, 9,FALSE)</f>
        <v>JORDAN</v>
      </c>
      <c r="M7006" t="str">
        <f>VLOOKUP(B7006,Customers!$A$1:$J$1501, 10,FALSE)</f>
        <v>MIDDLE EAST</v>
      </c>
    </row>
    <row r="7007" spans="1:13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VLOOKUP(B7007,Customers!$A$1:$H$1501, 2,FALSE)</f>
        <v>Customer#000000544</v>
      </c>
      <c r="K7007" t="str">
        <f>VLOOKUP(B7007,Customers!$A$1:$H$1501, 7,FALSE)</f>
        <v>AUTOMOBILE</v>
      </c>
      <c r="L7007" t="str">
        <f>VLOOKUP(B7007,Customers!$A$1:$J$1501, 9,FALSE)</f>
        <v>ETHIOPIA</v>
      </c>
      <c r="M7007" t="str">
        <f>VLOOKUP(B7007,Customers!$A$1:$J$1501, 10,FALSE)</f>
        <v>AFRICA</v>
      </c>
    </row>
    <row r="7008" spans="1:13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VLOOKUP(B7008,Customers!$A$1:$H$1501, 2,FALSE)</f>
        <v>Customer#000000560</v>
      </c>
      <c r="K7008" t="str">
        <f>VLOOKUP(B7008,Customers!$A$1:$H$1501, 7,FALSE)</f>
        <v>BUILDING</v>
      </c>
      <c r="L7008" t="str">
        <f>VLOOKUP(B7008,Customers!$A$1:$J$1501, 9,FALSE)</f>
        <v>ROMANIA</v>
      </c>
      <c r="M7008" t="str">
        <f>VLOOKUP(B7008,Customers!$A$1:$J$1501, 10,FALSE)</f>
        <v>EUROPE</v>
      </c>
    </row>
    <row r="7009" spans="1:13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VLOOKUP(B7009,Customers!$A$1:$H$1501, 2,FALSE)</f>
        <v>Customer#000000526</v>
      </c>
      <c r="K7009" t="str">
        <f>VLOOKUP(B7009,Customers!$A$1:$H$1501, 7,FALSE)</f>
        <v>HOUSEHOLD</v>
      </c>
      <c r="L7009" t="str">
        <f>VLOOKUP(B7009,Customers!$A$1:$J$1501, 9,FALSE)</f>
        <v>ARGENTINA</v>
      </c>
      <c r="M7009" t="str">
        <f>VLOOKUP(B7009,Customers!$A$1:$J$1501, 10,FALSE)</f>
        <v>AMERICA</v>
      </c>
    </row>
    <row r="7010" spans="1:13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VLOOKUP(B7010,Customers!$A$1:$H$1501, 2,FALSE)</f>
        <v>Customer#000000043</v>
      </c>
      <c r="K7010" t="str">
        <f>VLOOKUP(B7010,Customers!$A$1:$H$1501, 7,FALSE)</f>
        <v>MACHINERY</v>
      </c>
      <c r="L7010" t="str">
        <f>VLOOKUP(B7010,Customers!$A$1:$J$1501, 9,FALSE)</f>
        <v>ROMANIA</v>
      </c>
      <c r="M7010" t="str">
        <f>VLOOKUP(B7010,Customers!$A$1:$J$1501, 10,FALSE)</f>
        <v>EUROPE</v>
      </c>
    </row>
    <row r="7011" spans="1:13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VLOOKUP(B7011,Customers!$A$1:$H$1501, 2,FALSE)</f>
        <v>Customer#000001141</v>
      </c>
      <c r="K7011" t="str">
        <f>VLOOKUP(B7011,Customers!$A$1:$H$1501, 7,FALSE)</f>
        <v>MACHINERY</v>
      </c>
      <c r="L7011" t="str">
        <f>VLOOKUP(B7011,Customers!$A$1:$J$1501, 9,FALSE)</f>
        <v>RUSSIA</v>
      </c>
      <c r="M7011" t="str">
        <f>VLOOKUP(B7011,Customers!$A$1:$J$1501, 10,FALSE)</f>
        <v>EUROPE</v>
      </c>
    </row>
    <row r="7012" spans="1:13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VLOOKUP(B7012,Customers!$A$1:$H$1501, 2,FALSE)</f>
        <v>Customer#000000164</v>
      </c>
      <c r="K7012" t="str">
        <f>VLOOKUP(B7012,Customers!$A$1:$H$1501, 7,FALSE)</f>
        <v>HOUSEHOLD</v>
      </c>
      <c r="L7012" t="str">
        <f>VLOOKUP(B7012,Customers!$A$1:$J$1501, 9,FALSE)</f>
        <v>EGYPT</v>
      </c>
      <c r="M7012" t="str">
        <f>VLOOKUP(B7012,Customers!$A$1:$J$1501, 10,FALSE)</f>
        <v>MIDDLE EAST</v>
      </c>
    </row>
    <row r="7013" spans="1:13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VLOOKUP(B7013,Customers!$A$1:$H$1501, 2,FALSE)</f>
        <v>Customer#000000688</v>
      </c>
      <c r="K7013" t="str">
        <f>VLOOKUP(B7013,Customers!$A$1:$H$1501, 7,FALSE)</f>
        <v>HOUSEHOLD</v>
      </c>
      <c r="L7013" t="str">
        <f>VLOOKUP(B7013,Customers!$A$1:$J$1501, 9,FALSE)</f>
        <v>INDIA</v>
      </c>
      <c r="M7013" t="str">
        <f>VLOOKUP(B7013,Customers!$A$1:$J$1501, 10,FALSE)</f>
        <v>ASIA</v>
      </c>
    </row>
    <row r="7014" spans="1:13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VLOOKUP(B7014,Customers!$A$1:$H$1501, 2,FALSE)</f>
        <v>Customer#000001153</v>
      </c>
      <c r="K7014" t="str">
        <f>VLOOKUP(B7014,Customers!$A$1:$H$1501, 7,FALSE)</f>
        <v>HOUSEHOLD</v>
      </c>
      <c r="L7014" t="str">
        <f>VLOOKUP(B7014,Customers!$A$1:$J$1501, 9,FALSE)</f>
        <v>CANADA</v>
      </c>
      <c r="M7014" t="str">
        <f>VLOOKUP(B7014,Customers!$A$1:$J$1501, 10,FALSE)</f>
        <v>AMERICA</v>
      </c>
    </row>
    <row r="7015" spans="1:13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VLOOKUP(B7015,Customers!$A$1:$H$1501, 2,FALSE)</f>
        <v>Customer#000001352</v>
      </c>
      <c r="K7015" t="str">
        <f>VLOOKUP(B7015,Customers!$A$1:$H$1501, 7,FALSE)</f>
        <v>FURNITURE</v>
      </c>
      <c r="L7015" t="str">
        <f>VLOOKUP(B7015,Customers!$A$1:$J$1501, 9,FALSE)</f>
        <v>SAUDI ARABIA</v>
      </c>
      <c r="M7015" t="str">
        <f>VLOOKUP(B7015,Customers!$A$1:$J$1501, 10,FALSE)</f>
        <v>MIDDLE EAST</v>
      </c>
    </row>
    <row r="7016" spans="1:13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VLOOKUP(B7016,Customers!$A$1:$H$1501, 2,FALSE)</f>
        <v>Customer#000000406</v>
      </c>
      <c r="K7016" t="str">
        <f>VLOOKUP(B7016,Customers!$A$1:$H$1501, 7,FALSE)</f>
        <v>FURNITURE</v>
      </c>
      <c r="L7016" t="str">
        <f>VLOOKUP(B7016,Customers!$A$1:$J$1501, 9,FALSE)</f>
        <v>INDONESIA</v>
      </c>
      <c r="M7016" t="str">
        <f>VLOOKUP(B7016,Customers!$A$1:$J$1501, 10,FALSE)</f>
        <v>ASIA</v>
      </c>
    </row>
    <row r="7017" spans="1:13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VLOOKUP(B7017,Customers!$A$1:$H$1501, 2,FALSE)</f>
        <v>Customer#000001372</v>
      </c>
      <c r="K7017" t="str">
        <f>VLOOKUP(B7017,Customers!$A$1:$H$1501, 7,FALSE)</f>
        <v>HOUSEHOLD</v>
      </c>
      <c r="L7017" t="str">
        <f>VLOOKUP(B7017,Customers!$A$1:$J$1501, 9,FALSE)</f>
        <v>UNITED KINGDOM</v>
      </c>
      <c r="M7017" t="str">
        <f>VLOOKUP(B7017,Customers!$A$1:$J$1501, 10,FALSE)</f>
        <v>EUROPE</v>
      </c>
    </row>
    <row r="7018" spans="1:13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VLOOKUP(B7018,Customers!$A$1:$H$1501, 2,FALSE)</f>
        <v>Customer#000000839</v>
      </c>
      <c r="K7018" t="str">
        <f>VLOOKUP(B7018,Customers!$A$1:$H$1501, 7,FALSE)</f>
        <v>HOUSEHOLD</v>
      </c>
      <c r="L7018" t="str">
        <f>VLOOKUP(B7018,Customers!$A$1:$J$1501, 9,FALSE)</f>
        <v>RUSSIA</v>
      </c>
      <c r="M7018" t="str">
        <f>VLOOKUP(B7018,Customers!$A$1:$J$1501, 10,FALSE)</f>
        <v>EUROPE</v>
      </c>
    </row>
    <row r="7019" spans="1:13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VLOOKUP(B7019,Customers!$A$1:$H$1501, 2,FALSE)</f>
        <v>Customer#000000772</v>
      </c>
      <c r="K7019" t="str">
        <f>VLOOKUP(B7019,Customers!$A$1:$H$1501, 7,FALSE)</f>
        <v>MACHINERY</v>
      </c>
      <c r="L7019" t="str">
        <f>VLOOKUP(B7019,Customers!$A$1:$J$1501, 9,FALSE)</f>
        <v>SAUDI ARABIA</v>
      </c>
      <c r="M7019" t="str">
        <f>VLOOKUP(B7019,Customers!$A$1:$J$1501, 10,FALSE)</f>
        <v>MIDDLE EAST</v>
      </c>
    </row>
    <row r="7020" spans="1:13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VLOOKUP(B7020,Customers!$A$1:$H$1501, 2,FALSE)</f>
        <v>Customer#000001318</v>
      </c>
      <c r="K7020" t="str">
        <f>VLOOKUP(B7020,Customers!$A$1:$H$1501, 7,FALSE)</f>
        <v>BUILDING</v>
      </c>
      <c r="L7020" t="str">
        <f>VLOOKUP(B7020,Customers!$A$1:$J$1501, 9,FALSE)</f>
        <v>KENYA</v>
      </c>
      <c r="M7020" t="str">
        <f>VLOOKUP(B7020,Customers!$A$1:$J$1501, 10,FALSE)</f>
        <v>AFRICA</v>
      </c>
    </row>
    <row r="7021" spans="1:13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VLOOKUP(B7021,Customers!$A$1:$H$1501, 2,FALSE)</f>
        <v>Customer#000000893</v>
      </c>
      <c r="K7021" t="str">
        <f>VLOOKUP(B7021,Customers!$A$1:$H$1501, 7,FALSE)</f>
        <v>BUILDING</v>
      </c>
      <c r="L7021" t="str">
        <f>VLOOKUP(B7021,Customers!$A$1:$J$1501, 9,FALSE)</f>
        <v>JORDAN</v>
      </c>
      <c r="M7021" t="str">
        <f>VLOOKUP(B7021,Customers!$A$1:$J$1501, 10,FALSE)</f>
        <v>MIDDLE EAST</v>
      </c>
    </row>
    <row r="7022" spans="1:13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VLOOKUP(B7022,Customers!$A$1:$H$1501, 2,FALSE)</f>
        <v>Customer#000001051</v>
      </c>
      <c r="K7022" t="str">
        <f>VLOOKUP(B7022,Customers!$A$1:$H$1501, 7,FALSE)</f>
        <v>HOUSEHOLD</v>
      </c>
      <c r="L7022" t="str">
        <f>VLOOKUP(B7022,Customers!$A$1:$J$1501, 9,FALSE)</f>
        <v>BRAZIL</v>
      </c>
      <c r="M7022" t="str">
        <f>VLOOKUP(B7022,Customers!$A$1:$J$1501, 10,FALSE)</f>
        <v>AMERICA</v>
      </c>
    </row>
    <row r="7023" spans="1:13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VLOOKUP(B7023,Customers!$A$1:$H$1501, 2,FALSE)</f>
        <v>Customer#000000068</v>
      </c>
      <c r="K7023" t="str">
        <f>VLOOKUP(B7023,Customers!$A$1:$H$1501, 7,FALSE)</f>
        <v>HOUSEHOLD</v>
      </c>
      <c r="L7023" t="str">
        <f>VLOOKUP(B7023,Customers!$A$1:$J$1501, 9,FALSE)</f>
        <v>JAPAN</v>
      </c>
      <c r="M7023" t="str">
        <f>VLOOKUP(B7023,Customers!$A$1:$J$1501, 10,FALSE)</f>
        <v>ASIA</v>
      </c>
    </row>
    <row r="7024" spans="1:13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VLOOKUP(B7024,Customers!$A$1:$H$1501, 2,FALSE)</f>
        <v>Customer#000000659</v>
      </c>
      <c r="K7024" t="str">
        <f>VLOOKUP(B7024,Customers!$A$1:$H$1501, 7,FALSE)</f>
        <v>HOUSEHOLD</v>
      </c>
      <c r="L7024" t="str">
        <f>VLOOKUP(B7024,Customers!$A$1:$J$1501, 9,FALSE)</f>
        <v>ALGERIA</v>
      </c>
      <c r="M7024" t="str">
        <f>VLOOKUP(B7024,Customers!$A$1:$J$1501, 10,FALSE)</f>
        <v>AFRICA</v>
      </c>
    </row>
    <row r="7025" spans="1:13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VLOOKUP(B7025,Customers!$A$1:$H$1501, 2,FALSE)</f>
        <v>Customer#000001066</v>
      </c>
      <c r="K7025" t="str">
        <f>VLOOKUP(B7025,Customers!$A$1:$H$1501, 7,FALSE)</f>
        <v>MACHINERY</v>
      </c>
      <c r="L7025" t="str">
        <f>VLOOKUP(B7025,Customers!$A$1:$J$1501, 9,FALSE)</f>
        <v>ALGERIA</v>
      </c>
      <c r="M7025" t="str">
        <f>VLOOKUP(B7025,Customers!$A$1:$J$1501, 10,FALSE)</f>
        <v>AFRICA</v>
      </c>
    </row>
    <row r="7026" spans="1:13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VLOOKUP(B7026,Customers!$A$1:$H$1501, 2,FALSE)</f>
        <v>Customer#000000031</v>
      </c>
      <c r="K7026" t="str">
        <f>VLOOKUP(B7026,Customers!$A$1:$H$1501, 7,FALSE)</f>
        <v>HOUSEHOLD</v>
      </c>
      <c r="L7026" t="str">
        <f>VLOOKUP(B7026,Customers!$A$1:$J$1501, 9,FALSE)</f>
        <v>UNITED KINGDOM</v>
      </c>
      <c r="M7026" t="str">
        <f>VLOOKUP(B7026,Customers!$A$1:$J$1501, 10,FALSE)</f>
        <v>EUROPE</v>
      </c>
    </row>
    <row r="7027" spans="1:13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VLOOKUP(B7027,Customers!$A$1:$H$1501, 2,FALSE)</f>
        <v>Customer#000001391</v>
      </c>
      <c r="K7027" t="str">
        <f>VLOOKUP(B7027,Customers!$A$1:$H$1501, 7,FALSE)</f>
        <v>FURNITURE</v>
      </c>
      <c r="L7027" t="str">
        <f>VLOOKUP(B7027,Customers!$A$1:$J$1501, 9,FALSE)</f>
        <v>UNITED KINGDOM</v>
      </c>
      <c r="M7027" t="str">
        <f>VLOOKUP(B7027,Customers!$A$1:$J$1501, 10,FALSE)</f>
        <v>EUROPE</v>
      </c>
    </row>
    <row r="7028" spans="1:13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VLOOKUP(B7028,Customers!$A$1:$H$1501, 2,FALSE)</f>
        <v>Customer#000000740</v>
      </c>
      <c r="K7028" t="str">
        <f>VLOOKUP(B7028,Customers!$A$1:$H$1501, 7,FALSE)</f>
        <v>BUILDING</v>
      </c>
      <c r="L7028" t="str">
        <f>VLOOKUP(B7028,Customers!$A$1:$J$1501, 9,FALSE)</f>
        <v>IRAN</v>
      </c>
      <c r="M7028" t="str">
        <f>VLOOKUP(B7028,Customers!$A$1:$J$1501, 10,FALSE)</f>
        <v>MIDDLE EAST</v>
      </c>
    </row>
    <row r="7029" spans="1:13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VLOOKUP(B7029,Customers!$A$1:$H$1501, 2,FALSE)</f>
        <v>Customer#000001213</v>
      </c>
      <c r="K7029" t="str">
        <f>VLOOKUP(B7029,Customers!$A$1:$H$1501, 7,FALSE)</f>
        <v>HOUSEHOLD</v>
      </c>
      <c r="L7029" t="str">
        <f>VLOOKUP(B7029,Customers!$A$1:$J$1501, 9,FALSE)</f>
        <v>GERMANY</v>
      </c>
      <c r="M7029" t="str">
        <f>VLOOKUP(B7029,Customers!$A$1:$J$1501, 10,FALSE)</f>
        <v>EUROPE</v>
      </c>
    </row>
    <row r="7030" spans="1:13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VLOOKUP(B7030,Customers!$A$1:$H$1501, 2,FALSE)</f>
        <v>Customer#000001222</v>
      </c>
      <c r="K7030" t="str">
        <f>VLOOKUP(B7030,Customers!$A$1:$H$1501, 7,FALSE)</f>
        <v>AUTOMOBILE</v>
      </c>
      <c r="L7030" t="str">
        <f>VLOOKUP(B7030,Customers!$A$1:$J$1501, 9,FALSE)</f>
        <v>IRAQ</v>
      </c>
      <c r="M7030" t="str">
        <f>VLOOKUP(B7030,Customers!$A$1:$J$1501, 10,FALSE)</f>
        <v>MIDDLE EAST</v>
      </c>
    </row>
    <row r="7031" spans="1:13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VLOOKUP(B7031,Customers!$A$1:$H$1501, 2,FALSE)</f>
        <v>Customer#000000065</v>
      </c>
      <c r="K7031" t="str">
        <f>VLOOKUP(B7031,Customers!$A$1:$H$1501, 7,FALSE)</f>
        <v>AUTOMOBILE</v>
      </c>
      <c r="L7031" t="str">
        <f>VLOOKUP(B7031,Customers!$A$1:$J$1501, 9,FALSE)</f>
        <v>UNITED KINGDOM</v>
      </c>
      <c r="M7031" t="str">
        <f>VLOOKUP(B7031,Customers!$A$1:$J$1501, 10,FALSE)</f>
        <v>EUROPE</v>
      </c>
    </row>
    <row r="7032" spans="1:13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VLOOKUP(B7032,Customers!$A$1:$H$1501, 2,FALSE)</f>
        <v>Customer#000000637</v>
      </c>
      <c r="K7032" t="str">
        <f>VLOOKUP(B7032,Customers!$A$1:$H$1501, 7,FALSE)</f>
        <v>HOUSEHOLD</v>
      </c>
      <c r="L7032" t="str">
        <f>VLOOKUP(B7032,Customers!$A$1:$J$1501, 9,FALSE)</f>
        <v>GERMANY</v>
      </c>
      <c r="M7032" t="str">
        <f>VLOOKUP(B7032,Customers!$A$1:$J$1501, 10,FALSE)</f>
        <v>EUROPE</v>
      </c>
    </row>
    <row r="7033" spans="1:13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VLOOKUP(B7033,Customers!$A$1:$H$1501, 2,FALSE)</f>
        <v>Customer#000001249</v>
      </c>
      <c r="K7033" t="str">
        <f>VLOOKUP(B7033,Customers!$A$1:$H$1501, 7,FALSE)</f>
        <v>BUILDING</v>
      </c>
      <c r="L7033" t="str">
        <f>VLOOKUP(B7033,Customers!$A$1:$J$1501, 9,FALSE)</f>
        <v>GERMANY</v>
      </c>
      <c r="M7033" t="str">
        <f>VLOOKUP(B7033,Customers!$A$1:$J$1501, 10,FALSE)</f>
        <v>EUROPE</v>
      </c>
    </row>
    <row r="7034" spans="1:13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VLOOKUP(B7034,Customers!$A$1:$H$1501, 2,FALSE)</f>
        <v>Customer#000000991</v>
      </c>
      <c r="K7034" t="str">
        <f>VLOOKUP(B7034,Customers!$A$1:$H$1501, 7,FALSE)</f>
        <v>AUTOMOBILE</v>
      </c>
      <c r="L7034" t="str">
        <f>VLOOKUP(B7034,Customers!$A$1:$J$1501, 9,FALSE)</f>
        <v>VIETNAM</v>
      </c>
      <c r="M7034" t="str">
        <f>VLOOKUP(B7034,Customers!$A$1:$J$1501, 10,FALSE)</f>
        <v>ASIA</v>
      </c>
    </row>
    <row r="7035" spans="1:13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VLOOKUP(B7035,Customers!$A$1:$H$1501, 2,FALSE)</f>
        <v>Customer#000000670</v>
      </c>
      <c r="K7035" t="str">
        <f>VLOOKUP(B7035,Customers!$A$1:$H$1501, 7,FALSE)</f>
        <v>BUILDING</v>
      </c>
      <c r="L7035" t="str">
        <f>VLOOKUP(B7035,Customers!$A$1:$J$1501, 9,FALSE)</f>
        <v>BRAZIL</v>
      </c>
      <c r="M7035" t="str">
        <f>VLOOKUP(B7035,Customers!$A$1:$J$1501, 10,FALSE)</f>
        <v>AMERICA</v>
      </c>
    </row>
    <row r="7036" spans="1:13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VLOOKUP(B7036,Customers!$A$1:$H$1501, 2,FALSE)</f>
        <v>Customer#000000652</v>
      </c>
      <c r="K7036" t="str">
        <f>VLOOKUP(B7036,Customers!$A$1:$H$1501, 7,FALSE)</f>
        <v>AUTOMOBILE</v>
      </c>
      <c r="L7036" t="str">
        <f>VLOOKUP(B7036,Customers!$A$1:$J$1501, 9,FALSE)</f>
        <v>SAUDI ARABIA</v>
      </c>
      <c r="M7036" t="str">
        <f>VLOOKUP(B7036,Customers!$A$1:$J$1501, 10,FALSE)</f>
        <v>MIDDLE EAST</v>
      </c>
    </row>
    <row r="7037" spans="1:13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VLOOKUP(B7037,Customers!$A$1:$H$1501, 2,FALSE)</f>
        <v>Customer#000001213</v>
      </c>
      <c r="K7037" t="str">
        <f>VLOOKUP(B7037,Customers!$A$1:$H$1501, 7,FALSE)</f>
        <v>HOUSEHOLD</v>
      </c>
      <c r="L7037" t="str">
        <f>VLOOKUP(B7037,Customers!$A$1:$J$1501, 9,FALSE)</f>
        <v>GERMANY</v>
      </c>
      <c r="M7037" t="str">
        <f>VLOOKUP(B7037,Customers!$A$1:$J$1501, 10,FALSE)</f>
        <v>EUROPE</v>
      </c>
    </row>
    <row r="7038" spans="1:13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VLOOKUP(B7038,Customers!$A$1:$H$1501, 2,FALSE)</f>
        <v>Customer#000000788</v>
      </c>
      <c r="K7038" t="str">
        <f>VLOOKUP(B7038,Customers!$A$1:$H$1501, 7,FALSE)</f>
        <v>FURNITURE</v>
      </c>
      <c r="L7038" t="str">
        <f>VLOOKUP(B7038,Customers!$A$1:$J$1501, 9,FALSE)</f>
        <v>MOZAMBIQUE</v>
      </c>
      <c r="M7038" t="str">
        <f>VLOOKUP(B7038,Customers!$A$1:$J$1501, 10,FALSE)</f>
        <v>AFRICA</v>
      </c>
    </row>
    <row r="7039" spans="1:13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VLOOKUP(B7039,Customers!$A$1:$H$1501, 2,FALSE)</f>
        <v>Customer#000000604</v>
      </c>
      <c r="K7039" t="str">
        <f>VLOOKUP(B7039,Customers!$A$1:$H$1501, 7,FALSE)</f>
        <v>HOUSEHOLD</v>
      </c>
      <c r="L7039" t="str">
        <f>VLOOKUP(B7039,Customers!$A$1:$J$1501, 9,FALSE)</f>
        <v>VIETNAM</v>
      </c>
      <c r="M7039" t="str">
        <f>VLOOKUP(B7039,Customers!$A$1:$J$1501, 10,FALSE)</f>
        <v>ASIA</v>
      </c>
    </row>
    <row r="7040" spans="1:13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VLOOKUP(B7040,Customers!$A$1:$H$1501, 2,FALSE)</f>
        <v>Customer#000000893</v>
      </c>
      <c r="K7040" t="str">
        <f>VLOOKUP(B7040,Customers!$A$1:$H$1501, 7,FALSE)</f>
        <v>BUILDING</v>
      </c>
      <c r="L7040" t="str">
        <f>VLOOKUP(B7040,Customers!$A$1:$J$1501, 9,FALSE)</f>
        <v>JORDAN</v>
      </c>
      <c r="M7040" t="str">
        <f>VLOOKUP(B7040,Customers!$A$1:$J$1501, 10,FALSE)</f>
        <v>MIDDLE EAST</v>
      </c>
    </row>
    <row r="7041" spans="1:13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VLOOKUP(B7041,Customers!$A$1:$H$1501, 2,FALSE)</f>
        <v>Customer#000001139</v>
      </c>
      <c r="K7041" t="str">
        <f>VLOOKUP(B7041,Customers!$A$1:$H$1501, 7,FALSE)</f>
        <v>BUILDING</v>
      </c>
      <c r="L7041" t="str">
        <f>VLOOKUP(B7041,Customers!$A$1:$J$1501, 9,FALSE)</f>
        <v>RUSSIA</v>
      </c>
      <c r="M7041" t="str">
        <f>VLOOKUP(B7041,Customers!$A$1:$J$1501, 10,FALSE)</f>
        <v>EUROPE</v>
      </c>
    </row>
    <row r="7042" spans="1:13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VLOOKUP(B7042,Customers!$A$1:$H$1501, 2,FALSE)</f>
        <v>Customer#000000632</v>
      </c>
      <c r="K7042" t="str">
        <f>VLOOKUP(B7042,Customers!$A$1:$H$1501, 7,FALSE)</f>
        <v>MACHINERY</v>
      </c>
      <c r="L7042" t="str">
        <f>VLOOKUP(B7042,Customers!$A$1:$J$1501, 9,FALSE)</f>
        <v>CANADA</v>
      </c>
      <c r="M7042" t="str">
        <f>VLOOKUP(B7042,Customers!$A$1:$J$1501, 10,FALSE)</f>
        <v>AMERICA</v>
      </c>
    </row>
    <row r="7043" spans="1:13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VLOOKUP(B7043,Customers!$A$1:$H$1501, 2,FALSE)</f>
        <v>Customer#000000517</v>
      </c>
      <c r="K7043" t="str">
        <f>VLOOKUP(B7043,Customers!$A$1:$H$1501, 7,FALSE)</f>
        <v>FURNITURE</v>
      </c>
      <c r="L7043" t="str">
        <f>VLOOKUP(B7043,Customers!$A$1:$J$1501, 9,FALSE)</f>
        <v>IRAN</v>
      </c>
      <c r="M7043" t="str">
        <f>VLOOKUP(B7043,Customers!$A$1:$J$1501, 10,FALSE)</f>
        <v>MIDDLE EAST</v>
      </c>
    </row>
    <row r="7044" spans="1:13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VLOOKUP(B7044,Customers!$A$1:$H$1501, 2,FALSE)</f>
        <v>Customer#000000869</v>
      </c>
      <c r="K7044" t="str">
        <f>VLOOKUP(B7044,Customers!$A$1:$H$1501, 7,FALSE)</f>
        <v>HOUSEHOLD</v>
      </c>
      <c r="L7044" t="str">
        <f>VLOOKUP(B7044,Customers!$A$1:$J$1501, 9,FALSE)</f>
        <v>BRAZIL</v>
      </c>
      <c r="M7044" t="str">
        <f>VLOOKUP(B7044,Customers!$A$1:$J$1501, 10,FALSE)</f>
        <v>AMERICA</v>
      </c>
    </row>
    <row r="7045" spans="1:13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VLOOKUP(B7045,Customers!$A$1:$H$1501, 2,FALSE)</f>
        <v>Customer#000001483</v>
      </c>
      <c r="K7045" t="str">
        <f>VLOOKUP(B7045,Customers!$A$1:$H$1501, 7,FALSE)</f>
        <v>BUILDING</v>
      </c>
      <c r="L7045" t="str">
        <f>VLOOKUP(B7045,Customers!$A$1:$J$1501, 9,FALSE)</f>
        <v>GERMANY</v>
      </c>
      <c r="M7045" t="str">
        <f>VLOOKUP(B7045,Customers!$A$1:$J$1501, 10,FALSE)</f>
        <v>EUROPE</v>
      </c>
    </row>
    <row r="7046" spans="1:13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VLOOKUP(B7046,Customers!$A$1:$H$1501, 2,FALSE)</f>
        <v>Customer#000001300</v>
      </c>
      <c r="K7046" t="str">
        <f>VLOOKUP(B7046,Customers!$A$1:$H$1501, 7,FALSE)</f>
        <v>BUILDING</v>
      </c>
      <c r="L7046" t="str">
        <f>VLOOKUP(B7046,Customers!$A$1:$J$1501, 9,FALSE)</f>
        <v>UNITED KINGDOM</v>
      </c>
      <c r="M7046" t="str">
        <f>VLOOKUP(B7046,Customers!$A$1:$J$1501, 10,FALSE)</f>
        <v>EUROPE</v>
      </c>
    </row>
    <row r="7047" spans="1:13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VLOOKUP(B7047,Customers!$A$1:$H$1501, 2,FALSE)</f>
        <v>Customer#000000298</v>
      </c>
      <c r="K7047" t="str">
        <f>VLOOKUP(B7047,Customers!$A$1:$H$1501, 7,FALSE)</f>
        <v>BUILDING</v>
      </c>
      <c r="L7047" t="str">
        <f>VLOOKUP(B7047,Customers!$A$1:$J$1501, 9,FALSE)</f>
        <v>VIETNAM</v>
      </c>
      <c r="M7047" t="str">
        <f>VLOOKUP(B7047,Customers!$A$1:$J$1501, 10,FALSE)</f>
        <v>ASIA</v>
      </c>
    </row>
    <row r="7048" spans="1:13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VLOOKUP(B7048,Customers!$A$1:$H$1501, 2,FALSE)</f>
        <v>Customer#000000002</v>
      </c>
      <c r="K7048" t="str">
        <f>VLOOKUP(B7048,Customers!$A$1:$H$1501, 7,FALSE)</f>
        <v>AUTOMOBILE</v>
      </c>
      <c r="L7048" t="str">
        <f>VLOOKUP(B7048,Customers!$A$1:$J$1501, 9,FALSE)</f>
        <v>JORDAN</v>
      </c>
      <c r="M7048" t="str">
        <f>VLOOKUP(B7048,Customers!$A$1:$J$1501, 10,FALSE)</f>
        <v>MIDDLE EAST</v>
      </c>
    </row>
    <row r="7049" spans="1:13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VLOOKUP(B7049,Customers!$A$1:$H$1501, 2,FALSE)</f>
        <v>Customer#000000350</v>
      </c>
      <c r="K7049" t="str">
        <f>VLOOKUP(B7049,Customers!$A$1:$H$1501, 7,FALSE)</f>
        <v>BUILDING</v>
      </c>
      <c r="L7049" t="str">
        <f>VLOOKUP(B7049,Customers!$A$1:$J$1501, 9,FALSE)</f>
        <v>MOROCCO</v>
      </c>
      <c r="M7049" t="str">
        <f>VLOOKUP(B7049,Customers!$A$1:$J$1501, 10,FALSE)</f>
        <v>AFRICA</v>
      </c>
    </row>
    <row r="7050" spans="1:13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VLOOKUP(B7050,Customers!$A$1:$H$1501, 2,FALSE)</f>
        <v>Customer#000001211</v>
      </c>
      <c r="K7050" t="str">
        <f>VLOOKUP(B7050,Customers!$A$1:$H$1501, 7,FALSE)</f>
        <v>HOUSEHOLD</v>
      </c>
      <c r="L7050" t="str">
        <f>VLOOKUP(B7050,Customers!$A$1:$J$1501, 9,FALSE)</f>
        <v>CHINA</v>
      </c>
      <c r="M7050" t="str">
        <f>VLOOKUP(B7050,Customers!$A$1:$J$1501, 10,FALSE)</f>
        <v>ASIA</v>
      </c>
    </row>
    <row r="7051" spans="1:13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VLOOKUP(B7051,Customers!$A$1:$H$1501, 2,FALSE)</f>
        <v>Customer#000000730</v>
      </c>
      <c r="K7051" t="str">
        <f>VLOOKUP(B7051,Customers!$A$1:$H$1501, 7,FALSE)</f>
        <v>AUTOMOBILE</v>
      </c>
      <c r="L7051" t="str">
        <f>VLOOKUP(B7051,Customers!$A$1:$J$1501, 9,FALSE)</f>
        <v>BRAZIL</v>
      </c>
      <c r="M7051" t="str">
        <f>VLOOKUP(B7051,Customers!$A$1:$J$1501, 10,FALSE)</f>
        <v>AMERICA</v>
      </c>
    </row>
    <row r="7052" spans="1:13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VLOOKUP(B7052,Customers!$A$1:$H$1501, 2,FALSE)</f>
        <v>Customer#000001483</v>
      </c>
      <c r="K7052" t="str">
        <f>VLOOKUP(B7052,Customers!$A$1:$H$1501, 7,FALSE)</f>
        <v>BUILDING</v>
      </c>
      <c r="L7052" t="str">
        <f>VLOOKUP(B7052,Customers!$A$1:$J$1501, 9,FALSE)</f>
        <v>GERMANY</v>
      </c>
      <c r="M7052" t="str">
        <f>VLOOKUP(B7052,Customers!$A$1:$J$1501, 10,FALSE)</f>
        <v>EUROPE</v>
      </c>
    </row>
    <row r="7053" spans="1:13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VLOOKUP(B7053,Customers!$A$1:$H$1501, 2,FALSE)</f>
        <v>Customer#000001436</v>
      </c>
      <c r="K7053" t="str">
        <f>VLOOKUP(B7053,Customers!$A$1:$H$1501, 7,FALSE)</f>
        <v>MACHINERY</v>
      </c>
      <c r="L7053" t="str">
        <f>VLOOKUP(B7053,Customers!$A$1:$J$1501, 9,FALSE)</f>
        <v>IRAN</v>
      </c>
      <c r="M7053" t="str">
        <f>VLOOKUP(B7053,Customers!$A$1:$J$1501, 10,FALSE)</f>
        <v>MIDDLE EAST</v>
      </c>
    </row>
    <row r="7054" spans="1:13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VLOOKUP(B7054,Customers!$A$1:$H$1501, 2,FALSE)</f>
        <v>Customer#000001361</v>
      </c>
      <c r="K7054" t="str">
        <f>VLOOKUP(B7054,Customers!$A$1:$H$1501, 7,FALSE)</f>
        <v>HOUSEHOLD</v>
      </c>
      <c r="L7054" t="str">
        <f>VLOOKUP(B7054,Customers!$A$1:$J$1501, 9,FALSE)</f>
        <v>JORDAN</v>
      </c>
      <c r="M7054" t="str">
        <f>VLOOKUP(B7054,Customers!$A$1:$J$1501, 10,FALSE)</f>
        <v>MIDDLE EAST</v>
      </c>
    </row>
    <row r="7055" spans="1:13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VLOOKUP(B7055,Customers!$A$1:$H$1501, 2,FALSE)</f>
        <v>Customer#000000172</v>
      </c>
      <c r="K7055" t="str">
        <f>VLOOKUP(B7055,Customers!$A$1:$H$1501, 7,FALSE)</f>
        <v>MACHINERY</v>
      </c>
      <c r="L7055" t="str">
        <f>VLOOKUP(B7055,Customers!$A$1:$J$1501, 9,FALSE)</f>
        <v>RUSSIA</v>
      </c>
      <c r="M7055" t="str">
        <f>VLOOKUP(B7055,Customers!$A$1:$J$1501, 10,FALSE)</f>
        <v>EUROPE</v>
      </c>
    </row>
    <row r="7056" spans="1:13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VLOOKUP(B7056,Customers!$A$1:$H$1501, 2,FALSE)</f>
        <v>Customer#000001271</v>
      </c>
      <c r="K7056" t="str">
        <f>VLOOKUP(B7056,Customers!$A$1:$H$1501, 7,FALSE)</f>
        <v>HOUSEHOLD</v>
      </c>
      <c r="L7056" t="str">
        <f>VLOOKUP(B7056,Customers!$A$1:$J$1501, 9,FALSE)</f>
        <v>KENYA</v>
      </c>
      <c r="M7056" t="str">
        <f>VLOOKUP(B7056,Customers!$A$1:$J$1501, 10,FALSE)</f>
        <v>AFRICA</v>
      </c>
    </row>
    <row r="7057" spans="1:13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VLOOKUP(B7057,Customers!$A$1:$H$1501, 2,FALSE)</f>
        <v>Customer#000000058</v>
      </c>
      <c r="K7057" t="str">
        <f>VLOOKUP(B7057,Customers!$A$1:$H$1501, 7,FALSE)</f>
        <v>HOUSEHOLD</v>
      </c>
      <c r="L7057" t="str">
        <f>VLOOKUP(B7057,Customers!$A$1:$J$1501, 9,FALSE)</f>
        <v>JORDAN</v>
      </c>
      <c r="M7057" t="str">
        <f>VLOOKUP(B7057,Customers!$A$1:$J$1501, 10,FALSE)</f>
        <v>MIDDLE EAST</v>
      </c>
    </row>
    <row r="7058" spans="1:13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VLOOKUP(B7058,Customers!$A$1:$H$1501, 2,FALSE)</f>
        <v>Customer#000001430</v>
      </c>
      <c r="K7058" t="str">
        <f>VLOOKUP(B7058,Customers!$A$1:$H$1501, 7,FALSE)</f>
        <v>BUILDING</v>
      </c>
      <c r="L7058" t="str">
        <f>VLOOKUP(B7058,Customers!$A$1:$J$1501, 9,FALSE)</f>
        <v>ALGERIA</v>
      </c>
      <c r="M7058" t="str">
        <f>VLOOKUP(B7058,Customers!$A$1:$J$1501, 10,FALSE)</f>
        <v>AFRICA</v>
      </c>
    </row>
    <row r="7059" spans="1:13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VLOOKUP(B7059,Customers!$A$1:$H$1501, 2,FALSE)</f>
        <v>Customer#000000016</v>
      </c>
      <c r="K7059" t="str">
        <f>VLOOKUP(B7059,Customers!$A$1:$H$1501, 7,FALSE)</f>
        <v>FURNITURE</v>
      </c>
      <c r="L7059" t="str">
        <f>VLOOKUP(B7059,Customers!$A$1:$J$1501, 9,FALSE)</f>
        <v>IRAN</v>
      </c>
      <c r="M7059" t="str">
        <f>VLOOKUP(B7059,Customers!$A$1:$J$1501, 10,FALSE)</f>
        <v>MIDDLE EAST</v>
      </c>
    </row>
    <row r="7060" spans="1:13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VLOOKUP(B7060,Customers!$A$1:$H$1501, 2,FALSE)</f>
        <v>Customer#000000709</v>
      </c>
      <c r="K7060" t="str">
        <f>VLOOKUP(B7060,Customers!$A$1:$H$1501, 7,FALSE)</f>
        <v>BUILDING</v>
      </c>
      <c r="L7060" t="str">
        <f>VLOOKUP(B7060,Customers!$A$1:$J$1501, 9,FALSE)</f>
        <v>CHINA</v>
      </c>
      <c r="M7060" t="str">
        <f>VLOOKUP(B7060,Customers!$A$1:$J$1501, 10,FALSE)</f>
        <v>ASIA</v>
      </c>
    </row>
    <row r="7061" spans="1:13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VLOOKUP(B7061,Customers!$A$1:$H$1501, 2,FALSE)</f>
        <v>Customer#000000820</v>
      </c>
      <c r="K7061" t="str">
        <f>VLOOKUP(B7061,Customers!$A$1:$H$1501, 7,FALSE)</f>
        <v>AUTOMOBILE</v>
      </c>
      <c r="L7061" t="str">
        <f>VLOOKUP(B7061,Customers!$A$1:$J$1501, 9,FALSE)</f>
        <v>EGYPT</v>
      </c>
      <c r="M7061" t="str">
        <f>VLOOKUP(B7061,Customers!$A$1:$J$1501, 10,FALSE)</f>
        <v>MIDDLE EAST</v>
      </c>
    </row>
    <row r="7062" spans="1:13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VLOOKUP(B7062,Customers!$A$1:$H$1501, 2,FALSE)</f>
        <v>Customer#000000986</v>
      </c>
      <c r="K7062" t="str">
        <f>VLOOKUP(B7062,Customers!$A$1:$H$1501, 7,FALSE)</f>
        <v>BUILDING</v>
      </c>
      <c r="L7062" t="str">
        <f>VLOOKUP(B7062,Customers!$A$1:$J$1501, 9,FALSE)</f>
        <v>ARGENTINA</v>
      </c>
      <c r="M7062" t="str">
        <f>VLOOKUP(B7062,Customers!$A$1:$J$1501, 10,FALSE)</f>
        <v>AMERICA</v>
      </c>
    </row>
    <row r="7063" spans="1:13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VLOOKUP(B7063,Customers!$A$1:$H$1501, 2,FALSE)</f>
        <v>Customer#000001153</v>
      </c>
      <c r="K7063" t="str">
        <f>VLOOKUP(B7063,Customers!$A$1:$H$1501, 7,FALSE)</f>
        <v>HOUSEHOLD</v>
      </c>
      <c r="L7063" t="str">
        <f>VLOOKUP(B7063,Customers!$A$1:$J$1501, 9,FALSE)</f>
        <v>CANADA</v>
      </c>
      <c r="M7063" t="str">
        <f>VLOOKUP(B7063,Customers!$A$1:$J$1501, 10,FALSE)</f>
        <v>AMERICA</v>
      </c>
    </row>
    <row r="7064" spans="1:13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VLOOKUP(B7064,Customers!$A$1:$H$1501, 2,FALSE)</f>
        <v>Customer#000001397</v>
      </c>
      <c r="K7064" t="str">
        <f>VLOOKUP(B7064,Customers!$A$1:$H$1501, 7,FALSE)</f>
        <v>AUTOMOBILE</v>
      </c>
      <c r="L7064" t="str">
        <f>VLOOKUP(B7064,Customers!$A$1:$J$1501, 9,FALSE)</f>
        <v>INDIA</v>
      </c>
      <c r="M7064" t="str">
        <f>VLOOKUP(B7064,Customers!$A$1:$J$1501, 10,FALSE)</f>
        <v>ASIA</v>
      </c>
    </row>
    <row r="7065" spans="1:13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VLOOKUP(B7065,Customers!$A$1:$H$1501, 2,FALSE)</f>
        <v>Customer#000001216</v>
      </c>
      <c r="K7065" t="str">
        <f>VLOOKUP(B7065,Customers!$A$1:$H$1501, 7,FALSE)</f>
        <v>AUTOMOBILE</v>
      </c>
      <c r="L7065" t="str">
        <f>VLOOKUP(B7065,Customers!$A$1:$J$1501, 9,FALSE)</f>
        <v>CANADA</v>
      </c>
      <c r="M7065" t="str">
        <f>VLOOKUP(B7065,Customers!$A$1:$J$1501, 10,FALSE)</f>
        <v>AMERICA</v>
      </c>
    </row>
    <row r="7066" spans="1:13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VLOOKUP(B7066,Customers!$A$1:$H$1501, 2,FALSE)</f>
        <v>Customer#000000778</v>
      </c>
      <c r="K7066" t="str">
        <f>VLOOKUP(B7066,Customers!$A$1:$H$1501, 7,FALSE)</f>
        <v>MACHINERY</v>
      </c>
      <c r="L7066" t="str">
        <f>VLOOKUP(B7066,Customers!$A$1:$J$1501, 9,FALSE)</f>
        <v>UNITED KINGDOM</v>
      </c>
      <c r="M7066" t="str">
        <f>VLOOKUP(B7066,Customers!$A$1:$J$1501, 10,FALSE)</f>
        <v>EUROPE</v>
      </c>
    </row>
    <row r="7067" spans="1:13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VLOOKUP(B7067,Customers!$A$1:$H$1501, 2,FALSE)</f>
        <v>Customer#000000797</v>
      </c>
      <c r="K7067" t="str">
        <f>VLOOKUP(B7067,Customers!$A$1:$H$1501, 7,FALSE)</f>
        <v>HOUSEHOLD</v>
      </c>
      <c r="L7067" t="str">
        <f>VLOOKUP(B7067,Customers!$A$1:$J$1501, 9,FALSE)</f>
        <v>ALGERIA</v>
      </c>
      <c r="M7067" t="str">
        <f>VLOOKUP(B7067,Customers!$A$1:$J$1501, 10,FALSE)</f>
        <v>AFRICA</v>
      </c>
    </row>
    <row r="7068" spans="1:13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VLOOKUP(B7068,Customers!$A$1:$H$1501, 2,FALSE)</f>
        <v>Customer#000001399</v>
      </c>
      <c r="K7068" t="str">
        <f>VLOOKUP(B7068,Customers!$A$1:$H$1501, 7,FALSE)</f>
        <v>AUTOMOBILE</v>
      </c>
      <c r="L7068" t="str">
        <f>VLOOKUP(B7068,Customers!$A$1:$J$1501, 9,FALSE)</f>
        <v>ALGERIA</v>
      </c>
      <c r="M7068" t="str">
        <f>VLOOKUP(B7068,Customers!$A$1:$J$1501, 10,FALSE)</f>
        <v>AFRICA</v>
      </c>
    </row>
    <row r="7069" spans="1:13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VLOOKUP(B7069,Customers!$A$1:$H$1501, 2,FALSE)</f>
        <v>Customer#000001228</v>
      </c>
      <c r="K7069" t="str">
        <f>VLOOKUP(B7069,Customers!$A$1:$H$1501, 7,FALSE)</f>
        <v>AUTOMOBILE</v>
      </c>
      <c r="L7069" t="str">
        <f>VLOOKUP(B7069,Customers!$A$1:$J$1501, 9,FALSE)</f>
        <v>JAPAN</v>
      </c>
      <c r="M7069" t="str">
        <f>VLOOKUP(B7069,Customers!$A$1:$J$1501, 10,FALSE)</f>
        <v>ASIA</v>
      </c>
    </row>
    <row r="7070" spans="1:13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VLOOKUP(B7070,Customers!$A$1:$H$1501, 2,FALSE)</f>
        <v>Customer#000000880</v>
      </c>
      <c r="K7070" t="str">
        <f>VLOOKUP(B7070,Customers!$A$1:$H$1501, 7,FALSE)</f>
        <v>FURNITURE</v>
      </c>
      <c r="L7070" t="str">
        <f>VLOOKUP(B7070,Customers!$A$1:$J$1501, 9,FALSE)</f>
        <v>INDIA</v>
      </c>
      <c r="M7070" t="str">
        <f>VLOOKUP(B7070,Customers!$A$1:$J$1501, 10,FALSE)</f>
        <v>ASIA</v>
      </c>
    </row>
    <row r="7071" spans="1:13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VLOOKUP(B7071,Customers!$A$1:$H$1501, 2,FALSE)</f>
        <v>Customer#000000821</v>
      </c>
      <c r="K7071" t="str">
        <f>VLOOKUP(B7071,Customers!$A$1:$H$1501, 7,FALSE)</f>
        <v>FURNITURE</v>
      </c>
      <c r="L7071" t="str">
        <f>VLOOKUP(B7071,Customers!$A$1:$J$1501, 9,FALSE)</f>
        <v>ETHIOPIA</v>
      </c>
      <c r="M7071" t="str">
        <f>VLOOKUP(B7071,Customers!$A$1:$J$1501, 10,FALSE)</f>
        <v>AFRICA</v>
      </c>
    </row>
    <row r="7072" spans="1:13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VLOOKUP(B7072,Customers!$A$1:$H$1501, 2,FALSE)</f>
        <v>Customer#000000226</v>
      </c>
      <c r="K7072" t="str">
        <f>VLOOKUP(B7072,Customers!$A$1:$H$1501, 7,FALSE)</f>
        <v>AUTOMOBILE</v>
      </c>
      <c r="L7072" t="str">
        <f>VLOOKUP(B7072,Customers!$A$1:$J$1501, 9,FALSE)</f>
        <v>CANADA</v>
      </c>
      <c r="M7072" t="str">
        <f>VLOOKUP(B7072,Customers!$A$1:$J$1501, 10,FALSE)</f>
        <v>AMERICA</v>
      </c>
    </row>
    <row r="7073" spans="1:13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VLOOKUP(B7073,Customers!$A$1:$H$1501, 2,FALSE)</f>
        <v>Customer#000000008</v>
      </c>
      <c r="K7073" t="str">
        <f>VLOOKUP(B7073,Customers!$A$1:$H$1501, 7,FALSE)</f>
        <v>BUILDING</v>
      </c>
      <c r="L7073" t="str">
        <f>VLOOKUP(B7073,Customers!$A$1:$J$1501, 9,FALSE)</f>
        <v>PERU</v>
      </c>
      <c r="M7073" t="str">
        <f>VLOOKUP(B7073,Customers!$A$1:$J$1501, 10,FALSE)</f>
        <v>AMERICA</v>
      </c>
    </row>
    <row r="7074" spans="1:13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VLOOKUP(B7074,Customers!$A$1:$H$1501, 2,FALSE)</f>
        <v>Customer#000001438</v>
      </c>
      <c r="K7074" t="str">
        <f>VLOOKUP(B7074,Customers!$A$1:$H$1501, 7,FALSE)</f>
        <v>FURNITURE</v>
      </c>
      <c r="L7074" t="str">
        <f>VLOOKUP(B7074,Customers!$A$1:$J$1501, 9,FALSE)</f>
        <v>PERU</v>
      </c>
      <c r="M7074" t="str">
        <f>VLOOKUP(B7074,Customers!$A$1:$J$1501, 10,FALSE)</f>
        <v>AMERICA</v>
      </c>
    </row>
    <row r="7075" spans="1:13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VLOOKUP(B7075,Customers!$A$1:$H$1501, 2,FALSE)</f>
        <v>Customer#000001193</v>
      </c>
      <c r="K7075" t="str">
        <f>VLOOKUP(B7075,Customers!$A$1:$H$1501, 7,FALSE)</f>
        <v>AUTOMOBILE</v>
      </c>
      <c r="L7075" t="str">
        <f>VLOOKUP(B7075,Customers!$A$1:$J$1501, 9,FALSE)</f>
        <v>INDIA</v>
      </c>
      <c r="M7075" t="str">
        <f>VLOOKUP(B7075,Customers!$A$1:$J$1501, 10,FALSE)</f>
        <v>ASIA</v>
      </c>
    </row>
    <row r="7076" spans="1:13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VLOOKUP(B7076,Customers!$A$1:$H$1501, 2,FALSE)</f>
        <v>Customer#000001376</v>
      </c>
      <c r="K7076" t="str">
        <f>VLOOKUP(B7076,Customers!$A$1:$H$1501, 7,FALSE)</f>
        <v>HOUSEHOLD</v>
      </c>
      <c r="L7076" t="str">
        <f>VLOOKUP(B7076,Customers!$A$1:$J$1501, 9,FALSE)</f>
        <v>JAPAN</v>
      </c>
      <c r="M7076" t="str">
        <f>VLOOKUP(B7076,Customers!$A$1:$J$1501, 10,FALSE)</f>
        <v>ASIA</v>
      </c>
    </row>
    <row r="7077" spans="1:13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VLOOKUP(B7077,Customers!$A$1:$H$1501, 2,FALSE)</f>
        <v>Customer#000000839</v>
      </c>
      <c r="K7077" t="str">
        <f>VLOOKUP(B7077,Customers!$A$1:$H$1501, 7,FALSE)</f>
        <v>HOUSEHOLD</v>
      </c>
      <c r="L7077" t="str">
        <f>VLOOKUP(B7077,Customers!$A$1:$J$1501, 9,FALSE)</f>
        <v>RUSSIA</v>
      </c>
      <c r="M7077" t="str">
        <f>VLOOKUP(B7077,Customers!$A$1:$J$1501, 10,FALSE)</f>
        <v>EUROPE</v>
      </c>
    </row>
    <row r="7078" spans="1:13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VLOOKUP(B7078,Customers!$A$1:$H$1501, 2,FALSE)</f>
        <v>Customer#000001403</v>
      </c>
      <c r="K7078" t="str">
        <f>VLOOKUP(B7078,Customers!$A$1:$H$1501, 7,FALSE)</f>
        <v>HOUSEHOLD</v>
      </c>
      <c r="L7078" t="str">
        <f>VLOOKUP(B7078,Customers!$A$1:$J$1501, 9,FALSE)</f>
        <v>JAPAN</v>
      </c>
      <c r="M7078" t="str">
        <f>VLOOKUP(B7078,Customers!$A$1:$J$1501, 10,FALSE)</f>
        <v>ASIA</v>
      </c>
    </row>
    <row r="7079" spans="1:13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VLOOKUP(B7079,Customers!$A$1:$H$1501, 2,FALSE)</f>
        <v>Customer#000000701</v>
      </c>
      <c r="K7079" t="str">
        <f>VLOOKUP(B7079,Customers!$A$1:$H$1501, 7,FALSE)</f>
        <v>FURNITURE</v>
      </c>
      <c r="L7079" t="str">
        <f>VLOOKUP(B7079,Customers!$A$1:$J$1501, 9,FALSE)</f>
        <v>BRAZIL</v>
      </c>
      <c r="M7079" t="str">
        <f>VLOOKUP(B7079,Customers!$A$1:$J$1501, 10,FALSE)</f>
        <v>AMERICA</v>
      </c>
    </row>
    <row r="7080" spans="1:13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VLOOKUP(B7080,Customers!$A$1:$H$1501, 2,FALSE)</f>
        <v>Customer#000001228</v>
      </c>
      <c r="K7080" t="str">
        <f>VLOOKUP(B7080,Customers!$A$1:$H$1501, 7,FALSE)</f>
        <v>AUTOMOBILE</v>
      </c>
      <c r="L7080" t="str">
        <f>VLOOKUP(B7080,Customers!$A$1:$J$1501, 9,FALSE)</f>
        <v>JAPAN</v>
      </c>
      <c r="M7080" t="str">
        <f>VLOOKUP(B7080,Customers!$A$1:$J$1501, 10,FALSE)</f>
        <v>ASIA</v>
      </c>
    </row>
    <row r="7081" spans="1:13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VLOOKUP(B7081,Customers!$A$1:$H$1501, 2,FALSE)</f>
        <v>Customer#000000781</v>
      </c>
      <c r="K7081" t="str">
        <f>VLOOKUP(B7081,Customers!$A$1:$H$1501, 7,FALSE)</f>
        <v>MACHINERY</v>
      </c>
      <c r="L7081" t="str">
        <f>VLOOKUP(B7081,Customers!$A$1:$J$1501, 9,FALSE)</f>
        <v>CHINA</v>
      </c>
      <c r="M7081" t="str">
        <f>VLOOKUP(B7081,Customers!$A$1:$J$1501, 10,FALSE)</f>
        <v>ASIA</v>
      </c>
    </row>
    <row r="7082" spans="1:13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VLOOKUP(B7082,Customers!$A$1:$H$1501, 2,FALSE)</f>
        <v>Customer#000000472</v>
      </c>
      <c r="K7082" t="str">
        <f>VLOOKUP(B7082,Customers!$A$1:$H$1501, 7,FALSE)</f>
        <v>MACHINERY</v>
      </c>
      <c r="L7082" t="str">
        <f>VLOOKUP(B7082,Customers!$A$1:$J$1501, 9,FALSE)</f>
        <v>JAPAN</v>
      </c>
      <c r="M7082" t="str">
        <f>VLOOKUP(B7082,Customers!$A$1:$J$1501, 10,FALSE)</f>
        <v>ASIA</v>
      </c>
    </row>
    <row r="7083" spans="1:13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VLOOKUP(B7083,Customers!$A$1:$H$1501, 2,FALSE)</f>
        <v>Customer#000000811</v>
      </c>
      <c r="K7083" t="str">
        <f>VLOOKUP(B7083,Customers!$A$1:$H$1501, 7,FALSE)</f>
        <v>BUILDING</v>
      </c>
      <c r="L7083" t="str">
        <f>VLOOKUP(B7083,Customers!$A$1:$J$1501, 9,FALSE)</f>
        <v>MOROCCO</v>
      </c>
      <c r="M7083" t="str">
        <f>VLOOKUP(B7083,Customers!$A$1:$J$1501, 10,FALSE)</f>
        <v>AFRICA</v>
      </c>
    </row>
    <row r="7084" spans="1:13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VLOOKUP(B7084,Customers!$A$1:$H$1501, 2,FALSE)</f>
        <v>Customer#000001348</v>
      </c>
      <c r="K7084" t="str">
        <f>VLOOKUP(B7084,Customers!$A$1:$H$1501, 7,FALSE)</f>
        <v>MACHINERY</v>
      </c>
      <c r="L7084" t="str">
        <f>VLOOKUP(B7084,Customers!$A$1:$J$1501, 9,FALSE)</f>
        <v>UNITED KINGDOM</v>
      </c>
      <c r="M7084" t="str">
        <f>VLOOKUP(B7084,Customers!$A$1:$J$1501, 10,FALSE)</f>
        <v>EUROPE</v>
      </c>
    </row>
    <row r="7085" spans="1:13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VLOOKUP(B7085,Customers!$A$1:$H$1501, 2,FALSE)</f>
        <v>Customer#000000407</v>
      </c>
      <c r="K7085" t="str">
        <f>VLOOKUP(B7085,Customers!$A$1:$H$1501, 7,FALSE)</f>
        <v>MACHINERY</v>
      </c>
      <c r="L7085" t="str">
        <f>VLOOKUP(B7085,Customers!$A$1:$J$1501, 9,FALSE)</f>
        <v>ARGENTINA</v>
      </c>
      <c r="M7085" t="str">
        <f>VLOOKUP(B7085,Customers!$A$1:$J$1501, 10,FALSE)</f>
        <v>AMERICA</v>
      </c>
    </row>
    <row r="7086" spans="1:13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VLOOKUP(B7086,Customers!$A$1:$H$1501, 2,FALSE)</f>
        <v>Customer#000001396</v>
      </c>
      <c r="K7086" t="str">
        <f>VLOOKUP(B7086,Customers!$A$1:$H$1501, 7,FALSE)</f>
        <v>BUILDING</v>
      </c>
      <c r="L7086" t="str">
        <f>VLOOKUP(B7086,Customers!$A$1:$J$1501, 9,FALSE)</f>
        <v>CANADA</v>
      </c>
      <c r="M7086" t="str">
        <f>VLOOKUP(B7086,Customers!$A$1:$J$1501, 10,FALSE)</f>
        <v>AMERICA</v>
      </c>
    </row>
    <row r="7087" spans="1:13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VLOOKUP(B7087,Customers!$A$1:$H$1501, 2,FALSE)</f>
        <v>Customer#000000049</v>
      </c>
      <c r="K7087" t="str">
        <f>VLOOKUP(B7087,Customers!$A$1:$H$1501, 7,FALSE)</f>
        <v>FURNITURE</v>
      </c>
      <c r="L7087" t="str">
        <f>VLOOKUP(B7087,Customers!$A$1:$J$1501, 9,FALSE)</f>
        <v>IRAN</v>
      </c>
      <c r="M7087" t="str">
        <f>VLOOKUP(B7087,Customers!$A$1:$J$1501, 10,FALSE)</f>
        <v>MIDDLE EAST</v>
      </c>
    </row>
    <row r="7088" spans="1:13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VLOOKUP(B7088,Customers!$A$1:$H$1501, 2,FALSE)</f>
        <v>Customer#000001333</v>
      </c>
      <c r="K7088" t="str">
        <f>VLOOKUP(B7088,Customers!$A$1:$H$1501, 7,FALSE)</f>
        <v>AUTOMOBILE</v>
      </c>
      <c r="L7088" t="str">
        <f>VLOOKUP(B7088,Customers!$A$1:$J$1501, 9,FALSE)</f>
        <v>BRAZIL</v>
      </c>
      <c r="M7088" t="str">
        <f>VLOOKUP(B7088,Customers!$A$1:$J$1501, 10,FALSE)</f>
        <v>AMERICA</v>
      </c>
    </row>
    <row r="7089" spans="1:13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VLOOKUP(B7089,Customers!$A$1:$H$1501, 2,FALSE)</f>
        <v>Customer#000000550</v>
      </c>
      <c r="K7089" t="str">
        <f>VLOOKUP(B7089,Customers!$A$1:$H$1501, 7,FALSE)</f>
        <v>FURNITURE</v>
      </c>
      <c r="L7089" t="str">
        <f>VLOOKUP(B7089,Customers!$A$1:$J$1501, 9,FALSE)</f>
        <v>PERU</v>
      </c>
      <c r="M7089" t="str">
        <f>VLOOKUP(B7089,Customers!$A$1:$J$1501, 10,FALSE)</f>
        <v>AMERICA</v>
      </c>
    </row>
    <row r="7090" spans="1:13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VLOOKUP(B7090,Customers!$A$1:$H$1501, 2,FALSE)</f>
        <v>Customer#000000239</v>
      </c>
      <c r="K7090" t="str">
        <f>VLOOKUP(B7090,Customers!$A$1:$H$1501, 7,FALSE)</f>
        <v>FURNITURE</v>
      </c>
      <c r="L7090" t="str">
        <f>VLOOKUP(B7090,Customers!$A$1:$J$1501, 9,FALSE)</f>
        <v>INDONESIA</v>
      </c>
      <c r="M7090" t="str">
        <f>VLOOKUP(B7090,Customers!$A$1:$J$1501, 10,FALSE)</f>
        <v>ASIA</v>
      </c>
    </row>
    <row r="7091" spans="1:13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VLOOKUP(B7091,Customers!$A$1:$H$1501, 2,FALSE)</f>
        <v>Customer#000000697</v>
      </c>
      <c r="K7091" t="str">
        <f>VLOOKUP(B7091,Customers!$A$1:$H$1501, 7,FALSE)</f>
        <v>AUTOMOBILE</v>
      </c>
      <c r="L7091" t="str">
        <f>VLOOKUP(B7091,Customers!$A$1:$J$1501, 9,FALSE)</f>
        <v>EGYPT</v>
      </c>
      <c r="M7091" t="str">
        <f>VLOOKUP(B7091,Customers!$A$1:$J$1501, 10,FALSE)</f>
        <v>MIDDLE EAST</v>
      </c>
    </row>
    <row r="7092" spans="1:13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VLOOKUP(B7092,Customers!$A$1:$H$1501, 2,FALSE)</f>
        <v>Customer#000000793</v>
      </c>
      <c r="K7092" t="str">
        <f>VLOOKUP(B7092,Customers!$A$1:$H$1501, 7,FALSE)</f>
        <v>BUILDING</v>
      </c>
      <c r="L7092" t="str">
        <f>VLOOKUP(B7092,Customers!$A$1:$J$1501, 9,FALSE)</f>
        <v>ALGERIA</v>
      </c>
      <c r="M7092" t="str">
        <f>VLOOKUP(B7092,Customers!$A$1:$J$1501, 10,FALSE)</f>
        <v>AFRICA</v>
      </c>
    </row>
    <row r="7093" spans="1:13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VLOOKUP(B7093,Customers!$A$1:$H$1501, 2,FALSE)</f>
        <v>Customer#000000841</v>
      </c>
      <c r="K7093" t="str">
        <f>VLOOKUP(B7093,Customers!$A$1:$H$1501, 7,FALSE)</f>
        <v>FURNITURE</v>
      </c>
      <c r="L7093" t="str">
        <f>VLOOKUP(B7093,Customers!$A$1:$J$1501, 9,FALSE)</f>
        <v>INDONESIA</v>
      </c>
      <c r="M7093" t="str">
        <f>VLOOKUP(B7093,Customers!$A$1:$J$1501, 10,FALSE)</f>
        <v>ASIA</v>
      </c>
    </row>
    <row r="7094" spans="1:13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VLOOKUP(B7094,Customers!$A$1:$H$1501, 2,FALSE)</f>
        <v>Customer#000001498</v>
      </c>
      <c r="K7094" t="str">
        <f>VLOOKUP(B7094,Customers!$A$1:$H$1501, 7,FALSE)</f>
        <v>AUTOMOBILE</v>
      </c>
      <c r="L7094" t="str">
        <f>VLOOKUP(B7094,Customers!$A$1:$J$1501, 9,FALSE)</f>
        <v>ROMANIA</v>
      </c>
      <c r="M7094" t="str">
        <f>VLOOKUP(B7094,Customers!$A$1:$J$1501, 10,FALSE)</f>
        <v>EUROPE</v>
      </c>
    </row>
    <row r="7095" spans="1:13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VLOOKUP(B7095,Customers!$A$1:$H$1501, 2,FALSE)</f>
        <v>Customer#000001174</v>
      </c>
      <c r="K7095" t="str">
        <f>VLOOKUP(B7095,Customers!$A$1:$H$1501, 7,FALSE)</f>
        <v>AUTOMOBILE</v>
      </c>
      <c r="L7095" t="str">
        <f>VLOOKUP(B7095,Customers!$A$1:$J$1501, 9,FALSE)</f>
        <v>EGYPT</v>
      </c>
      <c r="M7095" t="str">
        <f>VLOOKUP(B7095,Customers!$A$1:$J$1501, 10,FALSE)</f>
        <v>MIDDLE EAST</v>
      </c>
    </row>
    <row r="7096" spans="1:13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VLOOKUP(B7096,Customers!$A$1:$H$1501, 2,FALSE)</f>
        <v>Customer#000000551</v>
      </c>
      <c r="K7096" t="str">
        <f>VLOOKUP(B7096,Customers!$A$1:$H$1501, 7,FALSE)</f>
        <v>MACHINERY</v>
      </c>
      <c r="L7096" t="str">
        <f>VLOOKUP(B7096,Customers!$A$1:$J$1501, 9,FALSE)</f>
        <v>MOROCCO</v>
      </c>
      <c r="M7096" t="str">
        <f>VLOOKUP(B7096,Customers!$A$1:$J$1501, 10,FALSE)</f>
        <v>AFRICA</v>
      </c>
    </row>
    <row r="7097" spans="1:13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VLOOKUP(B7097,Customers!$A$1:$H$1501, 2,FALSE)</f>
        <v>Customer#000000209</v>
      </c>
      <c r="K7097" t="str">
        <f>VLOOKUP(B7097,Customers!$A$1:$H$1501, 7,FALSE)</f>
        <v>FURNITURE</v>
      </c>
      <c r="L7097" t="str">
        <f>VLOOKUP(B7097,Customers!$A$1:$J$1501, 9,FALSE)</f>
        <v>MOZAMBIQUE</v>
      </c>
      <c r="M7097" t="str">
        <f>VLOOKUP(B7097,Customers!$A$1:$J$1501, 10,FALSE)</f>
        <v>AFRICA</v>
      </c>
    </row>
    <row r="7098" spans="1:13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VLOOKUP(B7098,Customers!$A$1:$H$1501, 2,FALSE)</f>
        <v>Customer#000000520</v>
      </c>
      <c r="K7098" t="str">
        <f>VLOOKUP(B7098,Customers!$A$1:$H$1501, 7,FALSE)</f>
        <v>HOUSEHOLD</v>
      </c>
      <c r="L7098" t="str">
        <f>VLOOKUP(B7098,Customers!$A$1:$J$1501, 9,FALSE)</f>
        <v>CANADA</v>
      </c>
      <c r="M7098" t="str">
        <f>VLOOKUP(B7098,Customers!$A$1:$J$1501, 10,FALSE)</f>
        <v>AMERICA</v>
      </c>
    </row>
    <row r="7099" spans="1:13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VLOOKUP(B7099,Customers!$A$1:$H$1501, 2,FALSE)</f>
        <v>Customer#000000088</v>
      </c>
      <c r="K7099" t="str">
        <f>VLOOKUP(B7099,Customers!$A$1:$H$1501, 7,FALSE)</f>
        <v>AUTOMOBILE</v>
      </c>
      <c r="L7099" t="str">
        <f>VLOOKUP(B7099,Customers!$A$1:$J$1501, 9,FALSE)</f>
        <v>MOZAMBIQUE</v>
      </c>
      <c r="M7099" t="str">
        <f>VLOOKUP(B7099,Customers!$A$1:$J$1501, 10,FALSE)</f>
        <v>AFRICA</v>
      </c>
    </row>
    <row r="7100" spans="1:13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VLOOKUP(B7100,Customers!$A$1:$H$1501, 2,FALSE)</f>
        <v>Customer#000000448</v>
      </c>
      <c r="K7100" t="str">
        <f>VLOOKUP(B7100,Customers!$A$1:$H$1501, 7,FALSE)</f>
        <v>BUILDING</v>
      </c>
      <c r="L7100" t="str">
        <f>VLOOKUP(B7100,Customers!$A$1:$J$1501, 9,FALSE)</f>
        <v>UNITED STATES</v>
      </c>
      <c r="M7100" t="str">
        <f>VLOOKUP(B7100,Customers!$A$1:$J$1501, 10,FALSE)</f>
        <v>AMERICA</v>
      </c>
    </row>
    <row r="7101" spans="1:13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VLOOKUP(B7101,Customers!$A$1:$H$1501, 2,FALSE)</f>
        <v>Customer#000000751</v>
      </c>
      <c r="K7101" t="str">
        <f>VLOOKUP(B7101,Customers!$A$1:$H$1501, 7,FALSE)</f>
        <v>FURNITURE</v>
      </c>
      <c r="L7101" t="str">
        <f>VLOOKUP(B7101,Customers!$A$1:$J$1501, 9,FALSE)</f>
        <v>ALGERIA</v>
      </c>
      <c r="M7101" t="str">
        <f>VLOOKUP(B7101,Customers!$A$1:$J$1501, 10,FALSE)</f>
        <v>AFRICA</v>
      </c>
    </row>
    <row r="7102" spans="1:13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VLOOKUP(B7102,Customers!$A$1:$H$1501, 2,FALSE)</f>
        <v>Customer#000000532</v>
      </c>
      <c r="K7102" t="str">
        <f>VLOOKUP(B7102,Customers!$A$1:$H$1501, 7,FALSE)</f>
        <v>MACHINERY</v>
      </c>
      <c r="L7102" t="str">
        <f>VLOOKUP(B7102,Customers!$A$1:$J$1501, 9,FALSE)</f>
        <v>MOROCCO</v>
      </c>
      <c r="M7102" t="str">
        <f>VLOOKUP(B7102,Customers!$A$1:$J$1501, 10,FALSE)</f>
        <v>AFRICA</v>
      </c>
    </row>
    <row r="7103" spans="1:13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VLOOKUP(B7103,Customers!$A$1:$H$1501, 2,FALSE)</f>
        <v>Customer#000001045</v>
      </c>
      <c r="K7103" t="str">
        <f>VLOOKUP(B7103,Customers!$A$1:$H$1501, 7,FALSE)</f>
        <v>HOUSEHOLD</v>
      </c>
      <c r="L7103" t="str">
        <f>VLOOKUP(B7103,Customers!$A$1:$J$1501, 9,FALSE)</f>
        <v>SAUDI ARABIA</v>
      </c>
      <c r="M7103" t="str">
        <f>VLOOKUP(B7103,Customers!$A$1:$J$1501, 10,FALSE)</f>
        <v>MIDDLE EAST</v>
      </c>
    </row>
    <row r="7104" spans="1:13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VLOOKUP(B7104,Customers!$A$1:$H$1501, 2,FALSE)</f>
        <v>Customer#000000542</v>
      </c>
      <c r="K7104" t="str">
        <f>VLOOKUP(B7104,Customers!$A$1:$H$1501, 7,FALSE)</f>
        <v>BUILDING</v>
      </c>
      <c r="L7104" t="str">
        <f>VLOOKUP(B7104,Customers!$A$1:$J$1501, 9,FALSE)</f>
        <v>MOZAMBIQUE</v>
      </c>
      <c r="M7104" t="str">
        <f>VLOOKUP(B7104,Customers!$A$1:$J$1501, 10,FALSE)</f>
        <v>AFRICA</v>
      </c>
    </row>
    <row r="7105" spans="1:13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VLOOKUP(B7105,Customers!$A$1:$H$1501, 2,FALSE)</f>
        <v>Customer#000000101</v>
      </c>
      <c r="K7105" t="str">
        <f>VLOOKUP(B7105,Customers!$A$1:$H$1501, 7,FALSE)</f>
        <v>MACHINERY</v>
      </c>
      <c r="L7105" t="str">
        <f>VLOOKUP(B7105,Customers!$A$1:$J$1501, 9,FALSE)</f>
        <v>BRAZIL</v>
      </c>
      <c r="M7105" t="str">
        <f>VLOOKUP(B7105,Customers!$A$1:$J$1501, 10,FALSE)</f>
        <v>AMERICA</v>
      </c>
    </row>
    <row r="7106" spans="1:13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VLOOKUP(B7106,Customers!$A$1:$H$1501, 2,FALSE)</f>
        <v>Customer#000000004</v>
      </c>
      <c r="K7106" t="str">
        <f>VLOOKUP(B7106,Customers!$A$1:$H$1501, 7,FALSE)</f>
        <v>MACHINERY</v>
      </c>
      <c r="L7106" t="str">
        <f>VLOOKUP(B7106,Customers!$A$1:$J$1501, 9,FALSE)</f>
        <v>EGYPT</v>
      </c>
      <c r="M7106" t="str">
        <f>VLOOKUP(B7106,Customers!$A$1:$J$1501, 10,FALSE)</f>
        <v>MIDDLE EAST</v>
      </c>
    </row>
    <row r="7107" spans="1:13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VLOOKUP(B7107,Customers!$A$1:$H$1501, 2,FALSE)</f>
        <v>Customer#000000878</v>
      </c>
      <c r="K7107" t="str">
        <f>VLOOKUP(B7107,Customers!$A$1:$H$1501, 7,FALSE)</f>
        <v>FURNITURE</v>
      </c>
      <c r="L7107" t="str">
        <f>VLOOKUP(B7107,Customers!$A$1:$J$1501, 9,FALSE)</f>
        <v>MOROCCO</v>
      </c>
      <c r="M7107" t="str">
        <f>VLOOKUP(B7107,Customers!$A$1:$J$1501, 10,FALSE)</f>
        <v>AFRICA</v>
      </c>
    </row>
    <row r="7108" spans="1:13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VLOOKUP(B7108,Customers!$A$1:$H$1501, 2,FALSE)</f>
        <v>Customer#000001030</v>
      </c>
      <c r="K7108" t="str">
        <f>VLOOKUP(B7108,Customers!$A$1:$H$1501, 7,FALSE)</f>
        <v>HOUSEHOLD</v>
      </c>
      <c r="L7108" t="str">
        <f>VLOOKUP(B7108,Customers!$A$1:$J$1501, 9,FALSE)</f>
        <v>INDIA</v>
      </c>
      <c r="M7108" t="str">
        <f>VLOOKUP(B7108,Customers!$A$1:$J$1501, 10,FALSE)</f>
        <v>ASIA</v>
      </c>
    </row>
    <row r="7109" spans="1:13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VLOOKUP(B7109,Customers!$A$1:$H$1501, 2,FALSE)</f>
        <v>Customer#000000967</v>
      </c>
      <c r="K7109" t="str">
        <f>VLOOKUP(B7109,Customers!$A$1:$H$1501, 7,FALSE)</f>
        <v>BUILDING</v>
      </c>
      <c r="L7109" t="str">
        <f>VLOOKUP(B7109,Customers!$A$1:$J$1501, 9,FALSE)</f>
        <v>UNITED KINGDOM</v>
      </c>
      <c r="M7109" t="str">
        <f>VLOOKUP(B7109,Customers!$A$1:$J$1501, 10,FALSE)</f>
        <v>EUROPE</v>
      </c>
    </row>
    <row r="7110" spans="1:13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VLOOKUP(B7110,Customers!$A$1:$H$1501, 2,FALSE)</f>
        <v>Customer#000001219</v>
      </c>
      <c r="K7110" t="str">
        <f>VLOOKUP(B7110,Customers!$A$1:$H$1501, 7,FALSE)</f>
        <v>FURNITURE</v>
      </c>
      <c r="L7110" t="str">
        <f>VLOOKUP(B7110,Customers!$A$1:$J$1501, 9,FALSE)</f>
        <v>EGYPT</v>
      </c>
      <c r="M7110" t="str">
        <f>VLOOKUP(B7110,Customers!$A$1:$J$1501, 10,FALSE)</f>
        <v>MIDDLE EAST</v>
      </c>
    </row>
    <row r="7111" spans="1:13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VLOOKUP(B7111,Customers!$A$1:$H$1501, 2,FALSE)</f>
        <v>Customer#000001222</v>
      </c>
      <c r="K7111" t="str">
        <f>VLOOKUP(B7111,Customers!$A$1:$H$1501, 7,FALSE)</f>
        <v>AUTOMOBILE</v>
      </c>
      <c r="L7111" t="str">
        <f>VLOOKUP(B7111,Customers!$A$1:$J$1501, 9,FALSE)</f>
        <v>IRAQ</v>
      </c>
      <c r="M7111" t="str">
        <f>VLOOKUP(B7111,Customers!$A$1:$J$1501, 10,FALSE)</f>
        <v>MIDDLE EAST</v>
      </c>
    </row>
    <row r="7112" spans="1:13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VLOOKUP(B7112,Customers!$A$1:$H$1501, 2,FALSE)</f>
        <v>Customer#000000611</v>
      </c>
      <c r="K7112" t="str">
        <f>VLOOKUP(B7112,Customers!$A$1:$H$1501, 7,FALSE)</f>
        <v>HOUSEHOLD</v>
      </c>
      <c r="L7112" t="str">
        <f>VLOOKUP(B7112,Customers!$A$1:$J$1501, 9,FALSE)</f>
        <v>ROMANIA</v>
      </c>
      <c r="M7112" t="str">
        <f>VLOOKUP(B7112,Customers!$A$1:$J$1501, 10,FALSE)</f>
        <v>EUROPE</v>
      </c>
    </row>
    <row r="7113" spans="1:13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VLOOKUP(B7113,Customers!$A$1:$H$1501, 2,FALSE)</f>
        <v>Customer#000000694</v>
      </c>
      <c r="K7113" t="str">
        <f>VLOOKUP(B7113,Customers!$A$1:$H$1501, 7,FALSE)</f>
        <v>BUILDING</v>
      </c>
      <c r="L7113" t="str">
        <f>VLOOKUP(B7113,Customers!$A$1:$J$1501, 9,FALSE)</f>
        <v>IRAN</v>
      </c>
      <c r="M7113" t="str">
        <f>VLOOKUP(B7113,Customers!$A$1:$J$1501, 10,FALSE)</f>
        <v>MIDDLE EAST</v>
      </c>
    </row>
    <row r="7114" spans="1:13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VLOOKUP(B7114,Customers!$A$1:$H$1501, 2,FALSE)</f>
        <v>Customer#000000722</v>
      </c>
      <c r="K7114" t="str">
        <f>VLOOKUP(B7114,Customers!$A$1:$H$1501, 7,FALSE)</f>
        <v>BUILDING</v>
      </c>
      <c r="L7114" t="str">
        <f>VLOOKUP(B7114,Customers!$A$1:$J$1501, 9,FALSE)</f>
        <v>SAUDI ARABIA</v>
      </c>
      <c r="M7114" t="str">
        <f>VLOOKUP(B7114,Customers!$A$1:$J$1501, 10,FALSE)</f>
        <v>MIDDLE EAST</v>
      </c>
    </row>
    <row r="7115" spans="1:13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VLOOKUP(B7115,Customers!$A$1:$H$1501, 2,FALSE)</f>
        <v>Customer#000001138</v>
      </c>
      <c r="K7115" t="str">
        <f>VLOOKUP(B7115,Customers!$A$1:$H$1501, 7,FALSE)</f>
        <v>BUILDING</v>
      </c>
      <c r="L7115" t="str">
        <f>VLOOKUP(B7115,Customers!$A$1:$J$1501, 9,FALSE)</f>
        <v>RUSSIA</v>
      </c>
      <c r="M7115" t="str">
        <f>VLOOKUP(B7115,Customers!$A$1:$J$1501, 10,FALSE)</f>
        <v>EUROPE</v>
      </c>
    </row>
    <row r="7116" spans="1:13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VLOOKUP(B7116,Customers!$A$1:$H$1501, 2,FALSE)</f>
        <v>Customer#000000505</v>
      </c>
      <c r="K7116" t="str">
        <f>VLOOKUP(B7116,Customers!$A$1:$H$1501, 7,FALSE)</f>
        <v>HOUSEHOLD</v>
      </c>
      <c r="L7116" t="str">
        <f>VLOOKUP(B7116,Customers!$A$1:$J$1501, 9,FALSE)</f>
        <v>BRAZIL</v>
      </c>
      <c r="M7116" t="str">
        <f>VLOOKUP(B7116,Customers!$A$1:$J$1501, 10,FALSE)</f>
        <v>AMERICA</v>
      </c>
    </row>
    <row r="7117" spans="1:13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VLOOKUP(B7117,Customers!$A$1:$H$1501, 2,FALSE)</f>
        <v>Customer#000000169</v>
      </c>
      <c r="K7117" t="str">
        <f>VLOOKUP(B7117,Customers!$A$1:$H$1501, 7,FALSE)</f>
        <v>FURNITURE</v>
      </c>
      <c r="L7117" t="str">
        <f>VLOOKUP(B7117,Customers!$A$1:$J$1501, 9,FALSE)</f>
        <v>CHINA</v>
      </c>
      <c r="M7117" t="str">
        <f>VLOOKUP(B7117,Customers!$A$1:$J$1501, 10,FALSE)</f>
        <v>ASIA</v>
      </c>
    </row>
    <row r="7118" spans="1:13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VLOOKUP(B7118,Customers!$A$1:$H$1501, 2,FALSE)</f>
        <v>Customer#000000730</v>
      </c>
      <c r="K7118" t="str">
        <f>VLOOKUP(B7118,Customers!$A$1:$H$1501, 7,FALSE)</f>
        <v>AUTOMOBILE</v>
      </c>
      <c r="L7118" t="str">
        <f>VLOOKUP(B7118,Customers!$A$1:$J$1501, 9,FALSE)</f>
        <v>BRAZIL</v>
      </c>
      <c r="M7118" t="str">
        <f>VLOOKUP(B7118,Customers!$A$1:$J$1501, 10,FALSE)</f>
        <v>AMERICA</v>
      </c>
    </row>
    <row r="7119" spans="1:13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VLOOKUP(B7119,Customers!$A$1:$H$1501, 2,FALSE)</f>
        <v>Customer#000000569</v>
      </c>
      <c r="K7119" t="str">
        <f>VLOOKUP(B7119,Customers!$A$1:$H$1501, 7,FALSE)</f>
        <v>MACHINERY</v>
      </c>
      <c r="L7119" t="str">
        <f>VLOOKUP(B7119,Customers!$A$1:$J$1501, 9,FALSE)</f>
        <v>BRAZIL</v>
      </c>
      <c r="M7119" t="str">
        <f>VLOOKUP(B7119,Customers!$A$1:$J$1501, 10,FALSE)</f>
        <v>AMERICA</v>
      </c>
    </row>
    <row r="7120" spans="1:13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VLOOKUP(B7120,Customers!$A$1:$H$1501, 2,FALSE)</f>
        <v>Customer#000000826</v>
      </c>
      <c r="K7120" t="str">
        <f>VLOOKUP(B7120,Customers!$A$1:$H$1501, 7,FALSE)</f>
        <v>BUILDING</v>
      </c>
      <c r="L7120" t="str">
        <f>VLOOKUP(B7120,Customers!$A$1:$J$1501, 9,FALSE)</f>
        <v>JORDAN</v>
      </c>
      <c r="M7120" t="str">
        <f>VLOOKUP(B7120,Customers!$A$1:$J$1501, 10,FALSE)</f>
        <v>MIDDLE EAST</v>
      </c>
    </row>
    <row r="7121" spans="1:13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VLOOKUP(B7121,Customers!$A$1:$H$1501, 2,FALSE)</f>
        <v>Customer#000000175</v>
      </c>
      <c r="K7121" t="str">
        <f>VLOOKUP(B7121,Customers!$A$1:$H$1501, 7,FALSE)</f>
        <v>FURNITURE</v>
      </c>
      <c r="L7121" t="str">
        <f>VLOOKUP(B7121,Customers!$A$1:$J$1501, 9,FALSE)</f>
        <v>IRAN</v>
      </c>
      <c r="M7121" t="str">
        <f>VLOOKUP(B7121,Customers!$A$1:$J$1501, 10,FALSE)</f>
        <v>MIDDLE EAST</v>
      </c>
    </row>
    <row r="7122" spans="1:13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VLOOKUP(B7122,Customers!$A$1:$H$1501, 2,FALSE)</f>
        <v>Customer#000001393</v>
      </c>
      <c r="K7122" t="str">
        <f>VLOOKUP(B7122,Customers!$A$1:$H$1501, 7,FALSE)</f>
        <v>FURNITURE</v>
      </c>
      <c r="L7122" t="str">
        <f>VLOOKUP(B7122,Customers!$A$1:$J$1501, 9,FALSE)</f>
        <v>UNITED STATES</v>
      </c>
      <c r="M7122" t="str">
        <f>VLOOKUP(B7122,Customers!$A$1:$J$1501, 10,FALSE)</f>
        <v>AMERICA</v>
      </c>
    </row>
    <row r="7123" spans="1:13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VLOOKUP(B7123,Customers!$A$1:$H$1501, 2,FALSE)</f>
        <v>Customer#000001483</v>
      </c>
      <c r="K7123" t="str">
        <f>VLOOKUP(B7123,Customers!$A$1:$H$1501, 7,FALSE)</f>
        <v>BUILDING</v>
      </c>
      <c r="L7123" t="str">
        <f>VLOOKUP(B7123,Customers!$A$1:$J$1501, 9,FALSE)</f>
        <v>GERMANY</v>
      </c>
      <c r="M7123" t="str">
        <f>VLOOKUP(B7123,Customers!$A$1:$J$1501, 10,FALSE)</f>
        <v>EUROPE</v>
      </c>
    </row>
    <row r="7124" spans="1:13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VLOOKUP(B7124,Customers!$A$1:$H$1501, 2,FALSE)</f>
        <v>Customer#000001439</v>
      </c>
      <c r="K7124" t="str">
        <f>VLOOKUP(B7124,Customers!$A$1:$H$1501, 7,FALSE)</f>
        <v>AUTOMOBILE</v>
      </c>
      <c r="L7124" t="str">
        <f>VLOOKUP(B7124,Customers!$A$1:$J$1501, 9,FALSE)</f>
        <v>VIETNAM</v>
      </c>
      <c r="M7124" t="str">
        <f>VLOOKUP(B7124,Customers!$A$1:$J$1501, 10,FALSE)</f>
        <v>ASIA</v>
      </c>
    </row>
    <row r="7125" spans="1:13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VLOOKUP(B7125,Customers!$A$1:$H$1501, 2,FALSE)</f>
        <v>Customer#000000028</v>
      </c>
      <c r="K7125" t="str">
        <f>VLOOKUP(B7125,Customers!$A$1:$H$1501, 7,FALSE)</f>
        <v>FURNITURE</v>
      </c>
      <c r="L7125" t="str">
        <f>VLOOKUP(B7125,Customers!$A$1:$J$1501, 9,FALSE)</f>
        <v>INDIA</v>
      </c>
      <c r="M7125" t="str">
        <f>VLOOKUP(B7125,Customers!$A$1:$J$1501, 10,FALSE)</f>
        <v>ASIA</v>
      </c>
    </row>
    <row r="7126" spans="1:13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VLOOKUP(B7126,Customers!$A$1:$H$1501, 2,FALSE)</f>
        <v>Customer#000000079</v>
      </c>
      <c r="K7126" t="str">
        <f>VLOOKUP(B7126,Customers!$A$1:$H$1501, 7,FALSE)</f>
        <v>MACHINERY</v>
      </c>
      <c r="L7126" t="str">
        <f>VLOOKUP(B7126,Customers!$A$1:$J$1501, 9,FALSE)</f>
        <v>MOROCCO</v>
      </c>
      <c r="M7126" t="str">
        <f>VLOOKUP(B7126,Customers!$A$1:$J$1501, 10,FALSE)</f>
        <v>AFRICA</v>
      </c>
    </row>
    <row r="7127" spans="1:13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VLOOKUP(B7127,Customers!$A$1:$H$1501, 2,FALSE)</f>
        <v>Customer#000001051</v>
      </c>
      <c r="K7127" t="str">
        <f>VLOOKUP(B7127,Customers!$A$1:$H$1501, 7,FALSE)</f>
        <v>HOUSEHOLD</v>
      </c>
      <c r="L7127" t="str">
        <f>VLOOKUP(B7127,Customers!$A$1:$J$1501, 9,FALSE)</f>
        <v>BRAZIL</v>
      </c>
      <c r="M7127" t="str">
        <f>VLOOKUP(B7127,Customers!$A$1:$J$1501, 10,FALSE)</f>
        <v>AMERICA</v>
      </c>
    </row>
    <row r="7128" spans="1:13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VLOOKUP(B7128,Customers!$A$1:$H$1501, 2,FALSE)</f>
        <v>Customer#000001237</v>
      </c>
      <c r="K7128" t="str">
        <f>VLOOKUP(B7128,Customers!$A$1:$H$1501, 7,FALSE)</f>
        <v>BUILDING</v>
      </c>
      <c r="L7128" t="str">
        <f>VLOOKUP(B7128,Customers!$A$1:$J$1501, 9,FALSE)</f>
        <v>SAUDI ARABIA</v>
      </c>
      <c r="M7128" t="str">
        <f>VLOOKUP(B7128,Customers!$A$1:$J$1501, 10,FALSE)</f>
        <v>MIDDLE EAST</v>
      </c>
    </row>
    <row r="7129" spans="1:13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VLOOKUP(B7129,Customers!$A$1:$H$1501, 2,FALSE)</f>
        <v>Customer#000001141</v>
      </c>
      <c r="K7129" t="str">
        <f>VLOOKUP(B7129,Customers!$A$1:$H$1501, 7,FALSE)</f>
        <v>MACHINERY</v>
      </c>
      <c r="L7129" t="str">
        <f>VLOOKUP(B7129,Customers!$A$1:$J$1501, 9,FALSE)</f>
        <v>RUSSIA</v>
      </c>
      <c r="M7129" t="str">
        <f>VLOOKUP(B7129,Customers!$A$1:$J$1501, 10,FALSE)</f>
        <v>EUROPE</v>
      </c>
    </row>
    <row r="7130" spans="1:13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VLOOKUP(B7130,Customers!$A$1:$H$1501, 2,FALSE)</f>
        <v>Customer#000001171</v>
      </c>
      <c r="K7130" t="str">
        <f>VLOOKUP(B7130,Customers!$A$1:$H$1501, 7,FALSE)</f>
        <v>HOUSEHOLD</v>
      </c>
      <c r="L7130" t="str">
        <f>VLOOKUP(B7130,Customers!$A$1:$J$1501, 9,FALSE)</f>
        <v>INDIA</v>
      </c>
      <c r="M7130" t="str">
        <f>VLOOKUP(B7130,Customers!$A$1:$J$1501, 10,FALSE)</f>
        <v>ASIA</v>
      </c>
    </row>
    <row r="7131" spans="1:13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VLOOKUP(B7131,Customers!$A$1:$H$1501, 2,FALSE)</f>
        <v>Customer#000001159</v>
      </c>
      <c r="K7131" t="str">
        <f>VLOOKUP(B7131,Customers!$A$1:$H$1501, 7,FALSE)</f>
        <v>HOUSEHOLD</v>
      </c>
      <c r="L7131" t="str">
        <f>VLOOKUP(B7131,Customers!$A$1:$J$1501, 9,FALSE)</f>
        <v>BRAZIL</v>
      </c>
      <c r="M7131" t="str">
        <f>VLOOKUP(B7131,Customers!$A$1:$J$1501, 10,FALSE)</f>
        <v>AMERICA</v>
      </c>
    </row>
    <row r="7132" spans="1:13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VLOOKUP(B7132,Customers!$A$1:$H$1501, 2,FALSE)</f>
        <v>Customer#000000787</v>
      </c>
      <c r="K7132" t="str">
        <f>VLOOKUP(B7132,Customers!$A$1:$H$1501, 7,FALSE)</f>
        <v>AUTOMOBILE</v>
      </c>
      <c r="L7132" t="str">
        <f>VLOOKUP(B7132,Customers!$A$1:$J$1501, 9,FALSE)</f>
        <v>IRAN</v>
      </c>
      <c r="M7132" t="str">
        <f>VLOOKUP(B7132,Customers!$A$1:$J$1501, 10,FALSE)</f>
        <v>MIDDLE EAST</v>
      </c>
    </row>
    <row r="7133" spans="1:13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VLOOKUP(B7133,Customers!$A$1:$H$1501, 2,FALSE)</f>
        <v>Customer#000001007</v>
      </c>
      <c r="K7133" t="str">
        <f>VLOOKUP(B7133,Customers!$A$1:$H$1501, 7,FALSE)</f>
        <v>MACHINERY</v>
      </c>
      <c r="L7133" t="str">
        <f>VLOOKUP(B7133,Customers!$A$1:$J$1501, 9,FALSE)</f>
        <v>INDONESIA</v>
      </c>
      <c r="M7133" t="str">
        <f>VLOOKUP(B7133,Customers!$A$1:$J$1501, 10,FALSE)</f>
        <v>ASIA</v>
      </c>
    </row>
    <row r="7134" spans="1:13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VLOOKUP(B7134,Customers!$A$1:$H$1501, 2,FALSE)</f>
        <v>Customer#000001489</v>
      </c>
      <c r="K7134" t="str">
        <f>VLOOKUP(B7134,Customers!$A$1:$H$1501, 7,FALSE)</f>
        <v>MACHINERY</v>
      </c>
      <c r="L7134" t="str">
        <f>VLOOKUP(B7134,Customers!$A$1:$J$1501, 9,FALSE)</f>
        <v>INDONESIA</v>
      </c>
      <c r="M7134" t="str">
        <f>VLOOKUP(B7134,Customers!$A$1:$J$1501, 10,FALSE)</f>
        <v>ASIA</v>
      </c>
    </row>
    <row r="7135" spans="1:13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VLOOKUP(B7135,Customers!$A$1:$H$1501, 2,FALSE)</f>
        <v>Customer#000000752</v>
      </c>
      <c r="K7135" t="str">
        <f>VLOOKUP(B7135,Customers!$A$1:$H$1501, 7,FALSE)</f>
        <v>MACHINERY</v>
      </c>
      <c r="L7135" t="str">
        <f>VLOOKUP(B7135,Customers!$A$1:$J$1501, 9,FALSE)</f>
        <v>INDIA</v>
      </c>
      <c r="M7135" t="str">
        <f>VLOOKUP(B7135,Customers!$A$1:$J$1501, 10,FALSE)</f>
        <v>ASIA</v>
      </c>
    </row>
    <row r="7136" spans="1:13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VLOOKUP(B7136,Customers!$A$1:$H$1501, 2,FALSE)</f>
        <v>Customer#000001006</v>
      </c>
      <c r="K7136" t="str">
        <f>VLOOKUP(B7136,Customers!$A$1:$H$1501, 7,FALSE)</f>
        <v>BUILDING</v>
      </c>
      <c r="L7136" t="str">
        <f>VLOOKUP(B7136,Customers!$A$1:$J$1501, 9,FALSE)</f>
        <v>JAPAN</v>
      </c>
      <c r="M7136" t="str">
        <f>VLOOKUP(B7136,Customers!$A$1:$J$1501, 10,FALSE)</f>
        <v>ASIA</v>
      </c>
    </row>
    <row r="7137" spans="1:13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VLOOKUP(B7137,Customers!$A$1:$H$1501, 2,FALSE)</f>
        <v>Customer#000000304</v>
      </c>
      <c r="K7137" t="str">
        <f>VLOOKUP(B7137,Customers!$A$1:$H$1501, 7,FALSE)</f>
        <v>MACHINERY</v>
      </c>
      <c r="L7137" t="str">
        <f>VLOOKUP(B7137,Customers!$A$1:$J$1501, 9,FALSE)</f>
        <v>ALGERIA</v>
      </c>
      <c r="M7137" t="str">
        <f>VLOOKUP(B7137,Customers!$A$1:$J$1501, 10,FALSE)</f>
        <v>AFRICA</v>
      </c>
    </row>
    <row r="7138" spans="1:13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VLOOKUP(B7138,Customers!$A$1:$H$1501, 2,FALSE)</f>
        <v>Customer#000000770</v>
      </c>
      <c r="K7138" t="str">
        <f>VLOOKUP(B7138,Customers!$A$1:$H$1501, 7,FALSE)</f>
        <v>AUTOMOBILE</v>
      </c>
      <c r="L7138" t="str">
        <f>VLOOKUP(B7138,Customers!$A$1:$J$1501, 9,FALSE)</f>
        <v>INDIA</v>
      </c>
      <c r="M7138" t="str">
        <f>VLOOKUP(B7138,Customers!$A$1:$J$1501, 10,FALSE)</f>
        <v>ASIA</v>
      </c>
    </row>
    <row r="7139" spans="1:13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VLOOKUP(B7139,Customers!$A$1:$H$1501, 2,FALSE)</f>
        <v>Customer#000001450</v>
      </c>
      <c r="K7139" t="str">
        <f>VLOOKUP(B7139,Customers!$A$1:$H$1501, 7,FALSE)</f>
        <v>MACHINERY</v>
      </c>
      <c r="L7139" t="str">
        <f>VLOOKUP(B7139,Customers!$A$1:$J$1501, 9,FALSE)</f>
        <v>CANADA</v>
      </c>
      <c r="M7139" t="str">
        <f>VLOOKUP(B7139,Customers!$A$1:$J$1501, 10,FALSE)</f>
        <v>AMERICA</v>
      </c>
    </row>
    <row r="7140" spans="1:13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VLOOKUP(B7140,Customers!$A$1:$H$1501, 2,FALSE)</f>
        <v>Customer#000000910</v>
      </c>
      <c r="K7140" t="str">
        <f>VLOOKUP(B7140,Customers!$A$1:$H$1501, 7,FALSE)</f>
        <v>BUILDING</v>
      </c>
      <c r="L7140" t="str">
        <f>VLOOKUP(B7140,Customers!$A$1:$J$1501, 9,FALSE)</f>
        <v>INDONESIA</v>
      </c>
      <c r="M7140" t="str">
        <f>VLOOKUP(B7140,Customers!$A$1:$J$1501, 10,FALSE)</f>
        <v>ASIA</v>
      </c>
    </row>
    <row r="7141" spans="1:13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VLOOKUP(B7141,Customers!$A$1:$H$1501, 2,FALSE)</f>
        <v>Customer#000001219</v>
      </c>
      <c r="K7141" t="str">
        <f>VLOOKUP(B7141,Customers!$A$1:$H$1501, 7,FALSE)</f>
        <v>FURNITURE</v>
      </c>
      <c r="L7141" t="str">
        <f>VLOOKUP(B7141,Customers!$A$1:$J$1501, 9,FALSE)</f>
        <v>EGYPT</v>
      </c>
      <c r="M7141" t="str">
        <f>VLOOKUP(B7141,Customers!$A$1:$J$1501, 10,FALSE)</f>
        <v>MIDDLE EAST</v>
      </c>
    </row>
    <row r="7142" spans="1:13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VLOOKUP(B7142,Customers!$A$1:$H$1501, 2,FALSE)</f>
        <v>Customer#000000208</v>
      </c>
      <c r="K7142" t="str">
        <f>VLOOKUP(B7142,Customers!$A$1:$H$1501, 7,FALSE)</f>
        <v>MACHINERY</v>
      </c>
      <c r="L7142" t="str">
        <f>VLOOKUP(B7142,Customers!$A$1:$J$1501, 9,FALSE)</f>
        <v>ROMANIA</v>
      </c>
      <c r="M7142" t="str">
        <f>VLOOKUP(B7142,Customers!$A$1:$J$1501, 10,FALSE)</f>
        <v>EUROPE</v>
      </c>
    </row>
    <row r="7143" spans="1:13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VLOOKUP(B7143,Customers!$A$1:$H$1501, 2,FALSE)</f>
        <v>Customer#000000238</v>
      </c>
      <c r="K7143" t="str">
        <f>VLOOKUP(B7143,Customers!$A$1:$H$1501, 7,FALSE)</f>
        <v>HOUSEHOLD</v>
      </c>
      <c r="L7143" t="str">
        <f>VLOOKUP(B7143,Customers!$A$1:$J$1501, 9,FALSE)</f>
        <v>MOZAMBIQUE</v>
      </c>
      <c r="M7143" t="str">
        <f>VLOOKUP(B7143,Customers!$A$1:$J$1501, 10,FALSE)</f>
        <v>AFRICA</v>
      </c>
    </row>
    <row r="7144" spans="1:13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VLOOKUP(B7144,Customers!$A$1:$H$1501, 2,FALSE)</f>
        <v>Customer#000000295</v>
      </c>
      <c r="K7144" t="str">
        <f>VLOOKUP(B7144,Customers!$A$1:$H$1501, 7,FALSE)</f>
        <v>HOUSEHOLD</v>
      </c>
      <c r="L7144" t="str">
        <f>VLOOKUP(B7144,Customers!$A$1:$J$1501, 9,FALSE)</f>
        <v>ALGERIA</v>
      </c>
      <c r="M7144" t="str">
        <f>VLOOKUP(B7144,Customers!$A$1:$J$1501, 10,FALSE)</f>
        <v>AFRICA</v>
      </c>
    </row>
    <row r="7145" spans="1:13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VLOOKUP(B7145,Customers!$A$1:$H$1501, 2,FALSE)</f>
        <v>Customer#000000394</v>
      </c>
      <c r="K7145" t="str">
        <f>VLOOKUP(B7145,Customers!$A$1:$H$1501, 7,FALSE)</f>
        <v>MACHINERY</v>
      </c>
      <c r="L7145" t="str">
        <f>VLOOKUP(B7145,Customers!$A$1:$J$1501, 9,FALSE)</f>
        <v>UNITED KINGDOM</v>
      </c>
      <c r="M7145" t="str">
        <f>VLOOKUP(B7145,Customers!$A$1:$J$1501, 10,FALSE)</f>
        <v>EUROPE</v>
      </c>
    </row>
    <row r="7146" spans="1:13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VLOOKUP(B7146,Customers!$A$1:$H$1501, 2,FALSE)</f>
        <v>Customer#000000587</v>
      </c>
      <c r="K7146" t="str">
        <f>VLOOKUP(B7146,Customers!$A$1:$H$1501, 7,FALSE)</f>
        <v>AUTOMOBILE</v>
      </c>
      <c r="L7146" t="str">
        <f>VLOOKUP(B7146,Customers!$A$1:$J$1501, 9,FALSE)</f>
        <v>FRANCE</v>
      </c>
      <c r="M7146" t="str">
        <f>VLOOKUP(B7146,Customers!$A$1:$J$1501, 10,FALSE)</f>
        <v>EUROPE</v>
      </c>
    </row>
    <row r="7147" spans="1:13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VLOOKUP(B7147,Customers!$A$1:$H$1501, 2,FALSE)</f>
        <v>Customer#000000916</v>
      </c>
      <c r="K7147" t="str">
        <f>VLOOKUP(B7147,Customers!$A$1:$H$1501, 7,FALSE)</f>
        <v>MACHINERY</v>
      </c>
      <c r="L7147" t="str">
        <f>VLOOKUP(B7147,Customers!$A$1:$J$1501, 9,FALSE)</f>
        <v>UNITED KINGDOM</v>
      </c>
      <c r="M7147" t="str">
        <f>VLOOKUP(B7147,Customers!$A$1:$J$1501, 10,FALSE)</f>
        <v>EUROPE</v>
      </c>
    </row>
    <row r="7148" spans="1:13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VLOOKUP(B7148,Customers!$A$1:$H$1501, 2,FALSE)</f>
        <v>Customer#000001306</v>
      </c>
      <c r="K7148" t="str">
        <f>VLOOKUP(B7148,Customers!$A$1:$H$1501, 7,FALSE)</f>
        <v>MACHINERY</v>
      </c>
      <c r="L7148" t="str">
        <f>VLOOKUP(B7148,Customers!$A$1:$J$1501, 9,FALSE)</f>
        <v>JAPAN</v>
      </c>
      <c r="M7148" t="str">
        <f>VLOOKUP(B7148,Customers!$A$1:$J$1501, 10,FALSE)</f>
        <v>ASIA</v>
      </c>
    </row>
    <row r="7149" spans="1:13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VLOOKUP(B7149,Customers!$A$1:$H$1501, 2,FALSE)</f>
        <v>Customer#000000491</v>
      </c>
      <c r="K7149" t="str">
        <f>VLOOKUP(B7149,Customers!$A$1:$H$1501, 7,FALSE)</f>
        <v>AUTOMOBILE</v>
      </c>
      <c r="L7149" t="str">
        <f>VLOOKUP(B7149,Customers!$A$1:$J$1501, 9,FALSE)</f>
        <v>ALGERIA</v>
      </c>
      <c r="M7149" t="str">
        <f>VLOOKUP(B7149,Customers!$A$1:$J$1501, 10,FALSE)</f>
        <v>AFRICA</v>
      </c>
    </row>
    <row r="7150" spans="1:13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VLOOKUP(B7150,Customers!$A$1:$H$1501, 2,FALSE)</f>
        <v>Customer#000000614</v>
      </c>
      <c r="K7150" t="str">
        <f>VLOOKUP(B7150,Customers!$A$1:$H$1501, 7,FALSE)</f>
        <v>FURNITURE</v>
      </c>
      <c r="L7150" t="str">
        <f>VLOOKUP(B7150,Customers!$A$1:$J$1501, 9,FALSE)</f>
        <v>CHINA</v>
      </c>
      <c r="M7150" t="str">
        <f>VLOOKUP(B7150,Customers!$A$1:$J$1501, 10,FALSE)</f>
        <v>ASIA</v>
      </c>
    </row>
    <row r="7151" spans="1:13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VLOOKUP(B7151,Customers!$A$1:$H$1501, 2,FALSE)</f>
        <v>Customer#000001202</v>
      </c>
      <c r="K7151" t="str">
        <f>VLOOKUP(B7151,Customers!$A$1:$H$1501, 7,FALSE)</f>
        <v>BUILDING</v>
      </c>
      <c r="L7151" t="str">
        <f>VLOOKUP(B7151,Customers!$A$1:$J$1501, 9,FALSE)</f>
        <v>ALGERIA</v>
      </c>
      <c r="M7151" t="str">
        <f>VLOOKUP(B7151,Customers!$A$1:$J$1501, 10,FALSE)</f>
        <v>AFRICA</v>
      </c>
    </row>
    <row r="7152" spans="1:13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VLOOKUP(B7152,Customers!$A$1:$H$1501, 2,FALSE)</f>
        <v>Customer#000001361</v>
      </c>
      <c r="K7152" t="str">
        <f>VLOOKUP(B7152,Customers!$A$1:$H$1501, 7,FALSE)</f>
        <v>HOUSEHOLD</v>
      </c>
      <c r="L7152" t="str">
        <f>VLOOKUP(B7152,Customers!$A$1:$J$1501, 9,FALSE)</f>
        <v>JORDAN</v>
      </c>
      <c r="M7152" t="str">
        <f>VLOOKUP(B7152,Customers!$A$1:$J$1501, 10,FALSE)</f>
        <v>MIDDLE EAST</v>
      </c>
    </row>
    <row r="7153" spans="1:13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VLOOKUP(B7153,Customers!$A$1:$H$1501, 2,FALSE)</f>
        <v>Customer#000000094</v>
      </c>
      <c r="K7153" t="str">
        <f>VLOOKUP(B7153,Customers!$A$1:$H$1501, 7,FALSE)</f>
        <v>HOUSEHOLD</v>
      </c>
      <c r="L7153" t="str">
        <f>VLOOKUP(B7153,Customers!$A$1:$J$1501, 9,FALSE)</f>
        <v>INDONESIA</v>
      </c>
      <c r="M7153" t="str">
        <f>VLOOKUP(B7153,Customers!$A$1:$J$1501, 10,FALSE)</f>
        <v>ASIA</v>
      </c>
    </row>
    <row r="7154" spans="1:13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VLOOKUP(B7154,Customers!$A$1:$H$1501, 2,FALSE)</f>
        <v>Customer#000000982</v>
      </c>
      <c r="K7154" t="str">
        <f>VLOOKUP(B7154,Customers!$A$1:$H$1501, 7,FALSE)</f>
        <v>FURNITURE</v>
      </c>
      <c r="L7154" t="str">
        <f>VLOOKUP(B7154,Customers!$A$1:$J$1501, 9,FALSE)</f>
        <v>UNITED KINGDOM</v>
      </c>
      <c r="M7154" t="str">
        <f>VLOOKUP(B7154,Customers!$A$1:$J$1501, 10,FALSE)</f>
        <v>EUROPE</v>
      </c>
    </row>
    <row r="7155" spans="1:13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VLOOKUP(B7155,Customers!$A$1:$H$1501, 2,FALSE)</f>
        <v>Customer#000000065</v>
      </c>
      <c r="K7155" t="str">
        <f>VLOOKUP(B7155,Customers!$A$1:$H$1501, 7,FALSE)</f>
        <v>AUTOMOBILE</v>
      </c>
      <c r="L7155" t="str">
        <f>VLOOKUP(B7155,Customers!$A$1:$J$1501, 9,FALSE)</f>
        <v>UNITED KINGDOM</v>
      </c>
      <c r="M7155" t="str">
        <f>VLOOKUP(B7155,Customers!$A$1:$J$1501, 10,FALSE)</f>
        <v>EUROPE</v>
      </c>
    </row>
    <row r="7156" spans="1:13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VLOOKUP(B7156,Customers!$A$1:$H$1501, 2,FALSE)</f>
        <v>Customer#000000436</v>
      </c>
      <c r="K7156" t="str">
        <f>VLOOKUP(B7156,Customers!$A$1:$H$1501, 7,FALSE)</f>
        <v>FURNITURE</v>
      </c>
      <c r="L7156" t="str">
        <f>VLOOKUP(B7156,Customers!$A$1:$J$1501, 9,FALSE)</f>
        <v>ROMANIA</v>
      </c>
      <c r="M7156" t="str">
        <f>VLOOKUP(B7156,Customers!$A$1:$J$1501, 10,FALSE)</f>
        <v>EUROPE</v>
      </c>
    </row>
    <row r="7157" spans="1:13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VLOOKUP(B7157,Customers!$A$1:$H$1501, 2,FALSE)</f>
        <v>Customer#000001403</v>
      </c>
      <c r="K7157" t="str">
        <f>VLOOKUP(B7157,Customers!$A$1:$H$1501, 7,FALSE)</f>
        <v>HOUSEHOLD</v>
      </c>
      <c r="L7157" t="str">
        <f>VLOOKUP(B7157,Customers!$A$1:$J$1501, 9,FALSE)</f>
        <v>JAPAN</v>
      </c>
      <c r="M7157" t="str">
        <f>VLOOKUP(B7157,Customers!$A$1:$J$1501, 10,FALSE)</f>
        <v>ASIA</v>
      </c>
    </row>
    <row r="7158" spans="1:13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VLOOKUP(B7158,Customers!$A$1:$H$1501, 2,FALSE)</f>
        <v>Customer#000000745</v>
      </c>
      <c r="K7158" t="str">
        <f>VLOOKUP(B7158,Customers!$A$1:$H$1501, 7,FALSE)</f>
        <v>FURNITURE</v>
      </c>
      <c r="L7158" t="str">
        <f>VLOOKUP(B7158,Customers!$A$1:$J$1501, 9,FALSE)</f>
        <v>CHINA</v>
      </c>
      <c r="M7158" t="str">
        <f>VLOOKUP(B7158,Customers!$A$1:$J$1501, 10,FALSE)</f>
        <v>ASIA</v>
      </c>
    </row>
    <row r="7159" spans="1:13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VLOOKUP(B7159,Customers!$A$1:$H$1501, 2,FALSE)</f>
        <v>Customer#000001168</v>
      </c>
      <c r="K7159" t="str">
        <f>VLOOKUP(B7159,Customers!$A$1:$H$1501, 7,FALSE)</f>
        <v>FURNITURE</v>
      </c>
      <c r="L7159" t="str">
        <f>VLOOKUP(B7159,Customers!$A$1:$J$1501, 9,FALSE)</f>
        <v>PERU</v>
      </c>
      <c r="M7159" t="str">
        <f>VLOOKUP(B7159,Customers!$A$1:$J$1501, 10,FALSE)</f>
        <v>AMERICA</v>
      </c>
    </row>
    <row r="7160" spans="1:13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VLOOKUP(B7160,Customers!$A$1:$H$1501, 2,FALSE)</f>
        <v>Customer#000001331</v>
      </c>
      <c r="K7160" t="str">
        <f>VLOOKUP(B7160,Customers!$A$1:$H$1501, 7,FALSE)</f>
        <v>BUILDING</v>
      </c>
      <c r="L7160" t="str">
        <f>VLOOKUP(B7160,Customers!$A$1:$J$1501, 9,FALSE)</f>
        <v>INDIA</v>
      </c>
      <c r="M7160" t="str">
        <f>VLOOKUP(B7160,Customers!$A$1:$J$1501, 10,FALSE)</f>
        <v>ASIA</v>
      </c>
    </row>
    <row r="7161" spans="1:13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VLOOKUP(B7161,Customers!$A$1:$H$1501, 2,FALSE)</f>
        <v>Customer#000000574</v>
      </c>
      <c r="K7161" t="str">
        <f>VLOOKUP(B7161,Customers!$A$1:$H$1501, 7,FALSE)</f>
        <v>FURNITURE</v>
      </c>
      <c r="L7161" t="str">
        <f>VLOOKUP(B7161,Customers!$A$1:$J$1501, 9,FALSE)</f>
        <v>INDIA</v>
      </c>
      <c r="M7161" t="str">
        <f>VLOOKUP(B7161,Customers!$A$1:$J$1501, 10,FALSE)</f>
        <v>ASIA</v>
      </c>
    </row>
    <row r="7162" spans="1:13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VLOOKUP(B7162,Customers!$A$1:$H$1501, 2,FALSE)</f>
        <v>Customer#000001471</v>
      </c>
      <c r="K7162" t="str">
        <f>VLOOKUP(B7162,Customers!$A$1:$H$1501, 7,FALSE)</f>
        <v>AUTOMOBILE</v>
      </c>
      <c r="L7162" t="str">
        <f>VLOOKUP(B7162,Customers!$A$1:$J$1501, 9,FALSE)</f>
        <v>ETHIOPIA</v>
      </c>
      <c r="M7162" t="str">
        <f>VLOOKUP(B7162,Customers!$A$1:$J$1501, 10,FALSE)</f>
        <v>AFRICA</v>
      </c>
    </row>
    <row r="7163" spans="1:13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VLOOKUP(B7163,Customers!$A$1:$H$1501, 2,FALSE)</f>
        <v>Customer#000000932</v>
      </c>
      <c r="K7163" t="str">
        <f>VLOOKUP(B7163,Customers!$A$1:$H$1501, 7,FALSE)</f>
        <v>BUILDING</v>
      </c>
      <c r="L7163" t="str">
        <f>VLOOKUP(B7163,Customers!$A$1:$J$1501, 9,FALSE)</f>
        <v>JORDAN</v>
      </c>
      <c r="M7163" t="str">
        <f>VLOOKUP(B7163,Customers!$A$1:$J$1501, 10,FALSE)</f>
        <v>MIDDLE EAST</v>
      </c>
    </row>
    <row r="7164" spans="1:13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VLOOKUP(B7164,Customers!$A$1:$H$1501, 2,FALSE)</f>
        <v>Customer#000000778</v>
      </c>
      <c r="K7164" t="str">
        <f>VLOOKUP(B7164,Customers!$A$1:$H$1501, 7,FALSE)</f>
        <v>MACHINERY</v>
      </c>
      <c r="L7164" t="str">
        <f>VLOOKUP(B7164,Customers!$A$1:$J$1501, 9,FALSE)</f>
        <v>UNITED KINGDOM</v>
      </c>
      <c r="M7164" t="str">
        <f>VLOOKUP(B7164,Customers!$A$1:$J$1501, 10,FALSE)</f>
        <v>EUROPE</v>
      </c>
    </row>
    <row r="7165" spans="1:13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VLOOKUP(B7165,Customers!$A$1:$H$1501, 2,FALSE)</f>
        <v>Customer#000000478</v>
      </c>
      <c r="K7165" t="str">
        <f>VLOOKUP(B7165,Customers!$A$1:$H$1501, 7,FALSE)</f>
        <v>BUILDING</v>
      </c>
      <c r="L7165" t="str">
        <f>VLOOKUP(B7165,Customers!$A$1:$J$1501, 9,FALSE)</f>
        <v>ARGENTINA</v>
      </c>
      <c r="M7165" t="str">
        <f>VLOOKUP(B7165,Customers!$A$1:$J$1501, 10,FALSE)</f>
        <v>AMERICA</v>
      </c>
    </row>
    <row r="7166" spans="1:13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VLOOKUP(B7166,Customers!$A$1:$H$1501, 2,FALSE)</f>
        <v>Customer#000000332</v>
      </c>
      <c r="K7166" t="str">
        <f>VLOOKUP(B7166,Customers!$A$1:$H$1501, 7,FALSE)</f>
        <v>HOUSEHOLD</v>
      </c>
      <c r="L7166" t="str">
        <f>VLOOKUP(B7166,Customers!$A$1:$J$1501, 9,FALSE)</f>
        <v>RUSSIA</v>
      </c>
      <c r="M7166" t="str">
        <f>VLOOKUP(B7166,Customers!$A$1:$J$1501, 10,FALSE)</f>
        <v>EUROPE</v>
      </c>
    </row>
    <row r="7167" spans="1:13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VLOOKUP(B7167,Customers!$A$1:$H$1501, 2,FALSE)</f>
        <v>Customer#000000886</v>
      </c>
      <c r="K7167" t="str">
        <f>VLOOKUP(B7167,Customers!$A$1:$H$1501, 7,FALSE)</f>
        <v>AUTOMOBILE</v>
      </c>
      <c r="L7167" t="str">
        <f>VLOOKUP(B7167,Customers!$A$1:$J$1501, 9,FALSE)</f>
        <v>JAPAN</v>
      </c>
      <c r="M7167" t="str">
        <f>VLOOKUP(B7167,Customers!$A$1:$J$1501, 10,FALSE)</f>
        <v>ASIA</v>
      </c>
    </row>
    <row r="7168" spans="1:13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VLOOKUP(B7168,Customers!$A$1:$H$1501, 2,FALSE)</f>
        <v>Customer#000001351</v>
      </c>
      <c r="K7168" t="str">
        <f>VLOOKUP(B7168,Customers!$A$1:$H$1501, 7,FALSE)</f>
        <v>FURNITURE</v>
      </c>
      <c r="L7168" t="str">
        <f>VLOOKUP(B7168,Customers!$A$1:$J$1501, 9,FALSE)</f>
        <v>ARGENTINA</v>
      </c>
      <c r="M7168" t="str">
        <f>VLOOKUP(B7168,Customers!$A$1:$J$1501, 10,FALSE)</f>
        <v>AMERICA</v>
      </c>
    </row>
    <row r="7169" spans="1:13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VLOOKUP(B7169,Customers!$A$1:$H$1501, 2,FALSE)</f>
        <v>Customer#000001181</v>
      </c>
      <c r="K7169" t="str">
        <f>VLOOKUP(B7169,Customers!$A$1:$H$1501, 7,FALSE)</f>
        <v>AUTOMOBILE</v>
      </c>
      <c r="L7169" t="str">
        <f>VLOOKUP(B7169,Customers!$A$1:$J$1501, 9,FALSE)</f>
        <v>IRAN</v>
      </c>
      <c r="M7169" t="str">
        <f>VLOOKUP(B7169,Customers!$A$1:$J$1501, 10,FALSE)</f>
        <v>MIDDLE EAST</v>
      </c>
    </row>
    <row r="7170" spans="1:13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VLOOKUP(B7170,Customers!$A$1:$H$1501, 2,FALSE)</f>
        <v>Customer#000001091</v>
      </c>
      <c r="K7170" t="str">
        <f>VLOOKUP(B7170,Customers!$A$1:$H$1501, 7,FALSE)</f>
        <v>BUILDING</v>
      </c>
      <c r="L7170" t="str">
        <f>VLOOKUP(B7170,Customers!$A$1:$J$1501, 9,FALSE)</f>
        <v>PERU</v>
      </c>
      <c r="M7170" t="str">
        <f>VLOOKUP(B7170,Customers!$A$1:$J$1501, 10,FALSE)</f>
        <v>AMERICA</v>
      </c>
    </row>
    <row r="7171" spans="1:13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VLOOKUP(B7171,Customers!$A$1:$H$1501, 2,FALSE)</f>
        <v>Customer#000000076</v>
      </c>
      <c r="K7171" t="str">
        <f>VLOOKUP(B7171,Customers!$A$1:$H$1501, 7,FALSE)</f>
        <v>FURNITURE</v>
      </c>
      <c r="L7171" t="str">
        <f>VLOOKUP(B7171,Customers!$A$1:$J$1501, 9,FALSE)</f>
        <v>ALGERIA</v>
      </c>
      <c r="M7171" t="str">
        <f>VLOOKUP(B7171,Customers!$A$1:$J$1501, 10,FALSE)</f>
        <v>AFRICA</v>
      </c>
    </row>
    <row r="7172" spans="1:13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VLOOKUP(B7172,Customers!$A$1:$H$1501, 2,FALSE)</f>
        <v>Customer#000001279</v>
      </c>
      <c r="K7172" t="str">
        <f>VLOOKUP(B7172,Customers!$A$1:$H$1501, 7,FALSE)</f>
        <v>BUILDING</v>
      </c>
      <c r="L7172" t="str">
        <f>VLOOKUP(B7172,Customers!$A$1:$J$1501, 9,FALSE)</f>
        <v>KENYA</v>
      </c>
      <c r="M7172" t="str">
        <f>VLOOKUP(B7172,Customers!$A$1:$J$1501, 10,FALSE)</f>
        <v>AFRICA</v>
      </c>
    </row>
    <row r="7173" spans="1:13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VLOOKUP(B7173,Customers!$A$1:$H$1501, 2,FALSE)</f>
        <v>Customer#000000841</v>
      </c>
      <c r="K7173" t="str">
        <f>VLOOKUP(B7173,Customers!$A$1:$H$1501, 7,FALSE)</f>
        <v>FURNITURE</v>
      </c>
      <c r="L7173" t="str">
        <f>VLOOKUP(B7173,Customers!$A$1:$J$1501, 9,FALSE)</f>
        <v>INDONESIA</v>
      </c>
      <c r="M7173" t="str">
        <f>VLOOKUP(B7173,Customers!$A$1:$J$1501, 10,FALSE)</f>
        <v>ASIA</v>
      </c>
    </row>
    <row r="7174" spans="1:13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VLOOKUP(B7174,Customers!$A$1:$H$1501, 2,FALSE)</f>
        <v>Customer#000001183</v>
      </c>
      <c r="K7174" t="str">
        <f>VLOOKUP(B7174,Customers!$A$1:$H$1501, 7,FALSE)</f>
        <v>BUILDING</v>
      </c>
      <c r="L7174" t="str">
        <f>VLOOKUP(B7174,Customers!$A$1:$J$1501, 9,FALSE)</f>
        <v>ARGENTINA</v>
      </c>
      <c r="M7174" t="str">
        <f>VLOOKUP(B7174,Customers!$A$1:$J$1501, 10,FALSE)</f>
        <v>AMERICA</v>
      </c>
    </row>
    <row r="7175" spans="1:13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VLOOKUP(B7175,Customers!$A$1:$H$1501, 2,FALSE)</f>
        <v>Customer#000000962</v>
      </c>
      <c r="K7175" t="str">
        <f>VLOOKUP(B7175,Customers!$A$1:$H$1501, 7,FALSE)</f>
        <v>BUILDING</v>
      </c>
      <c r="L7175" t="str">
        <f>VLOOKUP(B7175,Customers!$A$1:$J$1501, 9,FALSE)</f>
        <v>EGYPT</v>
      </c>
      <c r="M7175" t="str">
        <f>VLOOKUP(B7175,Customers!$A$1:$J$1501, 10,FALSE)</f>
        <v>MIDDLE EAST</v>
      </c>
    </row>
    <row r="7176" spans="1:13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VLOOKUP(B7176,Customers!$A$1:$H$1501, 2,FALSE)</f>
        <v>Customer#000000856</v>
      </c>
      <c r="K7176" t="str">
        <f>VLOOKUP(B7176,Customers!$A$1:$H$1501, 7,FALSE)</f>
        <v>FURNITURE</v>
      </c>
      <c r="L7176" t="str">
        <f>VLOOKUP(B7176,Customers!$A$1:$J$1501, 9,FALSE)</f>
        <v>MOROCCO</v>
      </c>
      <c r="M7176" t="str">
        <f>VLOOKUP(B7176,Customers!$A$1:$J$1501, 10,FALSE)</f>
        <v>AFRICA</v>
      </c>
    </row>
    <row r="7177" spans="1:13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VLOOKUP(B7177,Customers!$A$1:$H$1501, 2,FALSE)</f>
        <v>Customer#000000841</v>
      </c>
      <c r="K7177" t="str">
        <f>VLOOKUP(B7177,Customers!$A$1:$H$1501, 7,FALSE)</f>
        <v>FURNITURE</v>
      </c>
      <c r="L7177" t="str">
        <f>VLOOKUP(B7177,Customers!$A$1:$J$1501, 9,FALSE)</f>
        <v>INDONESIA</v>
      </c>
      <c r="M7177" t="str">
        <f>VLOOKUP(B7177,Customers!$A$1:$J$1501, 10,FALSE)</f>
        <v>ASIA</v>
      </c>
    </row>
    <row r="7178" spans="1:13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VLOOKUP(B7178,Customers!$A$1:$H$1501, 2,FALSE)</f>
        <v>Customer#000001102</v>
      </c>
      <c r="K7178" t="str">
        <f>VLOOKUP(B7178,Customers!$A$1:$H$1501, 7,FALSE)</f>
        <v>HOUSEHOLD</v>
      </c>
      <c r="L7178" t="str">
        <f>VLOOKUP(B7178,Customers!$A$1:$J$1501, 9,FALSE)</f>
        <v>UNITED STATES</v>
      </c>
      <c r="M7178" t="str">
        <f>VLOOKUP(B7178,Customers!$A$1:$J$1501, 10,FALSE)</f>
        <v>AMERICA</v>
      </c>
    </row>
    <row r="7179" spans="1:13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VLOOKUP(B7179,Customers!$A$1:$H$1501, 2,FALSE)</f>
        <v>Customer#000001042</v>
      </c>
      <c r="K7179" t="str">
        <f>VLOOKUP(B7179,Customers!$A$1:$H$1501, 7,FALSE)</f>
        <v>FURNITURE</v>
      </c>
      <c r="L7179" t="str">
        <f>VLOOKUP(B7179,Customers!$A$1:$J$1501, 9,FALSE)</f>
        <v>ETHIOPIA</v>
      </c>
      <c r="M7179" t="str">
        <f>VLOOKUP(B7179,Customers!$A$1:$J$1501, 10,FALSE)</f>
        <v>AFRICA</v>
      </c>
    </row>
    <row r="7180" spans="1:13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VLOOKUP(B7180,Customers!$A$1:$H$1501, 2,FALSE)</f>
        <v>Customer#000001360</v>
      </c>
      <c r="K7180" t="str">
        <f>VLOOKUP(B7180,Customers!$A$1:$H$1501, 7,FALSE)</f>
        <v>MACHINERY</v>
      </c>
      <c r="L7180" t="str">
        <f>VLOOKUP(B7180,Customers!$A$1:$J$1501, 9,FALSE)</f>
        <v>ROMANIA</v>
      </c>
      <c r="M7180" t="str">
        <f>VLOOKUP(B7180,Customers!$A$1:$J$1501, 10,FALSE)</f>
        <v>EUROPE</v>
      </c>
    </row>
    <row r="7181" spans="1:13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VLOOKUP(B7181,Customers!$A$1:$H$1501, 2,FALSE)</f>
        <v>Customer#000000949</v>
      </c>
      <c r="K7181" t="str">
        <f>VLOOKUP(B7181,Customers!$A$1:$H$1501, 7,FALSE)</f>
        <v>AUTOMOBILE</v>
      </c>
      <c r="L7181" t="str">
        <f>VLOOKUP(B7181,Customers!$A$1:$J$1501, 9,FALSE)</f>
        <v>BRAZIL</v>
      </c>
      <c r="M7181" t="str">
        <f>VLOOKUP(B7181,Customers!$A$1:$J$1501, 10,FALSE)</f>
        <v>AMERICA</v>
      </c>
    </row>
    <row r="7182" spans="1:13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VLOOKUP(B7182,Customers!$A$1:$H$1501, 2,FALSE)</f>
        <v>Customer#000000386</v>
      </c>
      <c r="K7182" t="str">
        <f>VLOOKUP(B7182,Customers!$A$1:$H$1501, 7,FALSE)</f>
        <v>BUILDING</v>
      </c>
      <c r="L7182" t="str">
        <f>VLOOKUP(B7182,Customers!$A$1:$J$1501, 9,FALSE)</f>
        <v>UNITED STATES</v>
      </c>
      <c r="M7182" t="str">
        <f>VLOOKUP(B7182,Customers!$A$1:$J$1501, 10,FALSE)</f>
        <v>AMERICA</v>
      </c>
    </row>
    <row r="7183" spans="1:13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VLOOKUP(B7183,Customers!$A$1:$H$1501, 2,FALSE)</f>
        <v>Customer#000000401</v>
      </c>
      <c r="K7183" t="str">
        <f>VLOOKUP(B7183,Customers!$A$1:$H$1501, 7,FALSE)</f>
        <v>BUILDING</v>
      </c>
      <c r="L7183" t="str">
        <f>VLOOKUP(B7183,Customers!$A$1:$J$1501, 9,FALSE)</f>
        <v>ROMANIA</v>
      </c>
      <c r="M7183" t="str">
        <f>VLOOKUP(B7183,Customers!$A$1:$J$1501, 10,FALSE)</f>
        <v>EUROPE</v>
      </c>
    </row>
    <row r="7184" spans="1:13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VLOOKUP(B7184,Customers!$A$1:$H$1501, 2,FALSE)</f>
        <v>Customer#000001351</v>
      </c>
      <c r="K7184" t="str">
        <f>VLOOKUP(B7184,Customers!$A$1:$H$1501, 7,FALSE)</f>
        <v>FURNITURE</v>
      </c>
      <c r="L7184" t="str">
        <f>VLOOKUP(B7184,Customers!$A$1:$J$1501, 9,FALSE)</f>
        <v>ARGENTINA</v>
      </c>
      <c r="M7184" t="str">
        <f>VLOOKUP(B7184,Customers!$A$1:$J$1501, 10,FALSE)</f>
        <v>AMERICA</v>
      </c>
    </row>
    <row r="7185" spans="1:13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VLOOKUP(B7185,Customers!$A$1:$H$1501, 2,FALSE)</f>
        <v>Customer#000000616</v>
      </c>
      <c r="K7185" t="str">
        <f>VLOOKUP(B7185,Customers!$A$1:$H$1501, 7,FALSE)</f>
        <v>FURNITURE</v>
      </c>
      <c r="L7185" t="str">
        <f>VLOOKUP(B7185,Customers!$A$1:$J$1501, 9,FALSE)</f>
        <v>ARGENTINA</v>
      </c>
      <c r="M7185" t="str">
        <f>VLOOKUP(B7185,Customers!$A$1:$J$1501, 10,FALSE)</f>
        <v>AMERICA</v>
      </c>
    </row>
    <row r="7186" spans="1:13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VLOOKUP(B7186,Customers!$A$1:$H$1501, 2,FALSE)</f>
        <v>Customer#000000796</v>
      </c>
      <c r="K7186" t="str">
        <f>VLOOKUP(B7186,Customers!$A$1:$H$1501, 7,FALSE)</f>
        <v>HOUSEHOLD</v>
      </c>
      <c r="L7186" t="str">
        <f>VLOOKUP(B7186,Customers!$A$1:$J$1501, 9,FALSE)</f>
        <v>CANADA</v>
      </c>
      <c r="M7186" t="str">
        <f>VLOOKUP(B7186,Customers!$A$1:$J$1501, 10,FALSE)</f>
        <v>AMERICA</v>
      </c>
    </row>
    <row r="7187" spans="1:13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VLOOKUP(B7187,Customers!$A$1:$H$1501, 2,FALSE)</f>
        <v>Customer#000000218</v>
      </c>
      <c r="K7187" t="str">
        <f>VLOOKUP(B7187,Customers!$A$1:$H$1501, 7,FALSE)</f>
        <v>MACHINERY</v>
      </c>
      <c r="L7187" t="str">
        <f>VLOOKUP(B7187,Customers!$A$1:$J$1501, 9,FALSE)</f>
        <v>EGYPT</v>
      </c>
      <c r="M7187" t="str">
        <f>VLOOKUP(B7187,Customers!$A$1:$J$1501, 10,FALSE)</f>
        <v>MIDDLE EAST</v>
      </c>
    </row>
    <row r="7188" spans="1:13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VLOOKUP(B7188,Customers!$A$1:$H$1501, 2,FALSE)</f>
        <v>Customer#000001456</v>
      </c>
      <c r="K7188" t="str">
        <f>VLOOKUP(B7188,Customers!$A$1:$H$1501, 7,FALSE)</f>
        <v>AUTOMOBILE</v>
      </c>
      <c r="L7188" t="str">
        <f>VLOOKUP(B7188,Customers!$A$1:$J$1501, 9,FALSE)</f>
        <v>JORDAN</v>
      </c>
      <c r="M7188" t="str">
        <f>VLOOKUP(B7188,Customers!$A$1:$J$1501, 10,FALSE)</f>
        <v>MIDDLE EAST</v>
      </c>
    </row>
    <row r="7189" spans="1:13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VLOOKUP(B7189,Customers!$A$1:$H$1501, 2,FALSE)</f>
        <v>Customer#000000937</v>
      </c>
      <c r="K7189" t="str">
        <f>VLOOKUP(B7189,Customers!$A$1:$H$1501, 7,FALSE)</f>
        <v>AUTOMOBILE</v>
      </c>
      <c r="L7189" t="str">
        <f>VLOOKUP(B7189,Customers!$A$1:$J$1501, 9,FALSE)</f>
        <v>UNITED KINGDOM</v>
      </c>
      <c r="M7189" t="str">
        <f>VLOOKUP(B7189,Customers!$A$1:$J$1501, 10,FALSE)</f>
        <v>EUROPE</v>
      </c>
    </row>
    <row r="7190" spans="1:13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VLOOKUP(B7190,Customers!$A$1:$H$1501, 2,FALSE)</f>
        <v>Customer#000000277</v>
      </c>
      <c r="K7190" t="str">
        <f>VLOOKUP(B7190,Customers!$A$1:$H$1501, 7,FALSE)</f>
        <v>BUILDING</v>
      </c>
      <c r="L7190" t="str">
        <f>VLOOKUP(B7190,Customers!$A$1:$J$1501, 9,FALSE)</f>
        <v>UNITED KINGDOM</v>
      </c>
      <c r="M7190" t="str">
        <f>VLOOKUP(B7190,Customers!$A$1:$J$1501, 10,FALSE)</f>
        <v>EUROPE</v>
      </c>
    </row>
    <row r="7191" spans="1:13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VLOOKUP(B7191,Customers!$A$1:$H$1501, 2,FALSE)</f>
        <v>Customer#000001417</v>
      </c>
      <c r="K7191" t="str">
        <f>VLOOKUP(B7191,Customers!$A$1:$H$1501, 7,FALSE)</f>
        <v>FURNITURE</v>
      </c>
      <c r="L7191" t="str">
        <f>VLOOKUP(B7191,Customers!$A$1:$J$1501, 9,FALSE)</f>
        <v>ARGENTINA</v>
      </c>
      <c r="M7191" t="str">
        <f>VLOOKUP(B7191,Customers!$A$1:$J$1501, 10,FALSE)</f>
        <v>AMERICA</v>
      </c>
    </row>
    <row r="7192" spans="1:13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VLOOKUP(B7192,Customers!$A$1:$H$1501, 2,FALSE)</f>
        <v>Customer#000001061</v>
      </c>
      <c r="K7192" t="str">
        <f>VLOOKUP(B7192,Customers!$A$1:$H$1501, 7,FALSE)</f>
        <v>BUILDING</v>
      </c>
      <c r="L7192" t="str">
        <f>VLOOKUP(B7192,Customers!$A$1:$J$1501, 9,FALSE)</f>
        <v>EGYPT</v>
      </c>
      <c r="M7192" t="str">
        <f>VLOOKUP(B7192,Customers!$A$1:$J$1501, 10,FALSE)</f>
        <v>MIDDLE EAST</v>
      </c>
    </row>
    <row r="7193" spans="1:13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VLOOKUP(B7193,Customers!$A$1:$H$1501, 2,FALSE)</f>
        <v>Customer#000001492</v>
      </c>
      <c r="K7193" t="str">
        <f>VLOOKUP(B7193,Customers!$A$1:$H$1501, 7,FALSE)</f>
        <v>HOUSEHOLD</v>
      </c>
      <c r="L7193" t="str">
        <f>VLOOKUP(B7193,Customers!$A$1:$J$1501, 9,FALSE)</f>
        <v>ARGENTINA</v>
      </c>
      <c r="M7193" t="str">
        <f>VLOOKUP(B7193,Customers!$A$1:$J$1501, 10,FALSE)</f>
        <v>AMERICA</v>
      </c>
    </row>
    <row r="7194" spans="1:13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VLOOKUP(B7194,Customers!$A$1:$H$1501, 2,FALSE)</f>
        <v>Customer#000000040</v>
      </c>
      <c r="K7194" t="str">
        <f>VLOOKUP(B7194,Customers!$A$1:$H$1501, 7,FALSE)</f>
        <v>BUILDING</v>
      </c>
      <c r="L7194" t="str">
        <f>VLOOKUP(B7194,Customers!$A$1:$J$1501, 9,FALSE)</f>
        <v>CANADA</v>
      </c>
      <c r="M7194" t="str">
        <f>VLOOKUP(B7194,Customers!$A$1:$J$1501, 10,FALSE)</f>
        <v>AMERICA</v>
      </c>
    </row>
    <row r="7195" spans="1:13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VLOOKUP(B7195,Customers!$A$1:$H$1501, 2,FALSE)</f>
        <v>Customer#000000421</v>
      </c>
      <c r="K7195" t="str">
        <f>VLOOKUP(B7195,Customers!$A$1:$H$1501, 7,FALSE)</f>
        <v>FURNITURE</v>
      </c>
      <c r="L7195" t="str">
        <f>VLOOKUP(B7195,Customers!$A$1:$J$1501, 9,FALSE)</f>
        <v>JORDAN</v>
      </c>
      <c r="M7195" t="str">
        <f>VLOOKUP(B7195,Customers!$A$1:$J$1501, 10,FALSE)</f>
        <v>MIDDLE EAST</v>
      </c>
    </row>
    <row r="7196" spans="1:13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VLOOKUP(B7196,Customers!$A$1:$H$1501, 2,FALSE)</f>
        <v>Customer#000001465</v>
      </c>
      <c r="K7196" t="str">
        <f>VLOOKUP(B7196,Customers!$A$1:$H$1501, 7,FALSE)</f>
        <v>FURNITURE</v>
      </c>
      <c r="L7196" t="str">
        <f>VLOOKUP(B7196,Customers!$A$1:$J$1501, 9,FALSE)</f>
        <v>INDIA</v>
      </c>
      <c r="M7196" t="str">
        <f>VLOOKUP(B7196,Customers!$A$1:$J$1501, 10,FALSE)</f>
        <v>ASIA</v>
      </c>
    </row>
    <row r="7197" spans="1:13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VLOOKUP(B7197,Customers!$A$1:$H$1501, 2,FALSE)</f>
        <v>Customer#000000052</v>
      </c>
      <c r="K7197" t="str">
        <f>VLOOKUP(B7197,Customers!$A$1:$H$1501, 7,FALSE)</f>
        <v>HOUSEHOLD</v>
      </c>
      <c r="L7197" t="str">
        <f>VLOOKUP(B7197,Customers!$A$1:$J$1501, 9,FALSE)</f>
        <v>IRAQ</v>
      </c>
      <c r="M7197" t="str">
        <f>VLOOKUP(B7197,Customers!$A$1:$J$1501, 10,FALSE)</f>
        <v>MIDDLE EAST</v>
      </c>
    </row>
    <row r="7198" spans="1:13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VLOOKUP(B7198,Customers!$A$1:$H$1501, 2,FALSE)</f>
        <v>Customer#000000701</v>
      </c>
      <c r="K7198" t="str">
        <f>VLOOKUP(B7198,Customers!$A$1:$H$1501, 7,FALSE)</f>
        <v>FURNITURE</v>
      </c>
      <c r="L7198" t="str">
        <f>VLOOKUP(B7198,Customers!$A$1:$J$1501, 9,FALSE)</f>
        <v>BRAZIL</v>
      </c>
      <c r="M7198" t="str">
        <f>VLOOKUP(B7198,Customers!$A$1:$J$1501, 10,FALSE)</f>
        <v>AMERICA</v>
      </c>
    </row>
    <row r="7199" spans="1:13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VLOOKUP(B7199,Customers!$A$1:$H$1501, 2,FALSE)</f>
        <v>Customer#000000364</v>
      </c>
      <c r="K7199" t="str">
        <f>VLOOKUP(B7199,Customers!$A$1:$H$1501, 7,FALSE)</f>
        <v>HOUSEHOLD</v>
      </c>
      <c r="L7199" t="str">
        <f>VLOOKUP(B7199,Customers!$A$1:$J$1501, 9,FALSE)</f>
        <v>UNITED KINGDOM</v>
      </c>
      <c r="M7199" t="str">
        <f>VLOOKUP(B7199,Customers!$A$1:$J$1501, 10,FALSE)</f>
        <v>EUROPE</v>
      </c>
    </row>
    <row r="7200" spans="1:13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VLOOKUP(B7200,Customers!$A$1:$H$1501, 2,FALSE)</f>
        <v>Customer#000000608</v>
      </c>
      <c r="K7200" t="str">
        <f>VLOOKUP(B7200,Customers!$A$1:$H$1501, 7,FALSE)</f>
        <v>BUILDING</v>
      </c>
      <c r="L7200" t="str">
        <f>VLOOKUP(B7200,Customers!$A$1:$J$1501, 9,FALSE)</f>
        <v>MOZAMBIQUE</v>
      </c>
      <c r="M7200" t="str">
        <f>VLOOKUP(B7200,Customers!$A$1:$J$1501, 10,FALSE)</f>
        <v>AFRICA</v>
      </c>
    </row>
    <row r="7201" spans="1:13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VLOOKUP(B7201,Customers!$A$1:$H$1501, 2,FALSE)</f>
        <v>Customer#000000184</v>
      </c>
      <c r="K7201" t="str">
        <f>VLOOKUP(B7201,Customers!$A$1:$H$1501, 7,FALSE)</f>
        <v>AUTOMOBILE</v>
      </c>
      <c r="L7201" t="str">
        <f>VLOOKUP(B7201,Customers!$A$1:$J$1501, 9,FALSE)</f>
        <v>VIETNAM</v>
      </c>
      <c r="M7201" t="str">
        <f>VLOOKUP(B7201,Customers!$A$1:$J$1501, 10,FALSE)</f>
        <v>ASIA</v>
      </c>
    </row>
    <row r="7202" spans="1:13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VLOOKUP(B7202,Customers!$A$1:$H$1501, 2,FALSE)</f>
        <v>Customer#000000107</v>
      </c>
      <c r="K7202" t="str">
        <f>VLOOKUP(B7202,Customers!$A$1:$H$1501, 7,FALSE)</f>
        <v>AUTOMOBILE</v>
      </c>
      <c r="L7202" t="str">
        <f>VLOOKUP(B7202,Customers!$A$1:$J$1501, 9,FALSE)</f>
        <v>MOROCCO</v>
      </c>
      <c r="M7202" t="str">
        <f>VLOOKUP(B7202,Customers!$A$1:$J$1501, 10,FALSE)</f>
        <v>AFRICA</v>
      </c>
    </row>
    <row r="7203" spans="1:13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VLOOKUP(B7203,Customers!$A$1:$H$1501, 2,FALSE)</f>
        <v>Customer#000000619</v>
      </c>
      <c r="K7203" t="str">
        <f>VLOOKUP(B7203,Customers!$A$1:$H$1501, 7,FALSE)</f>
        <v>FURNITURE</v>
      </c>
      <c r="L7203" t="str">
        <f>VLOOKUP(B7203,Customers!$A$1:$J$1501, 9,FALSE)</f>
        <v>UNITED STATES</v>
      </c>
      <c r="M7203" t="str">
        <f>VLOOKUP(B7203,Customers!$A$1:$J$1501, 10,FALSE)</f>
        <v>AMERICA</v>
      </c>
    </row>
    <row r="7204" spans="1:13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VLOOKUP(B7204,Customers!$A$1:$H$1501, 2,FALSE)</f>
        <v>Customer#000001364</v>
      </c>
      <c r="K7204" t="str">
        <f>VLOOKUP(B7204,Customers!$A$1:$H$1501, 7,FALSE)</f>
        <v>BUILDING</v>
      </c>
      <c r="L7204" t="str">
        <f>VLOOKUP(B7204,Customers!$A$1:$J$1501, 9,FALSE)</f>
        <v>ROMANIA</v>
      </c>
      <c r="M7204" t="str">
        <f>VLOOKUP(B7204,Customers!$A$1:$J$1501, 10,FALSE)</f>
        <v>EUROPE</v>
      </c>
    </row>
    <row r="7205" spans="1:13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VLOOKUP(B7205,Customers!$A$1:$H$1501, 2,FALSE)</f>
        <v>Customer#000000994</v>
      </c>
      <c r="K7205" t="str">
        <f>VLOOKUP(B7205,Customers!$A$1:$H$1501, 7,FALSE)</f>
        <v>HOUSEHOLD</v>
      </c>
      <c r="L7205" t="str">
        <f>VLOOKUP(B7205,Customers!$A$1:$J$1501, 9,FALSE)</f>
        <v>MOZAMBIQUE</v>
      </c>
      <c r="M7205" t="str">
        <f>VLOOKUP(B7205,Customers!$A$1:$J$1501, 10,FALSE)</f>
        <v>AFRICA</v>
      </c>
    </row>
    <row r="7206" spans="1:13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VLOOKUP(B7206,Customers!$A$1:$H$1501, 2,FALSE)</f>
        <v>Customer#000000085</v>
      </c>
      <c r="K7206" t="str">
        <f>VLOOKUP(B7206,Customers!$A$1:$H$1501, 7,FALSE)</f>
        <v>FURNITURE</v>
      </c>
      <c r="L7206" t="str">
        <f>VLOOKUP(B7206,Customers!$A$1:$J$1501, 9,FALSE)</f>
        <v>ETHIOPIA</v>
      </c>
      <c r="M7206" t="str">
        <f>VLOOKUP(B7206,Customers!$A$1:$J$1501, 10,FALSE)</f>
        <v>AFRICA</v>
      </c>
    </row>
    <row r="7207" spans="1:13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VLOOKUP(B7207,Customers!$A$1:$H$1501, 2,FALSE)</f>
        <v>Customer#000000697</v>
      </c>
      <c r="K7207" t="str">
        <f>VLOOKUP(B7207,Customers!$A$1:$H$1501, 7,FALSE)</f>
        <v>AUTOMOBILE</v>
      </c>
      <c r="L7207" t="str">
        <f>VLOOKUP(B7207,Customers!$A$1:$J$1501, 9,FALSE)</f>
        <v>EGYPT</v>
      </c>
      <c r="M7207" t="str">
        <f>VLOOKUP(B7207,Customers!$A$1:$J$1501, 10,FALSE)</f>
        <v>MIDDLE EAST</v>
      </c>
    </row>
    <row r="7208" spans="1:13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VLOOKUP(B7208,Customers!$A$1:$H$1501, 2,FALSE)</f>
        <v>Customer#000000560</v>
      </c>
      <c r="K7208" t="str">
        <f>VLOOKUP(B7208,Customers!$A$1:$H$1501, 7,FALSE)</f>
        <v>BUILDING</v>
      </c>
      <c r="L7208" t="str">
        <f>VLOOKUP(B7208,Customers!$A$1:$J$1501, 9,FALSE)</f>
        <v>ROMANIA</v>
      </c>
      <c r="M7208" t="str">
        <f>VLOOKUP(B7208,Customers!$A$1:$J$1501, 10,FALSE)</f>
        <v>EUROPE</v>
      </c>
    </row>
    <row r="7209" spans="1:13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VLOOKUP(B7209,Customers!$A$1:$H$1501, 2,FALSE)</f>
        <v>Customer#000000893</v>
      </c>
      <c r="K7209" t="str">
        <f>VLOOKUP(B7209,Customers!$A$1:$H$1501, 7,FALSE)</f>
        <v>BUILDING</v>
      </c>
      <c r="L7209" t="str">
        <f>VLOOKUP(B7209,Customers!$A$1:$J$1501, 9,FALSE)</f>
        <v>JORDAN</v>
      </c>
      <c r="M7209" t="str">
        <f>VLOOKUP(B7209,Customers!$A$1:$J$1501, 10,FALSE)</f>
        <v>MIDDLE EAST</v>
      </c>
    </row>
    <row r="7210" spans="1:13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VLOOKUP(B7210,Customers!$A$1:$H$1501, 2,FALSE)</f>
        <v>Customer#000000668</v>
      </c>
      <c r="K7210" t="str">
        <f>VLOOKUP(B7210,Customers!$A$1:$H$1501, 7,FALSE)</f>
        <v>FURNITURE</v>
      </c>
      <c r="L7210" t="str">
        <f>VLOOKUP(B7210,Customers!$A$1:$J$1501, 9,FALSE)</f>
        <v>MOROCCO</v>
      </c>
      <c r="M7210" t="str">
        <f>VLOOKUP(B7210,Customers!$A$1:$J$1501, 10,FALSE)</f>
        <v>AFRICA</v>
      </c>
    </row>
    <row r="7211" spans="1:13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VLOOKUP(B7211,Customers!$A$1:$H$1501, 2,FALSE)</f>
        <v>Customer#000000709</v>
      </c>
      <c r="K7211" t="str">
        <f>VLOOKUP(B7211,Customers!$A$1:$H$1501, 7,FALSE)</f>
        <v>BUILDING</v>
      </c>
      <c r="L7211" t="str">
        <f>VLOOKUP(B7211,Customers!$A$1:$J$1501, 9,FALSE)</f>
        <v>CHINA</v>
      </c>
      <c r="M7211" t="str">
        <f>VLOOKUP(B7211,Customers!$A$1:$J$1501, 10,FALSE)</f>
        <v>ASIA</v>
      </c>
    </row>
    <row r="7212" spans="1:13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VLOOKUP(B7212,Customers!$A$1:$H$1501, 2,FALSE)</f>
        <v>Customer#000000152</v>
      </c>
      <c r="K7212" t="str">
        <f>VLOOKUP(B7212,Customers!$A$1:$H$1501, 7,FALSE)</f>
        <v>BUILDING</v>
      </c>
      <c r="L7212" t="str">
        <f>VLOOKUP(B7212,Customers!$A$1:$J$1501, 9,FALSE)</f>
        <v>INDIA</v>
      </c>
      <c r="M7212" t="str">
        <f>VLOOKUP(B7212,Customers!$A$1:$J$1501, 10,FALSE)</f>
        <v>ASIA</v>
      </c>
    </row>
    <row r="7213" spans="1:13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VLOOKUP(B7213,Customers!$A$1:$H$1501, 2,FALSE)</f>
        <v>Customer#000000175</v>
      </c>
      <c r="K7213" t="str">
        <f>VLOOKUP(B7213,Customers!$A$1:$H$1501, 7,FALSE)</f>
        <v>FURNITURE</v>
      </c>
      <c r="L7213" t="str">
        <f>VLOOKUP(B7213,Customers!$A$1:$J$1501, 9,FALSE)</f>
        <v>IRAN</v>
      </c>
      <c r="M7213" t="str">
        <f>VLOOKUP(B7213,Customers!$A$1:$J$1501, 10,FALSE)</f>
        <v>MIDDLE EAST</v>
      </c>
    </row>
    <row r="7214" spans="1:13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VLOOKUP(B7214,Customers!$A$1:$H$1501, 2,FALSE)</f>
        <v>Customer#000001315</v>
      </c>
      <c r="K7214" t="str">
        <f>VLOOKUP(B7214,Customers!$A$1:$H$1501, 7,FALSE)</f>
        <v>AUTOMOBILE</v>
      </c>
      <c r="L7214" t="str">
        <f>VLOOKUP(B7214,Customers!$A$1:$J$1501, 9,FALSE)</f>
        <v>IRAN</v>
      </c>
      <c r="M7214" t="str">
        <f>VLOOKUP(B7214,Customers!$A$1:$J$1501, 10,FALSE)</f>
        <v>MIDDLE EAST</v>
      </c>
    </row>
    <row r="7215" spans="1:13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VLOOKUP(B7215,Customers!$A$1:$H$1501, 2,FALSE)</f>
        <v>Customer#000000373</v>
      </c>
      <c r="K7215" t="str">
        <f>VLOOKUP(B7215,Customers!$A$1:$H$1501, 7,FALSE)</f>
        <v>MACHINERY</v>
      </c>
      <c r="L7215" t="str">
        <f>VLOOKUP(B7215,Customers!$A$1:$J$1501, 9,FALSE)</f>
        <v>SAUDI ARABIA</v>
      </c>
      <c r="M7215" t="str">
        <f>VLOOKUP(B7215,Customers!$A$1:$J$1501, 10,FALSE)</f>
        <v>MIDDLE EAST</v>
      </c>
    </row>
    <row r="7216" spans="1:13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VLOOKUP(B7216,Customers!$A$1:$H$1501, 2,FALSE)</f>
        <v>Customer#000000464</v>
      </c>
      <c r="K7216" t="str">
        <f>VLOOKUP(B7216,Customers!$A$1:$H$1501, 7,FALSE)</f>
        <v>AUTOMOBILE</v>
      </c>
      <c r="L7216" t="str">
        <f>VLOOKUP(B7216,Customers!$A$1:$J$1501, 9,FALSE)</f>
        <v>INDONESIA</v>
      </c>
      <c r="M7216" t="str">
        <f>VLOOKUP(B7216,Customers!$A$1:$J$1501, 10,FALSE)</f>
        <v>ASIA</v>
      </c>
    </row>
    <row r="7217" spans="1:13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VLOOKUP(B7217,Customers!$A$1:$H$1501, 2,FALSE)</f>
        <v>Customer#000000487</v>
      </c>
      <c r="K7217" t="str">
        <f>VLOOKUP(B7217,Customers!$A$1:$H$1501, 7,FALSE)</f>
        <v>AUTOMOBILE</v>
      </c>
      <c r="L7217" t="str">
        <f>VLOOKUP(B7217,Customers!$A$1:$J$1501, 9,FALSE)</f>
        <v>BRAZIL</v>
      </c>
      <c r="M7217" t="str">
        <f>VLOOKUP(B7217,Customers!$A$1:$J$1501, 10,FALSE)</f>
        <v>AMERICA</v>
      </c>
    </row>
    <row r="7218" spans="1:13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VLOOKUP(B7218,Customers!$A$1:$H$1501, 2,FALSE)</f>
        <v>Customer#000000479</v>
      </c>
      <c r="K7218" t="str">
        <f>VLOOKUP(B7218,Customers!$A$1:$H$1501, 7,FALSE)</f>
        <v>AUTOMOBILE</v>
      </c>
      <c r="L7218" t="str">
        <f>VLOOKUP(B7218,Customers!$A$1:$J$1501, 9,FALSE)</f>
        <v>CHINA</v>
      </c>
      <c r="M7218" t="str">
        <f>VLOOKUP(B7218,Customers!$A$1:$J$1501, 10,FALSE)</f>
        <v>ASIA</v>
      </c>
    </row>
    <row r="7219" spans="1:13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VLOOKUP(B7219,Customers!$A$1:$H$1501, 2,FALSE)</f>
        <v>Customer#000000388</v>
      </c>
      <c r="K7219" t="str">
        <f>VLOOKUP(B7219,Customers!$A$1:$H$1501, 7,FALSE)</f>
        <v>HOUSEHOLD</v>
      </c>
      <c r="L7219" t="str">
        <f>VLOOKUP(B7219,Customers!$A$1:$J$1501, 9,FALSE)</f>
        <v>GERMANY</v>
      </c>
      <c r="M7219" t="str">
        <f>VLOOKUP(B7219,Customers!$A$1:$J$1501, 10,FALSE)</f>
        <v>EUROPE</v>
      </c>
    </row>
    <row r="7220" spans="1:13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VLOOKUP(B7220,Customers!$A$1:$H$1501, 2,FALSE)</f>
        <v>Customer#000001499</v>
      </c>
      <c r="K7220" t="str">
        <f>VLOOKUP(B7220,Customers!$A$1:$H$1501, 7,FALSE)</f>
        <v>AUTOMOBILE</v>
      </c>
      <c r="L7220" t="str">
        <f>VLOOKUP(B7220,Customers!$A$1:$J$1501, 9,FALSE)</f>
        <v>CANADA</v>
      </c>
      <c r="M7220" t="str">
        <f>VLOOKUP(B7220,Customers!$A$1:$J$1501, 10,FALSE)</f>
        <v>AMERICA</v>
      </c>
    </row>
    <row r="7221" spans="1:13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VLOOKUP(B7221,Customers!$A$1:$H$1501, 2,FALSE)</f>
        <v>Customer#000000172</v>
      </c>
      <c r="K7221" t="str">
        <f>VLOOKUP(B7221,Customers!$A$1:$H$1501, 7,FALSE)</f>
        <v>MACHINERY</v>
      </c>
      <c r="L7221" t="str">
        <f>VLOOKUP(B7221,Customers!$A$1:$J$1501, 9,FALSE)</f>
        <v>RUSSIA</v>
      </c>
      <c r="M7221" t="str">
        <f>VLOOKUP(B7221,Customers!$A$1:$J$1501, 10,FALSE)</f>
        <v>EUROPE</v>
      </c>
    </row>
    <row r="7222" spans="1:13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VLOOKUP(B7222,Customers!$A$1:$H$1501, 2,FALSE)</f>
        <v>Customer#000001213</v>
      </c>
      <c r="K7222" t="str">
        <f>VLOOKUP(B7222,Customers!$A$1:$H$1501, 7,FALSE)</f>
        <v>HOUSEHOLD</v>
      </c>
      <c r="L7222" t="str">
        <f>VLOOKUP(B7222,Customers!$A$1:$J$1501, 9,FALSE)</f>
        <v>GERMANY</v>
      </c>
      <c r="M7222" t="str">
        <f>VLOOKUP(B7222,Customers!$A$1:$J$1501, 10,FALSE)</f>
        <v>EUROPE</v>
      </c>
    </row>
    <row r="7223" spans="1:13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VLOOKUP(B7223,Customers!$A$1:$H$1501, 2,FALSE)</f>
        <v>Customer#000000869</v>
      </c>
      <c r="K7223" t="str">
        <f>VLOOKUP(B7223,Customers!$A$1:$H$1501, 7,FALSE)</f>
        <v>HOUSEHOLD</v>
      </c>
      <c r="L7223" t="str">
        <f>VLOOKUP(B7223,Customers!$A$1:$J$1501, 9,FALSE)</f>
        <v>BRAZIL</v>
      </c>
      <c r="M7223" t="str">
        <f>VLOOKUP(B7223,Customers!$A$1:$J$1501, 10,FALSE)</f>
        <v>AMERICA</v>
      </c>
    </row>
    <row r="7224" spans="1:13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VLOOKUP(B7224,Customers!$A$1:$H$1501, 2,FALSE)</f>
        <v>Customer#000001291</v>
      </c>
      <c r="K7224" t="str">
        <f>VLOOKUP(B7224,Customers!$A$1:$H$1501, 7,FALSE)</f>
        <v>BUILDING</v>
      </c>
      <c r="L7224" t="str">
        <f>VLOOKUP(B7224,Customers!$A$1:$J$1501, 9,FALSE)</f>
        <v>GERMANY</v>
      </c>
      <c r="M7224" t="str">
        <f>VLOOKUP(B7224,Customers!$A$1:$J$1501, 10,FALSE)</f>
        <v>EUROPE</v>
      </c>
    </row>
    <row r="7225" spans="1:13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VLOOKUP(B7225,Customers!$A$1:$H$1501, 2,FALSE)</f>
        <v>Customer#000001144</v>
      </c>
      <c r="K7225" t="str">
        <f>VLOOKUP(B7225,Customers!$A$1:$H$1501, 7,FALSE)</f>
        <v>BUILDING</v>
      </c>
      <c r="L7225" t="str">
        <f>VLOOKUP(B7225,Customers!$A$1:$J$1501, 9,FALSE)</f>
        <v>ARGENTINA</v>
      </c>
      <c r="M7225" t="str">
        <f>VLOOKUP(B7225,Customers!$A$1:$J$1501, 10,FALSE)</f>
        <v>AMERICA</v>
      </c>
    </row>
    <row r="7226" spans="1:13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VLOOKUP(B7226,Customers!$A$1:$H$1501, 2,FALSE)</f>
        <v>Customer#000000992</v>
      </c>
      <c r="K7226" t="str">
        <f>VLOOKUP(B7226,Customers!$A$1:$H$1501, 7,FALSE)</f>
        <v>MACHINERY</v>
      </c>
      <c r="L7226" t="str">
        <f>VLOOKUP(B7226,Customers!$A$1:$J$1501, 9,FALSE)</f>
        <v>ETHIOPIA</v>
      </c>
      <c r="M7226" t="str">
        <f>VLOOKUP(B7226,Customers!$A$1:$J$1501, 10,FALSE)</f>
        <v>AFRICA</v>
      </c>
    </row>
    <row r="7227" spans="1:13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VLOOKUP(B7227,Customers!$A$1:$H$1501, 2,FALSE)</f>
        <v>Customer#000000010</v>
      </c>
      <c r="K7227" t="str">
        <f>VLOOKUP(B7227,Customers!$A$1:$H$1501, 7,FALSE)</f>
        <v>HOUSEHOLD</v>
      </c>
      <c r="L7227" t="str">
        <f>VLOOKUP(B7227,Customers!$A$1:$J$1501, 9,FALSE)</f>
        <v>ETHIOPIA</v>
      </c>
      <c r="M7227" t="str">
        <f>VLOOKUP(B7227,Customers!$A$1:$J$1501, 10,FALSE)</f>
        <v>AFRICA</v>
      </c>
    </row>
    <row r="7228" spans="1:13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VLOOKUP(B7228,Customers!$A$1:$H$1501, 2,FALSE)</f>
        <v>Customer#000001043</v>
      </c>
      <c r="K7228" t="str">
        <f>VLOOKUP(B7228,Customers!$A$1:$H$1501, 7,FALSE)</f>
        <v>HOUSEHOLD</v>
      </c>
      <c r="L7228" t="str">
        <f>VLOOKUP(B7228,Customers!$A$1:$J$1501, 9,FALSE)</f>
        <v>GERMANY</v>
      </c>
      <c r="M7228" t="str">
        <f>VLOOKUP(B7228,Customers!$A$1:$J$1501, 10,FALSE)</f>
        <v>EUROPE</v>
      </c>
    </row>
    <row r="7229" spans="1:13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VLOOKUP(B7229,Customers!$A$1:$H$1501, 2,FALSE)</f>
        <v>Customer#000000577</v>
      </c>
      <c r="K7229" t="str">
        <f>VLOOKUP(B7229,Customers!$A$1:$H$1501, 7,FALSE)</f>
        <v>FURNITURE</v>
      </c>
      <c r="L7229" t="str">
        <f>VLOOKUP(B7229,Customers!$A$1:$J$1501, 9,FALSE)</f>
        <v>KENYA</v>
      </c>
      <c r="M7229" t="str">
        <f>VLOOKUP(B7229,Customers!$A$1:$J$1501, 10,FALSE)</f>
        <v>AFRICA</v>
      </c>
    </row>
    <row r="7230" spans="1:13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VLOOKUP(B7230,Customers!$A$1:$H$1501, 2,FALSE)</f>
        <v>Customer#000000391</v>
      </c>
      <c r="K7230" t="str">
        <f>VLOOKUP(B7230,Customers!$A$1:$H$1501, 7,FALSE)</f>
        <v>HOUSEHOLD</v>
      </c>
      <c r="L7230" t="str">
        <f>VLOOKUP(B7230,Customers!$A$1:$J$1501, 9,FALSE)</f>
        <v>IRAQ</v>
      </c>
      <c r="M7230" t="str">
        <f>VLOOKUP(B7230,Customers!$A$1:$J$1501, 10,FALSE)</f>
        <v>MIDDLE EAST</v>
      </c>
    </row>
    <row r="7231" spans="1:13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VLOOKUP(B7231,Customers!$A$1:$H$1501, 2,FALSE)</f>
        <v>Customer#000000388</v>
      </c>
      <c r="K7231" t="str">
        <f>VLOOKUP(B7231,Customers!$A$1:$H$1501, 7,FALSE)</f>
        <v>HOUSEHOLD</v>
      </c>
      <c r="L7231" t="str">
        <f>VLOOKUP(B7231,Customers!$A$1:$J$1501, 9,FALSE)</f>
        <v>GERMANY</v>
      </c>
      <c r="M7231" t="str">
        <f>VLOOKUP(B7231,Customers!$A$1:$J$1501, 10,FALSE)</f>
        <v>EUROPE</v>
      </c>
    </row>
    <row r="7232" spans="1:13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VLOOKUP(B7232,Customers!$A$1:$H$1501, 2,FALSE)</f>
        <v>Customer#000000964</v>
      </c>
      <c r="K7232" t="str">
        <f>VLOOKUP(B7232,Customers!$A$1:$H$1501, 7,FALSE)</f>
        <v>FURNITURE</v>
      </c>
      <c r="L7232" t="str">
        <f>VLOOKUP(B7232,Customers!$A$1:$J$1501, 9,FALSE)</f>
        <v>JAPAN</v>
      </c>
      <c r="M7232" t="str">
        <f>VLOOKUP(B7232,Customers!$A$1:$J$1501, 10,FALSE)</f>
        <v>ASIA</v>
      </c>
    </row>
    <row r="7233" spans="1:13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VLOOKUP(B7233,Customers!$A$1:$H$1501, 2,FALSE)</f>
        <v>Customer#000000631</v>
      </c>
      <c r="K7233" t="str">
        <f>VLOOKUP(B7233,Customers!$A$1:$H$1501, 7,FALSE)</f>
        <v>MACHINERY</v>
      </c>
      <c r="L7233" t="str">
        <f>VLOOKUP(B7233,Customers!$A$1:$J$1501, 9,FALSE)</f>
        <v>ROMANIA</v>
      </c>
      <c r="M7233" t="str">
        <f>VLOOKUP(B7233,Customers!$A$1:$J$1501, 10,FALSE)</f>
        <v>EUROPE</v>
      </c>
    </row>
    <row r="7234" spans="1:13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VLOOKUP(B7234,Customers!$A$1:$H$1501, 2,FALSE)</f>
        <v>Customer#000000506</v>
      </c>
      <c r="K7234" t="str">
        <f>VLOOKUP(B7234,Customers!$A$1:$H$1501, 7,FALSE)</f>
        <v>HOUSEHOLD</v>
      </c>
      <c r="L7234" t="str">
        <f>VLOOKUP(B7234,Customers!$A$1:$J$1501, 9,FALSE)</f>
        <v>JORDAN</v>
      </c>
      <c r="M7234" t="str">
        <f>VLOOKUP(B7234,Customers!$A$1:$J$1501, 10,FALSE)</f>
        <v>MIDDLE EAST</v>
      </c>
    </row>
    <row r="7235" spans="1:13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VLOOKUP(B7235,Customers!$A$1:$H$1501, 2,FALSE)</f>
        <v>Customer#000001493</v>
      </c>
      <c r="K7235" t="str">
        <f>VLOOKUP(B7235,Customers!$A$1:$H$1501, 7,FALSE)</f>
        <v>MACHINERY</v>
      </c>
      <c r="L7235" t="str">
        <f>VLOOKUP(B7235,Customers!$A$1:$J$1501, 9,FALSE)</f>
        <v>UNITED STATES</v>
      </c>
      <c r="M7235" t="str">
        <f>VLOOKUP(B7235,Customers!$A$1:$J$1501, 10,FALSE)</f>
        <v>AMERICA</v>
      </c>
    </row>
    <row r="7236" spans="1:13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VLOOKUP(B7236,Customers!$A$1:$H$1501, 2,FALSE)</f>
        <v>Customer#000000101</v>
      </c>
      <c r="K7236" t="str">
        <f>VLOOKUP(B7236,Customers!$A$1:$H$1501, 7,FALSE)</f>
        <v>MACHINERY</v>
      </c>
      <c r="L7236" t="str">
        <f>VLOOKUP(B7236,Customers!$A$1:$J$1501, 9,FALSE)</f>
        <v>BRAZIL</v>
      </c>
      <c r="M7236" t="str">
        <f>VLOOKUP(B7236,Customers!$A$1:$J$1501, 10,FALSE)</f>
        <v>AMERICA</v>
      </c>
    </row>
    <row r="7237" spans="1:13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VLOOKUP(B7237,Customers!$A$1:$H$1501, 2,FALSE)</f>
        <v>Customer#000001114</v>
      </c>
      <c r="K7237" t="str">
        <f>VLOOKUP(B7237,Customers!$A$1:$H$1501, 7,FALSE)</f>
        <v>BUILDING</v>
      </c>
      <c r="L7237" t="str">
        <f>VLOOKUP(B7237,Customers!$A$1:$J$1501, 9,FALSE)</f>
        <v>KENYA</v>
      </c>
      <c r="M7237" t="str">
        <f>VLOOKUP(B7237,Customers!$A$1:$J$1501, 10,FALSE)</f>
        <v>AFRICA</v>
      </c>
    </row>
    <row r="7238" spans="1:13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VLOOKUP(B7238,Customers!$A$1:$H$1501, 2,FALSE)</f>
        <v>Customer#000000920</v>
      </c>
      <c r="K7238" t="str">
        <f>VLOOKUP(B7238,Customers!$A$1:$H$1501, 7,FALSE)</f>
        <v>HOUSEHOLD</v>
      </c>
      <c r="L7238" t="str">
        <f>VLOOKUP(B7238,Customers!$A$1:$J$1501, 9,FALSE)</f>
        <v>BRAZIL</v>
      </c>
      <c r="M7238" t="str">
        <f>VLOOKUP(B7238,Customers!$A$1:$J$1501, 10,FALSE)</f>
        <v>AMERICA</v>
      </c>
    </row>
    <row r="7239" spans="1:13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VLOOKUP(B7239,Customers!$A$1:$H$1501, 2,FALSE)</f>
        <v>Customer#000000650</v>
      </c>
      <c r="K7239" t="str">
        <f>VLOOKUP(B7239,Customers!$A$1:$H$1501, 7,FALSE)</f>
        <v>AUTOMOBILE</v>
      </c>
      <c r="L7239" t="str">
        <f>VLOOKUP(B7239,Customers!$A$1:$J$1501, 9,FALSE)</f>
        <v>ETHIOPIA</v>
      </c>
      <c r="M7239" t="str">
        <f>VLOOKUP(B7239,Customers!$A$1:$J$1501, 10,FALSE)</f>
        <v>AFRICA</v>
      </c>
    </row>
    <row r="7240" spans="1:13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VLOOKUP(B7240,Customers!$A$1:$H$1501, 2,FALSE)</f>
        <v>Customer#000000829</v>
      </c>
      <c r="K7240" t="str">
        <f>VLOOKUP(B7240,Customers!$A$1:$H$1501, 7,FALSE)</f>
        <v>MACHINERY</v>
      </c>
      <c r="L7240" t="str">
        <f>VLOOKUP(B7240,Customers!$A$1:$J$1501, 9,FALSE)</f>
        <v>INDIA</v>
      </c>
      <c r="M7240" t="str">
        <f>VLOOKUP(B7240,Customers!$A$1:$J$1501, 10,FALSE)</f>
        <v>ASIA</v>
      </c>
    </row>
    <row r="7241" spans="1:13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VLOOKUP(B7241,Customers!$A$1:$H$1501, 2,FALSE)</f>
        <v>Customer#000000946</v>
      </c>
      <c r="K7241" t="str">
        <f>VLOOKUP(B7241,Customers!$A$1:$H$1501, 7,FALSE)</f>
        <v>FURNITURE</v>
      </c>
      <c r="L7241" t="str">
        <f>VLOOKUP(B7241,Customers!$A$1:$J$1501, 9,FALSE)</f>
        <v>VIETNAM</v>
      </c>
      <c r="M7241" t="str">
        <f>VLOOKUP(B7241,Customers!$A$1:$J$1501, 10,FALSE)</f>
        <v>ASIA</v>
      </c>
    </row>
    <row r="7242" spans="1:13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VLOOKUP(B7242,Customers!$A$1:$H$1501, 2,FALSE)</f>
        <v>Customer#000000415</v>
      </c>
      <c r="K7242" t="str">
        <f>VLOOKUP(B7242,Customers!$A$1:$H$1501, 7,FALSE)</f>
        <v>FURNITURE</v>
      </c>
      <c r="L7242" t="str">
        <f>VLOOKUP(B7242,Customers!$A$1:$J$1501, 9,FALSE)</f>
        <v>UNITED KINGDOM</v>
      </c>
      <c r="M7242" t="str">
        <f>VLOOKUP(B7242,Customers!$A$1:$J$1501, 10,FALSE)</f>
        <v>EUROPE</v>
      </c>
    </row>
    <row r="7243" spans="1:13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VLOOKUP(B7243,Customers!$A$1:$H$1501, 2,FALSE)</f>
        <v>Customer#000001141</v>
      </c>
      <c r="K7243" t="str">
        <f>VLOOKUP(B7243,Customers!$A$1:$H$1501, 7,FALSE)</f>
        <v>MACHINERY</v>
      </c>
      <c r="L7243" t="str">
        <f>VLOOKUP(B7243,Customers!$A$1:$J$1501, 9,FALSE)</f>
        <v>RUSSIA</v>
      </c>
      <c r="M7243" t="str">
        <f>VLOOKUP(B7243,Customers!$A$1:$J$1501, 10,FALSE)</f>
        <v>EUROPE</v>
      </c>
    </row>
    <row r="7244" spans="1:13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VLOOKUP(B7244,Customers!$A$1:$H$1501, 2,FALSE)</f>
        <v>Customer#000001453</v>
      </c>
      <c r="K7244" t="str">
        <f>VLOOKUP(B7244,Customers!$A$1:$H$1501, 7,FALSE)</f>
        <v>BUILDING</v>
      </c>
      <c r="L7244" t="str">
        <f>VLOOKUP(B7244,Customers!$A$1:$J$1501, 9,FALSE)</f>
        <v>ALGERIA</v>
      </c>
      <c r="M7244" t="str">
        <f>VLOOKUP(B7244,Customers!$A$1:$J$1501, 10,FALSE)</f>
        <v>AFRICA</v>
      </c>
    </row>
    <row r="7245" spans="1:13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VLOOKUP(B7245,Customers!$A$1:$H$1501, 2,FALSE)</f>
        <v>Customer#000001130</v>
      </c>
      <c r="K7245" t="str">
        <f>VLOOKUP(B7245,Customers!$A$1:$H$1501, 7,FALSE)</f>
        <v>HOUSEHOLD</v>
      </c>
      <c r="L7245" t="str">
        <f>VLOOKUP(B7245,Customers!$A$1:$J$1501, 9,FALSE)</f>
        <v>RUSSIA</v>
      </c>
      <c r="M7245" t="str">
        <f>VLOOKUP(B7245,Customers!$A$1:$J$1501, 10,FALSE)</f>
        <v>EUROPE</v>
      </c>
    </row>
    <row r="7246" spans="1:13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VLOOKUP(B7246,Customers!$A$1:$H$1501, 2,FALSE)</f>
        <v>Customer#000001402</v>
      </c>
      <c r="K7246" t="str">
        <f>VLOOKUP(B7246,Customers!$A$1:$H$1501, 7,FALSE)</f>
        <v>AUTOMOBILE</v>
      </c>
      <c r="L7246" t="str">
        <f>VLOOKUP(B7246,Customers!$A$1:$J$1501, 9,FALSE)</f>
        <v>FRANCE</v>
      </c>
      <c r="M7246" t="str">
        <f>VLOOKUP(B7246,Customers!$A$1:$J$1501, 10,FALSE)</f>
        <v>EUROPE</v>
      </c>
    </row>
    <row r="7247" spans="1:13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VLOOKUP(B7247,Customers!$A$1:$H$1501, 2,FALSE)</f>
        <v>Customer#000000736</v>
      </c>
      <c r="K7247" t="str">
        <f>VLOOKUP(B7247,Customers!$A$1:$H$1501, 7,FALSE)</f>
        <v>MACHINERY</v>
      </c>
      <c r="L7247" t="str">
        <f>VLOOKUP(B7247,Customers!$A$1:$J$1501, 9,FALSE)</f>
        <v>ARGENTINA</v>
      </c>
      <c r="M7247" t="str">
        <f>VLOOKUP(B7247,Customers!$A$1:$J$1501, 10,FALSE)</f>
        <v>AMERICA</v>
      </c>
    </row>
    <row r="7248" spans="1:13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VLOOKUP(B7248,Customers!$A$1:$H$1501, 2,FALSE)</f>
        <v>Customer#000000446</v>
      </c>
      <c r="K7248" t="str">
        <f>VLOOKUP(B7248,Customers!$A$1:$H$1501, 7,FALSE)</f>
        <v>FURNITURE</v>
      </c>
      <c r="L7248" t="str">
        <f>VLOOKUP(B7248,Customers!$A$1:$J$1501, 9,FALSE)</f>
        <v>UNITED STATES</v>
      </c>
      <c r="M7248" t="str">
        <f>VLOOKUP(B7248,Customers!$A$1:$J$1501, 10,FALSE)</f>
        <v>AMERICA</v>
      </c>
    </row>
    <row r="7249" spans="1:13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VLOOKUP(B7249,Customers!$A$1:$H$1501, 2,FALSE)</f>
        <v>Customer#000000799</v>
      </c>
      <c r="K7249" t="str">
        <f>VLOOKUP(B7249,Customers!$A$1:$H$1501, 7,FALSE)</f>
        <v>MACHINERY</v>
      </c>
      <c r="L7249" t="str">
        <f>VLOOKUP(B7249,Customers!$A$1:$J$1501, 9,FALSE)</f>
        <v>JAPAN</v>
      </c>
      <c r="M7249" t="str">
        <f>VLOOKUP(B7249,Customers!$A$1:$J$1501, 10,FALSE)</f>
        <v>ASIA</v>
      </c>
    </row>
    <row r="7250" spans="1:13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VLOOKUP(B7250,Customers!$A$1:$H$1501, 2,FALSE)</f>
        <v>Customer#000000803</v>
      </c>
      <c r="K7250" t="str">
        <f>VLOOKUP(B7250,Customers!$A$1:$H$1501, 7,FALSE)</f>
        <v>BUILDING</v>
      </c>
      <c r="L7250" t="str">
        <f>VLOOKUP(B7250,Customers!$A$1:$J$1501, 9,FALSE)</f>
        <v>CHINA</v>
      </c>
      <c r="M7250" t="str">
        <f>VLOOKUP(B7250,Customers!$A$1:$J$1501, 10,FALSE)</f>
        <v>ASIA</v>
      </c>
    </row>
    <row r="7251" spans="1:13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VLOOKUP(B7251,Customers!$A$1:$H$1501, 2,FALSE)</f>
        <v>Customer#000000263</v>
      </c>
      <c r="K7251" t="str">
        <f>VLOOKUP(B7251,Customers!$A$1:$H$1501, 7,FALSE)</f>
        <v>FURNITURE</v>
      </c>
      <c r="L7251" t="str">
        <f>VLOOKUP(B7251,Customers!$A$1:$J$1501, 9,FALSE)</f>
        <v>ARGENTINA</v>
      </c>
      <c r="M7251" t="str">
        <f>VLOOKUP(B7251,Customers!$A$1:$J$1501, 10,FALSE)</f>
        <v>AMERICA</v>
      </c>
    </row>
    <row r="7252" spans="1:13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VLOOKUP(B7252,Customers!$A$1:$H$1501, 2,FALSE)</f>
        <v>Customer#000000938</v>
      </c>
      <c r="K7252" t="str">
        <f>VLOOKUP(B7252,Customers!$A$1:$H$1501, 7,FALSE)</f>
        <v>BUILDING</v>
      </c>
      <c r="L7252" t="str">
        <f>VLOOKUP(B7252,Customers!$A$1:$J$1501, 9,FALSE)</f>
        <v>JAPAN</v>
      </c>
      <c r="M7252" t="str">
        <f>VLOOKUP(B7252,Customers!$A$1:$J$1501, 10,FALSE)</f>
        <v>ASIA</v>
      </c>
    </row>
    <row r="7253" spans="1:13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VLOOKUP(B7253,Customers!$A$1:$H$1501, 2,FALSE)</f>
        <v>Customer#000000100</v>
      </c>
      <c r="K7253" t="str">
        <f>VLOOKUP(B7253,Customers!$A$1:$H$1501, 7,FALSE)</f>
        <v>FURNITURE</v>
      </c>
      <c r="L7253" t="str">
        <f>VLOOKUP(B7253,Customers!$A$1:$J$1501, 9,FALSE)</f>
        <v>SAUDI ARABIA</v>
      </c>
      <c r="M7253" t="str">
        <f>VLOOKUP(B7253,Customers!$A$1:$J$1501, 10,FALSE)</f>
        <v>MIDDLE EAST</v>
      </c>
    </row>
    <row r="7254" spans="1:13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VLOOKUP(B7254,Customers!$A$1:$H$1501, 2,FALSE)</f>
        <v>Customer#000000884</v>
      </c>
      <c r="K7254" t="str">
        <f>VLOOKUP(B7254,Customers!$A$1:$H$1501, 7,FALSE)</f>
        <v>FURNITURE</v>
      </c>
      <c r="L7254" t="str">
        <f>VLOOKUP(B7254,Customers!$A$1:$J$1501, 9,FALSE)</f>
        <v>VIETNAM</v>
      </c>
      <c r="M7254" t="str">
        <f>VLOOKUP(B7254,Customers!$A$1:$J$1501, 10,FALSE)</f>
        <v>ASIA</v>
      </c>
    </row>
    <row r="7255" spans="1:13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VLOOKUP(B7255,Customers!$A$1:$H$1501, 2,FALSE)</f>
        <v>Customer#000001025</v>
      </c>
      <c r="K7255" t="str">
        <f>VLOOKUP(B7255,Customers!$A$1:$H$1501, 7,FALSE)</f>
        <v>AUTOMOBILE</v>
      </c>
      <c r="L7255" t="str">
        <f>VLOOKUP(B7255,Customers!$A$1:$J$1501, 9,FALSE)</f>
        <v>INDIA</v>
      </c>
      <c r="M7255" t="str">
        <f>VLOOKUP(B7255,Customers!$A$1:$J$1501, 10,FALSE)</f>
        <v>ASIA</v>
      </c>
    </row>
    <row r="7256" spans="1:13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VLOOKUP(B7256,Customers!$A$1:$H$1501, 2,FALSE)</f>
        <v>Customer#000001327</v>
      </c>
      <c r="K7256" t="str">
        <f>VLOOKUP(B7256,Customers!$A$1:$H$1501, 7,FALSE)</f>
        <v>MACHINERY</v>
      </c>
      <c r="L7256" t="str">
        <f>VLOOKUP(B7256,Customers!$A$1:$J$1501, 9,FALSE)</f>
        <v>JAPAN</v>
      </c>
      <c r="M7256" t="str">
        <f>VLOOKUP(B7256,Customers!$A$1:$J$1501, 10,FALSE)</f>
        <v>ASIA</v>
      </c>
    </row>
    <row r="7257" spans="1:13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VLOOKUP(B7257,Customers!$A$1:$H$1501, 2,FALSE)</f>
        <v>Customer#000001198</v>
      </c>
      <c r="K7257" t="str">
        <f>VLOOKUP(B7257,Customers!$A$1:$H$1501, 7,FALSE)</f>
        <v>AUTOMOBILE</v>
      </c>
      <c r="L7257" t="str">
        <f>VLOOKUP(B7257,Customers!$A$1:$J$1501, 9,FALSE)</f>
        <v>CHINA</v>
      </c>
      <c r="M7257" t="str">
        <f>VLOOKUP(B7257,Customers!$A$1:$J$1501, 10,FALSE)</f>
        <v>ASIA</v>
      </c>
    </row>
    <row r="7258" spans="1:13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VLOOKUP(B7258,Customers!$A$1:$H$1501, 2,FALSE)</f>
        <v>Customer#000000739</v>
      </c>
      <c r="K7258" t="str">
        <f>VLOOKUP(B7258,Customers!$A$1:$H$1501, 7,FALSE)</f>
        <v>HOUSEHOLD</v>
      </c>
      <c r="L7258" t="str">
        <f>VLOOKUP(B7258,Customers!$A$1:$J$1501, 9,FALSE)</f>
        <v>KENYA</v>
      </c>
      <c r="M7258" t="str">
        <f>VLOOKUP(B7258,Customers!$A$1:$J$1501, 10,FALSE)</f>
        <v>AFRICA</v>
      </c>
    </row>
    <row r="7259" spans="1:13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VLOOKUP(B7259,Customers!$A$1:$H$1501, 2,FALSE)</f>
        <v>Customer#000000931</v>
      </c>
      <c r="K7259" t="str">
        <f>VLOOKUP(B7259,Customers!$A$1:$H$1501, 7,FALSE)</f>
        <v>BUILDING</v>
      </c>
      <c r="L7259" t="str">
        <f>VLOOKUP(B7259,Customers!$A$1:$J$1501, 9,FALSE)</f>
        <v>ALGERIA</v>
      </c>
      <c r="M7259" t="str">
        <f>VLOOKUP(B7259,Customers!$A$1:$J$1501, 10,FALSE)</f>
        <v>AFRICA</v>
      </c>
    </row>
    <row r="7260" spans="1:13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VLOOKUP(B7260,Customers!$A$1:$H$1501, 2,FALSE)</f>
        <v>Customer#000000547</v>
      </c>
      <c r="K7260" t="str">
        <f>VLOOKUP(B7260,Customers!$A$1:$H$1501, 7,FALSE)</f>
        <v>BUILDING</v>
      </c>
      <c r="L7260" t="str">
        <f>VLOOKUP(B7260,Customers!$A$1:$J$1501, 9,FALSE)</f>
        <v>RUSSIA</v>
      </c>
      <c r="M7260" t="str">
        <f>VLOOKUP(B7260,Customers!$A$1:$J$1501, 10,FALSE)</f>
        <v>EUROPE</v>
      </c>
    </row>
    <row r="7261" spans="1:13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VLOOKUP(B7261,Customers!$A$1:$H$1501, 2,FALSE)</f>
        <v>Customer#000000367</v>
      </c>
      <c r="K7261" t="str">
        <f>VLOOKUP(B7261,Customers!$A$1:$H$1501, 7,FALSE)</f>
        <v>HOUSEHOLD</v>
      </c>
      <c r="L7261" t="str">
        <f>VLOOKUP(B7261,Customers!$A$1:$J$1501, 9,FALSE)</f>
        <v>JORDAN</v>
      </c>
      <c r="M7261" t="str">
        <f>VLOOKUP(B7261,Customers!$A$1:$J$1501, 10,FALSE)</f>
        <v>MIDDLE EAST</v>
      </c>
    </row>
    <row r="7262" spans="1:13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VLOOKUP(B7262,Customers!$A$1:$H$1501, 2,FALSE)</f>
        <v>Customer#000000850</v>
      </c>
      <c r="K7262" t="str">
        <f>VLOOKUP(B7262,Customers!$A$1:$H$1501, 7,FALSE)</f>
        <v>FURNITURE</v>
      </c>
      <c r="L7262" t="str">
        <f>VLOOKUP(B7262,Customers!$A$1:$J$1501, 9,FALSE)</f>
        <v>RUSSIA</v>
      </c>
      <c r="M7262" t="str">
        <f>VLOOKUP(B7262,Customers!$A$1:$J$1501, 10,FALSE)</f>
        <v>EUROPE</v>
      </c>
    </row>
    <row r="7263" spans="1:13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VLOOKUP(B7263,Customers!$A$1:$H$1501, 2,FALSE)</f>
        <v>Customer#000001153</v>
      </c>
      <c r="K7263" t="str">
        <f>VLOOKUP(B7263,Customers!$A$1:$H$1501, 7,FALSE)</f>
        <v>HOUSEHOLD</v>
      </c>
      <c r="L7263" t="str">
        <f>VLOOKUP(B7263,Customers!$A$1:$J$1501, 9,FALSE)</f>
        <v>CANADA</v>
      </c>
      <c r="M7263" t="str">
        <f>VLOOKUP(B7263,Customers!$A$1:$J$1501, 10,FALSE)</f>
        <v>AMERICA</v>
      </c>
    </row>
    <row r="7264" spans="1:13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VLOOKUP(B7264,Customers!$A$1:$H$1501, 2,FALSE)</f>
        <v>Customer#000000214</v>
      </c>
      <c r="K7264" t="str">
        <f>VLOOKUP(B7264,Customers!$A$1:$H$1501, 7,FALSE)</f>
        <v>MACHINERY</v>
      </c>
      <c r="L7264" t="str">
        <f>VLOOKUP(B7264,Customers!$A$1:$J$1501, 9,FALSE)</f>
        <v>INDIA</v>
      </c>
      <c r="M7264" t="str">
        <f>VLOOKUP(B7264,Customers!$A$1:$J$1501, 10,FALSE)</f>
        <v>ASIA</v>
      </c>
    </row>
    <row r="7265" spans="1:13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VLOOKUP(B7265,Customers!$A$1:$H$1501, 2,FALSE)</f>
        <v>Customer#000000719</v>
      </c>
      <c r="K7265" t="str">
        <f>VLOOKUP(B7265,Customers!$A$1:$H$1501, 7,FALSE)</f>
        <v>HOUSEHOLD</v>
      </c>
      <c r="L7265" t="str">
        <f>VLOOKUP(B7265,Customers!$A$1:$J$1501, 9,FALSE)</f>
        <v>MOROCCO</v>
      </c>
      <c r="M7265" t="str">
        <f>VLOOKUP(B7265,Customers!$A$1:$J$1501, 10,FALSE)</f>
        <v>AFRICA</v>
      </c>
    </row>
    <row r="7266" spans="1:13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VLOOKUP(B7266,Customers!$A$1:$H$1501, 2,FALSE)</f>
        <v>Customer#000001244</v>
      </c>
      <c r="K7266" t="str">
        <f>VLOOKUP(B7266,Customers!$A$1:$H$1501, 7,FALSE)</f>
        <v>BUILDING</v>
      </c>
      <c r="L7266" t="str">
        <f>VLOOKUP(B7266,Customers!$A$1:$J$1501, 9,FALSE)</f>
        <v>ETHIOPIA</v>
      </c>
      <c r="M7266" t="str">
        <f>VLOOKUP(B7266,Customers!$A$1:$J$1501, 10,FALSE)</f>
        <v>AFRICA</v>
      </c>
    </row>
    <row r="7267" spans="1:13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VLOOKUP(B7267,Customers!$A$1:$H$1501, 2,FALSE)</f>
        <v>Customer#000001300</v>
      </c>
      <c r="K7267" t="str">
        <f>VLOOKUP(B7267,Customers!$A$1:$H$1501, 7,FALSE)</f>
        <v>BUILDING</v>
      </c>
      <c r="L7267" t="str">
        <f>VLOOKUP(B7267,Customers!$A$1:$J$1501, 9,FALSE)</f>
        <v>UNITED KINGDOM</v>
      </c>
      <c r="M7267" t="str">
        <f>VLOOKUP(B7267,Customers!$A$1:$J$1501, 10,FALSE)</f>
        <v>EUROPE</v>
      </c>
    </row>
    <row r="7268" spans="1:13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VLOOKUP(B7268,Customers!$A$1:$H$1501, 2,FALSE)</f>
        <v>Customer#000000799</v>
      </c>
      <c r="K7268" t="str">
        <f>VLOOKUP(B7268,Customers!$A$1:$H$1501, 7,FALSE)</f>
        <v>MACHINERY</v>
      </c>
      <c r="L7268" t="str">
        <f>VLOOKUP(B7268,Customers!$A$1:$J$1501, 9,FALSE)</f>
        <v>JAPAN</v>
      </c>
      <c r="M7268" t="str">
        <f>VLOOKUP(B7268,Customers!$A$1:$J$1501, 10,FALSE)</f>
        <v>ASIA</v>
      </c>
    </row>
    <row r="7269" spans="1:13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VLOOKUP(B7269,Customers!$A$1:$H$1501, 2,FALSE)</f>
        <v>Customer#000000610</v>
      </c>
      <c r="K7269" t="str">
        <f>VLOOKUP(B7269,Customers!$A$1:$H$1501, 7,FALSE)</f>
        <v>BUILDING</v>
      </c>
      <c r="L7269" t="str">
        <f>VLOOKUP(B7269,Customers!$A$1:$J$1501, 9,FALSE)</f>
        <v>IRAQ</v>
      </c>
      <c r="M7269" t="str">
        <f>VLOOKUP(B7269,Customers!$A$1:$J$1501, 10,FALSE)</f>
        <v>MIDDLE EAST</v>
      </c>
    </row>
    <row r="7270" spans="1:13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VLOOKUP(B7270,Customers!$A$1:$H$1501, 2,FALSE)</f>
        <v>Customer#000001396</v>
      </c>
      <c r="K7270" t="str">
        <f>VLOOKUP(B7270,Customers!$A$1:$H$1501, 7,FALSE)</f>
        <v>BUILDING</v>
      </c>
      <c r="L7270" t="str">
        <f>VLOOKUP(B7270,Customers!$A$1:$J$1501, 9,FALSE)</f>
        <v>CANADA</v>
      </c>
      <c r="M7270" t="str">
        <f>VLOOKUP(B7270,Customers!$A$1:$J$1501, 10,FALSE)</f>
        <v>AMERICA</v>
      </c>
    </row>
    <row r="7271" spans="1:13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VLOOKUP(B7271,Customers!$A$1:$H$1501, 2,FALSE)</f>
        <v>Customer#000001447</v>
      </c>
      <c r="K7271" t="str">
        <f>VLOOKUP(B7271,Customers!$A$1:$H$1501, 7,FALSE)</f>
        <v>BUILDING</v>
      </c>
      <c r="L7271" t="str">
        <f>VLOOKUP(B7271,Customers!$A$1:$J$1501, 9,FALSE)</f>
        <v>PERU</v>
      </c>
      <c r="M7271" t="str">
        <f>VLOOKUP(B7271,Customers!$A$1:$J$1501, 10,FALSE)</f>
        <v>AMERICA</v>
      </c>
    </row>
    <row r="7272" spans="1:13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VLOOKUP(B7272,Customers!$A$1:$H$1501, 2,FALSE)</f>
        <v>Customer#000001270</v>
      </c>
      <c r="K7272" t="str">
        <f>VLOOKUP(B7272,Customers!$A$1:$H$1501, 7,FALSE)</f>
        <v>MACHINERY</v>
      </c>
      <c r="L7272" t="str">
        <f>VLOOKUP(B7272,Customers!$A$1:$J$1501, 9,FALSE)</f>
        <v>JORDAN</v>
      </c>
      <c r="M7272" t="str">
        <f>VLOOKUP(B7272,Customers!$A$1:$J$1501, 10,FALSE)</f>
        <v>MIDDLE EAST</v>
      </c>
    </row>
    <row r="7273" spans="1:13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VLOOKUP(B7273,Customers!$A$1:$H$1501, 2,FALSE)</f>
        <v>Customer#000000220</v>
      </c>
      <c r="K7273" t="str">
        <f>VLOOKUP(B7273,Customers!$A$1:$H$1501, 7,FALSE)</f>
        <v>BUILDING</v>
      </c>
      <c r="L7273" t="str">
        <f>VLOOKUP(B7273,Customers!$A$1:$J$1501, 9,FALSE)</f>
        <v>MOZAMBIQUE</v>
      </c>
      <c r="M7273" t="str">
        <f>VLOOKUP(B7273,Customers!$A$1:$J$1501, 10,FALSE)</f>
        <v>AFRICA</v>
      </c>
    </row>
    <row r="7274" spans="1:13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VLOOKUP(B7274,Customers!$A$1:$H$1501, 2,FALSE)</f>
        <v>Customer#000000458</v>
      </c>
      <c r="K7274" t="str">
        <f>VLOOKUP(B7274,Customers!$A$1:$H$1501, 7,FALSE)</f>
        <v>BUILDING</v>
      </c>
      <c r="L7274" t="str">
        <f>VLOOKUP(B7274,Customers!$A$1:$J$1501, 9,FALSE)</f>
        <v>EGYPT</v>
      </c>
      <c r="M7274" t="str">
        <f>VLOOKUP(B7274,Customers!$A$1:$J$1501, 10,FALSE)</f>
        <v>MIDDLE EAST</v>
      </c>
    </row>
    <row r="7275" spans="1:13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VLOOKUP(B7275,Customers!$A$1:$H$1501, 2,FALSE)</f>
        <v>Customer#000001024</v>
      </c>
      <c r="K7275" t="str">
        <f>VLOOKUP(B7275,Customers!$A$1:$H$1501, 7,FALSE)</f>
        <v>FURNITURE</v>
      </c>
      <c r="L7275" t="str">
        <f>VLOOKUP(B7275,Customers!$A$1:$J$1501, 9,FALSE)</f>
        <v>IRAQ</v>
      </c>
      <c r="M7275" t="str">
        <f>VLOOKUP(B7275,Customers!$A$1:$J$1501, 10,FALSE)</f>
        <v>MIDDLE EAST</v>
      </c>
    </row>
    <row r="7276" spans="1:13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VLOOKUP(B7276,Customers!$A$1:$H$1501, 2,FALSE)</f>
        <v>Customer#000000409</v>
      </c>
      <c r="K7276" t="str">
        <f>VLOOKUP(B7276,Customers!$A$1:$H$1501, 7,FALSE)</f>
        <v>FURNITURE</v>
      </c>
      <c r="L7276" t="str">
        <f>VLOOKUP(B7276,Customers!$A$1:$J$1501, 9,FALSE)</f>
        <v>IRAQ</v>
      </c>
      <c r="M7276" t="str">
        <f>VLOOKUP(B7276,Customers!$A$1:$J$1501, 10,FALSE)</f>
        <v>MIDDLE EAST</v>
      </c>
    </row>
    <row r="7277" spans="1:13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VLOOKUP(B7277,Customers!$A$1:$H$1501, 2,FALSE)</f>
        <v>Customer#000001214</v>
      </c>
      <c r="K7277" t="str">
        <f>VLOOKUP(B7277,Customers!$A$1:$H$1501, 7,FALSE)</f>
        <v>BUILDING</v>
      </c>
      <c r="L7277" t="str">
        <f>VLOOKUP(B7277,Customers!$A$1:$J$1501, 9,FALSE)</f>
        <v>EGYPT</v>
      </c>
      <c r="M7277" t="str">
        <f>VLOOKUP(B7277,Customers!$A$1:$J$1501, 10,FALSE)</f>
        <v>MIDDLE EAST</v>
      </c>
    </row>
    <row r="7278" spans="1:13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VLOOKUP(B7278,Customers!$A$1:$H$1501, 2,FALSE)</f>
        <v>Customer#000000136</v>
      </c>
      <c r="K7278" t="str">
        <f>VLOOKUP(B7278,Customers!$A$1:$H$1501, 7,FALSE)</f>
        <v>FURNITURE</v>
      </c>
      <c r="L7278" t="str">
        <f>VLOOKUP(B7278,Customers!$A$1:$J$1501, 9,FALSE)</f>
        <v>GERMANY</v>
      </c>
      <c r="M7278" t="str">
        <f>VLOOKUP(B7278,Customers!$A$1:$J$1501, 10,FALSE)</f>
        <v>EUROPE</v>
      </c>
    </row>
    <row r="7279" spans="1:13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VLOOKUP(B7279,Customers!$A$1:$H$1501, 2,FALSE)</f>
        <v>Customer#000001171</v>
      </c>
      <c r="K7279" t="str">
        <f>VLOOKUP(B7279,Customers!$A$1:$H$1501, 7,FALSE)</f>
        <v>HOUSEHOLD</v>
      </c>
      <c r="L7279" t="str">
        <f>VLOOKUP(B7279,Customers!$A$1:$J$1501, 9,FALSE)</f>
        <v>INDIA</v>
      </c>
      <c r="M7279" t="str">
        <f>VLOOKUP(B7279,Customers!$A$1:$J$1501, 10,FALSE)</f>
        <v>ASIA</v>
      </c>
    </row>
    <row r="7280" spans="1:13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VLOOKUP(B7280,Customers!$A$1:$H$1501, 2,FALSE)</f>
        <v>Customer#000001258</v>
      </c>
      <c r="K7280" t="str">
        <f>VLOOKUP(B7280,Customers!$A$1:$H$1501, 7,FALSE)</f>
        <v>AUTOMOBILE</v>
      </c>
      <c r="L7280" t="str">
        <f>VLOOKUP(B7280,Customers!$A$1:$J$1501, 9,FALSE)</f>
        <v>CANADA</v>
      </c>
      <c r="M7280" t="str">
        <f>VLOOKUP(B7280,Customers!$A$1:$J$1501, 10,FALSE)</f>
        <v>AMERICA</v>
      </c>
    </row>
    <row r="7281" spans="1:13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VLOOKUP(B7281,Customers!$A$1:$H$1501, 2,FALSE)</f>
        <v>Customer#000001036</v>
      </c>
      <c r="K7281" t="str">
        <f>VLOOKUP(B7281,Customers!$A$1:$H$1501, 7,FALSE)</f>
        <v>BUILDING</v>
      </c>
      <c r="L7281" t="str">
        <f>VLOOKUP(B7281,Customers!$A$1:$J$1501, 9,FALSE)</f>
        <v>INDIA</v>
      </c>
      <c r="M7281" t="str">
        <f>VLOOKUP(B7281,Customers!$A$1:$J$1501, 10,FALSE)</f>
        <v>ASIA</v>
      </c>
    </row>
    <row r="7282" spans="1:13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VLOOKUP(B7282,Customers!$A$1:$H$1501, 2,FALSE)</f>
        <v>Customer#000000236</v>
      </c>
      <c r="K7282" t="str">
        <f>VLOOKUP(B7282,Customers!$A$1:$H$1501, 7,FALSE)</f>
        <v>AUTOMOBILE</v>
      </c>
      <c r="L7282" t="str">
        <f>VLOOKUP(B7282,Customers!$A$1:$J$1501, 9,FALSE)</f>
        <v>KENYA</v>
      </c>
      <c r="M7282" t="str">
        <f>VLOOKUP(B7282,Customers!$A$1:$J$1501, 10,FALSE)</f>
        <v>AFRICA</v>
      </c>
    </row>
    <row r="7283" spans="1:13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VLOOKUP(B7283,Customers!$A$1:$H$1501, 2,FALSE)</f>
        <v>Customer#000000616</v>
      </c>
      <c r="K7283" t="str">
        <f>VLOOKUP(B7283,Customers!$A$1:$H$1501, 7,FALSE)</f>
        <v>FURNITURE</v>
      </c>
      <c r="L7283" t="str">
        <f>VLOOKUP(B7283,Customers!$A$1:$J$1501, 9,FALSE)</f>
        <v>ARGENTINA</v>
      </c>
      <c r="M7283" t="str">
        <f>VLOOKUP(B7283,Customers!$A$1:$J$1501, 10,FALSE)</f>
        <v>AMERICA</v>
      </c>
    </row>
    <row r="7284" spans="1:13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VLOOKUP(B7284,Customers!$A$1:$H$1501, 2,FALSE)</f>
        <v>Customer#000001492</v>
      </c>
      <c r="K7284" t="str">
        <f>VLOOKUP(B7284,Customers!$A$1:$H$1501, 7,FALSE)</f>
        <v>HOUSEHOLD</v>
      </c>
      <c r="L7284" t="str">
        <f>VLOOKUP(B7284,Customers!$A$1:$J$1501, 9,FALSE)</f>
        <v>ARGENTINA</v>
      </c>
      <c r="M7284" t="str">
        <f>VLOOKUP(B7284,Customers!$A$1:$J$1501, 10,FALSE)</f>
        <v>AMERICA</v>
      </c>
    </row>
    <row r="7285" spans="1:13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VLOOKUP(B7285,Customers!$A$1:$H$1501, 2,FALSE)</f>
        <v>Customer#000001127</v>
      </c>
      <c r="K7285" t="str">
        <f>VLOOKUP(B7285,Customers!$A$1:$H$1501, 7,FALSE)</f>
        <v>AUTOMOBILE</v>
      </c>
      <c r="L7285" t="str">
        <f>VLOOKUP(B7285,Customers!$A$1:$J$1501, 9,FALSE)</f>
        <v>IRAN</v>
      </c>
      <c r="M7285" t="str">
        <f>VLOOKUP(B7285,Customers!$A$1:$J$1501, 10,FALSE)</f>
        <v>MIDDLE EAST</v>
      </c>
    </row>
    <row r="7286" spans="1:13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VLOOKUP(B7286,Customers!$A$1:$H$1501, 2,FALSE)</f>
        <v>Customer#000000274</v>
      </c>
      <c r="K7286" t="str">
        <f>VLOOKUP(B7286,Customers!$A$1:$H$1501, 7,FALSE)</f>
        <v>FURNITURE</v>
      </c>
      <c r="L7286" t="str">
        <f>VLOOKUP(B7286,Customers!$A$1:$J$1501, 9,FALSE)</f>
        <v>ROMANIA</v>
      </c>
      <c r="M7286" t="str">
        <f>VLOOKUP(B7286,Customers!$A$1:$J$1501, 10,FALSE)</f>
        <v>EUROPE</v>
      </c>
    </row>
    <row r="7287" spans="1:13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VLOOKUP(B7287,Customers!$A$1:$H$1501, 2,FALSE)</f>
        <v>Customer#000001393</v>
      </c>
      <c r="K7287" t="str">
        <f>VLOOKUP(B7287,Customers!$A$1:$H$1501, 7,FALSE)</f>
        <v>FURNITURE</v>
      </c>
      <c r="L7287" t="str">
        <f>VLOOKUP(B7287,Customers!$A$1:$J$1501, 9,FALSE)</f>
        <v>UNITED STATES</v>
      </c>
      <c r="M7287" t="str">
        <f>VLOOKUP(B7287,Customers!$A$1:$J$1501, 10,FALSE)</f>
        <v>AMERICA</v>
      </c>
    </row>
    <row r="7288" spans="1:13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VLOOKUP(B7288,Customers!$A$1:$H$1501, 2,FALSE)</f>
        <v>Customer#000001132</v>
      </c>
      <c r="K7288" t="str">
        <f>VLOOKUP(B7288,Customers!$A$1:$H$1501, 7,FALSE)</f>
        <v>AUTOMOBILE</v>
      </c>
      <c r="L7288" t="str">
        <f>VLOOKUP(B7288,Customers!$A$1:$J$1501, 9,FALSE)</f>
        <v>RUSSIA</v>
      </c>
      <c r="M7288" t="str">
        <f>VLOOKUP(B7288,Customers!$A$1:$J$1501, 10,FALSE)</f>
        <v>EUROPE</v>
      </c>
    </row>
    <row r="7289" spans="1:13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VLOOKUP(B7289,Customers!$A$1:$H$1501, 2,FALSE)</f>
        <v>Customer#000000691</v>
      </c>
      <c r="K7289" t="str">
        <f>VLOOKUP(B7289,Customers!$A$1:$H$1501, 7,FALSE)</f>
        <v>MACHINERY</v>
      </c>
      <c r="L7289" t="str">
        <f>VLOOKUP(B7289,Customers!$A$1:$J$1501, 9,FALSE)</f>
        <v>MOZAMBIQUE</v>
      </c>
      <c r="M7289" t="str">
        <f>VLOOKUP(B7289,Customers!$A$1:$J$1501, 10,FALSE)</f>
        <v>AFRICA</v>
      </c>
    </row>
    <row r="7290" spans="1:13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VLOOKUP(B7290,Customers!$A$1:$H$1501, 2,FALSE)</f>
        <v>Customer#000001201</v>
      </c>
      <c r="K7290" t="str">
        <f>VLOOKUP(B7290,Customers!$A$1:$H$1501, 7,FALSE)</f>
        <v>BUILDING</v>
      </c>
      <c r="L7290" t="str">
        <f>VLOOKUP(B7290,Customers!$A$1:$J$1501, 9,FALSE)</f>
        <v>IRAN</v>
      </c>
      <c r="M7290" t="str">
        <f>VLOOKUP(B7290,Customers!$A$1:$J$1501, 10,FALSE)</f>
        <v>MIDDLE EAST</v>
      </c>
    </row>
    <row r="7291" spans="1:13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VLOOKUP(B7291,Customers!$A$1:$H$1501, 2,FALSE)</f>
        <v>Customer#000000442</v>
      </c>
      <c r="K7291" t="str">
        <f>VLOOKUP(B7291,Customers!$A$1:$H$1501, 7,FALSE)</f>
        <v>FURNITURE</v>
      </c>
      <c r="L7291" t="str">
        <f>VLOOKUP(B7291,Customers!$A$1:$J$1501, 9,FALSE)</f>
        <v>ARGENTINA</v>
      </c>
      <c r="M7291" t="str">
        <f>VLOOKUP(B7291,Customers!$A$1:$J$1501, 10,FALSE)</f>
        <v>AMERICA</v>
      </c>
    </row>
    <row r="7292" spans="1:13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VLOOKUP(B7292,Customers!$A$1:$H$1501, 2,FALSE)</f>
        <v>Customer#000001078</v>
      </c>
      <c r="K7292" t="str">
        <f>VLOOKUP(B7292,Customers!$A$1:$H$1501, 7,FALSE)</f>
        <v>MACHINERY</v>
      </c>
      <c r="L7292" t="str">
        <f>VLOOKUP(B7292,Customers!$A$1:$J$1501, 9,FALSE)</f>
        <v>ROMANIA</v>
      </c>
      <c r="M7292" t="str">
        <f>VLOOKUP(B7292,Customers!$A$1:$J$1501, 10,FALSE)</f>
        <v>EUROPE</v>
      </c>
    </row>
    <row r="7293" spans="1:13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VLOOKUP(B7293,Customers!$A$1:$H$1501, 2,FALSE)</f>
        <v>Customer#000001327</v>
      </c>
      <c r="K7293" t="str">
        <f>VLOOKUP(B7293,Customers!$A$1:$H$1501, 7,FALSE)</f>
        <v>MACHINERY</v>
      </c>
      <c r="L7293" t="str">
        <f>VLOOKUP(B7293,Customers!$A$1:$J$1501, 9,FALSE)</f>
        <v>JAPAN</v>
      </c>
      <c r="M7293" t="str">
        <f>VLOOKUP(B7293,Customers!$A$1:$J$1501, 10,FALSE)</f>
        <v>ASIA</v>
      </c>
    </row>
    <row r="7294" spans="1:13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VLOOKUP(B7294,Customers!$A$1:$H$1501, 2,FALSE)</f>
        <v>Customer#000000358</v>
      </c>
      <c r="K7294" t="str">
        <f>VLOOKUP(B7294,Customers!$A$1:$H$1501, 7,FALSE)</f>
        <v>MACHINERY</v>
      </c>
      <c r="L7294" t="str">
        <f>VLOOKUP(B7294,Customers!$A$1:$J$1501, 9,FALSE)</f>
        <v>ETHIOPIA</v>
      </c>
      <c r="M7294" t="str">
        <f>VLOOKUP(B7294,Customers!$A$1:$J$1501, 10,FALSE)</f>
        <v>AFRICA</v>
      </c>
    </row>
    <row r="7295" spans="1:13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VLOOKUP(B7295,Customers!$A$1:$H$1501, 2,FALSE)</f>
        <v>Customer#000000667</v>
      </c>
      <c r="K7295" t="str">
        <f>VLOOKUP(B7295,Customers!$A$1:$H$1501, 7,FALSE)</f>
        <v>AUTOMOBILE</v>
      </c>
      <c r="L7295" t="str">
        <f>VLOOKUP(B7295,Customers!$A$1:$J$1501, 9,FALSE)</f>
        <v>FRANCE</v>
      </c>
      <c r="M7295" t="str">
        <f>VLOOKUP(B7295,Customers!$A$1:$J$1501, 10,FALSE)</f>
        <v>EUROPE</v>
      </c>
    </row>
    <row r="7296" spans="1:13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VLOOKUP(B7296,Customers!$A$1:$H$1501, 2,FALSE)</f>
        <v>Customer#000001069</v>
      </c>
      <c r="K7296" t="str">
        <f>VLOOKUP(B7296,Customers!$A$1:$H$1501, 7,FALSE)</f>
        <v>BUILDING</v>
      </c>
      <c r="L7296" t="str">
        <f>VLOOKUP(B7296,Customers!$A$1:$J$1501, 9,FALSE)</f>
        <v>VIETNAM</v>
      </c>
      <c r="M7296" t="str">
        <f>VLOOKUP(B7296,Customers!$A$1:$J$1501, 10,FALSE)</f>
        <v>ASIA</v>
      </c>
    </row>
    <row r="7297" spans="1:13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VLOOKUP(B7297,Customers!$A$1:$H$1501, 2,FALSE)</f>
        <v>Customer#000000628</v>
      </c>
      <c r="K7297" t="str">
        <f>VLOOKUP(B7297,Customers!$A$1:$H$1501, 7,FALSE)</f>
        <v>FURNITURE</v>
      </c>
      <c r="L7297" t="str">
        <f>VLOOKUP(B7297,Customers!$A$1:$J$1501, 9,FALSE)</f>
        <v>PERU</v>
      </c>
      <c r="M7297" t="str">
        <f>VLOOKUP(B7297,Customers!$A$1:$J$1501, 10,FALSE)</f>
        <v>AMERICA</v>
      </c>
    </row>
    <row r="7298" spans="1:13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VLOOKUP(B7298,Customers!$A$1:$H$1501, 2,FALSE)</f>
        <v>Customer#000000994</v>
      </c>
      <c r="K7298" t="str">
        <f>VLOOKUP(B7298,Customers!$A$1:$H$1501, 7,FALSE)</f>
        <v>HOUSEHOLD</v>
      </c>
      <c r="L7298" t="str">
        <f>VLOOKUP(B7298,Customers!$A$1:$J$1501, 9,FALSE)</f>
        <v>MOZAMBIQUE</v>
      </c>
      <c r="M7298" t="str">
        <f>VLOOKUP(B7298,Customers!$A$1:$J$1501, 10,FALSE)</f>
        <v>AFRICA</v>
      </c>
    </row>
    <row r="7299" spans="1:13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VLOOKUP(B7299,Customers!$A$1:$H$1501, 2,FALSE)</f>
        <v>Customer#000000565</v>
      </c>
      <c r="K7299" t="str">
        <f>VLOOKUP(B7299,Customers!$A$1:$H$1501, 7,FALSE)</f>
        <v>FURNITURE</v>
      </c>
      <c r="L7299" t="str">
        <f>VLOOKUP(B7299,Customers!$A$1:$J$1501, 9,FALSE)</f>
        <v>EGYPT</v>
      </c>
      <c r="M7299" t="str">
        <f>VLOOKUP(B7299,Customers!$A$1:$J$1501, 10,FALSE)</f>
        <v>MIDDLE EAST</v>
      </c>
    </row>
    <row r="7300" spans="1:13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VLOOKUP(B7300,Customers!$A$1:$H$1501, 2,FALSE)</f>
        <v>Customer#000001150</v>
      </c>
      <c r="K7300" t="str">
        <f>VLOOKUP(B7300,Customers!$A$1:$H$1501, 7,FALSE)</f>
        <v>MACHINERY</v>
      </c>
      <c r="L7300" t="str">
        <f>VLOOKUP(B7300,Customers!$A$1:$J$1501, 9,FALSE)</f>
        <v>VIETNAM</v>
      </c>
      <c r="M7300" t="str">
        <f>VLOOKUP(B7300,Customers!$A$1:$J$1501, 10,FALSE)</f>
        <v>ASIA</v>
      </c>
    </row>
    <row r="7301" spans="1:13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VLOOKUP(B7301,Customers!$A$1:$H$1501, 2,FALSE)</f>
        <v>Customer#000000071</v>
      </c>
      <c r="K7301" t="str">
        <f>VLOOKUP(B7301,Customers!$A$1:$H$1501, 7,FALSE)</f>
        <v>HOUSEHOLD</v>
      </c>
      <c r="L7301" t="str">
        <f>VLOOKUP(B7301,Customers!$A$1:$J$1501, 9,FALSE)</f>
        <v>GERMANY</v>
      </c>
      <c r="M7301" t="str">
        <f>VLOOKUP(B7301,Customers!$A$1:$J$1501, 10,FALSE)</f>
        <v>EUROPE</v>
      </c>
    </row>
    <row r="7302" spans="1:13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VLOOKUP(B7302,Customers!$A$1:$H$1501, 2,FALSE)</f>
        <v>Customer#000001247</v>
      </c>
      <c r="K7302" t="str">
        <f>VLOOKUP(B7302,Customers!$A$1:$H$1501, 7,FALSE)</f>
        <v>MACHINERY</v>
      </c>
      <c r="L7302" t="str">
        <f>VLOOKUP(B7302,Customers!$A$1:$J$1501, 9,FALSE)</f>
        <v>ALGERIA</v>
      </c>
      <c r="M7302" t="str">
        <f>VLOOKUP(B7302,Customers!$A$1:$J$1501, 10,FALSE)</f>
        <v>AFRICA</v>
      </c>
    </row>
    <row r="7303" spans="1:13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VLOOKUP(B7303,Customers!$A$1:$H$1501, 2,FALSE)</f>
        <v>Customer#000001261</v>
      </c>
      <c r="K7303" t="str">
        <f>VLOOKUP(B7303,Customers!$A$1:$H$1501, 7,FALSE)</f>
        <v>BUILDING</v>
      </c>
      <c r="L7303" t="str">
        <f>VLOOKUP(B7303,Customers!$A$1:$J$1501, 9,FALSE)</f>
        <v>SAUDI ARABIA</v>
      </c>
      <c r="M7303" t="str">
        <f>VLOOKUP(B7303,Customers!$A$1:$J$1501, 10,FALSE)</f>
        <v>MIDDLE EAST</v>
      </c>
    </row>
    <row r="7304" spans="1:13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VLOOKUP(B7304,Customers!$A$1:$H$1501, 2,FALSE)</f>
        <v>Customer#000001232</v>
      </c>
      <c r="K7304" t="str">
        <f>VLOOKUP(B7304,Customers!$A$1:$H$1501, 7,FALSE)</f>
        <v>MACHINERY</v>
      </c>
      <c r="L7304" t="str">
        <f>VLOOKUP(B7304,Customers!$A$1:$J$1501, 9,FALSE)</f>
        <v>CHINA</v>
      </c>
      <c r="M7304" t="str">
        <f>VLOOKUP(B7304,Customers!$A$1:$J$1501, 10,FALSE)</f>
        <v>ASIA</v>
      </c>
    </row>
    <row r="7305" spans="1:13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VLOOKUP(B7305,Customers!$A$1:$H$1501, 2,FALSE)</f>
        <v>Customer#000001324</v>
      </c>
      <c r="K7305" t="str">
        <f>VLOOKUP(B7305,Customers!$A$1:$H$1501, 7,FALSE)</f>
        <v>AUTOMOBILE</v>
      </c>
      <c r="L7305" t="str">
        <f>VLOOKUP(B7305,Customers!$A$1:$J$1501, 9,FALSE)</f>
        <v>GERMANY</v>
      </c>
      <c r="M7305" t="str">
        <f>VLOOKUP(B7305,Customers!$A$1:$J$1501, 10,FALSE)</f>
        <v>EUROPE</v>
      </c>
    </row>
    <row r="7306" spans="1:13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VLOOKUP(B7306,Customers!$A$1:$H$1501, 2,FALSE)</f>
        <v>Customer#000000911</v>
      </c>
      <c r="K7306" t="str">
        <f>VLOOKUP(B7306,Customers!$A$1:$H$1501, 7,FALSE)</f>
        <v>BUILDING</v>
      </c>
      <c r="L7306" t="str">
        <f>VLOOKUP(B7306,Customers!$A$1:$J$1501, 9,FALSE)</f>
        <v>JORDAN</v>
      </c>
      <c r="M7306" t="str">
        <f>VLOOKUP(B7306,Customers!$A$1:$J$1501, 10,FALSE)</f>
        <v>MIDDLE EAST</v>
      </c>
    </row>
    <row r="7307" spans="1:13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VLOOKUP(B7307,Customers!$A$1:$H$1501, 2,FALSE)</f>
        <v>Customer#000000769</v>
      </c>
      <c r="K7307" t="str">
        <f>VLOOKUP(B7307,Customers!$A$1:$H$1501, 7,FALSE)</f>
        <v>HOUSEHOLD</v>
      </c>
      <c r="L7307" t="str">
        <f>VLOOKUP(B7307,Customers!$A$1:$J$1501, 9,FALSE)</f>
        <v>ETHIOPIA</v>
      </c>
      <c r="M7307" t="str">
        <f>VLOOKUP(B7307,Customers!$A$1:$J$1501, 10,FALSE)</f>
        <v>AFRICA</v>
      </c>
    </row>
    <row r="7308" spans="1:13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VLOOKUP(B7308,Customers!$A$1:$H$1501, 2,FALSE)</f>
        <v>Customer#000001405</v>
      </c>
      <c r="K7308" t="str">
        <f>VLOOKUP(B7308,Customers!$A$1:$H$1501, 7,FALSE)</f>
        <v>BUILDING</v>
      </c>
      <c r="L7308" t="str">
        <f>VLOOKUP(B7308,Customers!$A$1:$J$1501, 9,FALSE)</f>
        <v>MOZAMBIQUE</v>
      </c>
      <c r="M7308" t="str">
        <f>VLOOKUP(B7308,Customers!$A$1:$J$1501, 10,FALSE)</f>
        <v>AFRICA</v>
      </c>
    </row>
    <row r="7309" spans="1:13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VLOOKUP(B7309,Customers!$A$1:$H$1501, 2,FALSE)</f>
        <v>Customer#000001216</v>
      </c>
      <c r="K7309" t="str">
        <f>VLOOKUP(B7309,Customers!$A$1:$H$1501, 7,FALSE)</f>
        <v>AUTOMOBILE</v>
      </c>
      <c r="L7309" t="str">
        <f>VLOOKUP(B7309,Customers!$A$1:$J$1501, 9,FALSE)</f>
        <v>CANADA</v>
      </c>
      <c r="M7309" t="str">
        <f>VLOOKUP(B7309,Customers!$A$1:$J$1501, 10,FALSE)</f>
        <v>AMERICA</v>
      </c>
    </row>
    <row r="7310" spans="1:13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VLOOKUP(B7310,Customers!$A$1:$H$1501, 2,FALSE)</f>
        <v>Customer#000000206</v>
      </c>
      <c r="K7310" t="str">
        <f>VLOOKUP(B7310,Customers!$A$1:$H$1501, 7,FALSE)</f>
        <v>AUTOMOBILE</v>
      </c>
      <c r="L7310" t="str">
        <f>VLOOKUP(B7310,Customers!$A$1:$J$1501, 9,FALSE)</f>
        <v>INDONESIA</v>
      </c>
      <c r="M7310" t="str">
        <f>VLOOKUP(B7310,Customers!$A$1:$J$1501, 10,FALSE)</f>
        <v>ASIA</v>
      </c>
    </row>
    <row r="7311" spans="1:13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VLOOKUP(B7311,Customers!$A$1:$H$1501, 2,FALSE)</f>
        <v>Customer#000000097</v>
      </c>
      <c r="K7311" t="str">
        <f>VLOOKUP(B7311,Customers!$A$1:$H$1501, 7,FALSE)</f>
        <v>AUTOMOBILE</v>
      </c>
      <c r="L7311" t="str">
        <f>VLOOKUP(B7311,Customers!$A$1:$J$1501, 9,FALSE)</f>
        <v>PERU</v>
      </c>
      <c r="M7311" t="str">
        <f>VLOOKUP(B7311,Customers!$A$1:$J$1501, 10,FALSE)</f>
        <v>AMERICA</v>
      </c>
    </row>
    <row r="7312" spans="1:13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VLOOKUP(B7312,Customers!$A$1:$H$1501, 2,FALSE)</f>
        <v>Customer#000001099</v>
      </c>
      <c r="K7312" t="str">
        <f>VLOOKUP(B7312,Customers!$A$1:$H$1501, 7,FALSE)</f>
        <v>AUTOMOBILE</v>
      </c>
      <c r="L7312" t="str">
        <f>VLOOKUP(B7312,Customers!$A$1:$J$1501, 9,FALSE)</f>
        <v>ARGENTINA</v>
      </c>
      <c r="M7312" t="str">
        <f>VLOOKUP(B7312,Customers!$A$1:$J$1501, 10,FALSE)</f>
        <v>AMERICA</v>
      </c>
    </row>
    <row r="7313" spans="1:13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VLOOKUP(B7313,Customers!$A$1:$H$1501, 2,FALSE)</f>
        <v>Customer#000001177</v>
      </c>
      <c r="K7313" t="str">
        <f>VLOOKUP(B7313,Customers!$A$1:$H$1501, 7,FALSE)</f>
        <v>FURNITURE</v>
      </c>
      <c r="L7313" t="str">
        <f>VLOOKUP(B7313,Customers!$A$1:$J$1501, 9,FALSE)</f>
        <v>KENYA</v>
      </c>
      <c r="M7313" t="str">
        <f>VLOOKUP(B7313,Customers!$A$1:$J$1501, 10,FALSE)</f>
        <v>AFRICA</v>
      </c>
    </row>
    <row r="7314" spans="1:13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VLOOKUP(B7314,Customers!$A$1:$H$1501, 2,FALSE)</f>
        <v>Customer#000000140</v>
      </c>
      <c r="K7314" t="str">
        <f>VLOOKUP(B7314,Customers!$A$1:$H$1501, 7,FALSE)</f>
        <v>MACHINERY</v>
      </c>
      <c r="L7314" t="str">
        <f>VLOOKUP(B7314,Customers!$A$1:$J$1501, 9,FALSE)</f>
        <v>EGYPT</v>
      </c>
      <c r="M7314" t="str">
        <f>VLOOKUP(B7314,Customers!$A$1:$J$1501, 10,FALSE)</f>
        <v>MIDDLE EAST</v>
      </c>
    </row>
    <row r="7315" spans="1:13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VLOOKUP(B7315,Customers!$A$1:$H$1501, 2,FALSE)</f>
        <v>Customer#000000551</v>
      </c>
      <c r="K7315" t="str">
        <f>VLOOKUP(B7315,Customers!$A$1:$H$1501, 7,FALSE)</f>
        <v>MACHINERY</v>
      </c>
      <c r="L7315" t="str">
        <f>VLOOKUP(B7315,Customers!$A$1:$J$1501, 9,FALSE)</f>
        <v>MOROCCO</v>
      </c>
      <c r="M7315" t="str">
        <f>VLOOKUP(B7315,Customers!$A$1:$J$1501, 10,FALSE)</f>
        <v>AFRICA</v>
      </c>
    </row>
    <row r="7316" spans="1:13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VLOOKUP(B7316,Customers!$A$1:$H$1501, 2,FALSE)</f>
        <v>Customer#000001297</v>
      </c>
      <c r="K7316" t="str">
        <f>VLOOKUP(B7316,Customers!$A$1:$H$1501, 7,FALSE)</f>
        <v>HOUSEHOLD</v>
      </c>
      <c r="L7316" t="str">
        <f>VLOOKUP(B7316,Customers!$A$1:$J$1501, 9,FALSE)</f>
        <v>VIETNAM</v>
      </c>
      <c r="M7316" t="str">
        <f>VLOOKUP(B7316,Customers!$A$1:$J$1501, 10,FALSE)</f>
        <v>ASIA</v>
      </c>
    </row>
    <row r="7317" spans="1:13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VLOOKUP(B7317,Customers!$A$1:$H$1501, 2,FALSE)</f>
        <v>Customer#000000766</v>
      </c>
      <c r="K7317" t="str">
        <f>VLOOKUP(B7317,Customers!$A$1:$H$1501, 7,FALSE)</f>
        <v>BUILDING</v>
      </c>
      <c r="L7317" t="str">
        <f>VLOOKUP(B7317,Customers!$A$1:$J$1501, 9,FALSE)</f>
        <v>MOZAMBIQUE</v>
      </c>
      <c r="M7317" t="str">
        <f>VLOOKUP(B7317,Customers!$A$1:$J$1501, 10,FALSE)</f>
        <v>AFRICA</v>
      </c>
    </row>
    <row r="7318" spans="1:13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VLOOKUP(B7318,Customers!$A$1:$H$1501, 2,FALSE)</f>
        <v>Customer#000000830</v>
      </c>
      <c r="K7318" t="str">
        <f>VLOOKUP(B7318,Customers!$A$1:$H$1501, 7,FALSE)</f>
        <v>AUTOMOBILE</v>
      </c>
      <c r="L7318" t="str">
        <f>VLOOKUP(B7318,Customers!$A$1:$J$1501, 9,FALSE)</f>
        <v>UNITED KINGDOM</v>
      </c>
      <c r="M7318" t="str">
        <f>VLOOKUP(B7318,Customers!$A$1:$J$1501, 10,FALSE)</f>
        <v>EUROPE</v>
      </c>
    </row>
    <row r="7319" spans="1:13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VLOOKUP(B7319,Customers!$A$1:$H$1501, 2,FALSE)</f>
        <v>Customer#000000113</v>
      </c>
      <c r="K7319" t="str">
        <f>VLOOKUP(B7319,Customers!$A$1:$H$1501, 7,FALSE)</f>
        <v>BUILDING</v>
      </c>
      <c r="L7319" t="str">
        <f>VLOOKUP(B7319,Customers!$A$1:$J$1501, 9,FALSE)</f>
        <v>JAPAN</v>
      </c>
      <c r="M7319" t="str">
        <f>VLOOKUP(B7319,Customers!$A$1:$J$1501, 10,FALSE)</f>
        <v>ASIA</v>
      </c>
    </row>
    <row r="7320" spans="1:13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VLOOKUP(B7320,Customers!$A$1:$H$1501, 2,FALSE)</f>
        <v>Customer#000000667</v>
      </c>
      <c r="K7320" t="str">
        <f>VLOOKUP(B7320,Customers!$A$1:$H$1501, 7,FALSE)</f>
        <v>AUTOMOBILE</v>
      </c>
      <c r="L7320" t="str">
        <f>VLOOKUP(B7320,Customers!$A$1:$J$1501, 9,FALSE)</f>
        <v>FRANCE</v>
      </c>
      <c r="M7320" t="str">
        <f>VLOOKUP(B7320,Customers!$A$1:$J$1501, 10,FALSE)</f>
        <v>EUROPE</v>
      </c>
    </row>
    <row r="7321" spans="1:13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VLOOKUP(B7321,Customers!$A$1:$H$1501, 2,FALSE)</f>
        <v>Customer#000001399</v>
      </c>
      <c r="K7321" t="str">
        <f>VLOOKUP(B7321,Customers!$A$1:$H$1501, 7,FALSE)</f>
        <v>AUTOMOBILE</v>
      </c>
      <c r="L7321" t="str">
        <f>VLOOKUP(B7321,Customers!$A$1:$J$1501, 9,FALSE)</f>
        <v>ALGERIA</v>
      </c>
      <c r="M7321" t="str">
        <f>VLOOKUP(B7321,Customers!$A$1:$J$1501, 10,FALSE)</f>
        <v>AFRICA</v>
      </c>
    </row>
    <row r="7322" spans="1:13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VLOOKUP(B7322,Customers!$A$1:$H$1501, 2,FALSE)</f>
        <v>Customer#000000661</v>
      </c>
      <c r="K7322" t="str">
        <f>VLOOKUP(B7322,Customers!$A$1:$H$1501, 7,FALSE)</f>
        <v>HOUSEHOLD</v>
      </c>
      <c r="L7322" t="str">
        <f>VLOOKUP(B7322,Customers!$A$1:$J$1501, 9,FALSE)</f>
        <v>EGYPT</v>
      </c>
      <c r="M7322" t="str">
        <f>VLOOKUP(B7322,Customers!$A$1:$J$1501, 10,FALSE)</f>
        <v>MIDDLE EAST</v>
      </c>
    </row>
    <row r="7323" spans="1:13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VLOOKUP(B7323,Customers!$A$1:$H$1501, 2,FALSE)</f>
        <v>Customer#000001345</v>
      </c>
      <c r="K7323" t="str">
        <f>VLOOKUP(B7323,Customers!$A$1:$H$1501, 7,FALSE)</f>
        <v>BUILDING</v>
      </c>
      <c r="L7323" t="str">
        <f>VLOOKUP(B7323,Customers!$A$1:$J$1501, 9,FALSE)</f>
        <v>INDONESIA</v>
      </c>
      <c r="M7323" t="str">
        <f>VLOOKUP(B7323,Customers!$A$1:$J$1501, 10,FALSE)</f>
        <v>ASIA</v>
      </c>
    </row>
    <row r="7324" spans="1:13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VLOOKUP(B7324,Customers!$A$1:$H$1501, 2,FALSE)</f>
        <v>Customer#000000830</v>
      </c>
      <c r="K7324" t="str">
        <f>VLOOKUP(B7324,Customers!$A$1:$H$1501, 7,FALSE)</f>
        <v>AUTOMOBILE</v>
      </c>
      <c r="L7324" t="str">
        <f>VLOOKUP(B7324,Customers!$A$1:$J$1501, 9,FALSE)</f>
        <v>UNITED KINGDOM</v>
      </c>
      <c r="M7324" t="str">
        <f>VLOOKUP(B7324,Customers!$A$1:$J$1501, 10,FALSE)</f>
        <v>EUROPE</v>
      </c>
    </row>
    <row r="7325" spans="1:13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VLOOKUP(B7325,Customers!$A$1:$H$1501, 2,FALSE)</f>
        <v>Customer#000000235</v>
      </c>
      <c r="K7325" t="str">
        <f>VLOOKUP(B7325,Customers!$A$1:$H$1501, 7,FALSE)</f>
        <v>AUTOMOBILE</v>
      </c>
      <c r="L7325" t="str">
        <f>VLOOKUP(B7325,Customers!$A$1:$J$1501, 9,FALSE)</f>
        <v>CANADA</v>
      </c>
      <c r="M7325" t="str">
        <f>VLOOKUP(B7325,Customers!$A$1:$J$1501, 10,FALSE)</f>
        <v>AMERICA</v>
      </c>
    </row>
    <row r="7326" spans="1:13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VLOOKUP(B7326,Customers!$A$1:$H$1501, 2,FALSE)</f>
        <v>Customer#000001178</v>
      </c>
      <c r="K7326" t="str">
        <f>VLOOKUP(B7326,Customers!$A$1:$H$1501, 7,FALSE)</f>
        <v>HOUSEHOLD</v>
      </c>
      <c r="L7326" t="str">
        <f>VLOOKUP(B7326,Customers!$A$1:$J$1501, 9,FALSE)</f>
        <v>INDONESIA</v>
      </c>
      <c r="M7326" t="str">
        <f>VLOOKUP(B7326,Customers!$A$1:$J$1501, 10,FALSE)</f>
        <v>ASIA</v>
      </c>
    </row>
    <row r="7327" spans="1:13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VLOOKUP(B7327,Customers!$A$1:$H$1501, 2,FALSE)</f>
        <v>Customer#000000112</v>
      </c>
      <c r="K7327" t="str">
        <f>VLOOKUP(B7327,Customers!$A$1:$H$1501, 7,FALSE)</f>
        <v>FURNITURE</v>
      </c>
      <c r="L7327" t="str">
        <f>VLOOKUP(B7327,Customers!$A$1:$J$1501, 9,FALSE)</f>
        <v>ROMANIA</v>
      </c>
      <c r="M7327" t="str">
        <f>VLOOKUP(B7327,Customers!$A$1:$J$1501, 10,FALSE)</f>
        <v>EUROPE</v>
      </c>
    </row>
    <row r="7328" spans="1:13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VLOOKUP(B7328,Customers!$A$1:$H$1501, 2,FALSE)</f>
        <v>Customer#000000499</v>
      </c>
      <c r="K7328" t="str">
        <f>VLOOKUP(B7328,Customers!$A$1:$H$1501, 7,FALSE)</f>
        <v>HOUSEHOLD</v>
      </c>
      <c r="L7328" t="str">
        <f>VLOOKUP(B7328,Customers!$A$1:$J$1501, 9,FALSE)</f>
        <v>KENYA</v>
      </c>
      <c r="M7328" t="str">
        <f>VLOOKUP(B7328,Customers!$A$1:$J$1501, 10,FALSE)</f>
        <v>AFRICA</v>
      </c>
    </row>
    <row r="7329" spans="1:13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VLOOKUP(B7329,Customers!$A$1:$H$1501, 2,FALSE)</f>
        <v>Customer#000000433</v>
      </c>
      <c r="K7329" t="str">
        <f>VLOOKUP(B7329,Customers!$A$1:$H$1501, 7,FALSE)</f>
        <v>FURNITURE</v>
      </c>
      <c r="L7329" t="str">
        <f>VLOOKUP(B7329,Customers!$A$1:$J$1501, 9,FALSE)</f>
        <v>SAUDI ARABIA</v>
      </c>
      <c r="M7329" t="str">
        <f>VLOOKUP(B7329,Customers!$A$1:$J$1501, 10,FALSE)</f>
        <v>MIDDLE EAST</v>
      </c>
    </row>
    <row r="7330" spans="1:13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VLOOKUP(B7330,Customers!$A$1:$H$1501, 2,FALSE)</f>
        <v>Customer#000000632</v>
      </c>
      <c r="K7330" t="str">
        <f>VLOOKUP(B7330,Customers!$A$1:$H$1501, 7,FALSE)</f>
        <v>MACHINERY</v>
      </c>
      <c r="L7330" t="str">
        <f>VLOOKUP(B7330,Customers!$A$1:$J$1501, 9,FALSE)</f>
        <v>CANADA</v>
      </c>
      <c r="M7330" t="str">
        <f>VLOOKUP(B7330,Customers!$A$1:$J$1501, 10,FALSE)</f>
        <v>AMERICA</v>
      </c>
    </row>
    <row r="7331" spans="1:13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VLOOKUP(B7331,Customers!$A$1:$H$1501, 2,FALSE)</f>
        <v>Customer#000000767</v>
      </c>
      <c r="K7331" t="str">
        <f>VLOOKUP(B7331,Customers!$A$1:$H$1501, 7,FALSE)</f>
        <v>BUILDING</v>
      </c>
      <c r="L7331" t="str">
        <f>VLOOKUP(B7331,Customers!$A$1:$J$1501, 9,FALSE)</f>
        <v>PERU</v>
      </c>
      <c r="M7331" t="str">
        <f>VLOOKUP(B7331,Customers!$A$1:$J$1501, 10,FALSE)</f>
        <v>AMERICA</v>
      </c>
    </row>
    <row r="7332" spans="1:13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VLOOKUP(B7332,Customers!$A$1:$H$1501, 2,FALSE)</f>
        <v>Customer#000001474</v>
      </c>
      <c r="K7332" t="str">
        <f>VLOOKUP(B7332,Customers!$A$1:$H$1501, 7,FALSE)</f>
        <v>HOUSEHOLD</v>
      </c>
      <c r="L7332" t="str">
        <f>VLOOKUP(B7332,Customers!$A$1:$J$1501, 9,FALSE)</f>
        <v>MOZAMBIQUE</v>
      </c>
      <c r="M7332" t="str">
        <f>VLOOKUP(B7332,Customers!$A$1:$J$1501, 10,FALSE)</f>
        <v>AFRICA</v>
      </c>
    </row>
    <row r="7333" spans="1:13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VLOOKUP(B7333,Customers!$A$1:$H$1501, 2,FALSE)</f>
        <v>Customer#000001366</v>
      </c>
      <c r="K7333" t="str">
        <f>VLOOKUP(B7333,Customers!$A$1:$H$1501, 7,FALSE)</f>
        <v>HOUSEHOLD</v>
      </c>
      <c r="L7333" t="str">
        <f>VLOOKUP(B7333,Customers!$A$1:$J$1501, 9,FALSE)</f>
        <v>SAUDI ARABIA</v>
      </c>
      <c r="M7333" t="str">
        <f>VLOOKUP(B7333,Customers!$A$1:$J$1501, 10,FALSE)</f>
        <v>MIDDLE EAST</v>
      </c>
    </row>
    <row r="7334" spans="1:13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VLOOKUP(B7334,Customers!$A$1:$H$1501, 2,FALSE)</f>
        <v>Customer#000001441</v>
      </c>
      <c r="K7334" t="str">
        <f>VLOOKUP(B7334,Customers!$A$1:$H$1501, 7,FALSE)</f>
        <v>BUILDING</v>
      </c>
      <c r="L7334" t="str">
        <f>VLOOKUP(B7334,Customers!$A$1:$J$1501, 9,FALSE)</f>
        <v>UNITED KINGDOM</v>
      </c>
      <c r="M7334" t="str">
        <f>VLOOKUP(B7334,Customers!$A$1:$J$1501, 10,FALSE)</f>
        <v>EUROPE</v>
      </c>
    </row>
    <row r="7335" spans="1:13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VLOOKUP(B7335,Customers!$A$1:$H$1501, 2,FALSE)</f>
        <v>Customer#000000377</v>
      </c>
      <c r="K7335" t="str">
        <f>VLOOKUP(B7335,Customers!$A$1:$H$1501, 7,FALSE)</f>
        <v>MACHINERY</v>
      </c>
      <c r="L7335" t="str">
        <f>VLOOKUP(B7335,Customers!$A$1:$J$1501, 9,FALSE)</f>
        <v>UNITED KINGDOM</v>
      </c>
      <c r="M7335" t="str">
        <f>VLOOKUP(B7335,Customers!$A$1:$J$1501, 10,FALSE)</f>
        <v>EUROPE</v>
      </c>
    </row>
    <row r="7336" spans="1:13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VLOOKUP(B7336,Customers!$A$1:$H$1501, 2,FALSE)</f>
        <v>Customer#000000527</v>
      </c>
      <c r="K7336" t="str">
        <f>VLOOKUP(B7336,Customers!$A$1:$H$1501, 7,FALSE)</f>
        <v>HOUSEHOLD</v>
      </c>
      <c r="L7336" t="str">
        <f>VLOOKUP(B7336,Customers!$A$1:$J$1501, 9,FALSE)</f>
        <v>JORDAN</v>
      </c>
      <c r="M7336" t="str">
        <f>VLOOKUP(B7336,Customers!$A$1:$J$1501, 10,FALSE)</f>
        <v>MIDDLE EAST</v>
      </c>
    </row>
    <row r="7337" spans="1:13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VLOOKUP(B7337,Customers!$A$1:$H$1501, 2,FALSE)</f>
        <v>Customer#000001301</v>
      </c>
      <c r="K7337" t="str">
        <f>VLOOKUP(B7337,Customers!$A$1:$H$1501, 7,FALSE)</f>
        <v>MACHINERY</v>
      </c>
      <c r="L7337" t="str">
        <f>VLOOKUP(B7337,Customers!$A$1:$J$1501, 9,FALSE)</f>
        <v>IRAN</v>
      </c>
      <c r="M7337" t="str">
        <f>VLOOKUP(B7337,Customers!$A$1:$J$1501, 10,FALSE)</f>
        <v>MIDDLE EAST</v>
      </c>
    </row>
    <row r="7338" spans="1:13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VLOOKUP(B7338,Customers!$A$1:$H$1501, 2,FALSE)</f>
        <v>Customer#000000335</v>
      </c>
      <c r="K7338" t="str">
        <f>VLOOKUP(B7338,Customers!$A$1:$H$1501, 7,FALSE)</f>
        <v>HOUSEHOLD</v>
      </c>
      <c r="L7338" t="str">
        <f>VLOOKUP(B7338,Customers!$A$1:$J$1501, 9,FALSE)</f>
        <v>VIETNAM</v>
      </c>
      <c r="M7338" t="str">
        <f>VLOOKUP(B7338,Customers!$A$1:$J$1501, 10,FALSE)</f>
        <v>ASIA</v>
      </c>
    </row>
    <row r="7339" spans="1:13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VLOOKUP(B7339,Customers!$A$1:$H$1501, 2,FALSE)</f>
        <v>Customer#000001193</v>
      </c>
      <c r="K7339" t="str">
        <f>VLOOKUP(B7339,Customers!$A$1:$H$1501, 7,FALSE)</f>
        <v>AUTOMOBILE</v>
      </c>
      <c r="L7339" t="str">
        <f>VLOOKUP(B7339,Customers!$A$1:$J$1501, 9,FALSE)</f>
        <v>INDIA</v>
      </c>
      <c r="M7339" t="str">
        <f>VLOOKUP(B7339,Customers!$A$1:$J$1501, 10,FALSE)</f>
        <v>ASIA</v>
      </c>
    </row>
    <row r="7340" spans="1:13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VLOOKUP(B7340,Customers!$A$1:$H$1501, 2,FALSE)</f>
        <v>Customer#000000946</v>
      </c>
      <c r="K7340" t="str">
        <f>VLOOKUP(B7340,Customers!$A$1:$H$1501, 7,FALSE)</f>
        <v>FURNITURE</v>
      </c>
      <c r="L7340" t="str">
        <f>VLOOKUP(B7340,Customers!$A$1:$J$1501, 9,FALSE)</f>
        <v>VIETNAM</v>
      </c>
      <c r="M7340" t="str">
        <f>VLOOKUP(B7340,Customers!$A$1:$J$1501, 10,FALSE)</f>
        <v>ASIA</v>
      </c>
    </row>
    <row r="7341" spans="1:13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VLOOKUP(B7341,Customers!$A$1:$H$1501, 2,FALSE)</f>
        <v>Customer#000000829</v>
      </c>
      <c r="K7341" t="str">
        <f>VLOOKUP(B7341,Customers!$A$1:$H$1501, 7,FALSE)</f>
        <v>MACHINERY</v>
      </c>
      <c r="L7341" t="str">
        <f>VLOOKUP(B7341,Customers!$A$1:$J$1501, 9,FALSE)</f>
        <v>INDIA</v>
      </c>
      <c r="M7341" t="str">
        <f>VLOOKUP(B7341,Customers!$A$1:$J$1501, 10,FALSE)</f>
        <v>ASIA</v>
      </c>
    </row>
    <row r="7342" spans="1:13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VLOOKUP(B7342,Customers!$A$1:$H$1501, 2,FALSE)</f>
        <v>Customer#000001319</v>
      </c>
      <c r="K7342" t="str">
        <f>VLOOKUP(B7342,Customers!$A$1:$H$1501, 7,FALSE)</f>
        <v>MACHINERY</v>
      </c>
      <c r="L7342" t="str">
        <f>VLOOKUP(B7342,Customers!$A$1:$J$1501, 9,FALSE)</f>
        <v>INDONESIA</v>
      </c>
      <c r="M7342" t="str">
        <f>VLOOKUP(B7342,Customers!$A$1:$J$1501, 10,FALSE)</f>
        <v>ASIA</v>
      </c>
    </row>
    <row r="7343" spans="1:13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VLOOKUP(B7343,Customers!$A$1:$H$1501, 2,FALSE)</f>
        <v>Customer#000001334</v>
      </c>
      <c r="K7343" t="str">
        <f>VLOOKUP(B7343,Customers!$A$1:$H$1501, 7,FALSE)</f>
        <v>BUILDING</v>
      </c>
      <c r="L7343" t="str">
        <f>VLOOKUP(B7343,Customers!$A$1:$J$1501, 9,FALSE)</f>
        <v>ETHIOPIA</v>
      </c>
      <c r="M7343" t="str">
        <f>VLOOKUP(B7343,Customers!$A$1:$J$1501, 10,FALSE)</f>
        <v>AFRICA</v>
      </c>
    </row>
    <row r="7344" spans="1:13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VLOOKUP(B7344,Customers!$A$1:$H$1501, 2,FALSE)</f>
        <v>Customer#000001018</v>
      </c>
      <c r="K7344" t="str">
        <f>VLOOKUP(B7344,Customers!$A$1:$H$1501, 7,FALSE)</f>
        <v>FURNITURE</v>
      </c>
      <c r="L7344" t="str">
        <f>VLOOKUP(B7344,Customers!$A$1:$J$1501, 9,FALSE)</f>
        <v>CHINA</v>
      </c>
      <c r="M7344" t="str">
        <f>VLOOKUP(B7344,Customers!$A$1:$J$1501, 10,FALSE)</f>
        <v>ASIA</v>
      </c>
    </row>
    <row r="7345" spans="1:13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VLOOKUP(B7345,Customers!$A$1:$H$1501, 2,FALSE)</f>
        <v>Customer#000001103</v>
      </c>
      <c r="K7345" t="str">
        <f>VLOOKUP(B7345,Customers!$A$1:$H$1501, 7,FALSE)</f>
        <v>AUTOMOBILE</v>
      </c>
      <c r="L7345" t="str">
        <f>VLOOKUP(B7345,Customers!$A$1:$J$1501, 9,FALSE)</f>
        <v>MOZAMBIQUE</v>
      </c>
      <c r="M7345" t="str">
        <f>VLOOKUP(B7345,Customers!$A$1:$J$1501, 10,FALSE)</f>
        <v>AFRICA</v>
      </c>
    </row>
    <row r="7346" spans="1:13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VLOOKUP(B7346,Customers!$A$1:$H$1501, 2,FALSE)</f>
        <v>Customer#000000512</v>
      </c>
      <c r="K7346" t="str">
        <f>VLOOKUP(B7346,Customers!$A$1:$H$1501, 7,FALSE)</f>
        <v>BUILDING</v>
      </c>
      <c r="L7346" t="str">
        <f>VLOOKUP(B7346,Customers!$A$1:$J$1501, 9,FALSE)</f>
        <v>BRAZIL</v>
      </c>
      <c r="M7346" t="str">
        <f>VLOOKUP(B7346,Customers!$A$1:$J$1501, 10,FALSE)</f>
        <v>AMERICA</v>
      </c>
    </row>
    <row r="7347" spans="1:13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VLOOKUP(B7347,Customers!$A$1:$H$1501, 2,FALSE)</f>
        <v>Customer#000000664</v>
      </c>
      <c r="K7347" t="str">
        <f>VLOOKUP(B7347,Customers!$A$1:$H$1501, 7,FALSE)</f>
        <v>BUILDING</v>
      </c>
      <c r="L7347" t="str">
        <f>VLOOKUP(B7347,Customers!$A$1:$J$1501, 9,FALSE)</f>
        <v>MOROCCO</v>
      </c>
      <c r="M7347" t="str">
        <f>VLOOKUP(B7347,Customers!$A$1:$J$1501, 10,FALSE)</f>
        <v>AFRICA</v>
      </c>
    </row>
    <row r="7348" spans="1:13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VLOOKUP(B7348,Customers!$A$1:$H$1501, 2,FALSE)</f>
        <v>Customer#000000709</v>
      </c>
      <c r="K7348" t="str">
        <f>VLOOKUP(B7348,Customers!$A$1:$H$1501, 7,FALSE)</f>
        <v>BUILDING</v>
      </c>
      <c r="L7348" t="str">
        <f>VLOOKUP(B7348,Customers!$A$1:$J$1501, 9,FALSE)</f>
        <v>CHINA</v>
      </c>
      <c r="M7348" t="str">
        <f>VLOOKUP(B7348,Customers!$A$1:$J$1501, 10,FALSE)</f>
        <v>ASIA</v>
      </c>
    </row>
    <row r="7349" spans="1:13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VLOOKUP(B7349,Customers!$A$1:$H$1501, 2,FALSE)</f>
        <v>Customer#000000577</v>
      </c>
      <c r="K7349" t="str">
        <f>VLOOKUP(B7349,Customers!$A$1:$H$1501, 7,FALSE)</f>
        <v>FURNITURE</v>
      </c>
      <c r="L7349" t="str">
        <f>VLOOKUP(B7349,Customers!$A$1:$J$1501, 9,FALSE)</f>
        <v>KENYA</v>
      </c>
      <c r="M7349" t="str">
        <f>VLOOKUP(B7349,Customers!$A$1:$J$1501, 10,FALSE)</f>
        <v>AFRICA</v>
      </c>
    </row>
    <row r="7350" spans="1:13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VLOOKUP(B7350,Customers!$A$1:$H$1501, 2,FALSE)</f>
        <v>Customer#000000706</v>
      </c>
      <c r="K7350" t="str">
        <f>VLOOKUP(B7350,Customers!$A$1:$H$1501, 7,FALSE)</f>
        <v>AUTOMOBILE</v>
      </c>
      <c r="L7350" t="str">
        <f>VLOOKUP(B7350,Customers!$A$1:$J$1501, 9,FALSE)</f>
        <v>ROMANIA</v>
      </c>
      <c r="M7350" t="str">
        <f>VLOOKUP(B7350,Customers!$A$1:$J$1501, 10,FALSE)</f>
        <v>EUROPE</v>
      </c>
    </row>
    <row r="7351" spans="1:13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VLOOKUP(B7351,Customers!$A$1:$H$1501, 2,FALSE)</f>
        <v>Customer#000001441</v>
      </c>
      <c r="K7351" t="str">
        <f>VLOOKUP(B7351,Customers!$A$1:$H$1501, 7,FALSE)</f>
        <v>BUILDING</v>
      </c>
      <c r="L7351" t="str">
        <f>VLOOKUP(B7351,Customers!$A$1:$J$1501, 9,FALSE)</f>
        <v>UNITED KINGDOM</v>
      </c>
      <c r="M7351" t="str">
        <f>VLOOKUP(B7351,Customers!$A$1:$J$1501, 10,FALSE)</f>
        <v>EUROPE</v>
      </c>
    </row>
    <row r="7352" spans="1:13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VLOOKUP(B7352,Customers!$A$1:$H$1501, 2,FALSE)</f>
        <v>Customer#000000313</v>
      </c>
      <c r="K7352" t="str">
        <f>VLOOKUP(B7352,Customers!$A$1:$H$1501, 7,FALSE)</f>
        <v>HOUSEHOLD</v>
      </c>
      <c r="L7352" t="str">
        <f>VLOOKUP(B7352,Customers!$A$1:$J$1501, 9,FALSE)</f>
        <v>ALGERIA</v>
      </c>
      <c r="M7352" t="str">
        <f>VLOOKUP(B7352,Customers!$A$1:$J$1501, 10,FALSE)</f>
        <v>AFRICA</v>
      </c>
    </row>
    <row r="7353" spans="1:13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VLOOKUP(B7353,Customers!$A$1:$H$1501, 2,FALSE)</f>
        <v>Customer#000000002</v>
      </c>
      <c r="K7353" t="str">
        <f>VLOOKUP(B7353,Customers!$A$1:$H$1501, 7,FALSE)</f>
        <v>AUTOMOBILE</v>
      </c>
      <c r="L7353" t="str">
        <f>VLOOKUP(B7353,Customers!$A$1:$J$1501, 9,FALSE)</f>
        <v>JORDAN</v>
      </c>
      <c r="M7353" t="str">
        <f>VLOOKUP(B7353,Customers!$A$1:$J$1501, 10,FALSE)</f>
        <v>MIDDLE EAST</v>
      </c>
    </row>
    <row r="7354" spans="1:13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VLOOKUP(B7354,Customers!$A$1:$H$1501, 2,FALSE)</f>
        <v>Customer#000000085</v>
      </c>
      <c r="K7354" t="str">
        <f>VLOOKUP(B7354,Customers!$A$1:$H$1501, 7,FALSE)</f>
        <v>FURNITURE</v>
      </c>
      <c r="L7354" t="str">
        <f>VLOOKUP(B7354,Customers!$A$1:$J$1501, 9,FALSE)</f>
        <v>ETHIOPIA</v>
      </c>
      <c r="M7354" t="str">
        <f>VLOOKUP(B7354,Customers!$A$1:$J$1501, 10,FALSE)</f>
        <v>AFRICA</v>
      </c>
    </row>
    <row r="7355" spans="1:13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VLOOKUP(B7355,Customers!$A$1:$H$1501, 2,FALSE)</f>
        <v>Customer#000001406</v>
      </c>
      <c r="K7355" t="str">
        <f>VLOOKUP(B7355,Customers!$A$1:$H$1501, 7,FALSE)</f>
        <v>HOUSEHOLD</v>
      </c>
      <c r="L7355" t="str">
        <f>VLOOKUP(B7355,Customers!$A$1:$J$1501, 9,FALSE)</f>
        <v>ETHIOPIA</v>
      </c>
      <c r="M7355" t="str">
        <f>VLOOKUP(B7355,Customers!$A$1:$J$1501, 10,FALSE)</f>
        <v>AFRICA</v>
      </c>
    </row>
    <row r="7356" spans="1:13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VLOOKUP(B7356,Customers!$A$1:$H$1501, 2,FALSE)</f>
        <v>Customer#000000625</v>
      </c>
      <c r="K7356" t="str">
        <f>VLOOKUP(B7356,Customers!$A$1:$H$1501, 7,FALSE)</f>
        <v>FURNITURE</v>
      </c>
      <c r="L7356" t="str">
        <f>VLOOKUP(B7356,Customers!$A$1:$J$1501, 9,FALSE)</f>
        <v>JORDAN</v>
      </c>
      <c r="M7356" t="str">
        <f>VLOOKUP(B7356,Customers!$A$1:$J$1501, 10,FALSE)</f>
        <v>MIDDLE EAST</v>
      </c>
    </row>
    <row r="7357" spans="1:13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VLOOKUP(B7357,Customers!$A$1:$H$1501, 2,FALSE)</f>
        <v>Customer#000000944</v>
      </c>
      <c r="K7357" t="str">
        <f>VLOOKUP(B7357,Customers!$A$1:$H$1501, 7,FALSE)</f>
        <v>BUILDING</v>
      </c>
      <c r="L7357" t="str">
        <f>VLOOKUP(B7357,Customers!$A$1:$J$1501, 9,FALSE)</f>
        <v>EGYPT</v>
      </c>
      <c r="M7357" t="str">
        <f>VLOOKUP(B7357,Customers!$A$1:$J$1501, 10,FALSE)</f>
        <v>MIDDLE EAST</v>
      </c>
    </row>
    <row r="7358" spans="1:13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VLOOKUP(B7358,Customers!$A$1:$H$1501, 2,FALSE)</f>
        <v>Customer#000000859</v>
      </c>
      <c r="K7358" t="str">
        <f>VLOOKUP(B7358,Customers!$A$1:$H$1501, 7,FALSE)</f>
        <v>BUILDING</v>
      </c>
      <c r="L7358" t="str">
        <f>VLOOKUP(B7358,Customers!$A$1:$J$1501, 9,FALSE)</f>
        <v>PERU</v>
      </c>
      <c r="M7358" t="str">
        <f>VLOOKUP(B7358,Customers!$A$1:$J$1501, 10,FALSE)</f>
        <v>AMERICA</v>
      </c>
    </row>
    <row r="7359" spans="1:13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VLOOKUP(B7359,Customers!$A$1:$H$1501, 2,FALSE)</f>
        <v>Customer#000001384</v>
      </c>
      <c r="K7359" t="str">
        <f>VLOOKUP(B7359,Customers!$A$1:$H$1501, 7,FALSE)</f>
        <v>HOUSEHOLD</v>
      </c>
      <c r="L7359" t="str">
        <f>VLOOKUP(B7359,Customers!$A$1:$J$1501, 9,FALSE)</f>
        <v>INDIA</v>
      </c>
      <c r="M7359" t="str">
        <f>VLOOKUP(B7359,Customers!$A$1:$J$1501, 10,FALSE)</f>
        <v>ASIA</v>
      </c>
    </row>
    <row r="7360" spans="1:13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VLOOKUP(B7360,Customers!$A$1:$H$1501, 2,FALSE)</f>
        <v>Customer#000000899</v>
      </c>
      <c r="K7360" t="str">
        <f>VLOOKUP(B7360,Customers!$A$1:$H$1501, 7,FALSE)</f>
        <v>FURNITURE</v>
      </c>
      <c r="L7360" t="str">
        <f>VLOOKUP(B7360,Customers!$A$1:$J$1501, 9,FALSE)</f>
        <v>BRAZIL</v>
      </c>
      <c r="M7360" t="str">
        <f>VLOOKUP(B7360,Customers!$A$1:$J$1501, 10,FALSE)</f>
        <v>AMERICA</v>
      </c>
    </row>
    <row r="7361" spans="1:13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VLOOKUP(B7361,Customers!$A$1:$H$1501, 2,FALSE)</f>
        <v>Customer#000001280</v>
      </c>
      <c r="K7361" t="str">
        <f>VLOOKUP(B7361,Customers!$A$1:$H$1501, 7,FALSE)</f>
        <v>HOUSEHOLD</v>
      </c>
      <c r="L7361" t="str">
        <f>VLOOKUP(B7361,Customers!$A$1:$J$1501, 9,FALSE)</f>
        <v>MOZAMBIQUE</v>
      </c>
      <c r="M7361" t="str">
        <f>VLOOKUP(B7361,Customers!$A$1:$J$1501, 10,FALSE)</f>
        <v>AFRICA</v>
      </c>
    </row>
    <row r="7362" spans="1:13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VLOOKUP(B7362,Customers!$A$1:$H$1501, 2,FALSE)</f>
        <v>Customer#000001192</v>
      </c>
      <c r="K7362" t="str">
        <f>VLOOKUP(B7362,Customers!$A$1:$H$1501, 7,FALSE)</f>
        <v>BUILDING</v>
      </c>
      <c r="L7362" t="str">
        <f>VLOOKUP(B7362,Customers!$A$1:$J$1501, 9,FALSE)</f>
        <v>SAUDI ARABIA</v>
      </c>
      <c r="M7362" t="str">
        <f>VLOOKUP(B7362,Customers!$A$1:$J$1501, 10,FALSE)</f>
        <v>MIDDLE EAST</v>
      </c>
    </row>
    <row r="7363" spans="1:13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VLOOKUP(B7363,Customers!$A$1:$H$1501, 2,FALSE)</f>
        <v>Customer#000000626</v>
      </c>
      <c r="K7363" t="str">
        <f>VLOOKUP(B7363,Customers!$A$1:$H$1501, 7,FALSE)</f>
        <v>FURNITURE</v>
      </c>
      <c r="L7363" t="str">
        <f>VLOOKUP(B7363,Customers!$A$1:$J$1501, 9,FALSE)</f>
        <v>ETHIOPIA</v>
      </c>
      <c r="M7363" t="str">
        <f>VLOOKUP(B7363,Customers!$A$1:$J$1501, 10,FALSE)</f>
        <v>AFRICA</v>
      </c>
    </row>
    <row r="7364" spans="1:13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VLOOKUP(B7364,Customers!$A$1:$H$1501, 2,FALSE)</f>
        <v>Customer#000000310</v>
      </c>
      <c r="K7364" t="str">
        <f>VLOOKUP(B7364,Customers!$A$1:$H$1501, 7,FALSE)</f>
        <v>FURNITURE</v>
      </c>
      <c r="L7364" t="str">
        <f>VLOOKUP(B7364,Customers!$A$1:$J$1501, 9,FALSE)</f>
        <v>ARGENTINA</v>
      </c>
      <c r="M7364" t="str">
        <f>VLOOKUP(B7364,Customers!$A$1:$J$1501, 10,FALSE)</f>
        <v>AMERICA</v>
      </c>
    </row>
    <row r="7365" spans="1:13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VLOOKUP(B7365,Customers!$A$1:$H$1501, 2,FALSE)</f>
        <v>Customer#000000128</v>
      </c>
      <c r="K7365" t="str">
        <f>VLOOKUP(B7365,Customers!$A$1:$H$1501, 7,FALSE)</f>
        <v>HOUSEHOLD</v>
      </c>
      <c r="L7365" t="str">
        <f>VLOOKUP(B7365,Customers!$A$1:$J$1501, 9,FALSE)</f>
        <v>EGYPT</v>
      </c>
      <c r="M7365" t="str">
        <f>VLOOKUP(B7365,Customers!$A$1:$J$1501, 10,FALSE)</f>
        <v>MIDDLE EAST</v>
      </c>
    </row>
    <row r="7366" spans="1:13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VLOOKUP(B7366,Customers!$A$1:$H$1501, 2,FALSE)</f>
        <v>Customer#000001304</v>
      </c>
      <c r="K7366" t="str">
        <f>VLOOKUP(B7366,Customers!$A$1:$H$1501, 7,FALSE)</f>
        <v>AUTOMOBILE</v>
      </c>
      <c r="L7366" t="str">
        <f>VLOOKUP(B7366,Customers!$A$1:$J$1501, 9,FALSE)</f>
        <v>IRAQ</v>
      </c>
      <c r="M7366" t="str">
        <f>VLOOKUP(B7366,Customers!$A$1:$J$1501, 10,FALSE)</f>
        <v>MIDDLE EAST</v>
      </c>
    </row>
    <row r="7367" spans="1:13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VLOOKUP(B7367,Customers!$A$1:$H$1501, 2,FALSE)</f>
        <v>Customer#000000835</v>
      </c>
      <c r="K7367" t="str">
        <f>VLOOKUP(B7367,Customers!$A$1:$H$1501, 7,FALSE)</f>
        <v>BUILDING</v>
      </c>
      <c r="L7367" t="str">
        <f>VLOOKUP(B7367,Customers!$A$1:$J$1501, 9,FALSE)</f>
        <v>VIETNAM</v>
      </c>
      <c r="M7367" t="str">
        <f>VLOOKUP(B7367,Customers!$A$1:$J$1501, 10,FALSE)</f>
        <v>ASIA</v>
      </c>
    </row>
    <row r="7368" spans="1:13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VLOOKUP(B7368,Customers!$A$1:$H$1501, 2,FALSE)</f>
        <v>Customer#000000244</v>
      </c>
      <c r="K7368" t="str">
        <f>VLOOKUP(B7368,Customers!$A$1:$H$1501, 7,FALSE)</f>
        <v>HOUSEHOLD</v>
      </c>
      <c r="L7368" t="str">
        <f>VLOOKUP(B7368,Customers!$A$1:$J$1501, 9,FALSE)</f>
        <v>MOROCCO</v>
      </c>
      <c r="M7368" t="str">
        <f>VLOOKUP(B7368,Customers!$A$1:$J$1501, 10,FALSE)</f>
        <v>AFRICA</v>
      </c>
    </row>
    <row r="7369" spans="1:13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VLOOKUP(B7369,Customers!$A$1:$H$1501, 2,FALSE)</f>
        <v>Customer#000000994</v>
      </c>
      <c r="K7369" t="str">
        <f>VLOOKUP(B7369,Customers!$A$1:$H$1501, 7,FALSE)</f>
        <v>HOUSEHOLD</v>
      </c>
      <c r="L7369" t="str">
        <f>VLOOKUP(B7369,Customers!$A$1:$J$1501, 9,FALSE)</f>
        <v>MOZAMBIQUE</v>
      </c>
      <c r="M7369" t="str">
        <f>VLOOKUP(B7369,Customers!$A$1:$J$1501, 10,FALSE)</f>
        <v>AFRICA</v>
      </c>
    </row>
    <row r="7370" spans="1:13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VLOOKUP(B7370,Customers!$A$1:$H$1501, 2,FALSE)</f>
        <v>Customer#000001469</v>
      </c>
      <c r="K7370" t="str">
        <f>VLOOKUP(B7370,Customers!$A$1:$H$1501, 7,FALSE)</f>
        <v>FURNITURE</v>
      </c>
      <c r="L7370" t="str">
        <f>VLOOKUP(B7370,Customers!$A$1:$J$1501, 9,FALSE)</f>
        <v>GERMANY</v>
      </c>
      <c r="M7370" t="str">
        <f>VLOOKUP(B7370,Customers!$A$1:$J$1501, 10,FALSE)</f>
        <v>EUROPE</v>
      </c>
    </row>
    <row r="7371" spans="1:13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VLOOKUP(B7371,Customers!$A$1:$H$1501, 2,FALSE)</f>
        <v>Customer#000000475</v>
      </c>
      <c r="K7371" t="str">
        <f>VLOOKUP(B7371,Customers!$A$1:$H$1501, 7,FALSE)</f>
        <v>BUILDING</v>
      </c>
      <c r="L7371" t="str">
        <f>VLOOKUP(B7371,Customers!$A$1:$J$1501, 9,FALSE)</f>
        <v>KENYA</v>
      </c>
      <c r="M7371" t="str">
        <f>VLOOKUP(B7371,Customers!$A$1:$J$1501, 10,FALSE)</f>
        <v>AFRICA</v>
      </c>
    </row>
    <row r="7372" spans="1:13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VLOOKUP(B7372,Customers!$A$1:$H$1501, 2,FALSE)</f>
        <v>Customer#000001220</v>
      </c>
      <c r="K7372" t="str">
        <f>VLOOKUP(B7372,Customers!$A$1:$H$1501, 7,FALSE)</f>
        <v>FURNITURE</v>
      </c>
      <c r="L7372" t="str">
        <f>VLOOKUP(B7372,Customers!$A$1:$J$1501, 9,FALSE)</f>
        <v>CHINA</v>
      </c>
      <c r="M7372" t="str">
        <f>VLOOKUP(B7372,Customers!$A$1:$J$1501, 10,FALSE)</f>
        <v>ASIA</v>
      </c>
    </row>
    <row r="7373" spans="1:13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VLOOKUP(B7373,Customers!$A$1:$H$1501, 2,FALSE)</f>
        <v>Customer#000000385</v>
      </c>
      <c r="K7373" t="str">
        <f>VLOOKUP(B7373,Customers!$A$1:$H$1501, 7,FALSE)</f>
        <v>AUTOMOBILE</v>
      </c>
      <c r="L7373" t="str">
        <f>VLOOKUP(B7373,Customers!$A$1:$J$1501, 9,FALSE)</f>
        <v>CANADA</v>
      </c>
      <c r="M7373" t="str">
        <f>VLOOKUP(B7373,Customers!$A$1:$J$1501, 10,FALSE)</f>
        <v>AMERICA</v>
      </c>
    </row>
    <row r="7374" spans="1:13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VLOOKUP(B7374,Customers!$A$1:$H$1501, 2,FALSE)</f>
        <v>Customer#000001061</v>
      </c>
      <c r="K7374" t="str">
        <f>VLOOKUP(B7374,Customers!$A$1:$H$1501, 7,FALSE)</f>
        <v>BUILDING</v>
      </c>
      <c r="L7374" t="str">
        <f>VLOOKUP(B7374,Customers!$A$1:$J$1501, 9,FALSE)</f>
        <v>EGYPT</v>
      </c>
      <c r="M7374" t="str">
        <f>VLOOKUP(B7374,Customers!$A$1:$J$1501, 10,FALSE)</f>
        <v>MIDDLE EAST</v>
      </c>
    </row>
    <row r="7375" spans="1:13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VLOOKUP(B7375,Customers!$A$1:$H$1501, 2,FALSE)</f>
        <v>Customer#000000325</v>
      </c>
      <c r="K7375" t="str">
        <f>VLOOKUP(B7375,Customers!$A$1:$H$1501, 7,FALSE)</f>
        <v>HOUSEHOLD</v>
      </c>
      <c r="L7375" t="str">
        <f>VLOOKUP(B7375,Customers!$A$1:$J$1501, 9,FALSE)</f>
        <v>MOROCCO</v>
      </c>
      <c r="M7375" t="str">
        <f>VLOOKUP(B7375,Customers!$A$1:$J$1501, 10,FALSE)</f>
        <v>AFRICA</v>
      </c>
    </row>
    <row r="7376" spans="1:13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VLOOKUP(B7376,Customers!$A$1:$H$1501, 2,FALSE)</f>
        <v>Customer#000000083</v>
      </c>
      <c r="K7376" t="str">
        <f>VLOOKUP(B7376,Customers!$A$1:$H$1501, 7,FALSE)</f>
        <v>BUILDING</v>
      </c>
      <c r="L7376" t="str">
        <f>VLOOKUP(B7376,Customers!$A$1:$J$1501, 9,FALSE)</f>
        <v>RUSSIA</v>
      </c>
      <c r="M7376" t="str">
        <f>VLOOKUP(B7376,Customers!$A$1:$J$1501, 10,FALSE)</f>
        <v>EUROPE</v>
      </c>
    </row>
    <row r="7377" spans="1:13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VLOOKUP(B7377,Customers!$A$1:$H$1501, 2,FALSE)</f>
        <v>Customer#000000853</v>
      </c>
      <c r="K7377" t="str">
        <f>VLOOKUP(B7377,Customers!$A$1:$H$1501, 7,FALSE)</f>
        <v>MACHINERY</v>
      </c>
      <c r="L7377" t="str">
        <f>VLOOKUP(B7377,Customers!$A$1:$J$1501, 9,FALSE)</f>
        <v>BRAZIL</v>
      </c>
      <c r="M7377" t="str">
        <f>VLOOKUP(B7377,Customers!$A$1:$J$1501, 10,FALSE)</f>
        <v>AMERICA</v>
      </c>
    </row>
    <row r="7378" spans="1:13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VLOOKUP(B7378,Customers!$A$1:$H$1501, 2,FALSE)</f>
        <v>Customer#000000028</v>
      </c>
      <c r="K7378" t="str">
        <f>VLOOKUP(B7378,Customers!$A$1:$H$1501, 7,FALSE)</f>
        <v>FURNITURE</v>
      </c>
      <c r="L7378" t="str">
        <f>VLOOKUP(B7378,Customers!$A$1:$J$1501, 9,FALSE)</f>
        <v>INDIA</v>
      </c>
      <c r="M7378" t="str">
        <f>VLOOKUP(B7378,Customers!$A$1:$J$1501, 10,FALSE)</f>
        <v>ASIA</v>
      </c>
    </row>
    <row r="7379" spans="1:13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VLOOKUP(B7379,Customers!$A$1:$H$1501, 2,FALSE)</f>
        <v>Customer#000001186</v>
      </c>
      <c r="K7379" t="str">
        <f>VLOOKUP(B7379,Customers!$A$1:$H$1501, 7,FALSE)</f>
        <v>BUILDING</v>
      </c>
      <c r="L7379" t="str">
        <f>VLOOKUP(B7379,Customers!$A$1:$J$1501, 9,FALSE)</f>
        <v>UNITED KINGDOM</v>
      </c>
      <c r="M7379" t="str">
        <f>VLOOKUP(B7379,Customers!$A$1:$J$1501, 10,FALSE)</f>
        <v>EUROPE</v>
      </c>
    </row>
    <row r="7380" spans="1:13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VLOOKUP(B7380,Customers!$A$1:$H$1501, 2,FALSE)</f>
        <v>Customer#000000265</v>
      </c>
      <c r="K7380" t="str">
        <f>VLOOKUP(B7380,Customers!$A$1:$H$1501, 7,FALSE)</f>
        <v>MACHINERY</v>
      </c>
      <c r="L7380" t="str">
        <f>VLOOKUP(B7380,Customers!$A$1:$J$1501, 9,FALSE)</f>
        <v>PERU</v>
      </c>
      <c r="M7380" t="str">
        <f>VLOOKUP(B7380,Customers!$A$1:$J$1501, 10,FALSE)</f>
        <v>AMERICA</v>
      </c>
    </row>
    <row r="7381" spans="1:13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VLOOKUP(B7381,Customers!$A$1:$H$1501, 2,FALSE)</f>
        <v>Customer#000000079</v>
      </c>
      <c r="K7381" t="str">
        <f>VLOOKUP(B7381,Customers!$A$1:$H$1501, 7,FALSE)</f>
        <v>MACHINERY</v>
      </c>
      <c r="L7381" t="str">
        <f>VLOOKUP(B7381,Customers!$A$1:$J$1501, 9,FALSE)</f>
        <v>MOROCCO</v>
      </c>
      <c r="M7381" t="str">
        <f>VLOOKUP(B7381,Customers!$A$1:$J$1501, 10,FALSE)</f>
        <v>AFRICA</v>
      </c>
    </row>
    <row r="7382" spans="1:13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VLOOKUP(B7382,Customers!$A$1:$H$1501, 2,FALSE)</f>
        <v>Customer#000001447</v>
      </c>
      <c r="K7382" t="str">
        <f>VLOOKUP(B7382,Customers!$A$1:$H$1501, 7,FALSE)</f>
        <v>BUILDING</v>
      </c>
      <c r="L7382" t="str">
        <f>VLOOKUP(B7382,Customers!$A$1:$J$1501, 9,FALSE)</f>
        <v>PERU</v>
      </c>
      <c r="M7382" t="str">
        <f>VLOOKUP(B7382,Customers!$A$1:$J$1501, 10,FALSE)</f>
        <v>AMERICA</v>
      </c>
    </row>
    <row r="7383" spans="1:13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VLOOKUP(B7383,Customers!$A$1:$H$1501, 2,FALSE)</f>
        <v>Customer#000000592</v>
      </c>
      <c r="K7383" t="str">
        <f>VLOOKUP(B7383,Customers!$A$1:$H$1501, 7,FALSE)</f>
        <v>BUILDING</v>
      </c>
      <c r="L7383" t="str">
        <f>VLOOKUP(B7383,Customers!$A$1:$J$1501, 9,FALSE)</f>
        <v>UNITED STATES</v>
      </c>
      <c r="M7383" t="str">
        <f>VLOOKUP(B7383,Customers!$A$1:$J$1501, 10,FALSE)</f>
        <v>AMERICA</v>
      </c>
    </row>
    <row r="7384" spans="1:13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VLOOKUP(B7384,Customers!$A$1:$H$1501, 2,FALSE)</f>
        <v>Customer#000000242</v>
      </c>
      <c r="K7384" t="str">
        <f>VLOOKUP(B7384,Customers!$A$1:$H$1501, 7,FALSE)</f>
        <v>MACHINERY</v>
      </c>
      <c r="L7384" t="str">
        <f>VLOOKUP(B7384,Customers!$A$1:$J$1501, 9,FALSE)</f>
        <v>CANADA</v>
      </c>
      <c r="M7384" t="str">
        <f>VLOOKUP(B7384,Customers!$A$1:$J$1501, 10,FALSE)</f>
        <v>AMERICA</v>
      </c>
    </row>
    <row r="7385" spans="1:13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VLOOKUP(B7385,Customers!$A$1:$H$1501, 2,FALSE)</f>
        <v>Customer#000000494</v>
      </c>
      <c r="K7385" t="str">
        <f>VLOOKUP(B7385,Customers!$A$1:$H$1501, 7,FALSE)</f>
        <v>FURNITURE</v>
      </c>
      <c r="L7385" t="str">
        <f>VLOOKUP(B7385,Customers!$A$1:$J$1501, 9,FALSE)</f>
        <v>IRAN</v>
      </c>
      <c r="M7385" t="str">
        <f>VLOOKUP(B7385,Customers!$A$1:$J$1501, 10,FALSE)</f>
        <v>MIDDLE EAST</v>
      </c>
    </row>
    <row r="7386" spans="1:13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VLOOKUP(B7386,Customers!$A$1:$H$1501, 2,FALSE)</f>
        <v>Customer#000000793</v>
      </c>
      <c r="K7386" t="str">
        <f>VLOOKUP(B7386,Customers!$A$1:$H$1501, 7,FALSE)</f>
        <v>BUILDING</v>
      </c>
      <c r="L7386" t="str">
        <f>VLOOKUP(B7386,Customers!$A$1:$J$1501, 9,FALSE)</f>
        <v>ALGERIA</v>
      </c>
      <c r="M7386" t="str">
        <f>VLOOKUP(B7386,Customers!$A$1:$J$1501, 10,FALSE)</f>
        <v>AFRICA</v>
      </c>
    </row>
    <row r="7387" spans="1:13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VLOOKUP(B7387,Customers!$A$1:$H$1501, 2,FALSE)</f>
        <v>Customer#000000505</v>
      </c>
      <c r="K7387" t="str">
        <f>VLOOKUP(B7387,Customers!$A$1:$H$1501, 7,FALSE)</f>
        <v>HOUSEHOLD</v>
      </c>
      <c r="L7387" t="str">
        <f>VLOOKUP(B7387,Customers!$A$1:$J$1501, 9,FALSE)</f>
        <v>BRAZIL</v>
      </c>
      <c r="M7387" t="str">
        <f>VLOOKUP(B7387,Customers!$A$1:$J$1501, 10,FALSE)</f>
        <v>AMERICA</v>
      </c>
    </row>
    <row r="7388" spans="1:13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VLOOKUP(B7388,Customers!$A$1:$H$1501, 2,FALSE)</f>
        <v>Customer#000000484</v>
      </c>
      <c r="K7388" t="str">
        <f>VLOOKUP(B7388,Customers!$A$1:$H$1501, 7,FALSE)</f>
        <v>BUILDING</v>
      </c>
      <c r="L7388" t="str">
        <f>VLOOKUP(B7388,Customers!$A$1:$J$1501, 9,FALSE)</f>
        <v>SAUDI ARABIA</v>
      </c>
      <c r="M7388" t="str">
        <f>VLOOKUP(B7388,Customers!$A$1:$J$1501, 10,FALSE)</f>
        <v>MIDDLE EAST</v>
      </c>
    </row>
    <row r="7389" spans="1:13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VLOOKUP(B7389,Customers!$A$1:$H$1501, 2,FALSE)</f>
        <v>Customer#000001444</v>
      </c>
      <c r="K7389" t="str">
        <f>VLOOKUP(B7389,Customers!$A$1:$H$1501, 7,FALSE)</f>
        <v>HOUSEHOLD</v>
      </c>
      <c r="L7389" t="str">
        <f>VLOOKUP(B7389,Customers!$A$1:$J$1501, 9,FALSE)</f>
        <v>GERMANY</v>
      </c>
      <c r="M7389" t="str">
        <f>VLOOKUP(B7389,Customers!$A$1:$J$1501, 10,FALSE)</f>
        <v>EUROPE</v>
      </c>
    </row>
    <row r="7390" spans="1:13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VLOOKUP(B7390,Customers!$A$1:$H$1501, 2,FALSE)</f>
        <v>Customer#000000784</v>
      </c>
      <c r="K7390" t="str">
        <f>VLOOKUP(B7390,Customers!$A$1:$H$1501, 7,FALSE)</f>
        <v>BUILDING</v>
      </c>
      <c r="L7390" t="str">
        <f>VLOOKUP(B7390,Customers!$A$1:$J$1501, 9,FALSE)</f>
        <v>KENYA</v>
      </c>
      <c r="M7390" t="str">
        <f>VLOOKUP(B7390,Customers!$A$1:$J$1501, 10,FALSE)</f>
        <v>AFRICA</v>
      </c>
    </row>
    <row r="7391" spans="1:13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VLOOKUP(B7391,Customers!$A$1:$H$1501, 2,FALSE)</f>
        <v>Customer#000001487</v>
      </c>
      <c r="K7391" t="str">
        <f>VLOOKUP(B7391,Customers!$A$1:$H$1501, 7,FALSE)</f>
        <v>FURNITURE</v>
      </c>
      <c r="L7391" t="str">
        <f>VLOOKUP(B7391,Customers!$A$1:$J$1501, 9,FALSE)</f>
        <v>PERU</v>
      </c>
      <c r="M7391" t="str">
        <f>VLOOKUP(B7391,Customers!$A$1:$J$1501, 10,FALSE)</f>
        <v>AMERICA</v>
      </c>
    </row>
    <row r="7392" spans="1:13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VLOOKUP(B7392,Customers!$A$1:$H$1501, 2,FALSE)</f>
        <v>Customer#000000826</v>
      </c>
      <c r="K7392" t="str">
        <f>VLOOKUP(B7392,Customers!$A$1:$H$1501, 7,FALSE)</f>
        <v>BUILDING</v>
      </c>
      <c r="L7392" t="str">
        <f>VLOOKUP(B7392,Customers!$A$1:$J$1501, 9,FALSE)</f>
        <v>JORDAN</v>
      </c>
      <c r="M7392" t="str">
        <f>VLOOKUP(B7392,Customers!$A$1:$J$1501, 10,FALSE)</f>
        <v>MIDDLE EAST</v>
      </c>
    </row>
    <row r="7393" spans="1:13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VLOOKUP(B7393,Customers!$A$1:$H$1501, 2,FALSE)</f>
        <v>Customer#000001216</v>
      </c>
      <c r="K7393" t="str">
        <f>VLOOKUP(B7393,Customers!$A$1:$H$1501, 7,FALSE)</f>
        <v>AUTOMOBILE</v>
      </c>
      <c r="L7393" t="str">
        <f>VLOOKUP(B7393,Customers!$A$1:$J$1501, 9,FALSE)</f>
        <v>CANADA</v>
      </c>
      <c r="M7393" t="str">
        <f>VLOOKUP(B7393,Customers!$A$1:$J$1501, 10,FALSE)</f>
        <v>AMERICA</v>
      </c>
    </row>
    <row r="7394" spans="1:13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VLOOKUP(B7394,Customers!$A$1:$H$1501, 2,FALSE)</f>
        <v>Customer#000001468</v>
      </c>
      <c r="K7394" t="str">
        <f>VLOOKUP(B7394,Customers!$A$1:$H$1501, 7,FALSE)</f>
        <v>BUILDING</v>
      </c>
      <c r="L7394" t="str">
        <f>VLOOKUP(B7394,Customers!$A$1:$J$1501, 9,FALSE)</f>
        <v>JAPAN</v>
      </c>
      <c r="M7394" t="str">
        <f>VLOOKUP(B7394,Customers!$A$1:$J$1501, 10,FALSE)</f>
        <v>ASIA</v>
      </c>
    </row>
    <row r="7395" spans="1:13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VLOOKUP(B7395,Customers!$A$1:$H$1501, 2,FALSE)</f>
        <v>Customer#000000224</v>
      </c>
      <c r="K7395" t="str">
        <f>VLOOKUP(B7395,Customers!$A$1:$H$1501, 7,FALSE)</f>
        <v>BUILDING</v>
      </c>
      <c r="L7395" t="str">
        <f>VLOOKUP(B7395,Customers!$A$1:$J$1501, 9,FALSE)</f>
        <v>MOROCCO</v>
      </c>
      <c r="M7395" t="str">
        <f>VLOOKUP(B7395,Customers!$A$1:$J$1501, 10,FALSE)</f>
        <v>AFRICA</v>
      </c>
    </row>
    <row r="7396" spans="1:13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VLOOKUP(B7396,Customers!$A$1:$H$1501, 2,FALSE)</f>
        <v>Customer#000001369</v>
      </c>
      <c r="K7396" t="str">
        <f>VLOOKUP(B7396,Customers!$A$1:$H$1501, 7,FALSE)</f>
        <v>AUTOMOBILE</v>
      </c>
      <c r="L7396" t="str">
        <f>VLOOKUP(B7396,Customers!$A$1:$J$1501, 9,FALSE)</f>
        <v>IRAN</v>
      </c>
      <c r="M7396" t="str">
        <f>VLOOKUP(B7396,Customers!$A$1:$J$1501, 10,FALSE)</f>
        <v>MIDDLE EAST</v>
      </c>
    </row>
    <row r="7397" spans="1:13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VLOOKUP(B7397,Customers!$A$1:$H$1501, 2,FALSE)</f>
        <v>Customer#000001010</v>
      </c>
      <c r="K7397" t="str">
        <f>VLOOKUP(B7397,Customers!$A$1:$H$1501, 7,FALSE)</f>
        <v>AUTOMOBILE</v>
      </c>
      <c r="L7397" t="str">
        <f>VLOOKUP(B7397,Customers!$A$1:$J$1501, 9,FALSE)</f>
        <v>ETHIOPIA</v>
      </c>
      <c r="M7397" t="str">
        <f>VLOOKUP(B7397,Customers!$A$1:$J$1501, 10,FALSE)</f>
        <v>AFRICA</v>
      </c>
    </row>
    <row r="7398" spans="1:13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VLOOKUP(B7398,Customers!$A$1:$H$1501, 2,FALSE)</f>
        <v>Customer#000000256</v>
      </c>
      <c r="K7398" t="str">
        <f>VLOOKUP(B7398,Customers!$A$1:$H$1501, 7,FALSE)</f>
        <v>HOUSEHOLD</v>
      </c>
      <c r="L7398" t="str">
        <f>VLOOKUP(B7398,Customers!$A$1:$J$1501, 9,FALSE)</f>
        <v>IRAN</v>
      </c>
      <c r="M7398" t="str">
        <f>VLOOKUP(B7398,Customers!$A$1:$J$1501, 10,FALSE)</f>
        <v>MIDDLE EAST</v>
      </c>
    </row>
    <row r="7399" spans="1:13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VLOOKUP(B7399,Customers!$A$1:$H$1501, 2,FALSE)</f>
        <v>Customer#000000004</v>
      </c>
      <c r="K7399" t="str">
        <f>VLOOKUP(B7399,Customers!$A$1:$H$1501, 7,FALSE)</f>
        <v>MACHINERY</v>
      </c>
      <c r="L7399" t="str">
        <f>VLOOKUP(B7399,Customers!$A$1:$J$1501, 9,FALSE)</f>
        <v>EGYPT</v>
      </c>
      <c r="M7399" t="str">
        <f>VLOOKUP(B7399,Customers!$A$1:$J$1501, 10,FALSE)</f>
        <v>MIDDLE EAST</v>
      </c>
    </row>
    <row r="7400" spans="1:13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VLOOKUP(B7400,Customers!$A$1:$H$1501, 2,FALSE)</f>
        <v>Customer#000000844</v>
      </c>
      <c r="K7400" t="str">
        <f>VLOOKUP(B7400,Customers!$A$1:$H$1501, 7,FALSE)</f>
        <v>BUILDING</v>
      </c>
      <c r="L7400" t="str">
        <f>VLOOKUP(B7400,Customers!$A$1:$J$1501, 9,FALSE)</f>
        <v>IRAQ</v>
      </c>
      <c r="M7400" t="str">
        <f>VLOOKUP(B7400,Customers!$A$1:$J$1501, 10,FALSE)</f>
        <v>MIDDLE EAST</v>
      </c>
    </row>
    <row r="7401" spans="1:13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VLOOKUP(B7401,Customers!$A$1:$H$1501, 2,FALSE)</f>
        <v>Customer#000000530</v>
      </c>
      <c r="K7401" t="str">
        <f>VLOOKUP(B7401,Customers!$A$1:$H$1501, 7,FALSE)</f>
        <v>BUILDING</v>
      </c>
      <c r="L7401" t="str">
        <f>VLOOKUP(B7401,Customers!$A$1:$J$1501, 9,FALSE)</f>
        <v>JORDAN</v>
      </c>
      <c r="M7401" t="str">
        <f>VLOOKUP(B7401,Customers!$A$1:$J$1501, 10,FALSE)</f>
        <v>MIDDLE EAST</v>
      </c>
    </row>
    <row r="7402" spans="1:13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VLOOKUP(B7402,Customers!$A$1:$H$1501, 2,FALSE)</f>
        <v>Customer#000000248</v>
      </c>
      <c r="K7402" t="str">
        <f>VLOOKUP(B7402,Customers!$A$1:$H$1501, 7,FALSE)</f>
        <v>FURNITURE</v>
      </c>
      <c r="L7402" t="str">
        <f>VLOOKUP(B7402,Customers!$A$1:$J$1501, 9,FALSE)</f>
        <v>IRAN</v>
      </c>
      <c r="M7402" t="str">
        <f>VLOOKUP(B7402,Customers!$A$1:$J$1501, 10,FALSE)</f>
        <v>MIDDLE EAST</v>
      </c>
    </row>
    <row r="7403" spans="1:13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VLOOKUP(B7403,Customers!$A$1:$H$1501, 2,FALSE)</f>
        <v>Customer#000000230</v>
      </c>
      <c r="K7403" t="str">
        <f>VLOOKUP(B7403,Customers!$A$1:$H$1501, 7,FALSE)</f>
        <v>MACHINERY</v>
      </c>
      <c r="L7403" t="str">
        <f>VLOOKUP(B7403,Customers!$A$1:$J$1501, 9,FALSE)</f>
        <v>VIETNAM</v>
      </c>
      <c r="M7403" t="str">
        <f>VLOOKUP(B7403,Customers!$A$1:$J$1501, 10,FALSE)</f>
        <v>ASIA</v>
      </c>
    </row>
    <row r="7404" spans="1:13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VLOOKUP(B7404,Customers!$A$1:$H$1501, 2,FALSE)</f>
        <v>Customer#000000359</v>
      </c>
      <c r="K7404" t="str">
        <f>VLOOKUP(B7404,Customers!$A$1:$H$1501, 7,FALSE)</f>
        <v>FURNITURE</v>
      </c>
      <c r="L7404" t="str">
        <f>VLOOKUP(B7404,Customers!$A$1:$J$1501, 9,FALSE)</f>
        <v>KENYA</v>
      </c>
      <c r="M7404" t="str">
        <f>VLOOKUP(B7404,Customers!$A$1:$J$1501, 10,FALSE)</f>
        <v>AFRICA</v>
      </c>
    </row>
    <row r="7405" spans="1:13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VLOOKUP(B7405,Customers!$A$1:$H$1501, 2,FALSE)</f>
        <v>Customer#000000668</v>
      </c>
      <c r="K7405" t="str">
        <f>VLOOKUP(B7405,Customers!$A$1:$H$1501, 7,FALSE)</f>
        <v>FURNITURE</v>
      </c>
      <c r="L7405" t="str">
        <f>VLOOKUP(B7405,Customers!$A$1:$J$1501, 9,FALSE)</f>
        <v>MOROCCO</v>
      </c>
      <c r="M7405" t="str">
        <f>VLOOKUP(B7405,Customers!$A$1:$J$1501, 10,FALSE)</f>
        <v>AFRICA</v>
      </c>
    </row>
    <row r="7406" spans="1:13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VLOOKUP(B7406,Customers!$A$1:$H$1501, 2,FALSE)</f>
        <v>Customer#000000248</v>
      </c>
      <c r="K7406" t="str">
        <f>VLOOKUP(B7406,Customers!$A$1:$H$1501, 7,FALSE)</f>
        <v>FURNITURE</v>
      </c>
      <c r="L7406" t="str">
        <f>VLOOKUP(B7406,Customers!$A$1:$J$1501, 9,FALSE)</f>
        <v>IRAN</v>
      </c>
      <c r="M7406" t="str">
        <f>VLOOKUP(B7406,Customers!$A$1:$J$1501, 10,FALSE)</f>
        <v>MIDDLE EAST</v>
      </c>
    </row>
    <row r="7407" spans="1:13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VLOOKUP(B7407,Customers!$A$1:$H$1501, 2,FALSE)</f>
        <v>Customer#000000785</v>
      </c>
      <c r="K7407" t="str">
        <f>VLOOKUP(B7407,Customers!$A$1:$H$1501, 7,FALSE)</f>
        <v>BUILDING</v>
      </c>
      <c r="L7407" t="str">
        <f>VLOOKUP(B7407,Customers!$A$1:$J$1501, 9,FALSE)</f>
        <v>CHINA</v>
      </c>
      <c r="M7407" t="str">
        <f>VLOOKUP(B7407,Customers!$A$1:$J$1501, 10,FALSE)</f>
        <v>ASIA</v>
      </c>
    </row>
    <row r="7408" spans="1:13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VLOOKUP(B7408,Customers!$A$1:$H$1501, 2,FALSE)</f>
        <v>Customer#000000496</v>
      </c>
      <c r="K7408" t="str">
        <f>VLOOKUP(B7408,Customers!$A$1:$H$1501, 7,FALSE)</f>
        <v>MACHINERY</v>
      </c>
      <c r="L7408" t="str">
        <f>VLOOKUP(B7408,Customers!$A$1:$J$1501, 9,FALSE)</f>
        <v>JAPAN</v>
      </c>
      <c r="M7408" t="str">
        <f>VLOOKUP(B7408,Customers!$A$1:$J$1501, 10,FALSE)</f>
        <v>ASIA</v>
      </c>
    </row>
    <row r="7409" spans="1:13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VLOOKUP(B7409,Customers!$A$1:$H$1501, 2,FALSE)</f>
        <v>Customer#000000149</v>
      </c>
      <c r="K7409" t="str">
        <f>VLOOKUP(B7409,Customers!$A$1:$H$1501, 7,FALSE)</f>
        <v>AUTOMOBILE</v>
      </c>
      <c r="L7409" t="str">
        <f>VLOOKUP(B7409,Customers!$A$1:$J$1501, 9,FALSE)</f>
        <v>ROMANIA</v>
      </c>
      <c r="M7409" t="str">
        <f>VLOOKUP(B7409,Customers!$A$1:$J$1501, 10,FALSE)</f>
        <v>EUROPE</v>
      </c>
    </row>
    <row r="7410" spans="1:13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VLOOKUP(B7410,Customers!$A$1:$H$1501, 2,FALSE)</f>
        <v>Customer#000000827</v>
      </c>
      <c r="K7410" t="str">
        <f>VLOOKUP(B7410,Customers!$A$1:$H$1501, 7,FALSE)</f>
        <v>HOUSEHOLD</v>
      </c>
      <c r="L7410" t="str">
        <f>VLOOKUP(B7410,Customers!$A$1:$J$1501, 9,FALSE)</f>
        <v>KENYA</v>
      </c>
      <c r="M7410" t="str">
        <f>VLOOKUP(B7410,Customers!$A$1:$J$1501, 10,FALSE)</f>
        <v>AFRICA</v>
      </c>
    </row>
    <row r="7411" spans="1:13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VLOOKUP(B7411,Customers!$A$1:$H$1501, 2,FALSE)</f>
        <v>Customer#000000106</v>
      </c>
      <c r="K7411" t="str">
        <f>VLOOKUP(B7411,Customers!$A$1:$H$1501, 7,FALSE)</f>
        <v>MACHINERY</v>
      </c>
      <c r="L7411" t="str">
        <f>VLOOKUP(B7411,Customers!$A$1:$J$1501, 9,FALSE)</f>
        <v>ARGENTINA</v>
      </c>
      <c r="M7411" t="str">
        <f>VLOOKUP(B7411,Customers!$A$1:$J$1501, 10,FALSE)</f>
        <v>AMERICA</v>
      </c>
    </row>
    <row r="7412" spans="1:13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VLOOKUP(B7412,Customers!$A$1:$H$1501, 2,FALSE)</f>
        <v>Customer#000000014</v>
      </c>
      <c r="K7412" t="str">
        <f>VLOOKUP(B7412,Customers!$A$1:$H$1501, 7,FALSE)</f>
        <v>FURNITURE</v>
      </c>
      <c r="L7412" t="str">
        <f>VLOOKUP(B7412,Customers!$A$1:$J$1501, 9,FALSE)</f>
        <v>ARGENTINA</v>
      </c>
      <c r="M7412" t="str">
        <f>VLOOKUP(B7412,Customers!$A$1:$J$1501, 10,FALSE)</f>
        <v>AMERICA</v>
      </c>
    </row>
    <row r="7413" spans="1:13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VLOOKUP(B7413,Customers!$A$1:$H$1501, 2,FALSE)</f>
        <v>Customer#000000943</v>
      </c>
      <c r="K7413" t="str">
        <f>VLOOKUP(B7413,Customers!$A$1:$H$1501, 7,FALSE)</f>
        <v>FURNITURE</v>
      </c>
      <c r="L7413" t="str">
        <f>VLOOKUP(B7413,Customers!$A$1:$J$1501, 9,FALSE)</f>
        <v>ETHIOPIA</v>
      </c>
      <c r="M7413" t="str">
        <f>VLOOKUP(B7413,Customers!$A$1:$J$1501, 10,FALSE)</f>
        <v>AFRICA</v>
      </c>
    </row>
    <row r="7414" spans="1:13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VLOOKUP(B7414,Customers!$A$1:$H$1501, 2,FALSE)</f>
        <v>Customer#000000371</v>
      </c>
      <c r="K7414" t="str">
        <f>VLOOKUP(B7414,Customers!$A$1:$H$1501, 7,FALSE)</f>
        <v>AUTOMOBILE</v>
      </c>
      <c r="L7414" t="str">
        <f>VLOOKUP(B7414,Customers!$A$1:$J$1501, 9,FALSE)</f>
        <v>RUSSIA</v>
      </c>
      <c r="M7414" t="str">
        <f>VLOOKUP(B7414,Customers!$A$1:$J$1501, 10,FALSE)</f>
        <v>EUROPE</v>
      </c>
    </row>
    <row r="7415" spans="1:13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VLOOKUP(B7415,Customers!$A$1:$H$1501, 2,FALSE)</f>
        <v>Customer#000001007</v>
      </c>
      <c r="K7415" t="str">
        <f>VLOOKUP(B7415,Customers!$A$1:$H$1501, 7,FALSE)</f>
        <v>MACHINERY</v>
      </c>
      <c r="L7415" t="str">
        <f>VLOOKUP(B7415,Customers!$A$1:$J$1501, 9,FALSE)</f>
        <v>INDONESIA</v>
      </c>
      <c r="M7415" t="str">
        <f>VLOOKUP(B7415,Customers!$A$1:$J$1501, 10,FALSE)</f>
        <v>ASIA</v>
      </c>
    </row>
    <row r="7416" spans="1:13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VLOOKUP(B7416,Customers!$A$1:$H$1501, 2,FALSE)</f>
        <v>Customer#000001247</v>
      </c>
      <c r="K7416" t="str">
        <f>VLOOKUP(B7416,Customers!$A$1:$H$1501, 7,FALSE)</f>
        <v>MACHINERY</v>
      </c>
      <c r="L7416" t="str">
        <f>VLOOKUP(B7416,Customers!$A$1:$J$1501, 9,FALSE)</f>
        <v>ALGERIA</v>
      </c>
      <c r="M7416" t="str">
        <f>VLOOKUP(B7416,Customers!$A$1:$J$1501, 10,FALSE)</f>
        <v>AFRICA</v>
      </c>
    </row>
    <row r="7417" spans="1:13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VLOOKUP(B7417,Customers!$A$1:$H$1501, 2,FALSE)</f>
        <v>Customer#000001321</v>
      </c>
      <c r="K7417" t="str">
        <f>VLOOKUP(B7417,Customers!$A$1:$H$1501, 7,FALSE)</f>
        <v>FURNITURE</v>
      </c>
      <c r="L7417" t="str">
        <f>VLOOKUP(B7417,Customers!$A$1:$J$1501, 9,FALSE)</f>
        <v>IRAN</v>
      </c>
      <c r="M7417" t="str">
        <f>VLOOKUP(B7417,Customers!$A$1:$J$1501, 10,FALSE)</f>
        <v>MIDDLE EAST</v>
      </c>
    </row>
    <row r="7418" spans="1:13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VLOOKUP(B7418,Customers!$A$1:$H$1501, 2,FALSE)</f>
        <v>Customer#000000466</v>
      </c>
      <c r="K7418" t="str">
        <f>VLOOKUP(B7418,Customers!$A$1:$H$1501, 7,FALSE)</f>
        <v>MACHINERY</v>
      </c>
      <c r="L7418" t="str">
        <f>VLOOKUP(B7418,Customers!$A$1:$J$1501, 9,FALSE)</f>
        <v>JAPAN</v>
      </c>
      <c r="M7418" t="str">
        <f>VLOOKUP(B7418,Customers!$A$1:$J$1501, 10,FALSE)</f>
        <v>ASIA</v>
      </c>
    </row>
    <row r="7419" spans="1:13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VLOOKUP(B7419,Customers!$A$1:$H$1501, 2,FALSE)</f>
        <v>Customer#000001114</v>
      </c>
      <c r="K7419" t="str">
        <f>VLOOKUP(B7419,Customers!$A$1:$H$1501, 7,FALSE)</f>
        <v>BUILDING</v>
      </c>
      <c r="L7419" t="str">
        <f>VLOOKUP(B7419,Customers!$A$1:$J$1501, 9,FALSE)</f>
        <v>KENYA</v>
      </c>
      <c r="M7419" t="str">
        <f>VLOOKUP(B7419,Customers!$A$1:$J$1501, 10,FALSE)</f>
        <v>AFRICA</v>
      </c>
    </row>
    <row r="7420" spans="1:13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VLOOKUP(B7420,Customers!$A$1:$H$1501, 2,FALSE)</f>
        <v>Customer#000000208</v>
      </c>
      <c r="K7420" t="str">
        <f>VLOOKUP(B7420,Customers!$A$1:$H$1501, 7,FALSE)</f>
        <v>MACHINERY</v>
      </c>
      <c r="L7420" t="str">
        <f>VLOOKUP(B7420,Customers!$A$1:$J$1501, 9,FALSE)</f>
        <v>ROMANIA</v>
      </c>
      <c r="M7420" t="str">
        <f>VLOOKUP(B7420,Customers!$A$1:$J$1501, 10,FALSE)</f>
        <v>EUROPE</v>
      </c>
    </row>
    <row r="7421" spans="1:13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VLOOKUP(B7421,Customers!$A$1:$H$1501, 2,FALSE)</f>
        <v>Customer#000001300</v>
      </c>
      <c r="K7421" t="str">
        <f>VLOOKUP(B7421,Customers!$A$1:$H$1501, 7,FALSE)</f>
        <v>BUILDING</v>
      </c>
      <c r="L7421" t="str">
        <f>VLOOKUP(B7421,Customers!$A$1:$J$1501, 9,FALSE)</f>
        <v>UNITED KINGDOM</v>
      </c>
      <c r="M7421" t="str">
        <f>VLOOKUP(B7421,Customers!$A$1:$J$1501, 10,FALSE)</f>
        <v>EUROPE</v>
      </c>
    </row>
    <row r="7422" spans="1:13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VLOOKUP(B7422,Customers!$A$1:$H$1501, 2,FALSE)</f>
        <v>Customer#000000076</v>
      </c>
      <c r="K7422" t="str">
        <f>VLOOKUP(B7422,Customers!$A$1:$H$1501, 7,FALSE)</f>
        <v>FURNITURE</v>
      </c>
      <c r="L7422" t="str">
        <f>VLOOKUP(B7422,Customers!$A$1:$J$1501, 9,FALSE)</f>
        <v>ALGERIA</v>
      </c>
      <c r="M7422" t="str">
        <f>VLOOKUP(B7422,Customers!$A$1:$J$1501, 10,FALSE)</f>
        <v>AFRICA</v>
      </c>
    </row>
    <row r="7423" spans="1:13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VLOOKUP(B7423,Customers!$A$1:$H$1501, 2,FALSE)</f>
        <v>Customer#000001304</v>
      </c>
      <c r="K7423" t="str">
        <f>VLOOKUP(B7423,Customers!$A$1:$H$1501, 7,FALSE)</f>
        <v>AUTOMOBILE</v>
      </c>
      <c r="L7423" t="str">
        <f>VLOOKUP(B7423,Customers!$A$1:$J$1501, 9,FALSE)</f>
        <v>IRAQ</v>
      </c>
      <c r="M7423" t="str">
        <f>VLOOKUP(B7423,Customers!$A$1:$J$1501, 10,FALSE)</f>
        <v>MIDDLE EAST</v>
      </c>
    </row>
    <row r="7424" spans="1:13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VLOOKUP(B7424,Customers!$A$1:$H$1501, 2,FALSE)</f>
        <v>Customer#000000485</v>
      </c>
      <c r="K7424" t="str">
        <f>VLOOKUP(B7424,Customers!$A$1:$H$1501, 7,FALSE)</f>
        <v>MACHINERY</v>
      </c>
      <c r="L7424" t="str">
        <f>VLOOKUP(B7424,Customers!$A$1:$J$1501, 9,FALSE)</f>
        <v>ROMANIA</v>
      </c>
      <c r="M7424" t="str">
        <f>VLOOKUP(B7424,Customers!$A$1:$J$1501, 10,FALSE)</f>
        <v>EUROPE</v>
      </c>
    </row>
    <row r="7425" spans="1:13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VLOOKUP(B7425,Customers!$A$1:$H$1501, 2,FALSE)</f>
        <v>Customer#000001348</v>
      </c>
      <c r="K7425" t="str">
        <f>VLOOKUP(B7425,Customers!$A$1:$H$1501, 7,FALSE)</f>
        <v>MACHINERY</v>
      </c>
      <c r="L7425" t="str">
        <f>VLOOKUP(B7425,Customers!$A$1:$J$1501, 9,FALSE)</f>
        <v>UNITED KINGDOM</v>
      </c>
      <c r="M7425" t="str">
        <f>VLOOKUP(B7425,Customers!$A$1:$J$1501, 10,FALSE)</f>
        <v>EUROPE</v>
      </c>
    </row>
    <row r="7426" spans="1:13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VLOOKUP(B7426,Customers!$A$1:$H$1501, 2,FALSE)</f>
        <v>Customer#000000490</v>
      </c>
      <c r="K7426" t="str">
        <f>VLOOKUP(B7426,Customers!$A$1:$H$1501, 7,FALSE)</f>
        <v>FURNITURE</v>
      </c>
      <c r="L7426" t="str">
        <f>VLOOKUP(B7426,Customers!$A$1:$J$1501, 9,FALSE)</f>
        <v>RUSSIA</v>
      </c>
      <c r="M7426" t="str">
        <f>VLOOKUP(B7426,Customers!$A$1:$J$1501, 10,FALSE)</f>
        <v>EUROPE</v>
      </c>
    </row>
    <row r="7427" spans="1:13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VLOOKUP(B7427,Customers!$A$1:$H$1501, 2,FALSE)</f>
        <v>Customer#000000175</v>
      </c>
      <c r="K7427" t="str">
        <f>VLOOKUP(B7427,Customers!$A$1:$H$1501, 7,FALSE)</f>
        <v>FURNITURE</v>
      </c>
      <c r="L7427" t="str">
        <f>VLOOKUP(B7427,Customers!$A$1:$J$1501, 9,FALSE)</f>
        <v>IRAN</v>
      </c>
      <c r="M7427" t="str">
        <f>VLOOKUP(B7427,Customers!$A$1:$J$1501, 10,FALSE)</f>
        <v>MIDDLE EAST</v>
      </c>
    </row>
    <row r="7428" spans="1:13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VLOOKUP(B7428,Customers!$A$1:$H$1501, 2,FALSE)</f>
        <v>Customer#000000838</v>
      </c>
      <c r="K7428" t="str">
        <f>VLOOKUP(B7428,Customers!$A$1:$H$1501, 7,FALSE)</f>
        <v>AUTOMOBILE</v>
      </c>
      <c r="L7428" t="str">
        <f>VLOOKUP(B7428,Customers!$A$1:$J$1501, 9,FALSE)</f>
        <v>ETHIOPIA</v>
      </c>
      <c r="M7428" t="str">
        <f>VLOOKUP(B7428,Customers!$A$1:$J$1501, 10,FALSE)</f>
        <v>AFRICA</v>
      </c>
    </row>
    <row r="7429" spans="1:13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VLOOKUP(B7429,Customers!$A$1:$H$1501, 2,FALSE)</f>
        <v>Customer#000001118</v>
      </c>
      <c r="K7429" t="str">
        <f>VLOOKUP(B7429,Customers!$A$1:$H$1501, 7,FALSE)</f>
        <v>HOUSEHOLD</v>
      </c>
      <c r="L7429" t="str">
        <f>VLOOKUP(B7429,Customers!$A$1:$J$1501, 9,FALSE)</f>
        <v>IRAQ</v>
      </c>
      <c r="M7429" t="str">
        <f>VLOOKUP(B7429,Customers!$A$1:$J$1501, 10,FALSE)</f>
        <v>MIDDLE EAST</v>
      </c>
    </row>
    <row r="7430" spans="1:13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VLOOKUP(B7430,Customers!$A$1:$H$1501, 2,FALSE)</f>
        <v>Customer#000000226</v>
      </c>
      <c r="K7430" t="str">
        <f>VLOOKUP(B7430,Customers!$A$1:$H$1501, 7,FALSE)</f>
        <v>AUTOMOBILE</v>
      </c>
      <c r="L7430" t="str">
        <f>VLOOKUP(B7430,Customers!$A$1:$J$1501, 9,FALSE)</f>
        <v>CANADA</v>
      </c>
      <c r="M7430" t="str">
        <f>VLOOKUP(B7430,Customers!$A$1:$J$1501, 10,FALSE)</f>
        <v>AMERICA</v>
      </c>
    </row>
    <row r="7431" spans="1:13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VLOOKUP(B7431,Customers!$A$1:$H$1501, 2,FALSE)</f>
        <v>Customer#000000986</v>
      </c>
      <c r="K7431" t="str">
        <f>VLOOKUP(B7431,Customers!$A$1:$H$1501, 7,FALSE)</f>
        <v>BUILDING</v>
      </c>
      <c r="L7431" t="str">
        <f>VLOOKUP(B7431,Customers!$A$1:$J$1501, 9,FALSE)</f>
        <v>ARGENTINA</v>
      </c>
      <c r="M7431" t="str">
        <f>VLOOKUP(B7431,Customers!$A$1:$J$1501, 10,FALSE)</f>
        <v>AMERICA</v>
      </c>
    </row>
    <row r="7432" spans="1:13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VLOOKUP(B7432,Customers!$A$1:$H$1501, 2,FALSE)</f>
        <v>Customer#000001202</v>
      </c>
      <c r="K7432" t="str">
        <f>VLOOKUP(B7432,Customers!$A$1:$H$1501, 7,FALSE)</f>
        <v>BUILDING</v>
      </c>
      <c r="L7432" t="str">
        <f>VLOOKUP(B7432,Customers!$A$1:$J$1501, 9,FALSE)</f>
        <v>ALGERIA</v>
      </c>
      <c r="M7432" t="str">
        <f>VLOOKUP(B7432,Customers!$A$1:$J$1501, 10,FALSE)</f>
        <v>AFRICA</v>
      </c>
    </row>
    <row r="7433" spans="1:13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VLOOKUP(B7433,Customers!$A$1:$H$1501, 2,FALSE)</f>
        <v>Customer#000001448</v>
      </c>
      <c r="K7433" t="str">
        <f>VLOOKUP(B7433,Customers!$A$1:$H$1501, 7,FALSE)</f>
        <v>AUTOMOBILE</v>
      </c>
      <c r="L7433" t="str">
        <f>VLOOKUP(B7433,Customers!$A$1:$J$1501, 9,FALSE)</f>
        <v>UNITED STATES</v>
      </c>
      <c r="M7433" t="str">
        <f>VLOOKUP(B7433,Customers!$A$1:$J$1501, 10,FALSE)</f>
        <v>AMERICA</v>
      </c>
    </row>
    <row r="7434" spans="1:13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VLOOKUP(B7434,Customers!$A$1:$H$1501, 2,FALSE)</f>
        <v>Customer#000000124</v>
      </c>
      <c r="K7434" t="str">
        <f>VLOOKUP(B7434,Customers!$A$1:$H$1501, 7,FALSE)</f>
        <v>AUTOMOBILE</v>
      </c>
      <c r="L7434" t="str">
        <f>VLOOKUP(B7434,Customers!$A$1:$J$1501, 9,FALSE)</f>
        <v>CHINA</v>
      </c>
      <c r="M7434" t="str">
        <f>VLOOKUP(B7434,Customers!$A$1:$J$1501, 10,FALSE)</f>
        <v>ASIA</v>
      </c>
    </row>
    <row r="7435" spans="1:13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VLOOKUP(B7435,Customers!$A$1:$H$1501, 2,FALSE)</f>
        <v>Customer#000001051</v>
      </c>
      <c r="K7435" t="str">
        <f>VLOOKUP(B7435,Customers!$A$1:$H$1501, 7,FALSE)</f>
        <v>HOUSEHOLD</v>
      </c>
      <c r="L7435" t="str">
        <f>VLOOKUP(B7435,Customers!$A$1:$J$1501, 9,FALSE)</f>
        <v>BRAZIL</v>
      </c>
      <c r="M7435" t="str">
        <f>VLOOKUP(B7435,Customers!$A$1:$J$1501, 10,FALSE)</f>
        <v>AMERICA</v>
      </c>
    </row>
    <row r="7436" spans="1:13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VLOOKUP(B7436,Customers!$A$1:$H$1501, 2,FALSE)</f>
        <v>Customer#000000037</v>
      </c>
      <c r="K7436" t="str">
        <f>VLOOKUP(B7436,Customers!$A$1:$H$1501, 7,FALSE)</f>
        <v>FURNITURE</v>
      </c>
      <c r="L7436" t="str">
        <f>VLOOKUP(B7436,Customers!$A$1:$J$1501, 9,FALSE)</f>
        <v>INDIA</v>
      </c>
      <c r="M7436" t="str">
        <f>VLOOKUP(B7436,Customers!$A$1:$J$1501, 10,FALSE)</f>
        <v>ASIA</v>
      </c>
    </row>
    <row r="7437" spans="1:13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VLOOKUP(B7437,Customers!$A$1:$H$1501, 2,FALSE)</f>
        <v>Customer#000000121</v>
      </c>
      <c r="K7437" t="str">
        <f>VLOOKUP(B7437,Customers!$A$1:$H$1501, 7,FALSE)</f>
        <v>BUILDING</v>
      </c>
      <c r="L7437" t="str">
        <f>VLOOKUP(B7437,Customers!$A$1:$J$1501, 9,FALSE)</f>
        <v>PERU</v>
      </c>
      <c r="M7437" t="str">
        <f>VLOOKUP(B7437,Customers!$A$1:$J$1501, 10,FALSE)</f>
        <v>AMERICA</v>
      </c>
    </row>
    <row r="7438" spans="1:13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VLOOKUP(B7438,Customers!$A$1:$H$1501, 2,FALSE)</f>
        <v>Customer#000001285</v>
      </c>
      <c r="K7438" t="str">
        <f>VLOOKUP(B7438,Customers!$A$1:$H$1501, 7,FALSE)</f>
        <v>HOUSEHOLD</v>
      </c>
      <c r="L7438" t="str">
        <f>VLOOKUP(B7438,Customers!$A$1:$J$1501, 9,FALSE)</f>
        <v>ROMANIA</v>
      </c>
      <c r="M7438" t="str">
        <f>VLOOKUP(B7438,Customers!$A$1:$J$1501, 10,FALSE)</f>
        <v>EUROPE</v>
      </c>
    </row>
    <row r="7439" spans="1:13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VLOOKUP(B7439,Customers!$A$1:$H$1501, 2,FALSE)</f>
        <v>Customer#000001156</v>
      </c>
      <c r="K7439" t="str">
        <f>VLOOKUP(B7439,Customers!$A$1:$H$1501, 7,FALSE)</f>
        <v>HOUSEHOLD</v>
      </c>
      <c r="L7439" t="str">
        <f>VLOOKUP(B7439,Customers!$A$1:$J$1501, 9,FALSE)</f>
        <v>KENYA</v>
      </c>
      <c r="M7439" t="str">
        <f>VLOOKUP(B7439,Customers!$A$1:$J$1501, 10,FALSE)</f>
        <v>AFRICA</v>
      </c>
    </row>
    <row r="7440" spans="1:13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VLOOKUP(B7440,Customers!$A$1:$H$1501, 2,FALSE)</f>
        <v>Customer#000000571</v>
      </c>
      <c r="K7440" t="str">
        <f>VLOOKUP(B7440,Customers!$A$1:$H$1501, 7,FALSE)</f>
        <v>HOUSEHOLD</v>
      </c>
      <c r="L7440" t="str">
        <f>VLOOKUP(B7440,Customers!$A$1:$J$1501, 9,FALSE)</f>
        <v>BRAZIL</v>
      </c>
      <c r="M7440" t="str">
        <f>VLOOKUP(B7440,Customers!$A$1:$J$1501, 10,FALSE)</f>
        <v>AMERICA</v>
      </c>
    </row>
    <row r="7441" spans="1:13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VLOOKUP(B7441,Customers!$A$1:$H$1501, 2,FALSE)</f>
        <v>Customer#000000094</v>
      </c>
      <c r="K7441" t="str">
        <f>VLOOKUP(B7441,Customers!$A$1:$H$1501, 7,FALSE)</f>
        <v>HOUSEHOLD</v>
      </c>
      <c r="L7441" t="str">
        <f>VLOOKUP(B7441,Customers!$A$1:$J$1501, 9,FALSE)</f>
        <v>INDONESIA</v>
      </c>
      <c r="M7441" t="str">
        <f>VLOOKUP(B7441,Customers!$A$1:$J$1501, 10,FALSE)</f>
        <v>ASIA</v>
      </c>
    </row>
    <row r="7442" spans="1:13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VLOOKUP(B7442,Customers!$A$1:$H$1501, 2,FALSE)</f>
        <v>Customer#000000427</v>
      </c>
      <c r="K7442" t="str">
        <f>VLOOKUP(B7442,Customers!$A$1:$H$1501, 7,FALSE)</f>
        <v>MACHINERY</v>
      </c>
      <c r="L7442" t="str">
        <f>VLOOKUP(B7442,Customers!$A$1:$J$1501, 9,FALSE)</f>
        <v>BRAZIL</v>
      </c>
      <c r="M7442" t="str">
        <f>VLOOKUP(B7442,Customers!$A$1:$J$1501, 10,FALSE)</f>
        <v>AMERICA</v>
      </c>
    </row>
    <row r="7443" spans="1:13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VLOOKUP(B7443,Customers!$A$1:$H$1501, 2,FALSE)</f>
        <v>Customer#000000610</v>
      </c>
      <c r="K7443" t="str">
        <f>VLOOKUP(B7443,Customers!$A$1:$H$1501, 7,FALSE)</f>
        <v>BUILDING</v>
      </c>
      <c r="L7443" t="str">
        <f>VLOOKUP(B7443,Customers!$A$1:$J$1501, 9,FALSE)</f>
        <v>IRAQ</v>
      </c>
      <c r="M7443" t="str">
        <f>VLOOKUP(B7443,Customers!$A$1:$J$1501, 10,FALSE)</f>
        <v>MIDDLE EAST</v>
      </c>
    </row>
    <row r="7444" spans="1:13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VLOOKUP(B7444,Customers!$A$1:$H$1501, 2,FALSE)</f>
        <v>Customer#000001162</v>
      </c>
      <c r="K7444" t="str">
        <f>VLOOKUP(B7444,Customers!$A$1:$H$1501, 7,FALSE)</f>
        <v>AUTOMOBILE</v>
      </c>
      <c r="L7444" t="str">
        <f>VLOOKUP(B7444,Customers!$A$1:$J$1501, 9,FALSE)</f>
        <v>BRAZIL</v>
      </c>
      <c r="M7444" t="str">
        <f>VLOOKUP(B7444,Customers!$A$1:$J$1501, 10,FALSE)</f>
        <v>AMERICA</v>
      </c>
    </row>
    <row r="7445" spans="1:13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VLOOKUP(B7445,Customers!$A$1:$H$1501, 2,FALSE)</f>
        <v>Customer#000000538</v>
      </c>
      <c r="K7445" t="str">
        <f>VLOOKUP(B7445,Customers!$A$1:$H$1501, 7,FALSE)</f>
        <v>MACHINERY</v>
      </c>
      <c r="L7445" t="str">
        <f>VLOOKUP(B7445,Customers!$A$1:$J$1501, 9,FALSE)</f>
        <v>ROMANIA</v>
      </c>
      <c r="M7445" t="str">
        <f>VLOOKUP(B7445,Customers!$A$1:$J$1501, 10,FALSE)</f>
        <v>EUROPE</v>
      </c>
    </row>
    <row r="7446" spans="1:13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VLOOKUP(B7446,Customers!$A$1:$H$1501, 2,FALSE)</f>
        <v>Customer#000000835</v>
      </c>
      <c r="K7446" t="str">
        <f>VLOOKUP(B7446,Customers!$A$1:$H$1501, 7,FALSE)</f>
        <v>BUILDING</v>
      </c>
      <c r="L7446" t="str">
        <f>VLOOKUP(B7446,Customers!$A$1:$J$1501, 9,FALSE)</f>
        <v>VIETNAM</v>
      </c>
      <c r="M7446" t="str">
        <f>VLOOKUP(B7446,Customers!$A$1:$J$1501, 10,FALSE)</f>
        <v>ASIA</v>
      </c>
    </row>
    <row r="7447" spans="1:13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VLOOKUP(B7447,Customers!$A$1:$H$1501, 2,FALSE)</f>
        <v>Customer#000000700</v>
      </c>
      <c r="K7447" t="str">
        <f>VLOOKUP(B7447,Customers!$A$1:$H$1501, 7,FALSE)</f>
        <v>MACHINERY</v>
      </c>
      <c r="L7447" t="str">
        <f>VLOOKUP(B7447,Customers!$A$1:$J$1501, 9,FALSE)</f>
        <v>ALGERIA</v>
      </c>
      <c r="M7447" t="str">
        <f>VLOOKUP(B7447,Customers!$A$1:$J$1501, 10,FALSE)</f>
        <v>AFRICA</v>
      </c>
    </row>
    <row r="7448" spans="1:13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VLOOKUP(B7448,Customers!$A$1:$H$1501, 2,FALSE)</f>
        <v>Customer#000000214</v>
      </c>
      <c r="K7448" t="str">
        <f>VLOOKUP(B7448,Customers!$A$1:$H$1501, 7,FALSE)</f>
        <v>MACHINERY</v>
      </c>
      <c r="L7448" t="str">
        <f>VLOOKUP(B7448,Customers!$A$1:$J$1501, 9,FALSE)</f>
        <v>INDIA</v>
      </c>
      <c r="M7448" t="str">
        <f>VLOOKUP(B7448,Customers!$A$1:$J$1501, 10,FALSE)</f>
        <v>ASIA</v>
      </c>
    </row>
    <row r="7449" spans="1:13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VLOOKUP(B7449,Customers!$A$1:$H$1501, 2,FALSE)</f>
        <v>Customer#000000670</v>
      </c>
      <c r="K7449" t="str">
        <f>VLOOKUP(B7449,Customers!$A$1:$H$1501, 7,FALSE)</f>
        <v>BUILDING</v>
      </c>
      <c r="L7449" t="str">
        <f>VLOOKUP(B7449,Customers!$A$1:$J$1501, 9,FALSE)</f>
        <v>BRAZIL</v>
      </c>
      <c r="M7449" t="str">
        <f>VLOOKUP(B7449,Customers!$A$1:$J$1501, 10,FALSE)</f>
        <v>AMERICA</v>
      </c>
    </row>
    <row r="7450" spans="1:13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VLOOKUP(B7450,Customers!$A$1:$H$1501, 2,FALSE)</f>
        <v>Customer#000000721</v>
      </c>
      <c r="K7450" t="str">
        <f>VLOOKUP(B7450,Customers!$A$1:$H$1501, 7,FALSE)</f>
        <v>AUTOMOBILE</v>
      </c>
      <c r="L7450" t="str">
        <f>VLOOKUP(B7450,Customers!$A$1:$J$1501, 9,FALSE)</f>
        <v>VIETNAM</v>
      </c>
      <c r="M7450" t="str">
        <f>VLOOKUP(B7450,Customers!$A$1:$J$1501, 10,FALSE)</f>
        <v>ASIA</v>
      </c>
    </row>
    <row r="7451" spans="1:13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VLOOKUP(B7451,Customers!$A$1:$H$1501, 2,FALSE)</f>
        <v>Customer#000001025</v>
      </c>
      <c r="K7451" t="str">
        <f>VLOOKUP(B7451,Customers!$A$1:$H$1501, 7,FALSE)</f>
        <v>AUTOMOBILE</v>
      </c>
      <c r="L7451" t="str">
        <f>VLOOKUP(B7451,Customers!$A$1:$J$1501, 9,FALSE)</f>
        <v>INDIA</v>
      </c>
      <c r="M7451" t="str">
        <f>VLOOKUP(B7451,Customers!$A$1:$J$1501, 10,FALSE)</f>
        <v>ASIA</v>
      </c>
    </row>
    <row r="7452" spans="1:13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VLOOKUP(B7452,Customers!$A$1:$H$1501, 2,FALSE)</f>
        <v>Customer#000001432</v>
      </c>
      <c r="K7452" t="str">
        <f>VLOOKUP(B7452,Customers!$A$1:$H$1501, 7,FALSE)</f>
        <v>MACHINERY</v>
      </c>
      <c r="L7452" t="str">
        <f>VLOOKUP(B7452,Customers!$A$1:$J$1501, 9,FALSE)</f>
        <v>VIETNAM</v>
      </c>
      <c r="M7452" t="str">
        <f>VLOOKUP(B7452,Customers!$A$1:$J$1501, 10,FALSE)</f>
        <v>ASIA</v>
      </c>
    </row>
    <row r="7453" spans="1:13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VLOOKUP(B7453,Customers!$A$1:$H$1501, 2,FALSE)</f>
        <v>Customer#000001169</v>
      </c>
      <c r="K7453" t="str">
        <f>VLOOKUP(B7453,Customers!$A$1:$H$1501, 7,FALSE)</f>
        <v>MACHINERY</v>
      </c>
      <c r="L7453" t="str">
        <f>VLOOKUP(B7453,Customers!$A$1:$J$1501, 9,FALSE)</f>
        <v>EGYPT</v>
      </c>
      <c r="M7453" t="str">
        <f>VLOOKUP(B7453,Customers!$A$1:$J$1501, 10,FALSE)</f>
        <v>MIDDLE EAST</v>
      </c>
    </row>
    <row r="7454" spans="1:13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VLOOKUP(B7454,Customers!$A$1:$H$1501, 2,FALSE)</f>
        <v>Customer#000000274</v>
      </c>
      <c r="K7454" t="str">
        <f>VLOOKUP(B7454,Customers!$A$1:$H$1501, 7,FALSE)</f>
        <v>FURNITURE</v>
      </c>
      <c r="L7454" t="str">
        <f>VLOOKUP(B7454,Customers!$A$1:$J$1501, 9,FALSE)</f>
        <v>ROMANIA</v>
      </c>
      <c r="M7454" t="str">
        <f>VLOOKUP(B7454,Customers!$A$1:$J$1501, 10,FALSE)</f>
        <v>EUROPE</v>
      </c>
    </row>
    <row r="7455" spans="1:13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VLOOKUP(B7455,Customers!$A$1:$H$1501, 2,FALSE)</f>
        <v>Customer#000001301</v>
      </c>
      <c r="K7455" t="str">
        <f>VLOOKUP(B7455,Customers!$A$1:$H$1501, 7,FALSE)</f>
        <v>MACHINERY</v>
      </c>
      <c r="L7455" t="str">
        <f>VLOOKUP(B7455,Customers!$A$1:$J$1501, 9,FALSE)</f>
        <v>IRAN</v>
      </c>
      <c r="M7455" t="str">
        <f>VLOOKUP(B7455,Customers!$A$1:$J$1501, 10,FALSE)</f>
        <v>MIDDLE EAST</v>
      </c>
    </row>
    <row r="7456" spans="1:13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VLOOKUP(B7456,Customers!$A$1:$H$1501, 2,FALSE)</f>
        <v>Customer#000000517</v>
      </c>
      <c r="K7456" t="str">
        <f>VLOOKUP(B7456,Customers!$A$1:$H$1501, 7,FALSE)</f>
        <v>FURNITURE</v>
      </c>
      <c r="L7456" t="str">
        <f>VLOOKUP(B7456,Customers!$A$1:$J$1501, 9,FALSE)</f>
        <v>IRAN</v>
      </c>
      <c r="M7456" t="str">
        <f>VLOOKUP(B7456,Customers!$A$1:$J$1501, 10,FALSE)</f>
        <v>MIDDLE EAST</v>
      </c>
    </row>
    <row r="7457" spans="1:13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VLOOKUP(B7457,Customers!$A$1:$H$1501, 2,FALSE)</f>
        <v>Customer#000001384</v>
      </c>
      <c r="K7457" t="str">
        <f>VLOOKUP(B7457,Customers!$A$1:$H$1501, 7,FALSE)</f>
        <v>HOUSEHOLD</v>
      </c>
      <c r="L7457" t="str">
        <f>VLOOKUP(B7457,Customers!$A$1:$J$1501, 9,FALSE)</f>
        <v>INDIA</v>
      </c>
      <c r="M7457" t="str">
        <f>VLOOKUP(B7457,Customers!$A$1:$J$1501, 10,FALSE)</f>
        <v>ASIA</v>
      </c>
    </row>
    <row r="7458" spans="1:13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VLOOKUP(B7458,Customers!$A$1:$H$1501, 2,FALSE)</f>
        <v>Customer#000001466</v>
      </c>
      <c r="K7458" t="str">
        <f>VLOOKUP(B7458,Customers!$A$1:$H$1501, 7,FALSE)</f>
        <v>FURNITURE</v>
      </c>
      <c r="L7458" t="str">
        <f>VLOOKUP(B7458,Customers!$A$1:$J$1501, 9,FALSE)</f>
        <v>PERU</v>
      </c>
      <c r="M7458" t="str">
        <f>VLOOKUP(B7458,Customers!$A$1:$J$1501, 10,FALSE)</f>
        <v>AMERICA</v>
      </c>
    </row>
    <row r="7459" spans="1:13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VLOOKUP(B7459,Customers!$A$1:$H$1501, 2,FALSE)</f>
        <v>Customer#000000358</v>
      </c>
      <c r="K7459" t="str">
        <f>VLOOKUP(B7459,Customers!$A$1:$H$1501, 7,FALSE)</f>
        <v>MACHINERY</v>
      </c>
      <c r="L7459" t="str">
        <f>VLOOKUP(B7459,Customers!$A$1:$J$1501, 9,FALSE)</f>
        <v>ETHIOPIA</v>
      </c>
      <c r="M7459" t="str">
        <f>VLOOKUP(B7459,Customers!$A$1:$J$1501, 10,FALSE)</f>
        <v>AFRICA</v>
      </c>
    </row>
    <row r="7460" spans="1:13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VLOOKUP(B7460,Customers!$A$1:$H$1501, 2,FALSE)</f>
        <v>Customer#000000901</v>
      </c>
      <c r="K7460" t="str">
        <f>VLOOKUP(B7460,Customers!$A$1:$H$1501, 7,FALSE)</f>
        <v>HOUSEHOLD</v>
      </c>
      <c r="L7460" t="str">
        <f>VLOOKUP(B7460,Customers!$A$1:$J$1501, 9,FALSE)</f>
        <v>JAPAN</v>
      </c>
      <c r="M7460" t="str">
        <f>VLOOKUP(B7460,Customers!$A$1:$J$1501, 10,FALSE)</f>
        <v>ASIA</v>
      </c>
    </row>
    <row r="7461" spans="1:13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VLOOKUP(B7461,Customers!$A$1:$H$1501, 2,FALSE)</f>
        <v>Customer#000000886</v>
      </c>
      <c r="K7461" t="str">
        <f>VLOOKUP(B7461,Customers!$A$1:$H$1501, 7,FALSE)</f>
        <v>AUTOMOBILE</v>
      </c>
      <c r="L7461" t="str">
        <f>VLOOKUP(B7461,Customers!$A$1:$J$1501, 9,FALSE)</f>
        <v>JAPAN</v>
      </c>
      <c r="M7461" t="str">
        <f>VLOOKUP(B7461,Customers!$A$1:$J$1501, 10,FALSE)</f>
        <v>ASIA</v>
      </c>
    </row>
    <row r="7462" spans="1:13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VLOOKUP(B7462,Customers!$A$1:$H$1501, 2,FALSE)</f>
        <v>Customer#000000706</v>
      </c>
      <c r="K7462" t="str">
        <f>VLOOKUP(B7462,Customers!$A$1:$H$1501, 7,FALSE)</f>
        <v>AUTOMOBILE</v>
      </c>
      <c r="L7462" t="str">
        <f>VLOOKUP(B7462,Customers!$A$1:$J$1501, 9,FALSE)</f>
        <v>ROMANIA</v>
      </c>
      <c r="M7462" t="str">
        <f>VLOOKUP(B7462,Customers!$A$1:$J$1501, 10,FALSE)</f>
        <v>EUROPE</v>
      </c>
    </row>
    <row r="7463" spans="1:13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VLOOKUP(B7463,Customers!$A$1:$H$1501, 2,FALSE)</f>
        <v>Customer#000000775</v>
      </c>
      <c r="K7463" t="str">
        <f>VLOOKUP(B7463,Customers!$A$1:$H$1501, 7,FALSE)</f>
        <v>BUILDING</v>
      </c>
      <c r="L7463" t="str">
        <f>VLOOKUP(B7463,Customers!$A$1:$J$1501, 9,FALSE)</f>
        <v>PERU</v>
      </c>
      <c r="M7463" t="str">
        <f>VLOOKUP(B7463,Customers!$A$1:$J$1501, 10,FALSE)</f>
        <v>AMERICA</v>
      </c>
    </row>
    <row r="7464" spans="1:13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VLOOKUP(B7464,Customers!$A$1:$H$1501, 2,FALSE)</f>
        <v>Customer#000001189</v>
      </c>
      <c r="K7464" t="str">
        <f>VLOOKUP(B7464,Customers!$A$1:$H$1501, 7,FALSE)</f>
        <v>HOUSEHOLD</v>
      </c>
      <c r="L7464" t="str">
        <f>VLOOKUP(B7464,Customers!$A$1:$J$1501, 9,FALSE)</f>
        <v>IRAN</v>
      </c>
      <c r="M7464" t="str">
        <f>VLOOKUP(B7464,Customers!$A$1:$J$1501, 10,FALSE)</f>
        <v>MIDDLE EAST</v>
      </c>
    </row>
    <row r="7465" spans="1:13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VLOOKUP(B7465,Customers!$A$1:$H$1501, 2,FALSE)</f>
        <v>Customer#000000769</v>
      </c>
      <c r="K7465" t="str">
        <f>VLOOKUP(B7465,Customers!$A$1:$H$1501, 7,FALSE)</f>
        <v>HOUSEHOLD</v>
      </c>
      <c r="L7465" t="str">
        <f>VLOOKUP(B7465,Customers!$A$1:$J$1501, 9,FALSE)</f>
        <v>ETHIOPIA</v>
      </c>
      <c r="M7465" t="str">
        <f>VLOOKUP(B7465,Customers!$A$1:$J$1501, 10,FALSE)</f>
        <v>AFRICA</v>
      </c>
    </row>
    <row r="7466" spans="1:13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VLOOKUP(B7466,Customers!$A$1:$H$1501, 2,FALSE)</f>
        <v>Customer#000000295</v>
      </c>
      <c r="K7466" t="str">
        <f>VLOOKUP(B7466,Customers!$A$1:$H$1501, 7,FALSE)</f>
        <v>HOUSEHOLD</v>
      </c>
      <c r="L7466" t="str">
        <f>VLOOKUP(B7466,Customers!$A$1:$J$1501, 9,FALSE)</f>
        <v>ALGERIA</v>
      </c>
      <c r="M7466" t="str">
        <f>VLOOKUP(B7466,Customers!$A$1:$J$1501, 10,FALSE)</f>
        <v>AFRICA</v>
      </c>
    </row>
    <row r="7467" spans="1:13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VLOOKUP(B7467,Customers!$A$1:$H$1501, 2,FALSE)</f>
        <v>Customer#000001271</v>
      </c>
      <c r="K7467" t="str">
        <f>VLOOKUP(B7467,Customers!$A$1:$H$1501, 7,FALSE)</f>
        <v>HOUSEHOLD</v>
      </c>
      <c r="L7467" t="str">
        <f>VLOOKUP(B7467,Customers!$A$1:$J$1501, 9,FALSE)</f>
        <v>KENYA</v>
      </c>
      <c r="M7467" t="str">
        <f>VLOOKUP(B7467,Customers!$A$1:$J$1501, 10,FALSE)</f>
        <v>AFRICA</v>
      </c>
    </row>
    <row r="7468" spans="1:13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VLOOKUP(B7468,Customers!$A$1:$H$1501, 2,FALSE)</f>
        <v>Customer#000000082</v>
      </c>
      <c r="K7468" t="str">
        <f>VLOOKUP(B7468,Customers!$A$1:$H$1501, 7,FALSE)</f>
        <v>AUTOMOBILE</v>
      </c>
      <c r="L7468" t="str">
        <f>VLOOKUP(B7468,Customers!$A$1:$J$1501, 9,FALSE)</f>
        <v>CHINA</v>
      </c>
      <c r="M7468" t="str">
        <f>VLOOKUP(B7468,Customers!$A$1:$J$1501, 10,FALSE)</f>
        <v>ASIA</v>
      </c>
    </row>
    <row r="7469" spans="1:13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VLOOKUP(B7469,Customers!$A$1:$H$1501, 2,FALSE)</f>
        <v>Customer#000000098</v>
      </c>
      <c r="K7469" t="str">
        <f>VLOOKUP(B7469,Customers!$A$1:$H$1501, 7,FALSE)</f>
        <v>BUILDING</v>
      </c>
      <c r="L7469" t="str">
        <f>VLOOKUP(B7469,Customers!$A$1:$J$1501, 9,FALSE)</f>
        <v>JAPAN</v>
      </c>
      <c r="M7469" t="str">
        <f>VLOOKUP(B7469,Customers!$A$1:$J$1501, 10,FALSE)</f>
        <v>ASIA</v>
      </c>
    </row>
    <row r="7470" spans="1:13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VLOOKUP(B7470,Customers!$A$1:$H$1501, 2,FALSE)</f>
        <v>Customer#000000205</v>
      </c>
      <c r="K7470" t="str">
        <f>VLOOKUP(B7470,Customers!$A$1:$H$1501, 7,FALSE)</f>
        <v>BUILDING</v>
      </c>
      <c r="L7470" t="str">
        <f>VLOOKUP(B7470,Customers!$A$1:$J$1501, 9,FALSE)</f>
        <v>JAPAN</v>
      </c>
      <c r="M7470" t="str">
        <f>VLOOKUP(B7470,Customers!$A$1:$J$1501, 10,FALSE)</f>
        <v>ASIA</v>
      </c>
    </row>
    <row r="7471" spans="1:13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VLOOKUP(B7471,Customers!$A$1:$H$1501, 2,FALSE)</f>
        <v>Customer#000000511</v>
      </c>
      <c r="K7471" t="str">
        <f>VLOOKUP(B7471,Customers!$A$1:$H$1501, 7,FALSE)</f>
        <v>FURNITURE</v>
      </c>
      <c r="L7471" t="str">
        <f>VLOOKUP(B7471,Customers!$A$1:$J$1501, 9,FALSE)</f>
        <v>JORDAN</v>
      </c>
      <c r="M7471" t="str">
        <f>VLOOKUP(B7471,Customers!$A$1:$J$1501, 10,FALSE)</f>
        <v>MIDDLE EAST</v>
      </c>
    </row>
    <row r="7472" spans="1:13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VLOOKUP(B7472,Customers!$A$1:$H$1501, 2,FALSE)</f>
        <v>Customer#000000965</v>
      </c>
      <c r="K7472" t="str">
        <f>VLOOKUP(B7472,Customers!$A$1:$H$1501, 7,FALSE)</f>
        <v>MACHINERY</v>
      </c>
      <c r="L7472" t="str">
        <f>VLOOKUP(B7472,Customers!$A$1:$J$1501, 9,FALSE)</f>
        <v>BRAZIL</v>
      </c>
      <c r="M7472" t="str">
        <f>VLOOKUP(B7472,Customers!$A$1:$J$1501, 10,FALSE)</f>
        <v>AMERICA</v>
      </c>
    </row>
    <row r="7473" spans="1:13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VLOOKUP(B7473,Customers!$A$1:$H$1501, 2,FALSE)</f>
        <v>Customer#000001300</v>
      </c>
      <c r="K7473" t="str">
        <f>VLOOKUP(B7473,Customers!$A$1:$H$1501, 7,FALSE)</f>
        <v>BUILDING</v>
      </c>
      <c r="L7473" t="str">
        <f>VLOOKUP(B7473,Customers!$A$1:$J$1501, 9,FALSE)</f>
        <v>UNITED KINGDOM</v>
      </c>
      <c r="M7473" t="str">
        <f>VLOOKUP(B7473,Customers!$A$1:$J$1501, 10,FALSE)</f>
        <v>EUROPE</v>
      </c>
    </row>
    <row r="7474" spans="1:13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VLOOKUP(B7474,Customers!$A$1:$H$1501, 2,FALSE)</f>
        <v>Customer#000001207</v>
      </c>
      <c r="K7474" t="str">
        <f>VLOOKUP(B7474,Customers!$A$1:$H$1501, 7,FALSE)</f>
        <v>AUTOMOBILE</v>
      </c>
      <c r="L7474" t="str">
        <f>VLOOKUP(B7474,Customers!$A$1:$J$1501, 9,FALSE)</f>
        <v>CANADA</v>
      </c>
      <c r="M7474" t="str">
        <f>VLOOKUP(B7474,Customers!$A$1:$J$1501, 10,FALSE)</f>
        <v>AMERICA</v>
      </c>
    </row>
    <row r="7475" spans="1:13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VLOOKUP(B7475,Customers!$A$1:$H$1501, 2,FALSE)</f>
        <v>Customer#000000413</v>
      </c>
      <c r="K7475" t="str">
        <f>VLOOKUP(B7475,Customers!$A$1:$H$1501, 7,FALSE)</f>
        <v>FURNITURE</v>
      </c>
      <c r="L7475" t="str">
        <f>VLOOKUP(B7475,Customers!$A$1:$J$1501, 9,FALSE)</f>
        <v>FRANCE</v>
      </c>
      <c r="M7475" t="str">
        <f>VLOOKUP(B7475,Customers!$A$1:$J$1501, 10,FALSE)</f>
        <v>EUROPE</v>
      </c>
    </row>
    <row r="7476" spans="1:13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VLOOKUP(B7476,Customers!$A$1:$H$1501, 2,FALSE)</f>
        <v>Customer#000000472</v>
      </c>
      <c r="K7476" t="str">
        <f>VLOOKUP(B7476,Customers!$A$1:$H$1501, 7,FALSE)</f>
        <v>MACHINERY</v>
      </c>
      <c r="L7476" t="str">
        <f>VLOOKUP(B7476,Customers!$A$1:$J$1501, 9,FALSE)</f>
        <v>JAPAN</v>
      </c>
      <c r="M7476" t="str">
        <f>VLOOKUP(B7476,Customers!$A$1:$J$1501, 10,FALSE)</f>
        <v>ASIA</v>
      </c>
    </row>
    <row r="7477" spans="1:13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VLOOKUP(B7477,Customers!$A$1:$H$1501, 2,FALSE)</f>
        <v>Customer#000001310</v>
      </c>
      <c r="K7477" t="str">
        <f>VLOOKUP(B7477,Customers!$A$1:$H$1501, 7,FALSE)</f>
        <v>HOUSEHOLD</v>
      </c>
      <c r="L7477" t="str">
        <f>VLOOKUP(B7477,Customers!$A$1:$J$1501, 9,FALSE)</f>
        <v>PERU</v>
      </c>
      <c r="M7477" t="str">
        <f>VLOOKUP(B7477,Customers!$A$1:$J$1501, 10,FALSE)</f>
        <v>AMERICA</v>
      </c>
    </row>
    <row r="7478" spans="1:13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VLOOKUP(B7478,Customers!$A$1:$H$1501, 2,FALSE)</f>
        <v>Customer#000001049</v>
      </c>
      <c r="K7478" t="str">
        <f>VLOOKUP(B7478,Customers!$A$1:$H$1501, 7,FALSE)</f>
        <v>MACHINERY</v>
      </c>
      <c r="L7478" t="str">
        <f>VLOOKUP(B7478,Customers!$A$1:$J$1501, 9,FALSE)</f>
        <v>INDONESIA</v>
      </c>
      <c r="M7478" t="str">
        <f>VLOOKUP(B7478,Customers!$A$1:$J$1501, 10,FALSE)</f>
        <v>ASIA</v>
      </c>
    </row>
    <row r="7479" spans="1:13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VLOOKUP(B7479,Customers!$A$1:$H$1501, 2,FALSE)</f>
        <v>Customer#000000251</v>
      </c>
      <c r="K7479" t="str">
        <f>VLOOKUP(B7479,Customers!$A$1:$H$1501, 7,FALSE)</f>
        <v>HOUSEHOLD</v>
      </c>
      <c r="L7479" t="str">
        <f>VLOOKUP(B7479,Customers!$A$1:$J$1501, 9,FALSE)</f>
        <v>JORDAN</v>
      </c>
      <c r="M7479" t="str">
        <f>VLOOKUP(B7479,Customers!$A$1:$J$1501, 10,FALSE)</f>
        <v>MIDDLE EAST</v>
      </c>
    </row>
    <row r="7480" spans="1:13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VLOOKUP(B7480,Customers!$A$1:$H$1501, 2,FALSE)</f>
        <v>Customer#000000340</v>
      </c>
      <c r="K7480" t="str">
        <f>VLOOKUP(B7480,Customers!$A$1:$H$1501, 7,FALSE)</f>
        <v>BUILDING</v>
      </c>
      <c r="L7480" t="str">
        <f>VLOOKUP(B7480,Customers!$A$1:$J$1501, 9,FALSE)</f>
        <v>BRAZIL</v>
      </c>
      <c r="M7480" t="str">
        <f>VLOOKUP(B7480,Customers!$A$1:$J$1501, 10,FALSE)</f>
        <v>AMERICA</v>
      </c>
    </row>
    <row r="7481" spans="1:13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VLOOKUP(B7481,Customers!$A$1:$H$1501, 2,FALSE)</f>
        <v>Customer#000001411</v>
      </c>
      <c r="K7481" t="str">
        <f>VLOOKUP(B7481,Customers!$A$1:$H$1501, 7,FALSE)</f>
        <v>AUTOMOBILE</v>
      </c>
      <c r="L7481" t="str">
        <f>VLOOKUP(B7481,Customers!$A$1:$J$1501, 9,FALSE)</f>
        <v>VIETNAM</v>
      </c>
      <c r="M7481" t="str">
        <f>VLOOKUP(B7481,Customers!$A$1:$J$1501, 10,FALSE)</f>
        <v>ASIA</v>
      </c>
    </row>
    <row r="7482" spans="1:13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VLOOKUP(B7482,Customers!$A$1:$H$1501, 2,FALSE)</f>
        <v>Customer#000001459</v>
      </c>
      <c r="K7482" t="str">
        <f>VLOOKUP(B7482,Customers!$A$1:$H$1501, 7,FALSE)</f>
        <v>AUTOMOBILE</v>
      </c>
      <c r="L7482" t="str">
        <f>VLOOKUP(B7482,Customers!$A$1:$J$1501, 9,FALSE)</f>
        <v>IRAQ</v>
      </c>
      <c r="M7482" t="str">
        <f>VLOOKUP(B7482,Customers!$A$1:$J$1501, 10,FALSE)</f>
        <v>MIDDLE EAST</v>
      </c>
    </row>
    <row r="7483" spans="1:13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VLOOKUP(B7483,Customers!$A$1:$H$1501, 2,FALSE)</f>
        <v>Customer#000000719</v>
      </c>
      <c r="K7483" t="str">
        <f>VLOOKUP(B7483,Customers!$A$1:$H$1501, 7,FALSE)</f>
        <v>HOUSEHOLD</v>
      </c>
      <c r="L7483" t="str">
        <f>VLOOKUP(B7483,Customers!$A$1:$J$1501, 9,FALSE)</f>
        <v>MOROCCO</v>
      </c>
      <c r="M7483" t="str">
        <f>VLOOKUP(B7483,Customers!$A$1:$J$1501, 10,FALSE)</f>
        <v>AFRICA</v>
      </c>
    </row>
    <row r="7484" spans="1:13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VLOOKUP(B7484,Customers!$A$1:$H$1501, 2,FALSE)</f>
        <v>Customer#000000965</v>
      </c>
      <c r="K7484" t="str">
        <f>VLOOKUP(B7484,Customers!$A$1:$H$1501, 7,FALSE)</f>
        <v>MACHINERY</v>
      </c>
      <c r="L7484" t="str">
        <f>VLOOKUP(B7484,Customers!$A$1:$J$1501, 9,FALSE)</f>
        <v>BRAZIL</v>
      </c>
      <c r="M7484" t="str">
        <f>VLOOKUP(B7484,Customers!$A$1:$J$1501, 10,FALSE)</f>
        <v>AMERICA</v>
      </c>
    </row>
    <row r="7485" spans="1:13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VLOOKUP(B7485,Customers!$A$1:$H$1501, 2,FALSE)</f>
        <v>Customer#000000374</v>
      </c>
      <c r="K7485" t="str">
        <f>VLOOKUP(B7485,Customers!$A$1:$H$1501, 7,FALSE)</f>
        <v>AUTOMOBILE</v>
      </c>
      <c r="L7485" t="str">
        <f>VLOOKUP(B7485,Customers!$A$1:$J$1501, 9,FALSE)</f>
        <v>RUSSIA</v>
      </c>
      <c r="M7485" t="str">
        <f>VLOOKUP(B7485,Customers!$A$1:$J$1501, 10,FALSE)</f>
        <v>EUROPE</v>
      </c>
    </row>
    <row r="7486" spans="1:13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VLOOKUP(B7486,Customers!$A$1:$H$1501, 2,FALSE)</f>
        <v>Customer#000001063</v>
      </c>
      <c r="K7486" t="str">
        <f>VLOOKUP(B7486,Customers!$A$1:$H$1501, 7,FALSE)</f>
        <v>MACHINERY</v>
      </c>
      <c r="L7486" t="str">
        <f>VLOOKUP(B7486,Customers!$A$1:$J$1501, 9,FALSE)</f>
        <v>VIETNAM</v>
      </c>
      <c r="M7486" t="str">
        <f>VLOOKUP(B7486,Customers!$A$1:$J$1501, 10,FALSE)</f>
        <v>ASIA</v>
      </c>
    </row>
    <row r="7487" spans="1:13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VLOOKUP(B7487,Customers!$A$1:$H$1501, 2,FALSE)</f>
        <v>Customer#000001291</v>
      </c>
      <c r="K7487" t="str">
        <f>VLOOKUP(B7487,Customers!$A$1:$H$1501, 7,FALSE)</f>
        <v>BUILDING</v>
      </c>
      <c r="L7487" t="str">
        <f>VLOOKUP(B7487,Customers!$A$1:$J$1501, 9,FALSE)</f>
        <v>GERMANY</v>
      </c>
      <c r="M7487" t="str">
        <f>VLOOKUP(B7487,Customers!$A$1:$J$1501, 10,FALSE)</f>
        <v>EUROPE</v>
      </c>
    </row>
    <row r="7488" spans="1:13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VLOOKUP(B7488,Customers!$A$1:$H$1501, 2,FALSE)</f>
        <v>Customer#000000923</v>
      </c>
      <c r="K7488" t="str">
        <f>VLOOKUP(B7488,Customers!$A$1:$H$1501, 7,FALSE)</f>
        <v>HOUSEHOLD</v>
      </c>
      <c r="L7488" t="str">
        <f>VLOOKUP(B7488,Customers!$A$1:$J$1501, 9,FALSE)</f>
        <v>IRAQ</v>
      </c>
      <c r="M7488" t="str">
        <f>VLOOKUP(B7488,Customers!$A$1:$J$1501, 10,FALSE)</f>
        <v>MIDDLE EAST</v>
      </c>
    </row>
    <row r="7489" spans="1:13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VLOOKUP(B7489,Customers!$A$1:$H$1501, 2,FALSE)</f>
        <v>Customer#000000893</v>
      </c>
      <c r="K7489" t="str">
        <f>VLOOKUP(B7489,Customers!$A$1:$H$1501, 7,FALSE)</f>
        <v>BUILDING</v>
      </c>
      <c r="L7489" t="str">
        <f>VLOOKUP(B7489,Customers!$A$1:$J$1501, 9,FALSE)</f>
        <v>JORDAN</v>
      </c>
      <c r="M7489" t="str">
        <f>VLOOKUP(B7489,Customers!$A$1:$J$1501, 10,FALSE)</f>
        <v>MIDDLE EAST</v>
      </c>
    </row>
    <row r="7490" spans="1:13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VLOOKUP(B7490,Customers!$A$1:$H$1501, 2,FALSE)</f>
        <v>Customer#000000814</v>
      </c>
      <c r="K7490" t="str">
        <f>VLOOKUP(B7490,Customers!$A$1:$H$1501, 7,FALSE)</f>
        <v>BUILDING</v>
      </c>
      <c r="L7490" t="str">
        <f>VLOOKUP(B7490,Customers!$A$1:$J$1501, 9,FALSE)</f>
        <v>MOROCCO</v>
      </c>
      <c r="M7490" t="str">
        <f>VLOOKUP(B7490,Customers!$A$1:$J$1501, 10,FALSE)</f>
        <v>AFRICA</v>
      </c>
    </row>
    <row r="7491" spans="1:13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VLOOKUP(B7491,Customers!$A$1:$H$1501, 2,FALSE)</f>
        <v>Customer#000000220</v>
      </c>
      <c r="K7491" t="str">
        <f>VLOOKUP(B7491,Customers!$A$1:$H$1501, 7,FALSE)</f>
        <v>BUILDING</v>
      </c>
      <c r="L7491" t="str">
        <f>VLOOKUP(B7491,Customers!$A$1:$J$1501, 9,FALSE)</f>
        <v>MOZAMBIQUE</v>
      </c>
      <c r="M7491" t="str">
        <f>VLOOKUP(B7491,Customers!$A$1:$J$1501, 10,FALSE)</f>
        <v>AFRICA</v>
      </c>
    </row>
    <row r="7492" spans="1:13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VLOOKUP(B7492,Customers!$A$1:$H$1501, 2,FALSE)</f>
        <v>Customer#000000511</v>
      </c>
      <c r="K7492" t="str">
        <f>VLOOKUP(B7492,Customers!$A$1:$H$1501, 7,FALSE)</f>
        <v>FURNITURE</v>
      </c>
      <c r="L7492" t="str">
        <f>VLOOKUP(B7492,Customers!$A$1:$J$1501, 9,FALSE)</f>
        <v>JORDAN</v>
      </c>
      <c r="M7492" t="str">
        <f>VLOOKUP(B7492,Customers!$A$1:$J$1501, 10,FALSE)</f>
        <v>MIDDLE EAST</v>
      </c>
    </row>
    <row r="7493" spans="1:13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VLOOKUP(B7493,Customers!$A$1:$H$1501, 2,FALSE)</f>
        <v>Customer#000000002</v>
      </c>
      <c r="K7493" t="str">
        <f>VLOOKUP(B7493,Customers!$A$1:$H$1501, 7,FALSE)</f>
        <v>AUTOMOBILE</v>
      </c>
      <c r="L7493" t="str">
        <f>VLOOKUP(B7493,Customers!$A$1:$J$1501, 9,FALSE)</f>
        <v>JORDAN</v>
      </c>
      <c r="M7493" t="str">
        <f>VLOOKUP(B7493,Customers!$A$1:$J$1501, 10,FALSE)</f>
        <v>MIDDLE EAST</v>
      </c>
    </row>
    <row r="7494" spans="1:13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VLOOKUP(B7494,Customers!$A$1:$H$1501, 2,FALSE)</f>
        <v>Customer#000000889</v>
      </c>
      <c r="K7494" t="str">
        <f>VLOOKUP(B7494,Customers!$A$1:$H$1501, 7,FALSE)</f>
        <v>FURNITURE</v>
      </c>
      <c r="L7494" t="str">
        <f>VLOOKUP(B7494,Customers!$A$1:$J$1501, 9,FALSE)</f>
        <v>JORDAN</v>
      </c>
      <c r="M7494" t="str">
        <f>VLOOKUP(B7494,Customers!$A$1:$J$1501, 10,FALSE)</f>
        <v>MIDDLE EAST</v>
      </c>
    </row>
    <row r="7495" spans="1:13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VLOOKUP(B7495,Customers!$A$1:$H$1501, 2,FALSE)</f>
        <v>Customer#000001027</v>
      </c>
      <c r="K7495" t="str">
        <f>VLOOKUP(B7495,Customers!$A$1:$H$1501, 7,FALSE)</f>
        <v>BUILDING</v>
      </c>
      <c r="L7495" t="str">
        <f>VLOOKUP(B7495,Customers!$A$1:$J$1501, 9,FALSE)</f>
        <v>BRAZIL</v>
      </c>
      <c r="M7495" t="str">
        <f>VLOOKUP(B7495,Customers!$A$1:$J$1501, 10,FALSE)</f>
        <v>AMERICA</v>
      </c>
    </row>
    <row r="7496" spans="1:13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VLOOKUP(B7496,Customers!$A$1:$H$1501, 2,FALSE)</f>
        <v>Customer#000000782</v>
      </c>
      <c r="K7496" t="str">
        <f>VLOOKUP(B7496,Customers!$A$1:$H$1501, 7,FALSE)</f>
        <v>AUTOMOBILE</v>
      </c>
      <c r="L7496" t="str">
        <f>VLOOKUP(B7496,Customers!$A$1:$J$1501, 9,FALSE)</f>
        <v>ROMANIA</v>
      </c>
      <c r="M7496" t="str">
        <f>VLOOKUP(B7496,Customers!$A$1:$J$1501, 10,FALSE)</f>
        <v>EUROPE</v>
      </c>
    </row>
    <row r="7497" spans="1:13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VLOOKUP(B7497,Customers!$A$1:$H$1501, 2,FALSE)</f>
        <v>Customer#000000316</v>
      </c>
      <c r="K7497" t="str">
        <f>VLOOKUP(B7497,Customers!$A$1:$H$1501, 7,FALSE)</f>
        <v>MACHINERY</v>
      </c>
      <c r="L7497" t="str">
        <f>VLOOKUP(B7497,Customers!$A$1:$J$1501, 9,FALSE)</f>
        <v>INDIA</v>
      </c>
      <c r="M7497" t="str">
        <f>VLOOKUP(B7497,Customers!$A$1:$J$1501, 10,FALSE)</f>
        <v>ASIA</v>
      </c>
    </row>
    <row r="7498" spans="1:13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VLOOKUP(B7498,Customers!$A$1:$H$1501, 2,FALSE)</f>
        <v>Customer#000000836</v>
      </c>
      <c r="K7498" t="str">
        <f>VLOOKUP(B7498,Customers!$A$1:$H$1501, 7,FALSE)</f>
        <v>FURNITURE</v>
      </c>
      <c r="L7498" t="str">
        <f>VLOOKUP(B7498,Customers!$A$1:$J$1501, 9,FALSE)</f>
        <v>JAPAN</v>
      </c>
      <c r="M7498" t="str">
        <f>VLOOKUP(B7498,Customers!$A$1:$J$1501, 10,FALSE)</f>
        <v>ASIA</v>
      </c>
    </row>
    <row r="7499" spans="1:13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VLOOKUP(B7499,Customers!$A$1:$H$1501, 2,FALSE)</f>
        <v>Customer#000000970</v>
      </c>
      <c r="K7499" t="str">
        <f>VLOOKUP(B7499,Customers!$A$1:$H$1501, 7,FALSE)</f>
        <v>MACHINERY</v>
      </c>
      <c r="L7499" t="str">
        <f>VLOOKUP(B7499,Customers!$A$1:$J$1501, 9,FALSE)</f>
        <v>KENYA</v>
      </c>
      <c r="M7499" t="str">
        <f>VLOOKUP(B7499,Customers!$A$1:$J$1501, 10,FALSE)</f>
        <v>AFRICA</v>
      </c>
    </row>
    <row r="7500" spans="1:13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VLOOKUP(B7500,Customers!$A$1:$H$1501, 2,FALSE)</f>
        <v>Customer#000000412</v>
      </c>
      <c r="K7500" t="str">
        <f>VLOOKUP(B7500,Customers!$A$1:$H$1501, 7,FALSE)</f>
        <v>BUILDING</v>
      </c>
      <c r="L7500" t="str">
        <f>VLOOKUP(B7500,Customers!$A$1:$J$1501, 9,FALSE)</f>
        <v>RUSSIA</v>
      </c>
      <c r="M7500" t="str">
        <f>VLOOKUP(B7500,Customers!$A$1:$J$1501, 10,FALSE)</f>
        <v>EUROPE</v>
      </c>
    </row>
    <row r="7501" spans="1:13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VLOOKUP(B7501,Customers!$A$1:$H$1501, 2,FALSE)</f>
        <v>Customer#000000478</v>
      </c>
      <c r="K7501" t="str">
        <f>VLOOKUP(B7501,Customers!$A$1:$H$1501, 7,FALSE)</f>
        <v>BUILDING</v>
      </c>
      <c r="L7501" t="str">
        <f>VLOOKUP(B7501,Customers!$A$1:$J$1501, 9,FALSE)</f>
        <v>ARGENTINA</v>
      </c>
      <c r="M7501" t="str">
        <f>VLOOKUP(B7501,Customers!$A$1:$J$1501, 10,FALSE)</f>
        <v>AMERICA</v>
      </c>
    </row>
    <row r="7502" spans="1:13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VLOOKUP(B7502,Customers!$A$1:$H$1501, 2,FALSE)</f>
        <v>Customer#000000430</v>
      </c>
      <c r="K7502" t="str">
        <f>VLOOKUP(B7502,Customers!$A$1:$H$1501, 7,FALSE)</f>
        <v>BUILDING</v>
      </c>
      <c r="L7502" t="str">
        <f>VLOOKUP(B7502,Customers!$A$1:$J$1501, 9,FALSE)</f>
        <v>CANADA</v>
      </c>
      <c r="M7502" t="str">
        <f>VLOOKUP(B7502,Customers!$A$1:$J$1501, 10,FALSE)</f>
        <v>AMERICA</v>
      </c>
    </row>
    <row r="7503" spans="1:13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VLOOKUP(B7503,Customers!$A$1:$H$1501, 2,FALSE)</f>
        <v>Customer#000000256</v>
      </c>
      <c r="K7503" t="str">
        <f>VLOOKUP(B7503,Customers!$A$1:$H$1501, 7,FALSE)</f>
        <v>HOUSEHOLD</v>
      </c>
      <c r="L7503" t="str">
        <f>VLOOKUP(B7503,Customers!$A$1:$J$1501, 9,FALSE)</f>
        <v>IRAN</v>
      </c>
      <c r="M7503" t="str">
        <f>VLOOKUP(B7503,Customers!$A$1:$J$1501, 10,FALSE)</f>
        <v>MIDDLE EAST</v>
      </c>
    </row>
    <row r="7504" spans="1:13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VLOOKUP(B7504,Customers!$A$1:$H$1501, 2,FALSE)</f>
        <v>Customer#000000937</v>
      </c>
      <c r="K7504" t="str">
        <f>VLOOKUP(B7504,Customers!$A$1:$H$1501, 7,FALSE)</f>
        <v>AUTOMOBILE</v>
      </c>
      <c r="L7504" t="str">
        <f>VLOOKUP(B7504,Customers!$A$1:$J$1501, 9,FALSE)</f>
        <v>UNITED KINGDOM</v>
      </c>
      <c r="M7504" t="str">
        <f>VLOOKUP(B7504,Customers!$A$1:$J$1501, 10,FALSE)</f>
        <v>EUROPE</v>
      </c>
    </row>
    <row r="7505" spans="1:13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VLOOKUP(B7505,Customers!$A$1:$H$1501, 2,FALSE)</f>
        <v>Customer#000000683</v>
      </c>
      <c r="K7505" t="str">
        <f>VLOOKUP(B7505,Customers!$A$1:$H$1501, 7,FALSE)</f>
        <v>MACHINERY</v>
      </c>
      <c r="L7505" t="str">
        <f>VLOOKUP(B7505,Customers!$A$1:$J$1501, 9,FALSE)</f>
        <v>FRANCE</v>
      </c>
      <c r="M7505" t="str">
        <f>VLOOKUP(B7505,Customers!$A$1:$J$1501, 10,FALSE)</f>
        <v>EUROPE</v>
      </c>
    </row>
    <row r="7506" spans="1:13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VLOOKUP(B7506,Customers!$A$1:$H$1501, 2,FALSE)</f>
        <v>Customer#000001351</v>
      </c>
      <c r="K7506" t="str">
        <f>VLOOKUP(B7506,Customers!$A$1:$H$1501, 7,FALSE)</f>
        <v>FURNITURE</v>
      </c>
      <c r="L7506" t="str">
        <f>VLOOKUP(B7506,Customers!$A$1:$J$1501, 9,FALSE)</f>
        <v>ARGENTINA</v>
      </c>
      <c r="M7506" t="str">
        <f>VLOOKUP(B7506,Customers!$A$1:$J$1501, 10,FALSE)</f>
        <v>AMERICA</v>
      </c>
    </row>
    <row r="7507" spans="1:13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VLOOKUP(B7507,Customers!$A$1:$H$1501, 2,FALSE)</f>
        <v>Customer#000000661</v>
      </c>
      <c r="K7507" t="str">
        <f>VLOOKUP(B7507,Customers!$A$1:$H$1501, 7,FALSE)</f>
        <v>HOUSEHOLD</v>
      </c>
      <c r="L7507" t="str">
        <f>VLOOKUP(B7507,Customers!$A$1:$J$1501, 9,FALSE)</f>
        <v>EGYPT</v>
      </c>
      <c r="M7507" t="str">
        <f>VLOOKUP(B7507,Customers!$A$1:$J$1501, 10,FALSE)</f>
        <v>MIDDLE EAST</v>
      </c>
    </row>
    <row r="7508" spans="1:13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VLOOKUP(B7508,Customers!$A$1:$H$1501, 2,FALSE)</f>
        <v>Customer#000001349</v>
      </c>
      <c r="K7508" t="str">
        <f>VLOOKUP(B7508,Customers!$A$1:$H$1501, 7,FALSE)</f>
        <v>AUTOMOBILE</v>
      </c>
      <c r="L7508" t="str">
        <f>VLOOKUP(B7508,Customers!$A$1:$J$1501, 9,FALSE)</f>
        <v>CHINA</v>
      </c>
      <c r="M7508" t="str">
        <f>VLOOKUP(B7508,Customers!$A$1:$J$1501, 10,FALSE)</f>
        <v>ASIA</v>
      </c>
    </row>
    <row r="7509" spans="1:13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VLOOKUP(B7509,Customers!$A$1:$H$1501, 2,FALSE)</f>
        <v>Customer#000000041</v>
      </c>
      <c r="K7509" t="str">
        <f>VLOOKUP(B7509,Customers!$A$1:$H$1501, 7,FALSE)</f>
        <v>HOUSEHOLD</v>
      </c>
      <c r="L7509" t="str">
        <f>VLOOKUP(B7509,Customers!$A$1:$J$1501, 9,FALSE)</f>
        <v>IRAN</v>
      </c>
      <c r="M7509" t="str">
        <f>VLOOKUP(B7509,Customers!$A$1:$J$1501, 10,FALSE)</f>
        <v>MIDDLE EAST</v>
      </c>
    </row>
    <row r="7510" spans="1:13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VLOOKUP(B7510,Customers!$A$1:$H$1501, 2,FALSE)</f>
        <v>Customer#000001252</v>
      </c>
      <c r="K7510" t="str">
        <f>VLOOKUP(B7510,Customers!$A$1:$H$1501, 7,FALSE)</f>
        <v>MACHINERY</v>
      </c>
      <c r="L7510" t="str">
        <f>VLOOKUP(B7510,Customers!$A$1:$J$1501, 9,FALSE)</f>
        <v>JAPAN</v>
      </c>
      <c r="M7510" t="str">
        <f>VLOOKUP(B7510,Customers!$A$1:$J$1501, 10,FALSE)</f>
        <v>ASIA</v>
      </c>
    </row>
    <row r="7511" spans="1:13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VLOOKUP(B7511,Customers!$A$1:$H$1501, 2,FALSE)</f>
        <v>Customer#000000271</v>
      </c>
      <c r="K7511" t="str">
        <f>VLOOKUP(B7511,Customers!$A$1:$H$1501, 7,FALSE)</f>
        <v>MACHINERY</v>
      </c>
      <c r="L7511" t="str">
        <f>VLOOKUP(B7511,Customers!$A$1:$J$1501, 9,FALSE)</f>
        <v>FRANCE</v>
      </c>
      <c r="M7511" t="str">
        <f>VLOOKUP(B7511,Customers!$A$1:$J$1501, 10,FALSE)</f>
        <v>EUROPE</v>
      </c>
    </row>
    <row r="7512" spans="1:13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VLOOKUP(B7512,Customers!$A$1:$H$1501, 2,FALSE)</f>
        <v>Customer#000000278</v>
      </c>
      <c r="K7512" t="str">
        <f>VLOOKUP(B7512,Customers!$A$1:$H$1501, 7,FALSE)</f>
        <v>BUILDING</v>
      </c>
      <c r="L7512" t="str">
        <f>VLOOKUP(B7512,Customers!$A$1:$J$1501, 9,FALSE)</f>
        <v>SAUDI ARABIA</v>
      </c>
      <c r="M7512" t="str">
        <f>VLOOKUP(B7512,Customers!$A$1:$J$1501, 10,FALSE)</f>
        <v>MIDDLE EAST</v>
      </c>
    </row>
    <row r="7513" spans="1:13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VLOOKUP(B7513,Customers!$A$1:$H$1501, 2,FALSE)</f>
        <v>Customer#000000062</v>
      </c>
      <c r="K7513" t="str">
        <f>VLOOKUP(B7513,Customers!$A$1:$H$1501, 7,FALSE)</f>
        <v>MACHINERY</v>
      </c>
      <c r="L7513" t="str">
        <f>VLOOKUP(B7513,Customers!$A$1:$J$1501, 9,FALSE)</f>
        <v>GERMANY</v>
      </c>
      <c r="M7513" t="str">
        <f>VLOOKUP(B7513,Customers!$A$1:$J$1501, 10,FALSE)</f>
        <v>EUROPE</v>
      </c>
    </row>
    <row r="7514" spans="1:13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VLOOKUP(B7514,Customers!$A$1:$H$1501, 2,FALSE)</f>
        <v>Customer#000000403</v>
      </c>
      <c r="K7514" t="str">
        <f>VLOOKUP(B7514,Customers!$A$1:$H$1501, 7,FALSE)</f>
        <v>HOUSEHOLD</v>
      </c>
      <c r="L7514" t="str">
        <f>VLOOKUP(B7514,Customers!$A$1:$J$1501, 9,FALSE)</f>
        <v>KENYA</v>
      </c>
      <c r="M7514" t="str">
        <f>VLOOKUP(B7514,Customers!$A$1:$J$1501, 10,FALSE)</f>
        <v>AFRICA</v>
      </c>
    </row>
    <row r="7515" spans="1:13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VLOOKUP(B7515,Customers!$A$1:$H$1501, 2,FALSE)</f>
        <v>Customer#000000499</v>
      </c>
      <c r="K7515" t="str">
        <f>VLOOKUP(B7515,Customers!$A$1:$H$1501, 7,FALSE)</f>
        <v>HOUSEHOLD</v>
      </c>
      <c r="L7515" t="str">
        <f>VLOOKUP(B7515,Customers!$A$1:$J$1501, 9,FALSE)</f>
        <v>KENYA</v>
      </c>
      <c r="M7515" t="str">
        <f>VLOOKUP(B7515,Customers!$A$1:$J$1501, 10,FALSE)</f>
        <v>AFRICA</v>
      </c>
    </row>
    <row r="7516" spans="1:13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VLOOKUP(B7516,Customers!$A$1:$H$1501, 2,FALSE)</f>
        <v>Customer#000000235</v>
      </c>
      <c r="K7516" t="str">
        <f>VLOOKUP(B7516,Customers!$A$1:$H$1501, 7,FALSE)</f>
        <v>AUTOMOBILE</v>
      </c>
      <c r="L7516" t="str">
        <f>VLOOKUP(B7516,Customers!$A$1:$J$1501, 9,FALSE)</f>
        <v>CANADA</v>
      </c>
      <c r="M7516" t="str">
        <f>VLOOKUP(B7516,Customers!$A$1:$J$1501, 10,FALSE)</f>
        <v>AMERICA</v>
      </c>
    </row>
    <row r="7517" spans="1:13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VLOOKUP(B7517,Customers!$A$1:$H$1501, 2,FALSE)</f>
        <v>Customer#000000565</v>
      </c>
      <c r="K7517" t="str">
        <f>VLOOKUP(B7517,Customers!$A$1:$H$1501, 7,FALSE)</f>
        <v>FURNITURE</v>
      </c>
      <c r="L7517" t="str">
        <f>VLOOKUP(B7517,Customers!$A$1:$J$1501, 9,FALSE)</f>
        <v>EGYPT</v>
      </c>
      <c r="M7517" t="str">
        <f>VLOOKUP(B7517,Customers!$A$1:$J$1501, 10,FALSE)</f>
        <v>MIDDLE EAST</v>
      </c>
    </row>
    <row r="7518" spans="1:13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VLOOKUP(B7518,Customers!$A$1:$H$1501, 2,FALSE)</f>
        <v>Customer#000001136</v>
      </c>
      <c r="K7518" t="str">
        <f>VLOOKUP(B7518,Customers!$A$1:$H$1501, 7,FALSE)</f>
        <v>FURNITURE</v>
      </c>
      <c r="L7518" t="str">
        <f>VLOOKUP(B7518,Customers!$A$1:$J$1501, 9,FALSE)</f>
        <v>UNITED STATES</v>
      </c>
      <c r="M7518" t="str">
        <f>VLOOKUP(B7518,Customers!$A$1:$J$1501, 10,FALSE)</f>
        <v>AMERICA</v>
      </c>
    </row>
    <row r="7519" spans="1:13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VLOOKUP(B7519,Customers!$A$1:$H$1501, 2,FALSE)</f>
        <v>Customer#000000140</v>
      </c>
      <c r="K7519" t="str">
        <f>VLOOKUP(B7519,Customers!$A$1:$H$1501, 7,FALSE)</f>
        <v>MACHINERY</v>
      </c>
      <c r="L7519" t="str">
        <f>VLOOKUP(B7519,Customers!$A$1:$J$1501, 9,FALSE)</f>
        <v>EGYPT</v>
      </c>
      <c r="M7519" t="str">
        <f>VLOOKUP(B7519,Customers!$A$1:$J$1501, 10,FALSE)</f>
        <v>MIDDLE EAST</v>
      </c>
    </row>
    <row r="7520" spans="1:13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VLOOKUP(B7520,Customers!$A$1:$H$1501, 2,FALSE)</f>
        <v>Customer#000001199</v>
      </c>
      <c r="K7520" t="str">
        <f>VLOOKUP(B7520,Customers!$A$1:$H$1501, 7,FALSE)</f>
        <v>AUTOMOBILE</v>
      </c>
      <c r="L7520" t="str">
        <f>VLOOKUP(B7520,Customers!$A$1:$J$1501, 9,FALSE)</f>
        <v>MOZAMBIQUE</v>
      </c>
      <c r="M7520" t="str">
        <f>VLOOKUP(B7520,Customers!$A$1:$J$1501, 10,FALSE)</f>
        <v>AFRICA</v>
      </c>
    </row>
    <row r="7521" spans="1:13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VLOOKUP(B7521,Customers!$A$1:$H$1501, 2,FALSE)</f>
        <v>Customer#000000899</v>
      </c>
      <c r="K7521" t="str">
        <f>VLOOKUP(B7521,Customers!$A$1:$H$1501, 7,FALSE)</f>
        <v>FURNITURE</v>
      </c>
      <c r="L7521" t="str">
        <f>VLOOKUP(B7521,Customers!$A$1:$J$1501, 9,FALSE)</f>
        <v>BRAZIL</v>
      </c>
      <c r="M7521" t="str">
        <f>VLOOKUP(B7521,Customers!$A$1:$J$1501, 10,FALSE)</f>
        <v>AMERICA</v>
      </c>
    </row>
    <row r="7522" spans="1:13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VLOOKUP(B7522,Customers!$A$1:$H$1501, 2,FALSE)</f>
        <v>Customer#000001360</v>
      </c>
      <c r="K7522" t="str">
        <f>VLOOKUP(B7522,Customers!$A$1:$H$1501, 7,FALSE)</f>
        <v>MACHINERY</v>
      </c>
      <c r="L7522" t="str">
        <f>VLOOKUP(B7522,Customers!$A$1:$J$1501, 9,FALSE)</f>
        <v>ROMANIA</v>
      </c>
      <c r="M7522" t="str">
        <f>VLOOKUP(B7522,Customers!$A$1:$J$1501, 10,FALSE)</f>
        <v>EUROPE</v>
      </c>
    </row>
    <row r="7523" spans="1:13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VLOOKUP(B7523,Customers!$A$1:$H$1501, 2,FALSE)</f>
        <v>Customer#000000268</v>
      </c>
      <c r="K7523" t="str">
        <f>VLOOKUP(B7523,Customers!$A$1:$H$1501, 7,FALSE)</f>
        <v>MACHINERY</v>
      </c>
      <c r="L7523" t="str">
        <f>VLOOKUP(B7523,Customers!$A$1:$J$1501, 9,FALSE)</f>
        <v>CANADA</v>
      </c>
      <c r="M7523" t="str">
        <f>VLOOKUP(B7523,Customers!$A$1:$J$1501, 10,FALSE)</f>
        <v>AMERICA</v>
      </c>
    </row>
    <row r="7524" spans="1:13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VLOOKUP(B7524,Customers!$A$1:$H$1501, 2,FALSE)</f>
        <v>Customer#000000263</v>
      </c>
      <c r="K7524" t="str">
        <f>VLOOKUP(B7524,Customers!$A$1:$H$1501, 7,FALSE)</f>
        <v>FURNITURE</v>
      </c>
      <c r="L7524" t="str">
        <f>VLOOKUP(B7524,Customers!$A$1:$J$1501, 9,FALSE)</f>
        <v>ARGENTINA</v>
      </c>
      <c r="M7524" t="str">
        <f>VLOOKUP(B7524,Customers!$A$1:$J$1501, 10,FALSE)</f>
        <v>AMERICA</v>
      </c>
    </row>
    <row r="7525" spans="1:13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VLOOKUP(B7525,Customers!$A$1:$H$1501, 2,FALSE)</f>
        <v>Customer#000001310</v>
      </c>
      <c r="K7525" t="str">
        <f>VLOOKUP(B7525,Customers!$A$1:$H$1501, 7,FALSE)</f>
        <v>HOUSEHOLD</v>
      </c>
      <c r="L7525" t="str">
        <f>VLOOKUP(B7525,Customers!$A$1:$J$1501, 9,FALSE)</f>
        <v>PERU</v>
      </c>
      <c r="M7525" t="str">
        <f>VLOOKUP(B7525,Customers!$A$1:$J$1501, 10,FALSE)</f>
        <v>AMERICA</v>
      </c>
    </row>
    <row r="7526" spans="1:13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VLOOKUP(B7526,Customers!$A$1:$H$1501, 2,FALSE)</f>
        <v>Customer#000001132</v>
      </c>
      <c r="K7526" t="str">
        <f>VLOOKUP(B7526,Customers!$A$1:$H$1501, 7,FALSE)</f>
        <v>AUTOMOBILE</v>
      </c>
      <c r="L7526" t="str">
        <f>VLOOKUP(B7526,Customers!$A$1:$J$1501, 9,FALSE)</f>
        <v>RUSSIA</v>
      </c>
      <c r="M7526" t="str">
        <f>VLOOKUP(B7526,Customers!$A$1:$J$1501, 10,FALSE)</f>
        <v>EUROPE</v>
      </c>
    </row>
    <row r="7527" spans="1:13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VLOOKUP(B7527,Customers!$A$1:$H$1501, 2,FALSE)</f>
        <v>Customer#000001067</v>
      </c>
      <c r="K7527" t="str">
        <f>VLOOKUP(B7527,Customers!$A$1:$H$1501, 7,FALSE)</f>
        <v>FURNITURE</v>
      </c>
      <c r="L7527" t="str">
        <f>VLOOKUP(B7527,Customers!$A$1:$J$1501, 9,FALSE)</f>
        <v>UNITED KINGDOM</v>
      </c>
      <c r="M7527" t="str">
        <f>VLOOKUP(B7527,Customers!$A$1:$J$1501, 10,FALSE)</f>
        <v>EUROPE</v>
      </c>
    </row>
    <row r="7528" spans="1:13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VLOOKUP(B7528,Customers!$A$1:$H$1501, 2,FALSE)</f>
        <v>Customer#000000283</v>
      </c>
      <c r="K7528" t="str">
        <f>VLOOKUP(B7528,Customers!$A$1:$H$1501, 7,FALSE)</f>
        <v>AUTOMOBILE</v>
      </c>
      <c r="L7528" t="str">
        <f>VLOOKUP(B7528,Customers!$A$1:$J$1501, 9,FALSE)</f>
        <v>GERMANY</v>
      </c>
      <c r="M7528" t="str">
        <f>VLOOKUP(B7528,Customers!$A$1:$J$1501, 10,FALSE)</f>
        <v>EUROPE</v>
      </c>
    </row>
    <row r="7529" spans="1:13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VLOOKUP(B7529,Customers!$A$1:$H$1501, 2,FALSE)</f>
        <v>Customer#000000955</v>
      </c>
      <c r="K7529" t="str">
        <f>VLOOKUP(B7529,Customers!$A$1:$H$1501, 7,FALSE)</f>
        <v>AUTOMOBILE</v>
      </c>
      <c r="L7529" t="str">
        <f>VLOOKUP(B7529,Customers!$A$1:$J$1501, 9,FALSE)</f>
        <v>ALGERIA</v>
      </c>
      <c r="M7529" t="str">
        <f>VLOOKUP(B7529,Customers!$A$1:$J$1501, 10,FALSE)</f>
        <v>AFRICA</v>
      </c>
    </row>
    <row r="7530" spans="1:13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VLOOKUP(B7530,Customers!$A$1:$H$1501, 2,FALSE)</f>
        <v>Customer#000000115</v>
      </c>
      <c r="K7530" t="str">
        <f>VLOOKUP(B7530,Customers!$A$1:$H$1501, 7,FALSE)</f>
        <v>HOUSEHOLD</v>
      </c>
      <c r="L7530" t="str">
        <f>VLOOKUP(B7530,Customers!$A$1:$J$1501, 9,FALSE)</f>
        <v>INDIA</v>
      </c>
      <c r="M7530" t="str">
        <f>VLOOKUP(B7530,Customers!$A$1:$J$1501, 10,FALSE)</f>
        <v>ASIA</v>
      </c>
    </row>
    <row r="7531" spans="1:13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VLOOKUP(B7531,Customers!$A$1:$H$1501, 2,FALSE)</f>
        <v>Customer#000001277</v>
      </c>
      <c r="K7531" t="str">
        <f>VLOOKUP(B7531,Customers!$A$1:$H$1501, 7,FALSE)</f>
        <v>BUILDING</v>
      </c>
      <c r="L7531" t="str">
        <f>VLOOKUP(B7531,Customers!$A$1:$J$1501, 9,FALSE)</f>
        <v>KENYA</v>
      </c>
      <c r="M7531" t="str">
        <f>VLOOKUP(B7531,Customers!$A$1:$J$1501, 10,FALSE)</f>
        <v>AFRICA</v>
      </c>
    </row>
    <row r="7532" spans="1:13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VLOOKUP(B7532,Customers!$A$1:$H$1501, 2,FALSE)</f>
        <v>Customer#000000670</v>
      </c>
      <c r="K7532" t="str">
        <f>VLOOKUP(B7532,Customers!$A$1:$H$1501, 7,FALSE)</f>
        <v>BUILDING</v>
      </c>
      <c r="L7532" t="str">
        <f>VLOOKUP(B7532,Customers!$A$1:$J$1501, 9,FALSE)</f>
        <v>BRAZIL</v>
      </c>
      <c r="M7532" t="str">
        <f>VLOOKUP(B7532,Customers!$A$1:$J$1501, 10,FALSE)</f>
        <v>AMERICA</v>
      </c>
    </row>
    <row r="7533" spans="1:13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VLOOKUP(B7533,Customers!$A$1:$H$1501, 2,FALSE)</f>
        <v>Customer#000000628</v>
      </c>
      <c r="K7533" t="str">
        <f>VLOOKUP(B7533,Customers!$A$1:$H$1501, 7,FALSE)</f>
        <v>FURNITURE</v>
      </c>
      <c r="L7533" t="str">
        <f>VLOOKUP(B7533,Customers!$A$1:$J$1501, 9,FALSE)</f>
        <v>PERU</v>
      </c>
      <c r="M7533" t="str">
        <f>VLOOKUP(B7533,Customers!$A$1:$J$1501, 10,FALSE)</f>
        <v>AMERICA</v>
      </c>
    </row>
    <row r="7534" spans="1:13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VLOOKUP(B7534,Customers!$A$1:$H$1501, 2,FALSE)</f>
        <v>Customer#000000698</v>
      </c>
      <c r="K7534" t="str">
        <f>VLOOKUP(B7534,Customers!$A$1:$H$1501, 7,FALSE)</f>
        <v>BUILDING</v>
      </c>
      <c r="L7534" t="str">
        <f>VLOOKUP(B7534,Customers!$A$1:$J$1501, 9,FALSE)</f>
        <v>UNITED KINGDOM</v>
      </c>
      <c r="M7534" t="str">
        <f>VLOOKUP(B7534,Customers!$A$1:$J$1501, 10,FALSE)</f>
        <v>EUROPE</v>
      </c>
    </row>
    <row r="7535" spans="1:13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VLOOKUP(B7535,Customers!$A$1:$H$1501, 2,FALSE)</f>
        <v>Customer#000001156</v>
      </c>
      <c r="K7535" t="str">
        <f>VLOOKUP(B7535,Customers!$A$1:$H$1501, 7,FALSE)</f>
        <v>HOUSEHOLD</v>
      </c>
      <c r="L7535" t="str">
        <f>VLOOKUP(B7535,Customers!$A$1:$J$1501, 9,FALSE)</f>
        <v>KENYA</v>
      </c>
      <c r="M7535" t="str">
        <f>VLOOKUP(B7535,Customers!$A$1:$J$1501, 10,FALSE)</f>
        <v>AFRICA</v>
      </c>
    </row>
    <row r="7536" spans="1:13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VLOOKUP(B7536,Customers!$A$1:$H$1501, 2,FALSE)</f>
        <v>Customer#000000391</v>
      </c>
      <c r="K7536" t="str">
        <f>VLOOKUP(B7536,Customers!$A$1:$H$1501, 7,FALSE)</f>
        <v>HOUSEHOLD</v>
      </c>
      <c r="L7536" t="str">
        <f>VLOOKUP(B7536,Customers!$A$1:$J$1501, 9,FALSE)</f>
        <v>IRAQ</v>
      </c>
      <c r="M7536" t="str">
        <f>VLOOKUP(B7536,Customers!$A$1:$J$1501, 10,FALSE)</f>
        <v>MIDDLE EAST</v>
      </c>
    </row>
    <row r="7537" spans="1:13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VLOOKUP(B7537,Customers!$A$1:$H$1501, 2,FALSE)</f>
        <v>Customer#000000769</v>
      </c>
      <c r="K7537" t="str">
        <f>VLOOKUP(B7537,Customers!$A$1:$H$1501, 7,FALSE)</f>
        <v>HOUSEHOLD</v>
      </c>
      <c r="L7537" t="str">
        <f>VLOOKUP(B7537,Customers!$A$1:$J$1501, 9,FALSE)</f>
        <v>ETHIOPIA</v>
      </c>
      <c r="M7537" t="str">
        <f>VLOOKUP(B7537,Customers!$A$1:$J$1501, 10,FALSE)</f>
        <v>AFRICA</v>
      </c>
    </row>
    <row r="7538" spans="1:13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VLOOKUP(B7538,Customers!$A$1:$H$1501, 2,FALSE)</f>
        <v>Customer#000000418</v>
      </c>
      <c r="K7538" t="str">
        <f>VLOOKUP(B7538,Customers!$A$1:$H$1501, 7,FALSE)</f>
        <v>FURNITURE</v>
      </c>
      <c r="L7538" t="str">
        <f>VLOOKUP(B7538,Customers!$A$1:$J$1501, 9,FALSE)</f>
        <v>ETHIOPIA</v>
      </c>
      <c r="M7538" t="str">
        <f>VLOOKUP(B7538,Customers!$A$1:$J$1501, 10,FALSE)</f>
        <v>AFRICA</v>
      </c>
    </row>
    <row r="7539" spans="1:13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VLOOKUP(B7539,Customers!$A$1:$H$1501, 2,FALSE)</f>
        <v>Customer#000001219</v>
      </c>
      <c r="K7539" t="str">
        <f>VLOOKUP(B7539,Customers!$A$1:$H$1501, 7,FALSE)</f>
        <v>FURNITURE</v>
      </c>
      <c r="L7539" t="str">
        <f>VLOOKUP(B7539,Customers!$A$1:$J$1501, 9,FALSE)</f>
        <v>EGYPT</v>
      </c>
      <c r="M7539" t="str">
        <f>VLOOKUP(B7539,Customers!$A$1:$J$1501, 10,FALSE)</f>
        <v>MIDDLE EAST</v>
      </c>
    </row>
    <row r="7540" spans="1:13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VLOOKUP(B7540,Customers!$A$1:$H$1501, 2,FALSE)</f>
        <v>Customer#000000901</v>
      </c>
      <c r="K7540" t="str">
        <f>VLOOKUP(B7540,Customers!$A$1:$H$1501, 7,FALSE)</f>
        <v>HOUSEHOLD</v>
      </c>
      <c r="L7540" t="str">
        <f>VLOOKUP(B7540,Customers!$A$1:$J$1501, 9,FALSE)</f>
        <v>JAPAN</v>
      </c>
      <c r="M7540" t="str">
        <f>VLOOKUP(B7540,Customers!$A$1:$J$1501, 10,FALSE)</f>
        <v>ASIA</v>
      </c>
    </row>
    <row r="7541" spans="1:13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VLOOKUP(B7541,Customers!$A$1:$H$1501, 2,FALSE)</f>
        <v>Customer#000001028</v>
      </c>
      <c r="K7541" t="str">
        <f>VLOOKUP(B7541,Customers!$A$1:$H$1501, 7,FALSE)</f>
        <v>AUTOMOBILE</v>
      </c>
      <c r="L7541" t="str">
        <f>VLOOKUP(B7541,Customers!$A$1:$J$1501, 9,FALSE)</f>
        <v>IRAN</v>
      </c>
      <c r="M7541" t="str">
        <f>VLOOKUP(B7541,Customers!$A$1:$J$1501, 10,FALSE)</f>
        <v>MIDDLE EAST</v>
      </c>
    </row>
    <row r="7542" spans="1:13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VLOOKUP(B7542,Customers!$A$1:$H$1501, 2,FALSE)</f>
        <v>Customer#000000385</v>
      </c>
      <c r="K7542" t="str">
        <f>VLOOKUP(B7542,Customers!$A$1:$H$1501, 7,FALSE)</f>
        <v>AUTOMOBILE</v>
      </c>
      <c r="L7542" t="str">
        <f>VLOOKUP(B7542,Customers!$A$1:$J$1501, 9,FALSE)</f>
        <v>CANADA</v>
      </c>
      <c r="M7542" t="str">
        <f>VLOOKUP(B7542,Customers!$A$1:$J$1501, 10,FALSE)</f>
        <v>AMERICA</v>
      </c>
    </row>
    <row r="7543" spans="1:13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VLOOKUP(B7543,Customers!$A$1:$H$1501, 2,FALSE)</f>
        <v>Customer#000001183</v>
      </c>
      <c r="K7543" t="str">
        <f>VLOOKUP(B7543,Customers!$A$1:$H$1501, 7,FALSE)</f>
        <v>BUILDING</v>
      </c>
      <c r="L7543" t="str">
        <f>VLOOKUP(B7543,Customers!$A$1:$J$1501, 9,FALSE)</f>
        <v>ARGENTINA</v>
      </c>
      <c r="M7543" t="str">
        <f>VLOOKUP(B7543,Customers!$A$1:$J$1501, 10,FALSE)</f>
        <v>AMERICA</v>
      </c>
    </row>
    <row r="7544" spans="1:13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VLOOKUP(B7544,Customers!$A$1:$H$1501, 2,FALSE)</f>
        <v>Customer#000001426</v>
      </c>
      <c r="K7544" t="str">
        <f>VLOOKUP(B7544,Customers!$A$1:$H$1501, 7,FALSE)</f>
        <v>HOUSEHOLD</v>
      </c>
      <c r="L7544" t="str">
        <f>VLOOKUP(B7544,Customers!$A$1:$J$1501, 9,FALSE)</f>
        <v>MOROCCO</v>
      </c>
      <c r="M7544" t="str">
        <f>VLOOKUP(B7544,Customers!$A$1:$J$1501, 10,FALSE)</f>
        <v>AFRICA</v>
      </c>
    </row>
    <row r="7545" spans="1:13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VLOOKUP(B7545,Customers!$A$1:$H$1501, 2,FALSE)</f>
        <v>Customer#000001003</v>
      </c>
      <c r="K7545" t="str">
        <f>VLOOKUP(B7545,Customers!$A$1:$H$1501, 7,FALSE)</f>
        <v>AUTOMOBILE</v>
      </c>
      <c r="L7545" t="str">
        <f>VLOOKUP(B7545,Customers!$A$1:$J$1501, 9,FALSE)</f>
        <v>VIETNAM</v>
      </c>
      <c r="M7545" t="str">
        <f>VLOOKUP(B7545,Customers!$A$1:$J$1501, 10,FALSE)</f>
        <v>ASIA</v>
      </c>
    </row>
    <row r="7546" spans="1:13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VLOOKUP(B7546,Customers!$A$1:$H$1501, 2,FALSE)</f>
        <v>Customer#000000278</v>
      </c>
      <c r="K7546" t="str">
        <f>VLOOKUP(B7546,Customers!$A$1:$H$1501, 7,FALSE)</f>
        <v>BUILDING</v>
      </c>
      <c r="L7546" t="str">
        <f>VLOOKUP(B7546,Customers!$A$1:$J$1501, 9,FALSE)</f>
        <v>SAUDI ARABIA</v>
      </c>
      <c r="M7546" t="str">
        <f>VLOOKUP(B7546,Customers!$A$1:$J$1501, 10,FALSE)</f>
        <v>MIDDLE EAST</v>
      </c>
    </row>
    <row r="7547" spans="1:13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VLOOKUP(B7547,Customers!$A$1:$H$1501, 2,FALSE)</f>
        <v>Customer#000000167</v>
      </c>
      <c r="K7547" t="str">
        <f>VLOOKUP(B7547,Customers!$A$1:$H$1501, 7,FALSE)</f>
        <v>AUTOMOBILE</v>
      </c>
      <c r="L7547" t="str">
        <f>VLOOKUP(B7547,Customers!$A$1:$J$1501, 9,FALSE)</f>
        <v>ETHIOPIA</v>
      </c>
      <c r="M7547" t="str">
        <f>VLOOKUP(B7547,Customers!$A$1:$J$1501, 10,FALSE)</f>
        <v>AFRICA</v>
      </c>
    </row>
    <row r="7548" spans="1:13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VLOOKUP(B7548,Customers!$A$1:$H$1501, 2,FALSE)</f>
        <v>Customer#000001477</v>
      </c>
      <c r="K7548" t="str">
        <f>VLOOKUP(B7548,Customers!$A$1:$H$1501, 7,FALSE)</f>
        <v>MACHINERY</v>
      </c>
      <c r="L7548" t="str">
        <f>VLOOKUP(B7548,Customers!$A$1:$J$1501, 9,FALSE)</f>
        <v>FRANCE</v>
      </c>
      <c r="M7548" t="str">
        <f>VLOOKUP(B7548,Customers!$A$1:$J$1501, 10,FALSE)</f>
        <v>EUROPE</v>
      </c>
    </row>
    <row r="7549" spans="1:13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VLOOKUP(B7549,Customers!$A$1:$H$1501, 2,FALSE)</f>
        <v>Customer#000000334</v>
      </c>
      <c r="K7549" t="str">
        <f>VLOOKUP(B7549,Customers!$A$1:$H$1501, 7,FALSE)</f>
        <v>BUILDING</v>
      </c>
      <c r="L7549" t="str">
        <f>VLOOKUP(B7549,Customers!$A$1:$J$1501, 9,FALSE)</f>
        <v>EGYPT</v>
      </c>
      <c r="M7549" t="str">
        <f>VLOOKUP(B7549,Customers!$A$1:$J$1501, 10,FALSE)</f>
        <v>MIDDLE EAST</v>
      </c>
    </row>
    <row r="7550" spans="1:13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VLOOKUP(B7550,Customers!$A$1:$H$1501, 2,FALSE)</f>
        <v>Customer#000001373</v>
      </c>
      <c r="K7550" t="str">
        <f>VLOOKUP(B7550,Customers!$A$1:$H$1501, 7,FALSE)</f>
        <v>FURNITURE</v>
      </c>
      <c r="L7550" t="str">
        <f>VLOOKUP(B7550,Customers!$A$1:$J$1501, 9,FALSE)</f>
        <v>JORDAN</v>
      </c>
      <c r="M7550" t="str">
        <f>VLOOKUP(B7550,Customers!$A$1:$J$1501, 10,FALSE)</f>
        <v>MIDDLE EAST</v>
      </c>
    </row>
    <row r="7551" spans="1:13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VLOOKUP(B7551,Customers!$A$1:$H$1501, 2,FALSE)</f>
        <v>Customer#000000802</v>
      </c>
      <c r="K7551" t="str">
        <f>VLOOKUP(B7551,Customers!$A$1:$H$1501, 7,FALSE)</f>
        <v>BUILDING</v>
      </c>
      <c r="L7551" t="str">
        <f>VLOOKUP(B7551,Customers!$A$1:$J$1501, 9,FALSE)</f>
        <v>ALGERIA</v>
      </c>
      <c r="M7551" t="str">
        <f>VLOOKUP(B7551,Customers!$A$1:$J$1501, 10,FALSE)</f>
        <v>AFRICA</v>
      </c>
    </row>
    <row r="7552" spans="1:13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VLOOKUP(B7552,Customers!$A$1:$H$1501, 2,FALSE)</f>
        <v>Customer#000000476</v>
      </c>
      <c r="K7552" t="str">
        <f>VLOOKUP(B7552,Customers!$A$1:$H$1501, 7,FALSE)</f>
        <v>BUILDING</v>
      </c>
      <c r="L7552" t="str">
        <f>VLOOKUP(B7552,Customers!$A$1:$J$1501, 9,FALSE)</f>
        <v>BRAZIL</v>
      </c>
      <c r="M7552" t="str">
        <f>VLOOKUP(B7552,Customers!$A$1:$J$1501, 10,FALSE)</f>
        <v>AMERICA</v>
      </c>
    </row>
    <row r="7553" spans="1:13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VLOOKUP(B7553,Customers!$A$1:$H$1501, 2,FALSE)</f>
        <v>Customer#000000298</v>
      </c>
      <c r="K7553" t="str">
        <f>VLOOKUP(B7553,Customers!$A$1:$H$1501, 7,FALSE)</f>
        <v>BUILDING</v>
      </c>
      <c r="L7553" t="str">
        <f>VLOOKUP(B7553,Customers!$A$1:$J$1501, 9,FALSE)</f>
        <v>VIETNAM</v>
      </c>
      <c r="M7553" t="str">
        <f>VLOOKUP(B7553,Customers!$A$1:$J$1501, 10,FALSE)</f>
        <v>ASIA</v>
      </c>
    </row>
    <row r="7554" spans="1:13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VLOOKUP(B7554,Customers!$A$1:$H$1501, 2,FALSE)</f>
        <v>Customer#000001061</v>
      </c>
      <c r="K7554" t="str">
        <f>VLOOKUP(B7554,Customers!$A$1:$H$1501, 7,FALSE)</f>
        <v>BUILDING</v>
      </c>
      <c r="L7554" t="str">
        <f>VLOOKUP(B7554,Customers!$A$1:$J$1501, 9,FALSE)</f>
        <v>EGYPT</v>
      </c>
      <c r="M7554" t="str">
        <f>VLOOKUP(B7554,Customers!$A$1:$J$1501, 10,FALSE)</f>
        <v>MIDDLE EAST</v>
      </c>
    </row>
    <row r="7555" spans="1:13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VLOOKUP(B7555,Customers!$A$1:$H$1501, 2,FALSE)</f>
        <v>Customer#000000767</v>
      </c>
      <c r="K7555" t="str">
        <f>VLOOKUP(B7555,Customers!$A$1:$H$1501, 7,FALSE)</f>
        <v>BUILDING</v>
      </c>
      <c r="L7555" t="str">
        <f>VLOOKUP(B7555,Customers!$A$1:$J$1501, 9,FALSE)</f>
        <v>PERU</v>
      </c>
      <c r="M7555" t="str">
        <f>VLOOKUP(B7555,Customers!$A$1:$J$1501, 10,FALSE)</f>
        <v>AMERICA</v>
      </c>
    </row>
    <row r="7556" spans="1:13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VLOOKUP(B7556,Customers!$A$1:$H$1501, 2,FALSE)</f>
        <v>Customer#000001000</v>
      </c>
      <c r="K7556" t="str">
        <f>VLOOKUP(B7556,Customers!$A$1:$H$1501, 7,FALSE)</f>
        <v>BUILDING</v>
      </c>
      <c r="L7556" t="str">
        <f>VLOOKUP(B7556,Customers!$A$1:$J$1501, 9,FALSE)</f>
        <v>RUSSIA</v>
      </c>
      <c r="M7556" t="str">
        <f>VLOOKUP(B7556,Customers!$A$1:$J$1501, 10,FALSE)</f>
        <v>EUROPE</v>
      </c>
    </row>
    <row r="7557" spans="1:13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VLOOKUP(B7557,Customers!$A$1:$H$1501, 2,FALSE)</f>
        <v>Customer#000000938</v>
      </c>
      <c r="K7557" t="str">
        <f>VLOOKUP(B7557,Customers!$A$1:$H$1501, 7,FALSE)</f>
        <v>BUILDING</v>
      </c>
      <c r="L7557" t="str">
        <f>VLOOKUP(B7557,Customers!$A$1:$J$1501, 9,FALSE)</f>
        <v>JAPAN</v>
      </c>
      <c r="M7557" t="str">
        <f>VLOOKUP(B7557,Customers!$A$1:$J$1501, 10,FALSE)</f>
        <v>ASIA</v>
      </c>
    </row>
    <row r="7558" spans="1:13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VLOOKUP(B7558,Customers!$A$1:$H$1501, 2,FALSE)</f>
        <v>Customer#000000787</v>
      </c>
      <c r="K7558" t="str">
        <f>VLOOKUP(B7558,Customers!$A$1:$H$1501, 7,FALSE)</f>
        <v>AUTOMOBILE</v>
      </c>
      <c r="L7558" t="str">
        <f>VLOOKUP(B7558,Customers!$A$1:$J$1501, 9,FALSE)</f>
        <v>IRAN</v>
      </c>
      <c r="M7558" t="str">
        <f>VLOOKUP(B7558,Customers!$A$1:$J$1501, 10,FALSE)</f>
        <v>MIDDLE EAST</v>
      </c>
    </row>
    <row r="7559" spans="1:13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VLOOKUP(B7559,Customers!$A$1:$H$1501, 2,FALSE)</f>
        <v>Customer#000000071</v>
      </c>
      <c r="K7559" t="str">
        <f>VLOOKUP(B7559,Customers!$A$1:$H$1501, 7,FALSE)</f>
        <v>HOUSEHOLD</v>
      </c>
      <c r="L7559" t="str">
        <f>VLOOKUP(B7559,Customers!$A$1:$J$1501, 9,FALSE)</f>
        <v>GERMANY</v>
      </c>
      <c r="M7559" t="str">
        <f>VLOOKUP(B7559,Customers!$A$1:$J$1501, 10,FALSE)</f>
        <v>EUROPE</v>
      </c>
    </row>
    <row r="7560" spans="1:13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VLOOKUP(B7560,Customers!$A$1:$H$1501, 2,FALSE)</f>
        <v>Customer#000000157</v>
      </c>
      <c r="K7560" t="str">
        <f>VLOOKUP(B7560,Customers!$A$1:$H$1501, 7,FALSE)</f>
        <v>BUILDING</v>
      </c>
      <c r="L7560" t="str">
        <f>VLOOKUP(B7560,Customers!$A$1:$J$1501, 9,FALSE)</f>
        <v>MOROCCO</v>
      </c>
      <c r="M7560" t="str">
        <f>VLOOKUP(B7560,Customers!$A$1:$J$1501, 10,FALSE)</f>
        <v>AFRICA</v>
      </c>
    </row>
    <row r="7561" spans="1:13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VLOOKUP(B7561,Customers!$A$1:$H$1501, 2,FALSE)</f>
        <v>Customer#000001352</v>
      </c>
      <c r="K7561" t="str">
        <f>VLOOKUP(B7561,Customers!$A$1:$H$1501, 7,FALSE)</f>
        <v>FURNITURE</v>
      </c>
      <c r="L7561" t="str">
        <f>VLOOKUP(B7561,Customers!$A$1:$J$1501, 9,FALSE)</f>
        <v>SAUDI ARABIA</v>
      </c>
      <c r="M7561" t="str">
        <f>VLOOKUP(B7561,Customers!$A$1:$J$1501, 10,FALSE)</f>
        <v>MIDDLE EAST</v>
      </c>
    </row>
    <row r="7562" spans="1:13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VLOOKUP(B7562,Customers!$A$1:$H$1501, 2,FALSE)</f>
        <v>Customer#000000211</v>
      </c>
      <c r="K7562" t="str">
        <f>VLOOKUP(B7562,Customers!$A$1:$H$1501, 7,FALSE)</f>
        <v>BUILDING</v>
      </c>
      <c r="L7562" t="str">
        <f>VLOOKUP(B7562,Customers!$A$1:$J$1501, 9,FALSE)</f>
        <v>JORDAN</v>
      </c>
      <c r="M7562" t="str">
        <f>VLOOKUP(B7562,Customers!$A$1:$J$1501, 10,FALSE)</f>
        <v>MIDDLE EAST</v>
      </c>
    </row>
    <row r="7563" spans="1:13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VLOOKUP(B7563,Customers!$A$1:$H$1501, 2,FALSE)</f>
        <v>Customer#000000008</v>
      </c>
      <c r="K7563" t="str">
        <f>VLOOKUP(B7563,Customers!$A$1:$H$1501, 7,FALSE)</f>
        <v>BUILDING</v>
      </c>
      <c r="L7563" t="str">
        <f>VLOOKUP(B7563,Customers!$A$1:$J$1501, 9,FALSE)</f>
        <v>PERU</v>
      </c>
      <c r="M7563" t="str">
        <f>VLOOKUP(B7563,Customers!$A$1:$J$1501, 10,FALSE)</f>
        <v>AMERICA</v>
      </c>
    </row>
    <row r="7564" spans="1:13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VLOOKUP(B7564,Customers!$A$1:$H$1501, 2,FALSE)</f>
        <v>Customer#000000409</v>
      </c>
      <c r="K7564" t="str">
        <f>VLOOKUP(B7564,Customers!$A$1:$H$1501, 7,FALSE)</f>
        <v>FURNITURE</v>
      </c>
      <c r="L7564" t="str">
        <f>VLOOKUP(B7564,Customers!$A$1:$J$1501, 9,FALSE)</f>
        <v>IRAQ</v>
      </c>
      <c r="M7564" t="str">
        <f>VLOOKUP(B7564,Customers!$A$1:$J$1501, 10,FALSE)</f>
        <v>MIDDLE EAST</v>
      </c>
    </row>
    <row r="7565" spans="1:13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VLOOKUP(B7565,Customers!$A$1:$H$1501, 2,FALSE)</f>
        <v>Customer#000000730</v>
      </c>
      <c r="K7565" t="str">
        <f>VLOOKUP(B7565,Customers!$A$1:$H$1501, 7,FALSE)</f>
        <v>AUTOMOBILE</v>
      </c>
      <c r="L7565" t="str">
        <f>VLOOKUP(B7565,Customers!$A$1:$J$1501, 9,FALSE)</f>
        <v>BRAZIL</v>
      </c>
      <c r="M7565" t="str">
        <f>VLOOKUP(B7565,Customers!$A$1:$J$1501, 10,FALSE)</f>
        <v>AMERICA</v>
      </c>
    </row>
    <row r="7566" spans="1:13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VLOOKUP(B7566,Customers!$A$1:$H$1501, 2,FALSE)</f>
        <v>Customer#000000766</v>
      </c>
      <c r="K7566" t="str">
        <f>VLOOKUP(B7566,Customers!$A$1:$H$1501, 7,FALSE)</f>
        <v>BUILDING</v>
      </c>
      <c r="L7566" t="str">
        <f>VLOOKUP(B7566,Customers!$A$1:$J$1501, 9,FALSE)</f>
        <v>MOZAMBIQUE</v>
      </c>
      <c r="M7566" t="str">
        <f>VLOOKUP(B7566,Customers!$A$1:$J$1501, 10,FALSE)</f>
        <v>AFRICA</v>
      </c>
    </row>
    <row r="7567" spans="1:13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VLOOKUP(B7567,Customers!$A$1:$H$1501, 2,FALSE)</f>
        <v>Customer#000001229</v>
      </c>
      <c r="K7567" t="str">
        <f>VLOOKUP(B7567,Customers!$A$1:$H$1501, 7,FALSE)</f>
        <v>FURNITURE</v>
      </c>
      <c r="L7567" t="str">
        <f>VLOOKUP(B7567,Customers!$A$1:$J$1501, 9,FALSE)</f>
        <v>INDONESIA</v>
      </c>
      <c r="M7567" t="str">
        <f>VLOOKUP(B7567,Customers!$A$1:$J$1501, 10,FALSE)</f>
        <v>ASIA</v>
      </c>
    </row>
    <row r="7568" spans="1:13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VLOOKUP(B7568,Customers!$A$1:$H$1501, 2,FALSE)</f>
        <v>Customer#000000370</v>
      </c>
      <c r="K7568" t="str">
        <f>VLOOKUP(B7568,Customers!$A$1:$H$1501, 7,FALSE)</f>
        <v>FURNITURE</v>
      </c>
      <c r="L7568" t="str">
        <f>VLOOKUP(B7568,Customers!$A$1:$J$1501, 9,FALSE)</f>
        <v>JAPAN</v>
      </c>
      <c r="M7568" t="str">
        <f>VLOOKUP(B7568,Customers!$A$1:$J$1501, 10,FALSE)</f>
        <v>ASIA</v>
      </c>
    </row>
    <row r="7569" spans="1:13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VLOOKUP(B7569,Customers!$A$1:$H$1501, 2,FALSE)</f>
        <v>Customer#000001030</v>
      </c>
      <c r="K7569" t="str">
        <f>VLOOKUP(B7569,Customers!$A$1:$H$1501, 7,FALSE)</f>
        <v>HOUSEHOLD</v>
      </c>
      <c r="L7569" t="str">
        <f>VLOOKUP(B7569,Customers!$A$1:$J$1501, 9,FALSE)</f>
        <v>INDIA</v>
      </c>
      <c r="M7569" t="str">
        <f>VLOOKUP(B7569,Customers!$A$1:$J$1501, 10,FALSE)</f>
        <v>ASIA</v>
      </c>
    </row>
    <row r="7570" spans="1:13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VLOOKUP(B7570,Customers!$A$1:$H$1501, 2,FALSE)</f>
        <v>Customer#000000376</v>
      </c>
      <c r="K7570" t="str">
        <f>VLOOKUP(B7570,Customers!$A$1:$H$1501, 7,FALSE)</f>
        <v>AUTOMOBILE</v>
      </c>
      <c r="L7570" t="str">
        <f>VLOOKUP(B7570,Customers!$A$1:$J$1501, 9,FALSE)</f>
        <v>MOZAMBIQUE</v>
      </c>
      <c r="M7570" t="str">
        <f>VLOOKUP(B7570,Customers!$A$1:$J$1501, 10,FALSE)</f>
        <v>AFRICA</v>
      </c>
    </row>
    <row r="7571" spans="1:13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VLOOKUP(B7571,Customers!$A$1:$H$1501, 2,FALSE)</f>
        <v>Customer#000000674</v>
      </c>
      <c r="K7571" t="str">
        <f>VLOOKUP(B7571,Customers!$A$1:$H$1501, 7,FALSE)</f>
        <v>BUILDING</v>
      </c>
      <c r="L7571" t="str">
        <f>VLOOKUP(B7571,Customers!$A$1:$J$1501, 9,FALSE)</f>
        <v>ETHIOPIA</v>
      </c>
      <c r="M7571" t="str">
        <f>VLOOKUP(B7571,Customers!$A$1:$J$1501, 10,FALSE)</f>
        <v>AFRICA</v>
      </c>
    </row>
    <row r="7572" spans="1:13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VLOOKUP(B7572,Customers!$A$1:$H$1501, 2,FALSE)</f>
        <v>Customer#000000646</v>
      </c>
      <c r="K7572" t="str">
        <f>VLOOKUP(B7572,Customers!$A$1:$H$1501, 7,FALSE)</f>
        <v>HOUSEHOLD</v>
      </c>
      <c r="L7572" t="str">
        <f>VLOOKUP(B7572,Customers!$A$1:$J$1501, 9,FALSE)</f>
        <v>BRAZIL</v>
      </c>
      <c r="M7572" t="str">
        <f>VLOOKUP(B7572,Customers!$A$1:$J$1501, 10,FALSE)</f>
        <v>AMERICA</v>
      </c>
    </row>
    <row r="7573" spans="1:13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VLOOKUP(B7573,Customers!$A$1:$H$1501, 2,FALSE)</f>
        <v>Customer#000000998</v>
      </c>
      <c r="K7573" t="str">
        <f>VLOOKUP(B7573,Customers!$A$1:$H$1501, 7,FALSE)</f>
        <v>MACHINERY</v>
      </c>
      <c r="L7573" t="str">
        <f>VLOOKUP(B7573,Customers!$A$1:$J$1501, 9,FALSE)</f>
        <v>PERU</v>
      </c>
      <c r="M7573" t="str">
        <f>VLOOKUP(B7573,Customers!$A$1:$J$1501, 10,FALSE)</f>
        <v>AMERICA</v>
      </c>
    </row>
    <row r="7574" spans="1:13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VLOOKUP(B7574,Customers!$A$1:$H$1501, 2,FALSE)</f>
        <v>Customer#000001348</v>
      </c>
      <c r="K7574" t="str">
        <f>VLOOKUP(B7574,Customers!$A$1:$H$1501, 7,FALSE)</f>
        <v>MACHINERY</v>
      </c>
      <c r="L7574" t="str">
        <f>VLOOKUP(B7574,Customers!$A$1:$J$1501, 9,FALSE)</f>
        <v>UNITED KINGDOM</v>
      </c>
      <c r="M7574" t="str">
        <f>VLOOKUP(B7574,Customers!$A$1:$J$1501, 10,FALSE)</f>
        <v>EUROPE</v>
      </c>
    </row>
    <row r="7575" spans="1:13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VLOOKUP(B7575,Customers!$A$1:$H$1501, 2,FALSE)</f>
        <v>Customer#000001340</v>
      </c>
      <c r="K7575" t="str">
        <f>VLOOKUP(B7575,Customers!$A$1:$H$1501, 7,FALSE)</f>
        <v>HOUSEHOLD</v>
      </c>
      <c r="L7575" t="str">
        <f>VLOOKUP(B7575,Customers!$A$1:$J$1501, 9,FALSE)</f>
        <v>VIETNAM</v>
      </c>
      <c r="M7575" t="str">
        <f>VLOOKUP(B7575,Customers!$A$1:$J$1501, 10,FALSE)</f>
        <v>ASIA</v>
      </c>
    </row>
    <row r="7576" spans="1:13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VLOOKUP(B7576,Customers!$A$1:$H$1501, 2,FALSE)</f>
        <v>Customer#000001031</v>
      </c>
      <c r="K7576" t="str">
        <f>VLOOKUP(B7576,Customers!$A$1:$H$1501, 7,FALSE)</f>
        <v>AUTOMOBILE</v>
      </c>
      <c r="L7576" t="str">
        <f>VLOOKUP(B7576,Customers!$A$1:$J$1501, 9,FALSE)</f>
        <v>VIETNAM</v>
      </c>
      <c r="M7576" t="str">
        <f>VLOOKUP(B7576,Customers!$A$1:$J$1501, 10,FALSE)</f>
        <v>ASIA</v>
      </c>
    </row>
    <row r="7577" spans="1:13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VLOOKUP(B7577,Customers!$A$1:$H$1501, 2,FALSE)</f>
        <v>Customer#000000526</v>
      </c>
      <c r="K7577" t="str">
        <f>VLOOKUP(B7577,Customers!$A$1:$H$1501, 7,FALSE)</f>
        <v>HOUSEHOLD</v>
      </c>
      <c r="L7577" t="str">
        <f>VLOOKUP(B7577,Customers!$A$1:$J$1501, 9,FALSE)</f>
        <v>ARGENTINA</v>
      </c>
      <c r="M7577" t="str">
        <f>VLOOKUP(B7577,Customers!$A$1:$J$1501, 10,FALSE)</f>
        <v>AMERICA</v>
      </c>
    </row>
    <row r="7578" spans="1:13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VLOOKUP(B7578,Customers!$A$1:$H$1501, 2,FALSE)</f>
        <v>Customer#000001412</v>
      </c>
      <c r="K7578" t="str">
        <f>VLOOKUP(B7578,Customers!$A$1:$H$1501, 7,FALSE)</f>
        <v>BUILDING</v>
      </c>
      <c r="L7578" t="str">
        <f>VLOOKUP(B7578,Customers!$A$1:$J$1501, 9,FALSE)</f>
        <v>IRAN</v>
      </c>
      <c r="M7578" t="str">
        <f>VLOOKUP(B7578,Customers!$A$1:$J$1501, 10,FALSE)</f>
        <v>MIDDLE EAST</v>
      </c>
    </row>
    <row r="7579" spans="1:13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VLOOKUP(B7579,Customers!$A$1:$H$1501, 2,FALSE)</f>
        <v>Customer#000000010</v>
      </c>
      <c r="K7579" t="str">
        <f>VLOOKUP(B7579,Customers!$A$1:$H$1501, 7,FALSE)</f>
        <v>HOUSEHOLD</v>
      </c>
      <c r="L7579" t="str">
        <f>VLOOKUP(B7579,Customers!$A$1:$J$1501, 9,FALSE)</f>
        <v>ETHIOPIA</v>
      </c>
      <c r="M7579" t="str">
        <f>VLOOKUP(B7579,Customers!$A$1:$J$1501, 10,FALSE)</f>
        <v>AFRICA</v>
      </c>
    </row>
    <row r="7580" spans="1:13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VLOOKUP(B7580,Customers!$A$1:$H$1501, 2,FALSE)</f>
        <v>Customer#000001024</v>
      </c>
      <c r="K7580" t="str">
        <f>VLOOKUP(B7580,Customers!$A$1:$H$1501, 7,FALSE)</f>
        <v>FURNITURE</v>
      </c>
      <c r="L7580" t="str">
        <f>VLOOKUP(B7580,Customers!$A$1:$J$1501, 9,FALSE)</f>
        <v>IRAQ</v>
      </c>
      <c r="M7580" t="str">
        <f>VLOOKUP(B7580,Customers!$A$1:$J$1501, 10,FALSE)</f>
        <v>MIDDLE EAST</v>
      </c>
    </row>
    <row r="7581" spans="1:13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VLOOKUP(B7581,Customers!$A$1:$H$1501, 2,FALSE)</f>
        <v>Customer#000000779</v>
      </c>
      <c r="K7581" t="str">
        <f>VLOOKUP(B7581,Customers!$A$1:$H$1501, 7,FALSE)</f>
        <v>HOUSEHOLD</v>
      </c>
      <c r="L7581" t="str">
        <f>VLOOKUP(B7581,Customers!$A$1:$J$1501, 9,FALSE)</f>
        <v>ETHIOPIA</v>
      </c>
      <c r="M7581" t="str">
        <f>VLOOKUP(B7581,Customers!$A$1:$J$1501, 10,FALSE)</f>
        <v>AFRICA</v>
      </c>
    </row>
    <row r="7582" spans="1:13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VLOOKUP(B7582,Customers!$A$1:$H$1501, 2,FALSE)</f>
        <v>Customer#000000551</v>
      </c>
      <c r="K7582" t="str">
        <f>VLOOKUP(B7582,Customers!$A$1:$H$1501, 7,FALSE)</f>
        <v>MACHINERY</v>
      </c>
      <c r="L7582" t="str">
        <f>VLOOKUP(B7582,Customers!$A$1:$J$1501, 9,FALSE)</f>
        <v>MOROCCO</v>
      </c>
      <c r="M7582" t="str">
        <f>VLOOKUP(B7582,Customers!$A$1:$J$1501, 10,FALSE)</f>
        <v>AFRICA</v>
      </c>
    </row>
    <row r="7583" spans="1:13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VLOOKUP(B7583,Customers!$A$1:$H$1501, 2,FALSE)</f>
        <v>Customer#000001342</v>
      </c>
      <c r="K7583" t="str">
        <f>VLOOKUP(B7583,Customers!$A$1:$H$1501, 7,FALSE)</f>
        <v>MACHINERY</v>
      </c>
      <c r="L7583" t="str">
        <f>VLOOKUP(B7583,Customers!$A$1:$J$1501, 9,FALSE)</f>
        <v>MOZAMBIQUE</v>
      </c>
      <c r="M7583" t="str">
        <f>VLOOKUP(B7583,Customers!$A$1:$J$1501, 10,FALSE)</f>
        <v>AFRICA</v>
      </c>
    </row>
    <row r="7584" spans="1:13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VLOOKUP(B7584,Customers!$A$1:$H$1501, 2,FALSE)</f>
        <v>Customer#000001285</v>
      </c>
      <c r="K7584" t="str">
        <f>VLOOKUP(B7584,Customers!$A$1:$H$1501, 7,FALSE)</f>
        <v>HOUSEHOLD</v>
      </c>
      <c r="L7584" t="str">
        <f>VLOOKUP(B7584,Customers!$A$1:$J$1501, 9,FALSE)</f>
        <v>ROMANIA</v>
      </c>
      <c r="M7584" t="str">
        <f>VLOOKUP(B7584,Customers!$A$1:$J$1501, 10,FALSE)</f>
        <v>EUROPE</v>
      </c>
    </row>
    <row r="7585" spans="1:13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VLOOKUP(B7585,Customers!$A$1:$H$1501, 2,FALSE)</f>
        <v>Customer#000000773</v>
      </c>
      <c r="K7585" t="str">
        <f>VLOOKUP(B7585,Customers!$A$1:$H$1501, 7,FALSE)</f>
        <v>FURNITURE</v>
      </c>
      <c r="L7585" t="str">
        <f>VLOOKUP(B7585,Customers!$A$1:$J$1501, 9,FALSE)</f>
        <v>INDIA</v>
      </c>
      <c r="M7585" t="str">
        <f>VLOOKUP(B7585,Customers!$A$1:$J$1501, 10,FALSE)</f>
        <v>ASIA</v>
      </c>
    </row>
    <row r="7586" spans="1:13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VLOOKUP(B7586,Customers!$A$1:$H$1501, 2,FALSE)</f>
        <v>Customer#000000259</v>
      </c>
      <c r="K7586" t="str">
        <f>VLOOKUP(B7586,Customers!$A$1:$H$1501, 7,FALSE)</f>
        <v>HOUSEHOLD</v>
      </c>
      <c r="L7586" t="str">
        <f>VLOOKUP(B7586,Customers!$A$1:$J$1501, 9,FALSE)</f>
        <v>ETHIOPIA</v>
      </c>
      <c r="M7586" t="str">
        <f>VLOOKUP(B7586,Customers!$A$1:$J$1501, 10,FALSE)</f>
        <v>AFRICA</v>
      </c>
    </row>
    <row r="7587" spans="1:13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VLOOKUP(B7587,Customers!$A$1:$H$1501, 2,FALSE)</f>
        <v>Customer#000001081</v>
      </c>
      <c r="K7587" t="str">
        <f>VLOOKUP(B7587,Customers!$A$1:$H$1501, 7,FALSE)</f>
        <v>MACHINERY</v>
      </c>
      <c r="L7587" t="str">
        <f>VLOOKUP(B7587,Customers!$A$1:$J$1501, 9,FALSE)</f>
        <v>JAPAN</v>
      </c>
      <c r="M7587" t="str">
        <f>VLOOKUP(B7587,Customers!$A$1:$J$1501, 10,FALSE)</f>
        <v>ASIA</v>
      </c>
    </row>
    <row r="7588" spans="1:13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VLOOKUP(B7588,Customers!$A$1:$H$1501, 2,FALSE)</f>
        <v>Customer#000000995</v>
      </c>
      <c r="K7588" t="str">
        <f>VLOOKUP(B7588,Customers!$A$1:$H$1501, 7,FALSE)</f>
        <v>BUILDING</v>
      </c>
      <c r="L7588" t="str">
        <f>VLOOKUP(B7588,Customers!$A$1:$J$1501, 9,FALSE)</f>
        <v>JORDAN</v>
      </c>
      <c r="M7588" t="str">
        <f>VLOOKUP(B7588,Customers!$A$1:$J$1501, 10,FALSE)</f>
        <v>MIDDLE EAST</v>
      </c>
    </row>
    <row r="7589" spans="1:13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VLOOKUP(B7589,Customers!$A$1:$H$1501, 2,FALSE)</f>
        <v>Customer#000000686</v>
      </c>
      <c r="K7589" t="str">
        <f>VLOOKUP(B7589,Customers!$A$1:$H$1501, 7,FALSE)</f>
        <v>HOUSEHOLD</v>
      </c>
      <c r="L7589" t="str">
        <f>VLOOKUP(B7589,Customers!$A$1:$J$1501, 9,FALSE)</f>
        <v>FRANCE</v>
      </c>
      <c r="M7589" t="str">
        <f>VLOOKUP(B7589,Customers!$A$1:$J$1501, 10,FALSE)</f>
        <v>EUROPE</v>
      </c>
    </row>
    <row r="7590" spans="1:13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VLOOKUP(B7590,Customers!$A$1:$H$1501, 2,FALSE)</f>
        <v>Customer#000000142</v>
      </c>
      <c r="K7590" t="str">
        <f>VLOOKUP(B7590,Customers!$A$1:$H$1501, 7,FALSE)</f>
        <v>AUTOMOBILE</v>
      </c>
      <c r="L7590" t="str">
        <f>VLOOKUP(B7590,Customers!$A$1:$J$1501, 9,FALSE)</f>
        <v>INDONESIA</v>
      </c>
      <c r="M7590" t="str">
        <f>VLOOKUP(B7590,Customers!$A$1:$J$1501, 10,FALSE)</f>
        <v>ASIA</v>
      </c>
    </row>
    <row r="7591" spans="1:13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VLOOKUP(B7591,Customers!$A$1:$H$1501, 2,FALSE)</f>
        <v>Customer#000001253</v>
      </c>
      <c r="K7591" t="str">
        <f>VLOOKUP(B7591,Customers!$A$1:$H$1501, 7,FALSE)</f>
        <v>BUILDING</v>
      </c>
      <c r="L7591" t="str">
        <f>VLOOKUP(B7591,Customers!$A$1:$J$1501, 9,FALSE)</f>
        <v>ARGENTINA</v>
      </c>
      <c r="M7591" t="str">
        <f>VLOOKUP(B7591,Customers!$A$1:$J$1501, 10,FALSE)</f>
        <v>AMERICA</v>
      </c>
    </row>
    <row r="7592" spans="1:13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VLOOKUP(B7592,Customers!$A$1:$H$1501, 2,FALSE)</f>
        <v>Customer#000000455</v>
      </c>
      <c r="K7592" t="str">
        <f>VLOOKUP(B7592,Customers!$A$1:$H$1501, 7,FALSE)</f>
        <v>BUILDING</v>
      </c>
      <c r="L7592" t="str">
        <f>VLOOKUP(B7592,Customers!$A$1:$J$1501, 9,FALSE)</f>
        <v>FRANCE</v>
      </c>
      <c r="M7592" t="str">
        <f>VLOOKUP(B7592,Customers!$A$1:$J$1501, 10,FALSE)</f>
        <v>EUROPE</v>
      </c>
    </row>
    <row r="7593" spans="1:13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VLOOKUP(B7593,Customers!$A$1:$H$1501, 2,FALSE)</f>
        <v>Customer#000000769</v>
      </c>
      <c r="K7593" t="str">
        <f>VLOOKUP(B7593,Customers!$A$1:$H$1501, 7,FALSE)</f>
        <v>HOUSEHOLD</v>
      </c>
      <c r="L7593" t="str">
        <f>VLOOKUP(B7593,Customers!$A$1:$J$1501, 9,FALSE)</f>
        <v>ETHIOPIA</v>
      </c>
      <c r="M7593" t="str">
        <f>VLOOKUP(B7593,Customers!$A$1:$J$1501, 10,FALSE)</f>
        <v>AFRICA</v>
      </c>
    </row>
    <row r="7594" spans="1:13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VLOOKUP(B7594,Customers!$A$1:$H$1501, 2,FALSE)</f>
        <v>Customer#000001141</v>
      </c>
      <c r="K7594" t="str">
        <f>VLOOKUP(B7594,Customers!$A$1:$H$1501, 7,FALSE)</f>
        <v>MACHINERY</v>
      </c>
      <c r="L7594" t="str">
        <f>VLOOKUP(B7594,Customers!$A$1:$J$1501, 9,FALSE)</f>
        <v>RUSSIA</v>
      </c>
      <c r="M7594" t="str">
        <f>VLOOKUP(B7594,Customers!$A$1:$J$1501, 10,FALSE)</f>
        <v>EUROPE</v>
      </c>
    </row>
    <row r="7595" spans="1:13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VLOOKUP(B7595,Customers!$A$1:$H$1501, 2,FALSE)</f>
        <v>Customer#000000259</v>
      </c>
      <c r="K7595" t="str">
        <f>VLOOKUP(B7595,Customers!$A$1:$H$1501, 7,FALSE)</f>
        <v>HOUSEHOLD</v>
      </c>
      <c r="L7595" t="str">
        <f>VLOOKUP(B7595,Customers!$A$1:$J$1501, 9,FALSE)</f>
        <v>ETHIOPIA</v>
      </c>
      <c r="M7595" t="str">
        <f>VLOOKUP(B7595,Customers!$A$1:$J$1501, 10,FALSE)</f>
        <v>AFRICA</v>
      </c>
    </row>
    <row r="7596" spans="1:13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VLOOKUP(B7596,Customers!$A$1:$H$1501, 2,FALSE)</f>
        <v>Customer#000000431</v>
      </c>
      <c r="K7596" t="str">
        <f>VLOOKUP(B7596,Customers!$A$1:$H$1501, 7,FALSE)</f>
        <v>HOUSEHOLD</v>
      </c>
      <c r="L7596" t="str">
        <f>VLOOKUP(B7596,Customers!$A$1:$J$1501, 9,FALSE)</f>
        <v>FRANCE</v>
      </c>
      <c r="M7596" t="str">
        <f>VLOOKUP(B7596,Customers!$A$1:$J$1501, 10,FALSE)</f>
        <v>EUROPE</v>
      </c>
    </row>
    <row r="7597" spans="1:13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VLOOKUP(B7597,Customers!$A$1:$H$1501, 2,FALSE)</f>
        <v>Customer#000000418</v>
      </c>
      <c r="K7597" t="str">
        <f>VLOOKUP(B7597,Customers!$A$1:$H$1501, 7,FALSE)</f>
        <v>FURNITURE</v>
      </c>
      <c r="L7597" t="str">
        <f>VLOOKUP(B7597,Customers!$A$1:$J$1501, 9,FALSE)</f>
        <v>ETHIOPIA</v>
      </c>
      <c r="M7597" t="str">
        <f>VLOOKUP(B7597,Customers!$A$1:$J$1501, 10,FALSE)</f>
        <v>AFRICA</v>
      </c>
    </row>
    <row r="7598" spans="1:13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VLOOKUP(B7598,Customers!$A$1:$H$1501, 2,FALSE)</f>
        <v>Customer#000000193</v>
      </c>
      <c r="K7598" t="str">
        <f>VLOOKUP(B7598,Customers!$A$1:$H$1501, 7,FALSE)</f>
        <v>MACHINERY</v>
      </c>
      <c r="L7598" t="str">
        <f>VLOOKUP(B7598,Customers!$A$1:$J$1501, 9,FALSE)</f>
        <v>UNITED KINGDOM</v>
      </c>
      <c r="M7598" t="str">
        <f>VLOOKUP(B7598,Customers!$A$1:$J$1501, 10,FALSE)</f>
        <v>EUROPE</v>
      </c>
    </row>
    <row r="7599" spans="1:13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VLOOKUP(B7599,Customers!$A$1:$H$1501, 2,FALSE)</f>
        <v>Customer#000001100</v>
      </c>
      <c r="K7599" t="str">
        <f>VLOOKUP(B7599,Customers!$A$1:$H$1501, 7,FALSE)</f>
        <v>BUILDING</v>
      </c>
      <c r="L7599" t="str">
        <f>VLOOKUP(B7599,Customers!$A$1:$J$1501, 9,FALSE)</f>
        <v>JAPAN</v>
      </c>
      <c r="M7599" t="str">
        <f>VLOOKUP(B7599,Customers!$A$1:$J$1501, 10,FALSE)</f>
        <v>ASIA</v>
      </c>
    </row>
    <row r="7600" spans="1:13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VLOOKUP(B7600,Customers!$A$1:$H$1501, 2,FALSE)</f>
        <v>Customer#000000079</v>
      </c>
      <c r="K7600" t="str">
        <f>VLOOKUP(B7600,Customers!$A$1:$H$1501, 7,FALSE)</f>
        <v>MACHINERY</v>
      </c>
      <c r="L7600" t="str">
        <f>VLOOKUP(B7600,Customers!$A$1:$J$1501, 9,FALSE)</f>
        <v>MOROCCO</v>
      </c>
      <c r="M7600" t="str">
        <f>VLOOKUP(B7600,Customers!$A$1:$J$1501, 10,FALSE)</f>
        <v>AFRICA</v>
      </c>
    </row>
    <row r="7601" spans="1:13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VLOOKUP(B7601,Customers!$A$1:$H$1501, 2,FALSE)</f>
        <v>Customer#000000775</v>
      </c>
      <c r="K7601" t="str">
        <f>VLOOKUP(B7601,Customers!$A$1:$H$1501, 7,FALSE)</f>
        <v>BUILDING</v>
      </c>
      <c r="L7601" t="str">
        <f>VLOOKUP(B7601,Customers!$A$1:$J$1501, 9,FALSE)</f>
        <v>PERU</v>
      </c>
      <c r="M7601" t="str">
        <f>VLOOKUP(B7601,Customers!$A$1:$J$1501, 10,FALSE)</f>
        <v>AMERICA</v>
      </c>
    </row>
    <row r="7602" spans="1:13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VLOOKUP(B7602,Customers!$A$1:$H$1501, 2,FALSE)</f>
        <v>Customer#000000925</v>
      </c>
      <c r="K7602" t="str">
        <f>VLOOKUP(B7602,Customers!$A$1:$H$1501, 7,FALSE)</f>
        <v>AUTOMOBILE</v>
      </c>
      <c r="L7602" t="str">
        <f>VLOOKUP(B7602,Customers!$A$1:$J$1501, 9,FALSE)</f>
        <v>IRAN</v>
      </c>
      <c r="M7602" t="str">
        <f>VLOOKUP(B7602,Customers!$A$1:$J$1501, 10,FALSE)</f>
        <v>MIDDLE EAST</v>
      </c>
    </row>
    <row r="7603" spans="1:13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VLOOKUP(B7603,Customers!$A$1:$H$1501, 2,FALSE)</f>
        <v>Customer#000000554</v>
      </c>
      <c r="K7603" t="str">
        <f>VLOOKUP(B7603,Customers!$A$1:$H$1501, 7,FALSE)</f>
        <v>HOUSEHOLD</v>
      </c>
      <c r="L7603" t="str">
        <f>VLOOKUP(B7603,Customers!$A$1:$J$1501, 9,FALSE)</f>
        <v>BRAZIL</v>
      </c>
      <c r="M7603" t="str">
        <f>VLOOKUP(B7603,Customers!$A$1:$J$1501, 10,FALSE)</f>
        <v>AMERICA</v>
      </c>
    </row>
    <row r="7604" spans="1:13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VLOOKUP(B7604,Customers!$A$1:$H$1501, 2,FALSE)</f>
        <v>Customer#000001216</v>
      </c>
      <c r="K7604" t="str">
        <f>VLOOKUP(B7604,Customers!$A$1:$H$1501, 7,FALSE)</f>
        <v>AUTOMOBILE</v>
      </c>
      <c r="L7604" t="str">
        <f>VLOOKUP(B7604,Customers!$A$1:$J$1501, 9,FALSE)</f>
        <v>CANADA</v>
      </c>
      <c r="M7604" t="str">
        <f>VLOOKUP(B7604,Customers!$A$1:$J$1501, 10,FALSE)</f>
        <v>AMERICA</v>
      </c>
    </row>
    <row r="7605" spans="1:13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VLOOKUP(B7605,Customers!$A$1:$H$1501, 2,FALSE)</f>
        <v>Customer#000001384</v>
      </c>
      <c r="K7605" t="str">
        <f>VLOOKUP(B7605,Customers!$A$1:$H$1501, 7,FALSE)</f>
        <v>HOUSEHOLD</v>
      </c>
      <c r="L7605" t="str">
        <f>VLOOKUP(B7605,Customers!$A$1:$J$1501, 9,FALSE)</f>
        <v>INDIA</v>
      </c>
      <c r="M7605" t="str">
        <f>VLOOKUP(B7605,Customers!$A$1:$J$1501, 10,FALSE)</f>
        <v>ASIA</v>
      </c>
    </row>
    <row r="7606" spans="1:13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VLOOKUP(B7606,Customers!$A$1:$H$1501, 2,FALSE)</f>
        <v>Customer#000000634</v>
      </c>
      <c r="K7606" t="str">
        <f>VLOOKUP(B7606,Customers!$A$1:$H$1501, 7,FALSE)</f>
        <v>FURNITURE</v>
      </c>
      <c r="L7606" t="str">
        <f>VLOOKUP(B7606,Customers!$A$1:$J$1501, 9,FALSE)</f>
        <v>SAUDI ARABIA</v>
      </c>
      <c r="M7606" t="str">
        <f>VLOOKUP(B7606,Customers!$A$1:$J$1501, 10,FALSE)</f>
        <v>MIDDLE EAST</v>
      </c>
    </row>
    <row r="7607" spans="1:13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VLOOKUP(B7607,Customers!$A$1:$H$1501, 2,FALSE)</f>
        <v>Customer#000000832</v>
      </c>
      <c r="K7607" t="str">
        <f>VLOOKUP(B7607,Customers!$A$1:$H$1501, 7,FALSE)</f>
        <v>HOUSEHOLD</v>
      </c>
      <c r="L7607" t="str">
        <f>VLOOKUP(B7607,Customers!$A$1:$J$1501, 9,FALSE)</f>
        <v>ROMANIA</v>
      </c>
      <c r="M7607" t="str">
        <f>VLOOKUP(B7607,Customers!$A$1:$J$1501, 10,FALSE)</f>
        <v>EUROPE</v>
      </c>
    </row>
    <row r="7608" spans="1:13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VLOOKUP(B7608,Customers!$A$1:$H$1501, 2,FALSE)</f>
        <v>Customer#000000889</v>
      </c>
      <c r="K7608" t="str">
        <f>VLOOKUP(B7608,Customers!$A$1:$H$1501, 7,FALSE)</f>
        <v>FURNITURE</v>
      </c>
      <c r="L7608" t="str">
        <f>VLOOKUP(B7608,Customers!$A$1:$J$1501, 9,FALSE)</f>
        <v>JORDAN</v>
      </c>
      <c r="M7608" t="str">
        <f>VLOOKUP(B7608,Customers!$A$1:$J$1501, 10,FALSE)</f>
        <v>MIDDLE EAST</v>
      </c>
    </row>
    <row r="7609" spans="1:13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VLOOKUP(B7609,Customers!$A$1:$H$1501, 2,FALSE)</f>
        <v>Customer#000000293</v>
      </c>
      <c r="K7609" t="str">
        <f>VLOOKUP(B7609,Customers!$A$1:$H$1501, 7,FALSE)</f>
        <v>MACHINERY</v>
      </c>
      <c r="L7609" t="str">
        <f>VLOOKUP(B7609,Customers!$A$1:$J$1501, 9,FALSE)</f>
        <v>BRAZIL</v>
      </c>
      <c r="M7609" t="str">
        <f>VLOOKUP(B7609,Customers!$A$1:$J$1501, 10,FALSE)</f>
        <v>AMERICA</v>
      </c>
    </row>
    <row r="7610" spans="1:13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VLOOKUP(B7610,Customers!$A$1:$H$1501, 2,FALSE)</f>
        <v>Customer#000000643</v>
      </c>
      <c r="K7610" t="str">
        <f>VLOOKUP(B7610,Customers!$A$1:$H$1501, 7,FALSE)</f>
        <v>FURNITURE</v>
      </c>
      <c r="L7610" t="str">
        <f>VLOOKUP(B7610,Customers!$A$1:$J$1501, 9,FALSE)</f>
        <v>ALGERIA</v>
      </c>
      <c r="M7610" t="str">
        <f>VLOOKUP(B7610,Customers!$A$1:$J$1501, 10,FALSE)</f>
        <v>AFRICA</v>
      </c>
    </row>
    <row r="7611" spans="1:13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VLOOKUP(B7611,Customers!$A$1:$H$1501, 2,FALSE)</f>
        <v>Customer#000000871</v>
      </c>
      <c r="K7611" t="str">
        <f>VLOOKUP(B7611,Customers!$A$1:$H$1501, 7,FALSE)</f>
        <v>HOUSEHOLD</v>
      </c>
      <c r="L7611" t="str">
        <f>VLOOKUP(B7611,Customers!$A$1:$J$1501, 9,FALSE)</f>
        <v>SAUDI ARABIA</v>
      </c>
      <c r="M7611" t="str">
        <f>VLOOKUP(B7611,Customers!$A$1:$J$1501, 10,FALSE)</f>
        <v>MIDDLE EAST</v>
      </c>
    </row>
    <row r="7612" spans="1:13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VLOOKUP(B7612,Customers!$A$1:$H$1501, 2,FALSE)</f>
        <v>Customer#000000253</v>
      </c>
      <c r="K7612" t="str">
        <f>VLOOKUP(B7612,Customers!$A$1:$H$1501, 7,FALSE)</f>
        <v>AUTOMOBILE</v>
      </c>
      <c r="L7612" t="str">
        <f>VLOOKUP(B7612,Customers!$A$1:$J$1501, 9,FALSE)</f>
        <v>MOROCCO</v>
      </c>
      <c r="M7612" t="str">
        <f>VLOOKUP(B7612,Customers!$A$1:$J$1501, 10,FALSE)</f>
        <v>AFRICA</v>
      </c>
    </row>
    <row r="7613" spans="1:13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VLOOKUP(B7613,Customers!$A$1:$H$1501, 2,FALSE)</f>
        <v>Customer#000001357</v>
      </c>
      <c r="K7613" t="str">
        <f>VLOOKUP(B7613,Customers!$A$1:$H$1501, 7,FALSE)</f>
        <v>BUILDING</v>
      </c>
      <c r="L7613" t="str">
        <f>VLOOKUP(B7613,Customers!$A$1:$J$1501, 9,FALSE)</f>
        <v>MOROCCO</v>
      </c>
      <c r="M7613" t="str">
        <f>VLOOKUP(B7613,Customers!$A$1:$J$1501, 10,FALSE)</f>
        <v>AFRICA</v>
      </c>
    </row>
    <row r="7614" spans="1:13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VLOOKUP(B7614,Customers!$A$1:$H$1501, 2,FALSE)</f>
        <v>Customer#000000218</v>
      </c>
      <c r="K7614" t="str">
        <f>VLOOKUP(B7614,Customers!$A$1:$H$1501, 7,FALSE)</f>
        <v>MACHINERY</v>
      </c>
      <c r="L7614" t="str">
        <f>VLOOKUP(B7614,Customers!$A$1:$J$1501, 9,FALSE)</f>
        <v>EGYPT</v>
      </c>
      <c r="M7614" t="str">
        <f>VLOOKUP(B7614,Customers!$A$1:$J$1501, 10,FALSE)</f>
        <v>MIDDLE EAST</v>
      </c>
    </row>
    <row r="7615" spans="1:13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VLOOKUP(B7615,Customers!$A$1:$H$1501, 2,FALSE)</f>
        <v>Customer#000001327</v>
      </c>
      <c r="K7615" t="str">
        <f>VLOOKUP(B7615,Customers!$A$1:$H$1501, 7,FALSE)</f>
        <v>MACHINERY</v>
      </c>
      <c r="L7615" t="str">
        <f>VLOOKUP(B7615,Customers!$A$1:$J$1501, 9,FALSE)</f>
        <v>JAPAN</v>
      </c>
      <c r="M7615" t="str">
        <f>VLOOKUP(B7615,Customers!$A$1:$J$1501, 10,FALSE)</f>
        <v>ASIA</v>
      </c>
    </row>
    <row r="7616" spans="1:13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VLOOKUP(B7616,Customers!$A$1:$H$1501, 2,FALSE)</f>
        <v>Customer#000000697</v>
      </c>
      <c r="K7616" t="str">
        <f>VLOOKUP(B7616,Customers!$A$1:$H$1501, 7,FALSE)</f>
        <v>AUTOMOBILE</v>
      </c>
      <c r="L7616" t="str">
        <f>VLOOKUP(B7616,Customers!$A$1:$J$1501, 9,FALSE)</f>
        <v>EGYPT</v>
      </c>
      <c r="M7616" t="str">
        <f>VLOOKUP(B7616,Customers!$A$1:$J$1501, 10,FALSE)</f>
        <v>MIDDLE EAST</v>
      </c>
    </row>
    <row r="7617" spans="1:13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VLOOKUP(B7617,Customers!$A$1:$H$1501, 2,FALSE)</f>
        <v>Customer#000000062</v>
      </c>
      <c r="K7617" t="str">
        <f>VLOOKUP(B7617,Customers!$A$1:$H$1501, 7,FALSE)</f>
        <v>MACHINERY</v>
      </c>
      <c r="L7617" t="str">
        <f>VLOOKUP(B7617,Customers!$A$1:$J$1501, 9,FALSE)</f>
        <v>GERMANY</v>
      </c>
      <c r="M7617" t="str">
        <f>VLOOKUP(B7617,Customers!$A$1:$J$1501, 10,FALSE)</f>
        <v>EUROPE</v>
      </c>
    </row>
    <row r="7618" spans="1:13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VLOOKUP(B7618,Customers!$A$1:$H$1501, 2,FALSE)</f>
        <v>Customer#000001184</v>
      </c>
      <c r="K7618" t="str">
        <f>VLOOKUP(B7618,Customers!$A$1:$H$1501, 7,FALSE)</f>
        <v>BUILDING</v>
      </c>
      <c r="L7618" t="str">
        <f>VLOOKUP(B7618,Customers!$A$1:$J$1501, 9,FALSE)</f>
        <v>IRAQ</v>
      </c>
      <c r="M7618" t="str">
        <f>VLOOKUP(B7618,Customers!$A$1:$J$1501, 10,FALSE)</f>
        <v>MIDDLE EAST</v>
      </c>
    </row>
    <row r="7619" spans="1:13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VLOOKUP(B7619,Customers!$A$1:$H$1501, 2,FALSE)</f>
        <v>Customer#000000500</v>
      </c>
      <c r="K7619" t="str">
        <f>VLOOKUP(B7619,Customers!$A$1:$H$1501, 7,FALSE)</f>
        <v>AUTOMOBILE</v>
      </c>
      <c r="L7619" t="str">
        <f>VLOOKUP(B7619,Customers!$A$1:$J$1501, 9,FALSE)</f>
        <v>EGYPT</v>
      </c>
      <c r="M7619" t="str">
        <f>VLOOKUP(B7619,Customers!$A$1:$J$1501, 10,FALSE)</f>
        <v>MIDDLE EAST</v>
      </c>
    </row>
    <row r="7620" spans="1:13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VLOOKUP(B7620,Customers!$A$1:$H$1501, 2,FALSE)</f>
        <v>Customer#000000982</v>
      </c>
      <c r="K7620" t="str">
        <f>VLOOKUP(B7620,Customers!$A$1:$H$1501, 7,FALSE)</f>
        <v>FURNITURE</v>
      </c>
      <c r="L7620" t="str">
        <f>VLOOKUP(B7620,Customers!$A$1:$J$1501, 9,FALSE)</f>
        <v>UNITED KINGDOM</v>
      </c>
      <c r="M7620" t="str">
        <f>VLOOKUP(B7620,Customers!$A$1:$J$1501, 10,FALSE)</f>
        <v>EUROPE</v>
      </c>
    </row>
    <row r="7621" spans="1:13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VLOOKUP(B7621,Customers!$A$1:$H$1501, 2,FALSE)</f>
        <v>Customer#000000185</v>
      </c>
      <c r="K7621" t="str">
        <f>VLOOKUP(B7621,Customers!$A$1:$H$1501, 7,FALSE)</f>
        <v>BUILDING</v>
      </c>
      <c r="L7621" t="str">
        <f>VLOOKUP(B7621,Customers!$A$1:$J$1501, 9,FALSE)</f>
        <v>ETHIOPIA</v>
      </c>
      <c r="M7621" t="str">
        <f>VLOOKUP(B7621,Customers!$A$1:$J$1501, 10,FALSE)</f>
        <v>AFRICA</v>
      </c>
    </row>
    <row r="7622" spans="1:13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VLOOKUP(B7622,Customers!$A$1:$H$1501, 2,FALSE)</f>
        <v>Customer#000000874</v>
      </c>
      <c r="K7622" t="str">
        <f>VLOOKUP(B7622,Customers!$A$1:$H$1501, 7,FALSE)</f>
        <v>AUTOMOBILE</v>
      </c>
      <c r="L7622" t="str">
        <f>VLOOKUP(B7622,Customers!$A$1:$J$1501, 9,FALSE)</f>
        <v>ALGERIA</v>
      </c>
      <c r="M7622" t="str">
        <f>VLOOKUP(B7622,Customers!$A$1:$J$1501, 10,FALSE)</f>
        <v>AFRICA</v>
      </c>
    </row>
    <row r="7623" spans="1:13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VLOOKUP(B7623,Customers!$A$1:$H$1501, 2,FALSE)</f>
        <v>Customer#000000808</v>
      </c>
      <c r="K7623" t="str">
        <f>VLOOKUP(B7623,Customers!$A$1:$H$1501, 7,FALSE)</f>
        <v>BUILDING</v>
      </c>
      <c r="L7623" t="str">
        <f>VLOOKUP(B7623,Customers!$A$1:$J$1501, 9,FALSE)</f>
        <v>ROMANIA</v>
      </c>
      <c r="M7623" t="str">
        <f>VLOOKUP(B7623,Customers!$A$1:$J$1501, 10,FALSE)</f>
        <v>EUROPE</v>
      </c>
    </row>
    <row r="7624" spans="1:13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VLOOKUP(B7624,Customers!$A$1:$H$1501, 2,FALSE)</f>
        <v>Customer#000000935</v>
      </c>
      <c r="K7624" t="str">
        <f>VLOOKUP(B7624,Customers!$A$1:$H$1501, 7,FALSE)</f>
        <v>MACHINERY</v>
      </c>
      <c r="L7624" t="str">
        <f>VLOOKUP(B7624,Customers!$A$1:$J$1501, 9,FALSE)</f>
        <v>ALGERIA</v>
      </c>
      <c r="M7624" t="str">
        <f>VLOOKUP(B7624,Customers!$A$1:$J$1501, 10,FALSE)</f>
        <v>AFRICA</v>
      </c>
    </row>
    <row r="7625" spans="1:13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VLOOKUP(B7625,Customers!$A$1:$H$1501, 2,FALSE)</f>
        <v>Customer#000000550</v>
      </c>
      <c r="K7625" t="str">
        <f>VLOOKUP(B7625,Customers!$A$1:$H$1501, 7,FALSE)</f>
        <v>FURNITURE</v>
      </c>
      <c r="L7625" t="str">
        <f>VLOOKUP(B7625,Customers!$A$1:$J$1501, 9,FALSE)</f>
        <v>PERU</v>
      </c>
      <c r="M7625" t="str">
        <f>VLOOKUP(B7625,Customers!$A$1:$J$1501, 10,FALSE)</f>
        <v>AMERICA</v>
      </c>
    </row>
    <row r="7626" spans="1:13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VLOOKUP(B7626,Customers!$A$1:$H$1501, 2,FALSE)</f>
        <v>Customer#000000947</v>
      </c>
      <c r="K7626" t="str">
        <f>VLOOKUP(B7626,Customers!$A$1:$H$1501, 7,FALSE)</f>
        <v>BUILDING</v>
      </c>
      <c r="L7626" t="str">
        <f>VLOOKUP(B7626,Customers!$A$1:$J$1501, 9,FALSE)</f>
        <v>RUSSIA</v>
      </c>
      <c r="M7626" t="str">
        <f>VLOOKUP(B7626,Customers!$A$1:$J$1501, 10,FALSE)</f>
        <v>EUROPE</v>
      </c>
    </row>
    <row r="7627" spans="1:13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VLOOKUP(B7627,Customers!$A$1:$H$1501, 2,FALSE)</f>
        <v>Customer#000000613</v>
      </c>
      <c r="K7627" t="str">
        <f>VLOOKUP(B7627,Customers!$A$1:$H$1501, 7,FALSE)</f>
        <v>AUTOMOBILE</v>
      </c>
      <c r="L7627" t="str">
        <f>VLOOKUP(B7627,Customers!$A$1:$J$1501, 9,FALSE)</f>
        <v>EGYPT</v>
      </c>
      <c r="M7627" t="str">
        <f>VLOOKUP(B7627,Customers!$A$1:$J$1501, 10,FALSE)</f>
        <v>MIDDLE EAST</v>
      </c>
    </row>
    <row r="7628" spans="1:13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VLOOKUP(B7628,Customers!$A$1:$H$1501, 2,FALSE)</f>
        <v>Customer#000001237</v>
      </c>
      <c r="K7628" t="str">
        <f>VLOOKUP(B7628,Customers!$A$1:$H$1501, 7,FALSE)</f>
        <v>BUILDING</v>
      </c>
      <c r="L7628" t="str">
        <f>VLOOKUP(B7628,Customers!$A$1:$J$1501, 9,FALSE)</f>
        <v>SAUDI ARABIA</v>
      </c>
      <c r="M7628" t="str">
        <f>VLOOKUP(B7628,Customers!$A$1:$J$1501, 10,FALSE)</f>
        <v>MIDDLE EAST</v>
      </c>
    </row>
    <row r="7629" spans="1:13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VLOOKUP(B7629,Customers!$A$1:$H$1501, 2,FALSE)</f>
        <v>Customer#000001478</v>
      </c>
      <c r="K7629" t="str">
        <f>VLOOKUP(B7629,Customers!$A$1:$H$1501, 7,FALSE)</f>
        <v>AUTOMOBILE</v>
      </c>
      <c r="L7629" t="str">
        <f>VLOOKUP(B7629,Customers!$A$1:$J$1501, 9,FALSE)</f>
        <v>GERMANY</v>
      </c>
      <c r="M7629" t="str">
        <f>VLOOKUP(B7629,Customers!$A$1:$J$1501, 10,FALSE)</f>
        <v>EUROPE</v>
      </c>
    </row>
    <row r="7630" spans="1:13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VLOOKUP(B7630,Customers!$A$1:$H$1501, 2,FALSE)</f>
        <v>Customer#000000070</v>
      </c>
      <c r="K7630" t="str">
        <f>VLOOKUP(B7630,Customers!$A$1:$H$1501, 7,FALSE)</f>
        <v>FURNITURE</v>
      </c>
      <c r="L7630" t="str">
        <f>VLOOKUP(B7630,Customers!$A$1:$J$1501, 9,FALSE)</f>
        <v>RUSSIA</v>
      </c>
      <c r="M7630" t="str">
        <f>VLOOKUP(B7630,Customers!$A$1:$J$1501, 10,FALSE)</f>
        <v>EUROPE</v>
      </c>
    </row>
    <row r="7631" spans="1:13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VLOOKUP(B7631,Customers!$A$1:$H$1501, 2,FALSE)</f>
        <v>Customer#000000247</v>
      </c>
      <c r="K7631" t="str">
        <f>VLOOKUP(B7631,Customers!$A$1:$H$1501, 7,FALSE)</f>
        <v>HOUSEHOLD</v>
      </c>
      <c r="L7631" t="str">
        <f>VLOOKUP(B7631,Customers!$A$1:$J$1501, 9,FALSE)</f>
        <v>SAUDI ARABIA</v>
      </c>
      <c r="M7631" t="str">
        <f>VLOOKUP(B7631,Customers!$A$1:$J$1501, 10,FALSE)</f>
        <v>MIDDLE EAST</v>
      </c>
    </row>
    <row r="7632" spans="1:13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VLOOKUP(B7632,Customers!$A$1:$H$1501, 2,FALSE)</f>
        <v>Customer#000001127</v>
      </c>
      <c r="K7632" t="str">
        <f>VLOOKUP(B7632,Customers!$A$1:$H$1501, 7,FALSE)</f>
        <v>AUTOMOBILE</v>
      </c>
      <c r="L7632" t="str">
        <f>VLOOKUP(B7632,Customers!$A$1:$J$1501, 9,FALSE)</f>
        <v>IRAN</v>
      </c>
      <c r="M7632" t="str">
        <f>VLOOKUP(B7632,Customers!$A$1:$J$1501, 10,FALSE)</f>
        <v>MIDDLE EAST</v>
      </c>
    </row>
    <row r="7633" spans="1:13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VLOOKUP(B7633,Customers!$A$1:$H$1501, 2,FALSE)</f>
        <v>Customer#000000955</v>
      </c>
      <c r="K7633" t="str">
        <f>VLOOKUP(B7633,Customers!$A$1:$H$1501, 7,FALSE)</f>
        <v>AUTOMOBILE</v>
      </c>
      <c r="L7633" t="str">
        <f>VLOOKUP(B7633,Customers!$A$1:$J$1501, 9,FALSE)</f>
        <v>ALGERIA</v>
      </c>
      <c r="M7633" t="str">
        <f>VLOOKUP(B7633,Customers!$A$1:$J$1501, 10,FALSE)</f>
        <v>AFRICA</v>
      </c>
    </row>
    <row r="7634" spans="1:13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VLOOKUP(B7634,Customers!$A$1:$H$1501, 2,FALSE)</f>
        <v>Customer#000000134</v>
      </c>
      <c r="K7634" t="str">
        <f>VLOOKUP(B7634,Customers!$A$1:$H$1501, 7,FALSE)</f>
        <v>BUILDING</v>
      </c>
      <c r="L7634" t="str">
        <f>VLOOKUP(B7634,Customers!$A$1:$J$1501, 9,FALSE)</f>
        <v>IRAQ</v>
      </c>
      <c r="M7634" t="str">
        <f>VLOOKUP(B7634,Customers!$A$1:$J$1501, 10,FALSE)</f>
        <v>MIDDLE EAST</v>
      </c>
    </row>
    <row r="7635" spans="1:13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VLOOKUP(B7635,Customers!$A$1:$H$1501, 2,FALSE)</f>
        <v>Customer#000000628</v>
      </c>
      <c r="K7635" t="str">
        <f>VLOOKUP(B7635,Customers!$A$1:$H$1501, 7,FALSE)</f>
        <v>FURNITURE</v>
      </c>
      <c r="L7635" t="str">
        <f>VLOOKUP(B7635,Customers!$A$1:$J$1501, 9,FALSE)</f>
        <v>PERU</v>
      </c>
      <c r="M7635" t="str">
        <f>VLOOKUP(B7635,Customers!$A$1:$J$1501, 10,FALSE)</f>
        <v>AMERICA</v>
      </c>
    </row>
    <row r="7636" spans="1:13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VLOOKUP(B7636,Customers!$A$1:$H$1501, 2,FALSE)</f>
        <v>Customer#000000833</v>
      </c>
      <c r="K7636" t="str">
        <f>VLOOKUP(B7636,Customers!$A$1:$H$1501, 7,FALSE)</f>
        <v>FURNITURE</v>
      </c>
      <c r="L7636" t="str">
        <f>VLOOKUP(B7636,Customers!$A$1:$J$1501, 9,FALSE)</f>
        <v>FRANCE</v>
      </c>
      <c r="M7636" t="str">
        <f>VLOOKUP(B7636,Customers!$A$1:$J$1501, 10,FALSE)</f>
        <v>EUROPE</v>
      </c>
    </row>
    <row r="7637" spans="1:13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VLOOKUP(B7637,Customers!$A$1:$H$1501, 2,FALSE)</f>
        <v>Customer#000001018</v>
      </c>
      <c r="K7637" t="str">
        <f>VLOOKUP(B7637,Customers!$A$1:$H$1501, 7,FALSE)</f>
        <v>FURNITURE</v>
      </c>
      <c r="L7637" t="str">
        <f>VLOOKUP(B7637,Customers!$A$1:$J$1501, 9,FALSE)</f>
        <v>CHINA</v>
      </c>
      <c r="M7637" t="str">
        <f>VLOOKUP(B7637,Customers!$A$1:$J$1501, 10,FALSE)</f>
        <v>ASIA</v>
      </c>
    </row>
    <row r="7638" spans="1:13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VLOOKUP(B7638,Customers!$A$1:$H$1501, 2,FALSE)</f>
        <v>Customer#000000277</v>
      </c>
      <c r="K7638" t="str">
        <f>VLOOKUP(B7638,Customers!$A$1:$H$1501, 7,FALSE)</f>
        <v>BUILDING</v>
      </c>
      <c r="L7638" t="str">
        <f>VLOOKUP(B7638,Customers!$A$1:$J$1501, 9,FALSE)</f>
        <v>UNITED KINGDOM</v>
      </c>
      <c r="M7638" t="str">
        <f>VLOOKUP(B7638,Customers!$A$1:$J$1501, 10,FALSE)</f>
        <v>EUROPE</v>
      </c>
    </row>
    <row r="7639" spans="1:13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VLOOKUP(B7639,Customers!$A$1:$H$1501, 2,FALSE)</f>
        <v>Customer#000000055</v>
      </c>
      <c r="K7639" t="str">
        <f>VLOOKUP(B7639,Customers!$A$1:$H$1501, 7,FALSE)</f>
        <v>MACHINERY</v>
      </c>
      <c r="L7639" t="str">
        <f>VLOOKUP(B7639,Customers!$A$1:$J$1501, 9,FALSE)</f>
        <v>IRAN</v>
      </c>
      <c r="M7639" t="str">
        <f>VLOOKUP(B7639,Customers!$A$1:$J$1501, 10,FALSE)</f>
        <v>MIDDLE EAST</v>
      </c>
    </row>
    <row r="7640" spans="1:13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VLOOKUP(B7640,Customers!$A$1:$H$1501, 2,FALSE)</f>
        <v>Customer#000000280</v>
      </c>
      <c r="K7640" t="str">
        <f>VLOOKUP(B7640,Customers!$A$1:$H$1501, 7,FALSE)</f>
        <v>BUILDING</v>
      </c>
      <c r="L7640" t="str">
        <f>VLOOKUP(B7640,Customers!$A$1:$J$1501, 9,FALSE)</f>
        <v>IRAQ</v>
      </c>
      <c r="M7640" t="str">
        <f>VLOOKUP(B7640,Customers!$A$1:$J$1501, 10,FALSE)</f>
        <v>MIDDLE EAST</v>
      </c>
    </row>
    <row r="7641" spans="1:13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VLOOKUP(B7641,Customers!$A$1:$H$1501, 2,FALSE)</f>
        <v>Customer#000000826</v>
      </c>
      <c r="K7641" t="str">
        <f>VLOOKUP(B7641,Customers!$A$1:$H$1501, 7,FALSE)</f>
        <v>BUILDING</v>
      </c>
      <c r="L7641" t="str">
        <f>VLOOKUP(B7641,Customers!$A$1:$J$1501, 9,FALSE)</f>
        <v>JORDAN</v>
      </c>
      <c r="M7641" t="str">
        <f>VLOOKUP(B7641,Customers!$A$1:$J$1501, 10,FALSE)</f>
        <v>MIDDLE EAST</v>
      </c>
    </row>
    <row r="7642" spans="1:13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VLOOKUP(B7642,Customers!$A$1:$H$1501, 2,FALSE)</f>
        <v>Customer#000000296</v>
      </c>
      <c r="K7642" t="str">
        <f>VLOOKUP(B7642,Customers!$A$1:$H$1501, 7,FALSE)</f>
        <v>BUILDING</v>
      </c>
      <c r="L7642" t="str">
        <f>VLOOKUP(B7642,Customers!$A$1:$J$1501, 9,FALSE)</f>
        <v>MOROCCO</v>
      </c>
      <c r="M7642" t="str">
        <f>VLOOKUP(B7642,Customers!$A$1:$J$1501, 10,FALSE)</f>
        <v>AFRICA</v>
      </c>
    </row>
    <row r="7643" spans="1:13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VLOOKUP(B7643,Customers!$A$1:$H$1501, 2,FALSE)</f>
        <v>Customer#000001211</v>
      </c>
      <c r="K7643" t="str">
        <f>VLOOKUP(B7643,Customers!$A$1:$H$1501, 7,FALSE)</f>
        <v>HOUSEHOLD</v>
      </c>
      <c r="L7643" t="str">
        <f>VLOOKUP(B7643,Customers!$A$1:$J$1501, 9,FALSE)</f>
        <v>CHINA</v>
      </c>
      <c r="M7643" t="str">
        <f>VLOOKUP(B7643,Customers!$A$1:$J$1501, 10,FALSE)</f>
        <v>ASIA</v>
      </c>
    </row>
    <row r="7644" spans="1:13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VLOOKUP(B7644,Customers!$A$1:$H$1501, 2,FALSE)</f>
        <v>Customer#000001417</v>
      </c>
      <c r="K7644" t="str">
        <f>VLOOKUP(B7644,Customers!$A$1:$H$1501, 7,FALSE)</f>
        <v>FURNITURE</v>
      </c>
      <c r="L7644" t="str">
        <f>VLOOKUP(B7644,Customers!$A$1:$J$1501, 9,FALSE)</f>
        <v>ARGENTINA</v>
      </c>
      <c r="M7644" t="str">
        <f>VLOOKUP(B7644,Customers!$A$1:$J$1501, 10,FALSE)</f>
        <v>AMERICA</v>
      </c>
    </row>
    <row r="7645" spans="1:13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VLOOKUP(B7645,Customers!$A$1:$H$1501, 2,FALSE)</f>
        <v>Customer#000000202</v>
      </c>
      <c r="K7645" t="str">
        <f>VLOOKUP(B7645,Customers!$A$1:$H$1501, 7,FALSE)</f>
        <v>AUTOMOBILE</v>
      </c>
      <c r="L7645" t="str">
        <f>VLOOKUP(B7645,Customers!$A$1:$J$1501, 9,FALSE)</f>
        <v>GERMANY</v>
      </c>
      <c r="M7645" t="str">
        <f>VLOOKUP(B7645,Customers!$A$1:$J$1501, 10,FALSE)</f>
        <v>EUROPE</v>
      </c>
    </row>
    <row r="7646" spans="1:13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VLOOKUP(B7646,Customers!$A$1:$H$1501, 2,FALSE)</f>
        <v>Customer#000001081</v>
      </c>
      <c r="K7646" t="str">
        <f>VLOOKUP(B7646,Customers!$A$1:$H$1501, 7,FALSE)</f>
        <v>MACHINERY</v>
      </c>
      <c r="L7646" t="str">
        <f>VLOOKUP(B7646,Customers!$A$1:$J$1501, 9,FALSE)</f>
        <v>JAPAN</v>
      </c>
      <c r="M7646" t="str">
        <f>VLOOKUP(B7646,Customers!$A$1:$J$1501, 10,FALSE)</f>
        <v>ASIA</v>
      </c>
    </row>
    <row r="7647" spans="1:13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VLOOKUP(B7647,Customers!$A$1:$H$1501, 2,FALSE)</f>
        <v>Customer#000000223</v>
      </c>
      <c r="K7647" t="str">
        <f>VLOOKUP(B7647,Customers!$A$1:$H$1501, 7,FALSE)</f>
        <v>BUILDING</v>
      </c>
      <c r="L7647" t="str">
        <f>VLOOKUP(B7647,Customers!$A$1:$J$1501, 9,FALSE)</f>
        <v>SAUDI ARABIA</v>
      </c>
      <c r="M7647" t="str">
        <f>VLOOKUP(B7647,Customers!$A$1:$J$1501, 10,FALSE)</f>
        <v>MIDDLE EAST</v>
      </c>
    </row>
    <row r="7648" spans="1:13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VLOOKUP(B7648,Customers!$A$1:$H$1501, 2,FALSE)</f>
        <v>Customer#000000839</v>
      </c>
      <c r="K7648" t="str">
        <f>VLOOKUP(B7648,Customers!$A$1:$H$1501, 7,FALSE)</f>
        <v>HOUSEHOLD</v>
      </c>
      <c r="L7648" t="str">
        <f>VLOOKUP(B7648,Customers!$A$1:$J$1501, 9,FALSE)</f>
        <v>RUSSIA</v>
      </c>
      <c r="M7648" t="str">
        <f>VLOOKUP(B7648,Customers!$A$1:$J$1501, 10,FALSE)</f>
        <v>EUROPE</v>
      </c>
    </row>
    <row r="7649" spans="1:13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VLOOKUP(B7649,Customers!$A$1:$H$1501, 2,FALSE)</f>
        <v>Customer#000000538</v>
      </c>
      <c r="K7649" t="str">
        <f>VLOOKUP(B7649,Customers!$A$1:$H$1501, 7,FALSE)</f>
        <v>MACHINERY</v>
      </c>
      <c r="L7649" t="str">
        <f>VLOOKUP(B7649,Customers!$A$1:$J$1501, 9,FALSE)</f>
        <v>ROMANIA</v>
      </c>
      <c r="M7649" t="str">
        <f>VLOOKUP(B7649,Customers!$A$1:$J$1501, 10,FALSE)</f>
        <v>EUROPE</v>
      </c>
    </row>
    <row r="7650" spans="1:13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VLOOKUP(B7650,Customers!$A$1:$H$1501, 2,FALSE)</f>
        <v>Customer#000000710</v>
      </c>
      <c r="K7650" t="str">
        <f>VLOOKUP(B7650,Customers!$A$1:$H$1501, 7,FALSE)</f>
        <v>FURNITURE</v>
      </c>
      <c r="L7650" t="str">
        <f>VLOOKUP(B7650,Customers!$A$1:$J$1501, 9,FALSE)</f>
        <v>RUSSIA</v>
      </c>
      <c r="M7650" t="str">
        <f>VLOOKUP(B7650,Customers!$A$1:$J$1501, 10,FALSE)</f>
        <v>EUROPE</v>
      </c>
    </row>
    <row r="7651" spans="1:13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VLOOKUP(B7651,Customers!$A$1:$H$1501, 2,FALSE)</f>
        <v>Customer#000000962</v>
      </c>
      <c r="K7651" t="str">
        <f>VLOOKUP(B7651,Customers!$A$1:$H$1501, 7,FALSE)</f>
        <v>BUILDING</v>
      </c>
      <c r="L7651" t="str">
        <f>VLOOKUP(B7651,Customers!$A$1:$J$1501, 9,FALSE)</f>
        <v>EGYPT</v>
      </c>
      <c r="M7651" t="str">
        <f>VLOOKUP(B7651,Customers!$A$1:$J$1501, 10,FALSE)</f>
        <v>MIDDLE EAST</v>
      </c>
    </row>
    <row r="7652" spans="1:13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VLOOKUP(B7652,Customers!$A$1:$H$1501, 2,FALSE)</f>
        <v>Customer#000000211</v>
      </c>
      <c r="K7652" t="str">
        <f>VLOOKUP(B7652,Customers!$A$1:$H$1501, 7,FALSE)</f>
        <v>BUILDING</v>
      </c>
      <c r="L7652" t="str">
        <f>VLOOKUP(B7652,Customers!$A$1:$J$1501, 9,FALSE)</f>
        <v>JORDAN</v>
      </c>
      <c r="M7652" t="str">
        <f>VLOOKUP(B7652,Customers!$A$1:$J$1501, 10,FALSE)</f>
        <v>MIDDLE EAST</v>
      </c>
    </row>
    <row r="7653" spans="1:13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VLOOKUP(B7653,Customers!$A$1:$H$1501, 2,FALSE)</f>
        <v>Customer#000001426</v>
      </c>
      <c r="K7653" t="str">
        <f>VLOOKUP(B7653,Customers!$A$1:$H$1501, 7,FALSE)</f>
        <v>HOUSEHOLD</v>
      </c>
      <c r="L7653" t="str">
        <f>VLOOKUP(B7653,Customers!$A$1:$J$1501, 9,FALSE)</f>
        <v>MOROCCO</v>
      </c>
      <c r="M7653" t="str">
        <f>VLOOKUP(B7653,Customers!$A$1:$J$1501, 10,FALSE)</f>
        <v>AFRICA</v>
      </c>
    </row>
    <row r="7654" spans="1:13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VLOOKUP(B7654,Customers!$A$1:$H$1501, 2,FALSE)</f>
        <v>Customer#000000712</v>
      </c>
      <c r="K7654" t="str">
        <f>VLOOKUP(B7654,Customers!$A$1:$H$1501, 7,FALSE)</f>
        <v>BUILDING</v>
      </c>
      <c r="L7654" t="str">
        <f>VLOOKUP(B7654,Customers!$A$1:$J$1501, 9,FALSE)</f>
        <v>FRANCE</v>
      </c>
      <c r="M7654" t="str">
        <f>VLOOKUP(B7654,Customers!$A$1:$J$1501, 10,FALSE)</f>
        <v>EUROPE</v>
      </c>
    </row>
    <row r="7655" spans="1:13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VLOOKUP(B7655,Customers!$A$1:$H$1501, 2,FALSE)</f>
        <v>Customer#000000394</v>
      </c>
      <c r="K7655" t="str">
        <f>VLOOKUP(B7655,Customers!$A$1:$H$1501, 7,FALSE)</f>
        <v>MACHINERY</v>
      </c>
      <c r="L7655" t="str">
        <f>VLOOKUP(B7655,Customers!$A$1:$J$1501, 9,FALSE)</f>
        <v>UNITED KINGDOM</v>
      </c>
      <c r="M7655" t="str">
        <f>VLOOKUP(B7655,Customers!$A$1:$J$1501, 10,FALSE)</f>
        <v>EUROPE</v>
      </c>
    </row>
    <row r="7656" spans="1:13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VLOOKUP(B7656,Customers!$A$1:$H$1501, 2,FALSE)</f>
        <v>Customer#000000517</v>
      </c>
      <c r="K7656" t="str">
        <f>VLOOKUP(B7656,Customers!$A$1:$H$1501, 7,FALSE)</f>
        <v>FURNITURE</v>
      </c>
      <c r="L7656" t="str">
        <f>VLOOKUP(B7656,Customers!$A$1:$J$1501, 9,FALSE)</f>
        <v>IRAN</v>
      </c>
      <c r="M7656" t="str">
        <f>VLOOKUP(B7656,Customers!$A$1:$J$1501, 10,FALSE)</f>
        <v>MIDDLE EAST</v>
      </c>
    </row>
    <row r="7657" spans="1:13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VLOOKUP(B7657,Customers!$A$1:$H$1501, 2,FALSE)</f>
        <v>Customer#000000304</v>
      </c>
      <c r="K7657" t="str">
        <f>VLOOKUP(B7657,Customers!$A$1:$H$1501, 7,FALSE)</f>
        <v>MACHINERY</v>
      </c>
      <c r="L7657" t="str">
        <f>VLOOKUP(B7657,Customers!$A$1:$J$1501, 9,FALSE)</f>
        <v>ALGERIA</v>
      </c>
      <c r="M7657" t="str">
        <f>VLOOKUP(B7657,Customers!$A$1:$J$1501, 10,FALSE)</f>
        <v>AFRICA</v>
      </c>
    </row>
    <row r="7658" spans="1:13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VLOOKUP(B7658,Customers!$A$1:$H$1501, 2,FALSE)</f>
        <v>Customer#000000017</v>
      </c>
      <c r="K7658" t="str">
        <f>VLOOKUP(B7658,Customers!$A$1:$H$1501, 7,FALSE)</f>
        <v>AUTOMOBILE</v>
      </c>
      <c r="L7658" t="str">
        <f>VLOOKUP(B7658,Customers!$A$1:$J$1501, 9,FALSE)</f>
        <v>BRAZIL</v>
      </c>
      <c r="M7658" t="str">
        <f>VLOOKUP(B7658,Customers!$A$1:$J$1501, 10,FALSE)</f>
        <v>AMERICA</v>
      </c>
    </row>
    <row r="7659" spans="1:13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VLOOKUP(B7659,Customers!$A$1:$H$1501, 2,FALSE)</f>
        <v>Customer#000000662</v>
      </c>
      <c r="K7659" t="str">
        <f>VLOOKUP(B7659,Customers!$A$1:$H$1501, 7,FALSE)</f>
        <v>BUILDING</v>
      </c>
      <c r="L7659" t="str">
        <f>VLOOKUP(B7659,Customers!$A$1:$J$1501, 9,FALSE)</f>
        <v>ALGERIA</v>
      </c>
      <c r="M7659" t="str">
        <f>VLOOKUP(B7659,Customers!$A$1:$J$1501, 10,FALSE)</f>
        <v>AFRICA</v>
      </c>
    </row>
    <row r="7660" spans="1:13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VLOOKUP(B7660,Customers!$A$1:$H$1501, 2,FALSE)</f>
        <v>Customer#000000781</v>
      </c>
      <c r="K7660" t="str">
        <f>VLOOKUP(B7660,Customers!$A$1:$H$1501, 7,FALSE)</f>
        <v>MACHINERY</v>
      </c>
      <c r="L7660" t="str">
        <f>VLOOKUP(B7660,Customers!$A$1:$J$1501, 9,FALSE)</f>
        <v>CHINA</v>
      </c>
      <c r="M7660" t="str">
        <f>VLOOKUP(B7660,Customers!$A$1:$J$1501, 10,FALSE)</f>
        <v>ASIA</v>
      </c>
    </row>
    <row r="7661" spans="1:13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VLOOKUP(B7661,Customers!$A$1:$H$1501, 2,FALSE)</f>
        <v>Customer#000000652</v>
      </c>
      <c r="K7661" t="str">
        <f>VLOOKUP(B7661,Customers!$A$1:$H$1501, 7,FALSE)</f>
        <v>AUTOMOBILE</v>
      </c>
      <c r="L7661" t="str">
        <f>VLOOKUP(B7661,Customers!$A$1:$J$1501, 9,FALSE)</f>
        <v>SAUDI ARABIA</v>
      </c>
      <c r="M7661" t="str">
        <f>VLOOKUP(B7661,Customers!$A$1:$J$1501, 10,FALSE)</f>
        <v>MIDDLE EAST</v>
      </c>
    </row>
    <row r="7662" spans="1:13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VLOOKUP(B7662,Customers!$A$1:$H$1501, 2,FALSE)</f>
        <v>Customer#000000962</v>
      </c>
      <c r="K7662" t="str">
        <f>VLOOKUP(B7662,Customers!$A$1:$H$1501, 7,FALSE)</f>
        <v>BUILDING</v>
      </c>
      <c r="L7662" t="str">
        <f>VLOOKUP(B7662,Customers!$A$1:$J$1501, 9,FALSE)</f>
        <v>EGYPT</v>
      </c>
      <c r="M7662" t="str">
        <f>VLOOKUP(B7662,Customers!$A$1:$J$1501, 10,FALSE)</f>
        <v>MIDDLE EAST</v>
      </c>
    </row>
    <row r="7663" spans="1:13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VLOOKUP(B7663,Customers!$A$1:$H$1501, 2,FALSE)</f>
        <v>Customer#000000256</v>
      </c>
      <c r="K7663" t="str">
        <f>VLOOKUP(B7663,Customers!$A$1:$H$1501, 7,FALSE)</f>
        <v>HOUSEHOLD</v>
      </c>
      <c r="L7663" t="str">
        <f>VLOOKUP(B7663,Customers!$A$1:$J$1501, 9,FALSE)</f>
        <v>IRAN</v>
      </c>
      <c r="M7663" t="str">
        <f>VLOOKUP(B7663,Customers!$A$1:$J$1501, 10,FALSE)</f>
        <v>MIDDLE EAST</v>
      </c>
    </row>
    <row r="7664" spans="1:13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VLOOKUP(B7664,Customers!$A$1:$H$1501, 2,FALSE)</f>
        <v>Customer#000000205</v>
      </c>
      <c r="K7664" t="str">
        <f>VLOOKUP(B7664,Customers!$A$1:$H$1501, 7,FALSE)</f>
        <v>BUILDING</v>
      </c>
      <c r="L7664" t="str">
        <f>VLOOKUP(B7664,Customers!$A$1:$J$1501, 9,FALSE)</f>
        <v>JAPAN</v>
      </c>
      <c r="M7664" t="str">
        <f>VLOOKUP(B7664,Customers!$A$1:$J$1501, 10,FALSE)</f>
        <v>ASIA</v>
      </c>
    </row>
    <row r="7665" spans="1:13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VLOOKUP(B7665,Customers!$A$1:$H$1501, 2,FALSE)</f>
        <v>Customer#000000656</v>
      </c>
      <c r="K7665" t="str">
        <f>VLOOKUP(B7665,Customers!$A$1:$H$1501, 7,FALSE)</f>
        <v>AUTOMOBILE</v>
      </c>
      <c r="L7665" t="str">
        <f>VLOOKUP(B7665,Customers!$A$1:$J$1501, 9,FALSE)</f>
        <v>ETHIOPIA</v>
      </c>
      <c r="M7665" t="str">
        <f>VLOOKUP(B7665,Customers!$A$1:$J$1501, 10,FALSE)</f>
        <v>AFRICA</v>
      </c>
    </row>
    <row r="7666" spans="1:13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VLOOKUP(B7666,Customers!$A$1:$H$1501, 2,FALSE)</f>
        <v>Customer#000001021</v>
      </c>
      <c r="K7666" t="str">
        <f>VLOOKUP(B7666,Customers!$A$1:$H$1501, 7,FALSE)</f>
        <v>MACHINERY</v>
      </c>
      <c r="L7666" t="str">
        <f>VLOOKUP(B7666,Customers!$A$1:$J$1501, 9,FALSE)</f>
        <v>FRANCE</v>
      </c>
      <c r="M7666" t="str">
        <f>VLOOKUP(B7666,Customers!$A$1:$J$1501, 10,FALSE)</f>
        <v>EUROPE</v>
      </c>
    </row>
    <row r="7667" spans="1:13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VLOOKUP(B7667,Customers!$A$1:$H$1501, 2,FALSE)</f>
        <v>Customer#000000430</v>
      </c>
      <c r="K7667" t="str">
        <f>VLOOKUP(B7667,Customers!$A$1:$H$1501, 7,FALSE)</f>
        <v>BUILDING</v>
      </c>
      <c r="L7667" t="str">
        <f>VLOOKUP(B7667,Customers!$A$1:$J$1501, 9,FALSE)</f>
        <v>CANADA</v>
      </c>
      <c r="M7667" t="str">
        <f>VLOOKUP(B7667,Customers!$A$1:$J$1501, 10,FALSE)</f>
        <v>AMERICA</v>
      </c>
    </row>
    <row r="7668" spans="1:13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VLOOKUP(B7668,Customers!$A$1:$H$1501, 2,FALSE)</f>
        <v>Customer#000000109</v>
      </c>
      <c r="K7668" t="str">
        <f>VLOOKUP(B7668,Customers!$A$1:$H$1501, 7,FALSE)</f>
        <v>BUILDING</v>
      </c>
      <c r="L7668" t="str">
        <f>VLOOKUP(B7668,Customers!$A$1:$J$1501, 9,FALSE)</f>
        <v>MOZAMBIQUE</v>
      </c>
      <c r="M7668" t="str">
        <f>VLOOKUP(B7668,Customers!$A$1:$J$1501, 10,FALSE)</f>
        <v>AFRICA</v>
      </c>
    </row>
    <row r="7669" spans="1:13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VLOOKUP(B7669,Customers!$A$1:$H$1501, 2,FALSE)</f>
        <v>Customer#000000610</v>
      </c>
      <c r="K7669" t="str">
        <f>VLOOKUP(B7669,Customers!$A$1:$H$1501, 7,FALSE)</f>
        <v>BUILDING</v>
      </c>
      <c r="L7669" t="str">
        <f>VLOOKUP(B7669,Customers!$A$1:$J$1501, 9,FALSE)</f>
        <v>IRAQ</v>
      </c>
      <c r="M7669" t="str">
        <f>VLOOKUP(B7669,Customers!$A$1:$J$1501, 10,FALSE)</f>
        <v>MIDDLE EAST</v>
      </c>
    </row>
    <row r="7670" spans="1:13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VLOOKUP(B7670,Customers!$A$1:$H$1501, 2,FALSE)</f>
        <v>Customer#000000860</v>
      </c>
      <c r="K7670" t="str">
        <f>VLOOKUP(B7670,Customers!$A$1:$H$1501, 7,FALSE)</f>
        <v>BUILDING</v>
      </c>
      <c r="L7670" t="str">
        <f>VLOOKUP(B7670,Customers!$A$1:$J$1501, 9,FALSE)</f>
        <v>JAPAN</v>
      </c>
      <c r="M7670" t="str">
        <f>VLOOKUP(B7670,Customers!$A$1:$J$1501, 10,FALSE)</f>
        <v>ASIA</v>
      </c>
    </row>
    <row r="7671" spans="1:13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VLOOKUP(B7671,Customers!$A$1:$H$1501, 2,FALSE)</f>
        <v>Customer#000000235</v>
      </c>
      <c r="K7671" t="str">
        <f>VLOOKUP(B7671,Customers!$A$1:$H$1501, 7,FALSE)</f>
        <v>AUTOMOBILE</v>
      </c>
      <c r="L7671" t="str">
        <f>VLOOKUP(B7671,Customers!$A$1:$J$1501, 9,FALSE)</f>
        <v>CANADA</v>
      </c>
      <c r="M7671" t="str">
        <f>VLOOKUP(B7671,Customers!$A$1:$J$1501, 10,FALSE)</f>
        <v>AMERICA</v>
      </c>
    </row>
    <row r="7672" spans="1:13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VLOOKUP(B7672,Customers!$A$1:$H$1501, 2,FALSE)</f>
        <v>Customer#000000055</v>
      </c>
      <c r="K7672" t="str">
        <f>VLOOKUP(B7672,Customers!$A$1:$H$1501, 7,FALSE)</f>
        <v>MACHINERY</v>
      </c>
      <c r="L7672" t="str">
        <f>VLOOKUP(B7672,Customers!$A$1:$J$1501, 9,FALSE)</f>
        <v>IRAN</v>
      </c>
      <c r="M7672" t="str">
        <f>VLOOKUP(B7672,Customers!$A$1:$J$1501, 10,FALSE)</f>
        <v>MIDDLE EAST</v>
      </c>
    </row>
    <row r="7673" spans="1:13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VLOOKUP(B7673,Customers!$A$1:$H$1501, 2,FALSE)</f>
        <v>Customer#000001166</v>
      </c>
      <c r="K7673" t="str">
        <f>VLOOKUP(B7673,Customers!$A$1:$H$1501, 7,FALSE)</f>
        <v>MACHINERY</v>
      </c>
      <c r="L7673" t="str">
        <f>VLOOKUP(B7673,Customers!$A$1:$J$1501, 9,FALSE)</f>
        <v>PERU</v>
      </c>
      <c r="M7673" t="str">
        <f>VLOOKUP(B7673,Customers!$A$1:$J$1501, 10,FALSE)</f>
        <v>AMERICA</v>
      </c>
    </row>
    <row r="7674" spans="1:13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VLOOKUP(B7674,Customers!$A$1:$H$1501, 2,FALSE)</f>
        <v>Customer#000000652</v>
      </c>
      <c r="K7674" t="str">
        <f>VLOOKUP(B7674,Customers!$A$1:$H$1501, 7,FALSE)</f>
        <v>AUTOMOBILE</v>
      </c>
      <c r="L7674" t="str">
        <f>VLOOKUP(B7674,Customers!$A$1:$J$1501, 9,FALSE)</f>
        <v>SAUDI ARABIA</v>
      </c>
      <c r="M7674" t="str">
        <f>VLOOKUP(B7674,Customers!$A$1:$J$1501, 10,FALSE)</f>
        <v>MIDDLE EAST</v>
      </c>
    </row>
    <row r="7675" spans="1:13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VLOOKUP(B7675,Customers!$A$1:$H$1501, 2,FALSE)</f>
        <v>Customer#000000877</v>
      </c>
      <c r="K7675" t="str">
        <f>VLOOKUP(B7675,Customers!$A$1:$H$1501, 7,FALSE)</f>
        <v>MACHINERY</v>
      </c>
      <c r="L7675" t="str">
        <f>VLOOKUP(B7675,Customers!$A$1:$J$1501, 9,FALSE)</f>
        <v>MOZAMBIQUE</v>
      </c>
      <c r="M7675" t="str">
        <f>VLOOKUP(B7675,Customers!$A$1:$J$1501, 10,FALSE)</f>
        <v>AFRICA</v>
      </c>
    </row>
    <row r="7676" spans="1:13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VLOOKUP(B7676,Customers!$A$1:$H$1501, 2,FALSE)</f>
        <v>Customer#000001229</v>
      </c>
      <c r="K7676" t="str">
        <f>VLOOKUP(B7676,Customers!$A$1:$H$1501, 7,FALSE)</f>
        <v>FURNITURE</v>
      </c>
      <c r="L7676" t="str">
        <f>VLOOKUP(B7676,Customers!$A$1:$J$1501, 9,FALSE)</f>
        <v>INDONESIA</v>
      </c>
      <c r="M7676" t="str">
        <f>VLOOKUP(B7676,Customers!$A$1:$J$1501, 10,FALSE)</f>
        <v>ASIA</v>
      </c>
    </row>
    <row r="7677" spans="1:13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VLOOKUP(B7677,Customers!$A$1:$H$1501, 2,FALSE)</f>
        <v>Customer#000000868</v>
      </c>
      <c r="K7677" t="str">
        <f>VLOOKUP(B7677,Customers!$A$1:$H$1501, 7,FALSE)</f>
        <v>FURNITURE</v>
      </c>
      <c r="L7677" t="str">
        <f>VLOOKUP(B7677,Customers!$A$1:$J$1501, 9,FALSE)</f>
        <v>RUSSIA</v>
      </c>
      <c r="M7677" t="str">
        <f>VLOOKUP(B7677,Customers!$A$1:$J$1501, 10,FALSE)</f>
        <v>EUROPE</v>
      </c>
    </row>
    <row r="7678" spans="1:13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VLOOKUP(B7678,Customers!$A$1:$H$1501, 2,FALSE)</f>
        <v>Customer#000001468</v>
      </c>
      <c r="K7678" t="str">
        <f>VLOOKUP(B7678,Customers!$A$1:$H$1501, 7,FALSE)</f>
        <v>BUILDING</v>
      </c>
      <c r="L7678" t="str">
        <f>VLOOKUP(B7678,Customers!$A$1:$J$1501, 9,FALSE)</f>
        <v>JAPAN</v>
      </c>
      <c r="M7678" t="str">
        <f>VLOOKUP(B7678,Customers!$A$1:$J$1501, 10,FALSE)</f>
        <v>ASIA</v>
      </c>
    </row>
    <row r="7679" spans="1:13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VLOOKUP(B7679,Customers!$A$1:$H$1501, 2,FALSE)</f>
        <v>Customer#000000122</v>
      </c>
      <c r="K7679" t="str">
        <f>VLOOKUP(B7679,Customers!$A$1:$H$1501, 7,FALSE)</f>
        <v>HOUSEHOLD</v>
      </c>
      <c r="L7679" t="str">
        <f>VLOOKUP(B7679,Customers!$A$1:$J$1501, 9,FALSE)</f>
        <v>CANADA</v>
      </c>
      <c r="M7679" t="str">
        <f>VLOOKUP(B7679,Customers!$A$1:$J$1501, 10,FALSE)</f>
        <v>AMERICA</v>
      </c>
    </row>
    <row r="7680" spans="1:13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VLOOKUP(B7680,Customers!$A$1:$H$1501, 2,FALSE)</f>
        <v>Customer#000001202</v>
      </c>
      <c r="K7680" t="str">
        <f>VLOOKUP(B7680,Customers!$A$1:$H$1501, 7,FALSE)</f>
        <v>BUILDING</v>
      </c>
      <c r="L7680" t="str">
        <f>VLOOKUP(B7680,Customers!$A$1:$J$1501, 9,FALSE)</f>
        <v>ALGERIA</v>
      </c>
      <c r="M7680" t="str">
        <f>VLOOKUP(B7680,Customers!$A$1:$J$1501, 10,FALSE)</f>
        <v>AFRICA</v>
      </c>
    </row>
    <row r="7681" spans="1:13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VLOOKUP(B7681,Customers!$A$1:$H$1501, 2,FALSE)</f>
        <v>Customer#000001033</v>
      </c>
      <c r="K7681" t="str">
        <f>VLOOKUP(B7681,Customers!$A$1:$H$1501, 7,FALSE)</f>
        <v>BUILDING</v>
      </c>
      <c r="L7681" t="str">
        <f>VLOOKUP(B7681,Customers!$A$1:$J$1501, 9,FALSE)</f>
        <v>INDIA</v>
      </c>
      <c r="M7681" t="str">
        <f>VLOOKUP(B7681,Customers!$A$1:$J$1501, 10,FALSE)</f>
        <v>ASIA</v>
      </c>
    </row>
    <row r="7682" spans="1:13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VLOOKUP(B7682,Customers!$A$1:$H$1501, 2,FALSE)</f>
        <v>Customer#000000370</v>
      </c>
      <c r="K7682" t="str">
        <f>VLOOKUP(B7682,Customers!$A$1:$H$1501, 7,FALSE)</f>
        <v>FURNITURE</v>
      </c>
      <c r="L7682" t="str">
        <f>VLOOKUP(B7682,Customers!$A$1:$J$1501, 9,FALSE)</f>
        <v>JAPAN</v>
      </c>
      <c r="M7682" t="str">
        <f>VLOOKUP(B7682,Customers!$A$1:$J$1501, 10,FALSE)</f>
        <v>ASIA</v>
      </c>
    </row>
    <row r="7683" spans="1:13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VLOOKUP(B7683,Customers!$A$1:$H$1501, 2,FALSE)</f>
        <v>Customer#000000694</v>
      </c>
      <c r="K7683" t="str">
        <f>VLOOKUP(B7683,Customers!$A$1:$H$1501, 7,FALSE)</f>
        <v>BUILDING</v>
      </c>
      <c r="L7683" t="str">
        <f>VLOOKUP(B7683,Customers!$A$1:$J$1501, 9,FALSE)</f>
        <v>IRAN</v>
      </c>
      <c r="M7683" t="str">
        <f>VLOOKUP(B7683,Customers!$A$1:$J$1501, 10,FALSE)</f>
        <v>MIDDLE EAST</v>
      </c>
    </row>
    <row r="7684" spans="1:13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VLOOKUP(B7684,Customers!$A$1:$H$1501, 2,FALSE)</f>
        <v>Customer#000000649</v>
      </c>
      <c r="K7684" t="str">
        <f>VLOOKUP(B7684,Customers!$A$1:$H$1501, 7,FALSE)</f>
        <v>BUILDING</v>
      </c>
      <c r="L7684" t="str">
        <f>VLOOKUP(B7684,Customers!$A$1:$J$1501, 9,FALSE)</f>
        <v>IRAQ</v>
      </c>
      <c r="M7684" t="str">
        <f>VLOOKUP(B7684,Customers!$A$1:$J$1501, 10,FALSE)</f>
        <v>MIDDLE EAST</v>
      </c>
    </row>
    <row r="7685" spans="1:13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VLOOKUP(B7685,Customers!$A$1:$H$1501, 2,FALSE)</f>
        <v>Customer#000001345</v>
      </c>
      <c r="K7685" t="str">
        <f>VLOOKUP(B7685,Customers!$A$1:$H$1501, 7,FALSE)</f>
        <v>BUILDING</v>
      </c>
      <c r="L7685" t="str">
        <f>VLOOKUP(B7685,Customers!$A$1:$J$1501, 9,FALSE)</f>
        <v>INDONESIA</v>
      </c>
      <c r="M7685" t="str">
        <f>VLOOKUP(B7685,Customers!$A$1:$J$1501, 10,FALSE)</f>
        <v>ASIA</v>
      </c>
    </row>
    <row r="7686" spans="1:13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VLOOKUP(B7686,Customers!$A$1:$H$1501, 2,FALSE)</f>
        <v>Customer#000000401</v>
      </c>
      <c r="K7686" t="str">
        <f>VLOOKUP(B7686,Customers!$A$1:$H$1501, 7,FALSE)</f>
        <v>BUILDING</v>
      </c>
      <c r="L7686" t="str">
        <f>VLOOKUP(B7686,Customers!$A$1:$J$1501, 9,FALSE)</f>
        <v>ROMANIA</v>
      </c>
      <c r="M7686" t="str">
        <f>VLOOKUP(B7686,Customers!$A$1:$J$1501, 10,FALSE)</f>
        <v>EUROPE</v>
      </c>
    </row>
    <row r="7687" spans="1:13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VLOOKUP(B7687,Customers!$A$1:$H$1501, 2,FALSE)</f>
        <v>Customer#000000878</v>
      </c>
      <c r="K7687" t="str">
        <f>VLOOKUP(B7687,Customers!$A$1:$H$1501, 7,FALSE)</f>
        <v>FURNITURE</v>
      </c>
      <c r="L7687" t="str">
        <f>VLOOKUP(B7687,Customers!$A$1:$J$1501, 9,FALSE)</f>
        <v>MOROCCO</v>
      </c>
      <c r="M7687" t="str">
        <f>VLOOKUP(B7687,Customers!$A$1:$J$1501, 10,FALSE)</f>
        <v>AFRICA</v>
      </c>
    </row>
    <row r="7688" spans="1:13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VLOOKUP(B7688,Customers!$A$1:$H$1501, 2,FALSE)</f>
        <v>Customer#000001063</v>
      </c>
      <c r="K7688" t="str">
        <f>VLOOKUP(B7688,Customers!$A$1:$H$1501, 7,FALSE)</f>
        <v>MACHINERY</v>
      </c>
      <c r="L7688" t="str">
        <f>VLOOKUP(B7688,Customers!$A$1:$J$1501, 9,FALSE)</f>
        <v>VIETNAM</v>
      </c>
      <c r="M7688" t="str">
        <f>VLOOKUP(B7688,Customers!$A$1:$J$1501, 10,FALSE)</f>
        <v>ASIA</v>
      </c>
    </row>
    <row r="7689" spans="1:13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VLOOKUP(B7689,Customers!$A$1:$H$1501, 2,FALSE)</f>
        <v>Customer#000001309</v>
      </c>
      <c r="K7689" t="str">
        <f>VLOOKUP(B7689,Customers!$A$1:$H$1501, 7,FALSE)</f>
        <v>AUTOMOBILE</v>
      </c>
      <c r="L7689" t="str">
        <f>VLOOKUP(B7689,Customers!$A$1:$J$1501, 9,FALSE)</f>
        <v>IRAN</v>
      </c>
      <c r="M7689" t="str">
        <f>VLOOKUP(B7689,Customers!$A$1:$J$1501, 10,FALSE)</f>
        <v>MIDDLE EAST</v>
      </c>
    </row>
    <row r="7690" spans="1:13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VLOOKUP(B7690,Customers!$A$1:$H$1501, 2,FALSE)</f>
        <v>Customer#000001273</v>
      </c>
      <c r="K7690" t="str">
        <f>VLOOKUP(B7690,Customers!$A$1:$H$1501, 7,FALSE)</f>
        <v>AUTOMOBILE</v>
      </c>
      <c r="L7690" t="str">
        <f>VLOOKUP(B7690,Customers!$A$1:$J$1501, 9,FALSE)</f>
        <v>JAPAN</v>
      </c>
      <c r="M7690" t="str">
        <f>VLOOKUP(B7690,Customers!$A$1:$J$1501, 10,FALSE)</f>
        <v>ASIA</v>
      </c>
    </row>
    <row r="7691" spans="1:13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VLOOKUP(B7691,Customers!$A$1:$H$1501, 2,FALSE)</f>
        <v>Customer#000000490</v>
      </c>
      <c r="K7691" t="str">
        <f>VLOOKUP(B7691,Customers!$A$1:$H$1501, 7,FALSE)</f>
        <v>FURNITURE</v>
      </c>
      <c r="L7691" t="str">
        <f>VLOOKUP(B7691,Customers!$A$1:$J$1501, 9,FALSE)</f>
        <v>RUSSIA</v>
      </c>
      <c r="M7691" t="str">
        <f>VLOOKUP(B7691,Customers!$A$1:$J$1501, 10,FALSE)</f>
        <v>EUROPE</v>
      </c>
    </row>
    <row r="7692" spans="1:13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VLOOKUP(B7692,Customers!$A$1:$H$1501, 2,FALSE)</f>
        <v>Customer#000000979</v>
      </c>
      <c r="K7692" t="str">
        <f>VLOOKUP(B7692,Customers!$A$1:$H$1501, 7,FALSE)</f>
        <v>MACHINERY</v>
      </c>
      <c r="L7692" t="str">
        <f>VLOOKUP(B7692,Customers!$A$1:$J$1501, 9,FALSE)</f>
        <v>CHINA</v>
      </c>
      <c r="M7692" t="str">
        <f>VLOOKUP(B7692,Customers!$A$1:$J$1501, 10,FALSE)</f>
        <v>ASIA</v>
      </c>
    </row>
    <row r="7693" spans="1:13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VLOOKUP(B7693,Customers!$A$1:$H$1501, 2,FALSE)</f>
        <v>Customer#000000764</v>
      </c>
      <c r="K7693" t="str">
        <f>VLOOKUP(B7693,Customers!$A$1:$H$1501, 7,FALSE)</f>
        <v>MACHINERY</v>
      </c>
      <c r="L7693" t="str">
        <f>VLOOKUP(B7693,Customers!$A$1:$J$1501, 9,FALSE)</f>
        <v>MOZAMBIQUE</v>
      </c>
      <c r="M7693" t="str">
        <f>VLOOKUP(B7693,Customers!$A$1:$J$1501, 10,FALSE)</f>
        <v>AFRICA</v>
      </c>
    </row>
    <row r="7694" spans="1:13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VLOOKUP(B7694,Customers!$A$1:$H$1501, 2,FALSE)</f>
        <v>Customer#000000656</v>
      </c>
      <c r="K7694" t="str">
        <f>VLOOKUP(B7694,Customers!$A$1:$H$1501, 7,FALSE)</f>
        <v>AUTOMOBILE</v>
      </c>
      <c r="L7694" t="str">
        <f>VLOOKUP(B7694,Customers!$A$1:$J$1501, 9,FALSE)</f>
        <v>ETHIOPIA</v>
      </c>
      <c r="M7694" t="str">
        <f>VLOOKUP(B7694,Customers!$A$1:$J$1501, 10,FALSE)</f>
        <v>AFRICA</v>
      </c>
    </row>
    <row r="7695" spans="1:13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VLOOKUP(B7695,Customers!$A$1:$H$1501, 2,FALSE)</f>
        <v>Customer#000000487</v>
      </c>
      <c r="K7695" t="str">
        <f>VLOOKUP(B7695,Customers!$A$1:$H$1501, 7,FALSE)</f>
        <v>AUTOMOBILE</v>
      </c>
      <c r="L7695" t="str">
        <f>VLOOKUP(B7695,Customers!$A$1:$J$1501, 9,FALSE)</f>
        <v>BRAZIL</v>
      </c>
      <c r="M7695" t="str">
        <f>VLOOKUP(B7695,Customers!$A$1:$J$1501, 10,FALSE)</f>
        <v>AMERICA</v>
      </c>
    </row>
    <row r="7696" spans="1:13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VLOOKUP(B7696,Customers!$A$1:$H$1501, 2,FALSE)</f>
        <v>Customer#000000448</v>
      </c>
      <c r="K7696" t="str">
        <f>VLOOKUP(B7696,Customers!$A$1:$H$1501, 7,FALSE)</f>
        <v>BUILDING</v>
      </c>
      <c r="L7696" t="str">
        <f>VLOOKUP(B7696,Customers!$A$1:$J$1501, 9,FALSE)</f>
        <v>UNITED STATES</v>
      </c>
      <c r="M7696" t="str">
        <f>VLOOKUP(B7696,Customers!$A$1:$J$1501, 10,FALSE)</f>
        <v>AMERICA</v>
      </c>
    </row>
    <row r="7697" spans="1:13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VLOOKUP(B7697,Customers!$A$1:$H$1501, 2,FALSE)</f>
        <v>Customer#000000490</v>
      </c>
      <c r="K7697" t="str">
        <f>VLOOKUP(B7697,Customers!$A$1:$H$1501, 7,FALSE)</f>
        <v>FURNITURE</v>
      </c>
      <c r="L7697" t="str">
        <f>VLOOKUP(B7697,Customers!$A$1:$J$1501, 9,FALSE)</f>
        <v>RUSSIA</v>
      </c>
      <c r="M7697" t="str">
        <f>VLOOKUP(B7697,Customers!$A$1:$J$1501, 10,FALSE)</f>
        <v>EUROPE</v>
      </c>
    </row>
    <row r="7698" spans="1:13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VLOOKUP(B7698,Customers!$A$1:$H$1501, 2,FALSE)</f>
        <v>Customer#000000872</v>
      </c>
      <c r="K7698" t="str">
        <f>VLOOKUP(B7698,Customers!$A$1:$H$1501, 7,FALSE)</f>
        <v>BUILDING</v>
      </c>
      <c r="L7698" t="str">
        <f>VLOOKUP(B7698,Customers!$A$1:$J$1501, 9,FALSE)</f>
        <v>PERU</v>
      </c>
      <c r="M7698" t="str">
        <f>VLOOKUP(B7698,Customers!$A$1:$J$1501, 10,FALSE)</f>
        <v>AMERICA</v>
      </c>
    </row>
    <row r="7699" spans="1:13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VLOOKUP(B7699,Customers!$A$1:$H$1501, 2,FALSE)</f>
        <v>Customer#000000682</v>
      </c>
      <c r="K7699" t="str">
        <f>VLOOKUP(B7699,Customers!$A$1:$H$1501, 7,FALSE)</f>
        <v>AUTOMOBILE</v>
      </c>
      <c r="L7699" t="str">
        <f>VLOOKUP(B7699,Customers!$A$1:$J$1501, 9,FALSE)</f>
        <v>MOROCCO</v>
      </c>
      <c r="M7699" t="str">
        <f>VLOOKUP(B7699,Customers!$A$1:$J$1501, 10,FALSE)</f>
        <v>AFRICA</v>
      </c>
    </row>
    <row r="7700" spans="1:13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VLOOKUP(B7700,Customers!$A$1:$H$1501, 2,FALSE)</f>
        <v>Customer#000001042</v>
      </c>
      <c r="K7700" t="str">
        <f>VLOOKUP(B7700,Customers!$A$1:$H$1501, 7,FALSE)</f>
        <v>FURNITURE</v>
      </c>
      <c r="L7700" t="str">
        <f>VLOOKUP(B7700,Customers!$A$1:$J$1501, 9,FALSE)</f>
        <v>ETHIOPIA</v>
      </c>
      <c r="M7700" t="str">
        <f>VLOOKUP(B7700,Customers!$A$1:$J$1501, 10,FALSE)</f>
        <v>AFRICA</v>
      </c>
    </row>
    <row r="7701" spans="1:13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VLOOKUP(B7701,Customers!$A$1:$H$1501, 2,FALSE)</f>
        <v>Customer#000000977</v>
      </c>
      <c r="K7701" t="str">
        <f>VLOOKUP(B7701,Customers!$A$1:$H$1501, 7,FALSE)</f>
        <v>FURNITURE</v>
      </c>
      <c r="L7701" t="str">
        <f>VLOOKUP(B7701,Customers!$A$1:$J$1501, 9,FALSE)</f>
        <v>BRAZIL</v>
      </c>
      <c r="M7701" t="str">
        <f>VLOOKUP(B7701,Customers!$A$1:$J$1501, 10,FALSE)</f>
        <v>AMERICA</v>
      </c>
    </row>
    <row r="7702" spans="1:13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VLOOKUP(B7702,Customers!$A$1:$H$1501, 2,FALSE)</f>
        <v>Customer#000000316</v>
      </c>
      <c r="K7702" t="str">
        <f>VLOOKUP(B7702,Customers!$A$1:$H$1501, 7,FALSE)</f>
        <v>MACHINERY</v>
      </c>
      <c r="L7702" t="str">
        <f>VLOOKUP(B7702,Customers!$A$1:$J$1501, 9,FALSE)</f>
        <v>INDIA</v>
      </c>
      <c r="M7702" t="str">
        <f>VLOOKUP(B7702,Customers!$A$1:$J$1501, 10,FALSE)</f>
        <v>ASIA</v>
      </c>
    </row>
    <row r="7703" spans="1:13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VLOOKUP(B7703,Customers!$A$1:$H$1501, 2,FALSE)</f>
        <v>Customer#000000827</v>
      </c>
      <c r="K7703" t="str">
        <f>VLOOKUP(B7703,Customers!$A$1:$H$1501, 7,FALSE)</f>
        <v>HOUSEHOLD</v>
      </c>
      <c r="L7703" t="str">
        <f>VLOOKUP(B7703,Customers!$A$1:$J$1501, 9,FALSE)</f>
        <v>KENYA</v>
      </c>
      <c r="M7703" t="str">
        <f>VLOOKUP(B7703,Customers!$A$1:$J$1501, 10,FALSE)</f>
        <v>AFRICA</v>
      </c>
    </row>
    <row r="7704" spans="1:13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VLOOKUP(B7704,Customers!$A$1:$H$1501, 2,FALSE)</f>
        <v>Customer#000000880</v>
      </c>
      <c r="K7704" t="str">
        <f>VLOOKUP(B7704,Customers!$A$1:$H$1501, 7,FALSE)</f>
        <v>FURNITURE</v>
      </c>
      <c r="L7704" t="str">
        <f>VLOOKUP(B7704,Customers!$A$1:$J$1501, 9,FALSE)</f>
        <v>INDIA</v>
      </c>
      <c r="M7704" t="str">
        <f>VLOOKUP(B7704,Customers!$A$1:$J$1501, 10,FALSE)</f>
        <v>ASIA</v>
      </c>
    </row>
    <row r="7705" spans="1:13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VLOOKUP(B7705,Customers!$A$1:$H$1501, 2,FALSE)</f>
        <v>Customer#000001075</v>
      </c>
      <c r="K7705" t="str">
        <f>VLOOKUP(B7705,Customers!$A$1:$H$1501, 7,FALSE)</f>
        <v>BUILDING</v>
      </c>
      <c r="L7705" t="str">
        <f>VLOOKUP(B7705,Customers!$A$1:$J$1501, 9,FALSE)</f>
        <v>VIETNAM</v>
      </c>
      <c r="M7705" t="str">
        <f>VLOOKUP(B7705,Customers!$A$1:$J$1501, 10,FALSE)</f>
        <v>ASIA</v>
      </c>
    </row>
    <row r="7706" spans="1:13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VLOOKUP(B7706,Customers!$A$1:$H$1501, 2,FALSE)</f>
        <v>Customer#000001285</v>
      </c>
      <c r="K7706" t="str">
        <f>VLOOKUP(B7706,Customers!$A$1:$H$1501, 7,FALSE)</f>
        <v>HOUSEHOLD</v>
      </c>
      <c r="L7706" t="str">
        <f>VLOOKUP(B7706,Customers!$A$1:$J$1501, 9,FALSE)</f>
        <v>ROMANIA</v>
      </c>
      <c r="M7706" t="str">
        <f>VLOOKUP(B7706,Customers!$A$1:$J$1501, 10,FALSE)</f>
        <v>EUROPE</v>
      </c>
    </row>
    <row r="7707" spans="1:13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VLOOKUP(B7707,Customers!$A$1:$H$1501, 2,FALSE)</f>
        <v>Customer#000000056</v>
      </c>
      <c r="K7707" t="str">
        <f>VLOOKUP(B7707,Customers!$A$1:$H$1501, 7,FALSE)</f>
        <v>FURNITURE</v>
      </c>
      <c r="L7707" t="str">
        <f>VLOOKUP(B7707,Customers!$A$1:$J$1501, 9,FALSE)</f>
        <v>IRAN</v>
      </c>
      <c r="M7707" t="str">
        <f>VLOOKUP(B7707,Customers!$A$1:$J$1501, 10,FALSE)</f>
        <v>MIDDLE EAST</v>
      </c>
    </row>
    <row r="7708" spans="1:13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VLOOKUP(B7708,Customers!$A$1:$H$1501, 2,FALSE)</f>
        <v>Customer#000000916</v>
      </c>
      <c r="K7708" t="str">
        <f>VLOOKUP(B7708,Customers!$A$1:$H$1501, 7,FALSE)</f>
        <v>MACHINERY</v>
      </c>
      <c r="L7708" t="str">
        <f>VLOOKUP(B7708,Customers!$A$1:$J$1501, 9,FALSE)</f>
        <v>UNITED KINGDOM</v>
      </c>
      <c r="M7708" t="str">
        <f>VLOOKUP(B7708,Customers!$A$1:$J$1501, 10,FALSE)</f>
        <v>EUROPE</v>
      </c>
    </row>
    <row r="7709" spans="1:13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VLOOKUP(B7709,Customers!$A$1:$H$1501, 2,FALSE)</f>
        <v>Customer#000000652</v>
      </c>
      <c r="K7709" t="str">
        <f>VLOOKUP(B7709,Customers!$A$1:$H$1501, 7,FALSE)</f>
        <v>AUTOMOBILE</v>
      </c>
      <c r="L7709" t="str">
        <f>VLOOKUP(B7709,Customers!$A$1:$J$1501, 9,FALSE)</f>
        <v>SAUDI ARABIA</v>
      </c>
      <c r="M7709" t="str">
        <f>VLOOKUP(B7709,Customers!$A$1:$J$1501, 10,FALSE)</f>
        <v>MIDDLE EAST</v>
      </c>
    </row>
    <row r="7710" spans="1:13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VLOOKUP(B7710,Customers!$A$1:$H$1501, 2,FALSE)</f>
        <v>Customer#000000418</v>
      </c>
      <c r="K7710" t="str">
        <f>VLOOKUP(B7710,Customers!$A$1:$H$1501, 7,FALSE)</f>
        <v>FURNITURE</v>
      </c>
      <c r="L7710" t="str">
        <f>VLOOKUP(B7710,Customers!$A$1:$J$1501, 9,FALSE)</f>
        <v>ETHIOPIA</v>
      </c>
      <c r="M7710" t="str">
        <f>VLOOKUP(B7710,Customers!$A$1:$J$1501, 10,FALSE)</f>
        <v>AFRICA</v>
      </c>
    </row>
    <row r="7711" spans="1:13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VLOOKUP(B7711,Customers!$A$1:$H$1501, 2,FALSE)</f>
        <v>Customer#000001390</v>
      </c>
      <c r="K7711" t="str">
        <f>VLOOKUP(B7711,Customers!$A$1:$H$1501, 7,FALSE)</f>
        <v>HOUSEHOLD</v>
      </c>
      <c r="L7711" t="str">
        <f>VLOOKUP(B7711,Customers!$A$1:$J$1501, 9,FALSE)</f>
        <v>IRAQ</v>
      </c>
      <c r="M7711" t="str">
        <f>VLOOKUP(B7711,Customers!$A$1:$J$1501, 10,FALSE)</f>
        <v>MIDDLE EAST</v>
      </c>
    </row>
    <row r="7712" spans="1:13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VLOOKUP(B7712,Customers!$A$1:$H$1501, 2,FALSE)</f>
        <v>Customer#000000920</v>
      </c>
      <c r="K7712" t="str">
        <f>VLOOKUP(B7712,Customers!$A$1:$H$1501, 7,FALSE)</f>
        <v>HOUSEHOLD</v>
      </c>
      <c r="L7712" t="str">
        <f>VLOOKUP(B7712,Customers!$A$1:$J$1501, 9,FALSE)</f>
        <v>BRAZIL</v>
      </c>
      <c r="M7712" t="str">
        <f>VLOOKUP(B7712,Customers!$A$1:$J$1501, 10,FALSE)</f>
        <v>AMERICA</v>
      </c>
    </row>
    <row r="7713" spans="1:13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VLOOKUP(B7713,Customers!$A$1:$H$1501, 2,FALSE)</f>
        <v>Customer#000000262</v>
      </c>
      <c r="K7713" t="str">
        <f>VLOOKUP(B7713,Customers!$A$1:$H$1501, 7,FALSE)</f>
        <v>AUTOMOBILE</v>
      </c>
      <c r="L7713" t="str">
        <f>VLOOKUP(B7713,Customers!$A$1:$J$1501, 9,FALSE)</f>
        <v>EGYPT</v>
      </c>
      <c r="M7713" t="str">
        <f>VLOOKUP(B7713,Customers!$A$1:$J$1501, 10,FALSE)</f>
        <v>MIDDLE EAST</v>
      </c>
    </row>
    <row r="7714" spans="1:13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VLOOKUP(B7714,Customers!$A$1:$H$1501, 2,FALSE)</f>
        <v>Customer#000000568</v>
      </c>
      <c r="K7714" t="str">
        <f>VLOOKUP(B7714,Customers!$A$1:$H$1501, 7,FALSE)</f>
        <v>BUILDING</v>
      </c>
      <c r="L7714" t="str">
        <f>VLOOKUP(B7714,Customers!$A$1:$J$1501, 9,FALSE)</f>
        <v>JORDAN</v>
      </c>
      <c r="M7714" t="str">
        <f>VLOOKUP(B7714,Customers!$A$1:$J$1501, 10,FALSE)</f>
        <v>MIDDLE EAST</v>
      </c>
    </row>
    <row r="7715" spans="1:13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VLOOKUP(B7715,Customers!$A$1:$H$1501, 2,FALSE)</f>
        <v>Customer#000000193</v>
      </c>
      <c r="K7715" t="str">
        <f>VLOOKUP(B7715,Customers!$A$1:$H$1501, 7,FALSE)</f>
        <v>MACHINERY</v>
      </c>
      <c r="L7715" t="str">
        <f>VLOOKUP(B7715,Customers!$A$1:$J$1501, 9,FALSE)</f>
        <v>UNITED KINGDOM</v>
      </c>
      <c r="M7715" t="str">
        <f>VLOOKUP(B7715,Customers!$A$1:$J$1501, 10,FALSE)</f>
        <v>EUROPE</v>
      </c>
    </row>
    <row r="7716" spans="1:13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VLOOKUP(B7716,Customers!$A$1:$H$1501, 2,FALSE)</f>
        <v>Customer#000000364</v>
      </c>
      <c r="K7716" t="str">
        <f>VLOOKUP(B7716,Customers!$A$1:$H$1501, 7,FALSE)</f>
        <v>HOUSEHOLD</v>
      </c>
      <c r="L7716" t="str">
        <f>VLOOKUP(B7716,Customers!$A$1:$J$1501, 9,FALSE)</f>
        <v>UNITED KINGDOM</v>
      </c>
      <c r="M7716" t="str">
        <f>VLOOKUP(B7716,Customers!$A$1:$J$1501, 10,FALSE)</f>
        <v>EUROPE</v>
      </c>
    </row>
    <row r="7717" spans="1:13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VLOOKUP(B7717,Customers!$A$1:$H$1501, 2,FALSE)</f>
        <v>Customer#000000664</v>
      </c>
      <c r="K7717" t="str">
        <f>VLOOKUP(B7717,Customers!$A$1:$H$1501, 7,FALSE)</f>
        <v>BUILDING</v>
      </c>
      <c r="L7717" t="str">
        <f>VLOOKUP(B7717,Customers!$A$1:$J$1501, 9,FALSE)</f>
        <v>MOROCCO</v>
      </c>
      <c r="M7717" t="str">
        <f>VLOOKUP(B7717,Customers!$A$1:$J$1501, 10,FALSE)</f>
        <v>AFRICA</v>
      </c>
    </row>
    <row r="7718" spans="1:13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VLOOKUP(B7718,Customers!$A$1:$H$1501, 2,FALSE)</f>
        <v>Customer#000001105</v>
      </c>
      <c r="K7718" t="str">
        <f>VLOOKUP(B7718,Customers!$A$1:$H$1501, 7,FALSE)</f>
        <v>FURNITURE</v>
      </c>
      <c r="L7718" t="str">
        <f>VLOOKUP(B7718,Customers!$A$1:$J$1501, 9,FALSE)</f>
        <v>RUSSIA</v>
      </c>
      <c r="M7718" t="str">
        <f>VLOOKUP(B7718,Customers!$A$1:$J$1501, 10,FALSE)</f>
        <v>EUROPE</v>
      </c>
    </row>
    <row r="7719" spans="1:13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VLOOKUP(B7719,Customers!$A$1:$H$1501, 2,FALSE)</f>
        <v>Customer#000000421</v>
      </c>
      <c r="K7719" t="str">
        <f>VLOOKUP(B7719,Customers!$A$1:$H$1501, 7,FALSE)</f>
        <v>FURNITURE</v>
      </c>
      <c r="L7719" t="str">
        <f>VLOOKUP(B7719,Customers!$A$1:$J$1501, 9,FALSE)</f>
        <v>JORDAN</v>
      </c>
      <c r="M7719" t="str">
        <f>VLOOKUP(B7719,Customers!$A$1:$J$1501, 10,FALSE)</f>
        <v>MIDDLE EAST</v>
      </c>
    </row>
    <row r="7720" spans="1:13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VLOOKUP(B7720,Customers!$A$1:$H$1501, 2,FALSE)</f>
        <v>Customer#000001093</v>
      </c>
      <c r="K7720" t="str">
        <f>VLOOKUP(B7720,Customers!$A$1:$H$1501, 7,FALSE)</f>
        <v>HOUSEHOLD</v>
      </c>
      <c r="L7720" t="str">
        <f>VLOOKUP(B7720,Customers!$A$1:$J$1501, 9,FALSE)</f>
        <v>UNITED STATES</v>
      </c>
      <c r="M7720" t="str">
        <f>VLOOKUP(B7720,Customers!$A$1:$J$1501, 10,FALSE)</f>
        <v>AMERICA</v>
      </c>
    </row>
    <row r="7721" spans="1:13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VLOOKUP(B7721,Customers!$A$1:$H$1501, 2,FALSE)</f>
        <v>Customer#000000937</v>
      </c>
      <c r="K7721" t="str">
        <f>VLOOKUP(B7721,Customers!$A$1:$H$1501, 7,FALSE)</f>
        <v>AUTOMOBILE</v>
      </c>
      <c r="L7721" t="str">
        <f>VLOOKUP(B7721,Customers!$A$1:$J$1501, 9,FALSE)</f>
        <v>UNITED KINGDOM</v>
      </c>
      <c r="M7721" t="str">
        <f>VLOOKUP(B7721,Customers!$A$1:$J$1501, 10,FALSE)</f>
        <v>EUROPE</v>
      </c>
    </row>
    <row r="7722" spans="1:13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VLOOKUP(B7722,Customers!$A$1:$H$1501, 2,FALSE)</f>
        <v>Customer#000000919</v>
      </c>
      <c r="K7722" t="str">
        <f>VLOOKUP(B7722,Customers!$A$1:$H$1501, 7,FALSE)</f>
        <v>MACHINERY</v>
      </c>
      <c r="L7722" t="str">
        <f>VLOOKUP(B7722,Customers!$A$1:$J$1501, 9,FALSE)</f>
        <v>INDONESIA</v>
      </c>
      <c r="M7722" t="str">
        <f>VLOOKUP(B7722,Customers!$A$1:$J$1501, 10,FALSE)</f>
        <v>ASIA</v>
      </c>
    </row>
    <row r="7723" spans="1:13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VLOOKUP(B7723,Customers!$A$1:$H$1501, 2,FALSE)</f>
        <v>Customer#000000010</v>
      </c>
      <c r="K7723" t="str">
        <f>VLOOKUP(B7723,Customers!$A$1:$H$1501, 7,FALSE)</f>
        <v>HOUSEHOLD</v>
      </c>
      <c r="L7723" t="str">
        <f>VLOOKUP(B7723,Customers!$A$1:$J$1501, 9,FALSE)</f>
        <v>ETHIOPIA</v>
      </c>
      <c r="M7723" t="str">
        <f>VLOOKUP(B7723,Customers!$A$1:$J$1501, 10,FALSE)</f>
        <v>AFRICA</v>
      </c>
    </row>
    <row r="7724" spans="1:13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VLOOKUP(B7724,Customers!$A$1:$H$1501, 2,FALSE)</f>
        <v>Customer#000001097</v>
      </c>
      <c r="K7724" t="str">
        <f>VLOOKUP(B7724,Customers!$A$1:$H$1501, 7,FALSE)</f>
        <v>MACHINERY</v>
      </c>
      <c r="L7724" t="str">
        <f>VLOOKUP(B7724,Customers!$A$1:$J$1501, 9,FALSE)</f>
        <v>FRANCE</v>
      </c>
      <c r="M7724" t="str">
        <f>VLOOKUP(B7724,Customers!$A$1:$J$1501, 10,FALSE)</f>
        <v>EUROPE</v>
      </c>
    </row>
    <row r="7725" spans="1:13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VLOOKUP(B7725,Customers!$A$1:$H$1501, 2,FALSE)</f>
        <v>Customer#000000727</v>
      </c>
      <c r="K7725" t="str">
        <f>VLOOKUP(B7725,Customers!$A$1:$H$1501, 7,FALSE)</f>
        <v>FURNITURE</v>
      </c>
      <c r="L7725" t="str">
        <f>VLOOKUP(B7725,Customers!$A$1:$J$1501, 9,FALSE)</f>
        <v>CHINA</v>
      </c>
      <c r="M7725" t="str">
        <f>VLOOKUP(B7725,Customers!$A$1:$J$1501, 10,FALSE)</f>
        <v>ASIA</v>
      </c>
    </row>
    <row r="7726" spans="1:13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VLOOKUP(B7726,Customers!$A$1:$H$1501, 2,FALSE)</f>
        <v>Customer#000000760</v>
      </c>
      <c r="K7726" t="str">
        <f>VLOOKUP(B7726,Customers!$A$1:$H$1501, 7,FALSE)</f>
        <v>BUILDING</v>
      </c>
      <c r="L7726" t="str">
        <f>VLOOKUP(B7726,Customers!$A$1:$J$1501, 9,FALSE)</f>
        <v>BRAZIL</v>
      </c>
      <c r="M7726" t="str">
        <f>VLOOKUP(B7726,Customers!$A$1:$J$1501, 10,FALSE)</f>
        <v>AMERICA</v>
      </c>
    </row>
    <row r="7727" spans="1:13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VLOOKUP(B7727,Customers!$A$1:$H$1501, 2,FALSE)</f>
        <v>Customer#000001229</v>
      </c>
      <c r="K7727" t="str">
        <f>VLOOKUP(B7727,Customers!$A$1:$H$1501, 7,FALSE)</f>
        <v>FURNITURE</v>
      </c>
      <c r="L7727" t="str">
        <f>VLOOKUP(B7727,Customers!$A$1:$J$1501, 9,FALSE)</f>
        <v>INDONESIA</v>
      </c>
      <c r="M7727" t="str">
        <f>VLOOKUP(B7727,Customers!$A$1:$J$1501, 10,FALSE)</f>
        <v>ASIA</v>
      </c>
    </row>
    <row r="7728" spans="1:13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VLOOKUP(B7728,Customers!$A$1:$H$1501, 2,FALSE)</f>
        <v>Customer#000000415</v>
      </c>
      <c r="K7728" t="str">
        <f>VLOOKUP(B7728,Customers!$A$1:$H$1501, 7,FALSE)</f>
        <v>FURNITURE</v>
      </c>
      <c r="L7728" t="str">
        <f>VLOOKUP(B7728,Customers!$A$1:$J$1501, 9,FALSE)</f>
        <v>UNITED KINGDOM</v>
      </c>
      <c r="M7728" t="str">
        <f>VLOOKUP(B7728,Customers!$A$1:$J$1501, 10,FALSE)</f>
        <v>EUROPE</v>
      </c>
    </row>
    <row r="7729" spans="1:13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VLOOKUP(B7729,Customers!$A$1:$H$1501, 2,FALSE)</f>
        <v>Customer#000001019</v>
      </c>
      <c r="K7729" t="str">
        <f>VLOOKUP(B7729,Customers!$A$1:$H$1501, 7,FALSE)</f>
        <v>FURNITURE</v>
      </c>
      <c r="L7729" t="str">
        <f>VLOOKUP(B7729,Customers!$A$1:$J$1501, 9,FALSE)</f>
        <v>VIETNAM</v>
      </c>
      <c r="M7729" t="str">
        <f>VLOOKUP(B7729,Customers!$A$1:$J$1501, 10,FALSE)</f>
        <v>ASIA</v>
      </c>
    </row>
    <row r="7730" spans="1:13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VLOOKUP(B7730,Customers!$A$1:$H$1501, 2,FALSE)</f>
        <v>Customer#000000730</v>
      </c>
      <c r="K7730" t="str">
        <f>VLOOKUP(B7730,Customers!$A$1:$H$1501, 7,FALSE)</f>
        <v>AUTOMOBILE</v>
      </c>
      <c r="L7730" t="str">
        <f>VLOOKUP(B7730,Customers!$A$1:$J$1501, 9,FALSE)</f>
        <v>BRAZIL</v>
      </c>
      <c r="M7730" t="str">
        <f>VLOOKUP(B7730,Customers!$A$1:$J$1501, 10,FALSE)</f>
        <v>AMERICA</v>
      </c>
    </row>
    <row r="7731" spans="1:13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VLOOKUP(B7731,Customers!$A$1:$H$1501, 2,FALSE)</f>
        <v>Customer#000001442</v>
      </c>
      <c r="K7731" t="str">
        <f>VLOOKUP(B7731,Customers!$A$1:$H$1501, 7,FALSE)</f>
        <v>MACHINERY</v>
      </c>
      <c r="L7731" t="str">
        <f>VLOOKUP(B7731,Customers!$A$1:$J$1501, 9,FALSE)</f>
        <v>MOZAMBIQUE</v>
      </c>
      <c r="M7731" t="str">
        <f>VLOOKUP(B7731,Customers!$A$1:$J$1501, 10,FALSE)</f>
        <v>AFRICA</v>
      </c>
    </row>
    <row r="7732" spans="1:13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VLOOKUP(B7732,Customers!$A$1:$H$1501, 2,FALSE)</f>
        <v>Customer#000001418</v>
      </c>
      <c r="K7732" t="str">
        <f>VLOOKUP(B7732,Customers!$A$1:$H$1501, 7,FALSE)</f>
        <v>AUTOMOBILE</v>
      </c>
      <c r="L7732" t="str">
        <f>VLOOKUP(B7732,Customers!$A$1:$J$1501, 9,FALSE)</f>
        <v>PERU</v>
      </c>
      <c r="M7732" t="str">
        <f>VLOOKUP(B7732,Customers!$A$1:$J$1501, 10,FALSE)</f>
        <v>AMERICA</v>
      </c>
    </row>
    <row r="7733" spans="1:13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VLOOKUP(B7733,Customers!$A$1:$H$1501, 2,FALSE)</f>
        <v>Customer#000001228</v>
      </c>
      <c r="K7733" t="str">
        <f>VLOOKUP(B7733,Customers!$A$1:$H$1501, 7,FALSE)</f>
        <v>AUTOMOBILE</v>
      </c>
      <c r="L7733" t="str">
        <f>VLOOKUP(B7733,Customers!$A$1:$J$1501, 9,FALSE)</f>
        <v>JAPAN</v>
      </c>
      <c r="M7733" t="str">
        <f>VLOOKUP(B7733,Customers!$A$1:$J$1501, 10,FALSE)</f>
        <v>ASIA</v>
      </c>
    </row>
    <row r="7734" spans="1:13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VLOOKUP(B7734,Customers!$A$1:$H$1501, 2,FALSE)</f>
        <v>Customer#000000070</v>
      </c>
      <c r="K7734" t="str">
        <f>VLOOKUP(B7734,Customers!$A$1:$H$1501, 7,FALSE)</f>
        <v>FURNITURE</v>
      </c>
      <c r="L7734" t="str">
        <f>VLOOKUP(B7734,Customers!$A$1:$J$1501, 9,FALSE)</f>
        <v>RUSSIA</v>
      </c>
      <c r="M7734" t="str">
        <f>VLOOKUP(B7734,Customers!$A$1:$J$1501, 10,FALSE)</f>
        <v>EUROPE</v>
      </c>
    </row>
    <row r="7735" spans="1:13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VLOOKUP(B7735,Customers!$A$1:$H$1501, 2,FALSE)</f>
        <v>Customer#000000101</v>
      </c>
      <c r="K7735" t="str">
        <f>VLOOKUP(B7735,Customers!$A$1:$H$1501, 7,FALSE)</f>
        <v>MACHINERY</v>
      </c>
      <c r="L7735" t="str">
        <f>VLOOKUP(B7735,Customers!$A$1:$J$1501, 9,FALSE)</f>
        <v>BRAZIL</v>
      </c>
      <c r="M7735" t="str">
        <f>VLOOKUP(B7735,Customers!$A$1:$J$1501, 10,FALSE)</f>
        <v>AMERICA</v>
      </c>
    </row>
    <row r="7736" spans="1:13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VLOOKUP(B7736,Customers!$A$1:$H$1501, 2,FALSE)</f>
        <v>Customer#000000590</v>
      </c>
      <c r="K7736" t="str">
        <f>VLOOKUP(B7736,Customers!$A$1:$H$1501, 7,FALSE)</f>
        <v>MACHINERY</v>
      </c>
      <c r="L7736" t="str">
        <f>VLOOKUP(B7736,Customers!$A$1:$J$1501, 9,FALSE)</f>
        <v>INDIA</v>
      </c>
      <c r="M7736" t="str">
        <f>VLOOKUP(B7736,Customers!$A$1:$J$1501, 10,FALSE)</f>
        <v>ASIA</v>
      </c>
    </row>
    <row r="7737" spans="1:13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VLOOKUP(B7737,Customers!$A$1:$H$1501, 2,FALSE)</f>
        <v>Customer#000000236</v>
      </c>
      <c r="K7737" t="str">
        <f>VLOOKUP(B7737,Customers!$A$1:$H$1501, 7,FALSE)</f>
        <v>AUTOMOBILE</v>
      </c>
      <c r="L7737" t="str">
        <f>VLOOKUP(B7737,Customers!$A$1:$J$1501, 9,FALSE)</f>
        <v>KENYA</v>
      </c>
      <c r="M7737" t="str">
        <f>VLOOKUP(B7737,Customers!$A$1:$J$1501, 10,FALSE)</f>
        <v>AFRICA</v>
      </c>
    </row>
    <row r="7738" spans="1:13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VLOOKUP(B7738,Customers!$A$1:$H$1501, 2,FALSE)</f>
        <v>Customer#000000211</v>
      </c>
      <c r="K7738" t="str">
        <f>VLOOKUP(B7738,Customers!$A$1:$H$1501, 7,FALSE)</f>
        <v>BUILDING</v>
      </c>
      <c r="L7738" t="str">
        <f>VLOOKUP(B7738,Customers!$A$1:$J$1501, 9,FALSE)</f>
        <v>JORDAN</v>
      </c>
      <c r="M7738" t="str">
        <f>VLOOKUP(B7738,Customers!$A$1:$J$1501, 10,FALSE)</f>
        <v>MIDDLE EAST</v>
      </c>
    </row>
    <row r="7739" spans="1:13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VLOOKUP(B7739,Customers!$A$1:$H$1501, 2,FALSE)</f>
        <v>Customer#000000200</v>
      </c>
      <c r="K7739" t="str">
        <f>VLOOKUP(B7739,Customers!$A$1:$H$1501, 7,FALSE)</f>
        <v>BUILDING</v>
      </c>
      <c r="L7739" t="str">
        <f>VLOOKUP(B7739,Customers!$A$1:$J$1501, 9,FALSE)</f>
        <v>MOZAMBIQUE</v>
      </c>
      <c r="M7739" t="str">
        <f>VLOOKUP(B7739,Customers!$A$1:$J$1501, 10,FALSE)</f>
        <v>AFRICA</v>
      </c>
    </row>
    <row r="7740" spans="1:13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VLOOKUP(B7740,Customers!$A$1:$H$1501, 2,FALSE)</f>
        <v>Customer#000001465</v>
      </c>
      <c r="K7740" t="str">
        <f>VLOOKUP(B7740,Customers!$A$1:$H$1501, 7,FALSE)</f>
        <v>FURNITURE</v>
      </c>
      <c r="L7740" t="str">
        <f>VLOOKUP(B7740,Customers!$A$1:$J$1501, 9,FALSE)</f>
        <v>INDIA</v>
      </c>
      <c r="M7740" t="str">
        <f>VLOOKUP(B7740,Customers!$A$1:$J$1501, 10,FALSE)</f>
        <v>ASIA</v>
      </c>
    </row>
    <row r="7741" spans="1:13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VLOOKUP(B7741,Customers!$A$1:$H$1501, 2,FALSE)</f>
        <v>Customer#000000730</v>
      </c>
      <c r="K7741" t="str">
        <f>VLOOKUP(B7741,Customers!$A$1:$H$1501, 7,FALSE)</f>
        <v>AUTOMOBILE</v>
      </c>
      <c r="L7741" t="str">
        <f>VLOOKUP(B7741,Customers!$A$1:$J$1501, 9,FALSE)</f>
        <v>BRAZIL</v>
      </c>
      <c r="M7741" t="str">
        <f>VLOOKUP(B7741,Customers!$A$1:$J$1501, 10,FALSE)</f>
        <v>AMERICA</v>
      </c>
    </row>
    <row r="7742" spans="1:13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VLOOKUP(B7742,Customers!$A$1:$H$1501, 2,FALSE)</f>
        <v>Customer#000001075</v>
      </c>
      <c r="K7742" t="str">
        <f>VLOOKUP(B7742,Customers!$A$1:$H$1501, 7,FALSE)</f>
        <v>BUILDING</v>
      </c>
      <c r="L7742" t="str">
        <f>VLOOKUP(B7742,Customers!$A$1:$J$1501, 9,FALSE)</f>
        <v>VIETNAM</v>
      </c>
      <c r="M7742" t="str">
        <f>VLOOKUP(B7742,Customers!$A$1:$J$1501, 10,FALSE)</f>
        <v>ASIA</v>
      </c>
    </row>
    <row r="7743" spans="1:13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VLOOKUP(B7743,Customers!$A$1:$H$1501, 2,FALSE)</f>
        <v>Customer#000000433</v>
      </c>
      <c r="K7743" t="str">
        <f>VLOOKUP(B7743,Customers!$A$1:$H$1501, 7,FALSE)</f>
        <v>FURNITURE</v>
      </c>
      <c r="L7743" t="str">
        <f>VLOOKUP(B7743,Customers!$A$1:$J$1501, 9,FALSE)</f>
        <v>SAUDI ARABIA</v>
      </c>
      <c r="M7743" t="str">
        <f>VLOOKUP(B7743,Customers!$A$1:$J$1501, 10,FALSE)</f>
        <v>MIDDLE EAST</v>
      </c>
    </row>
    <row r="7744" spans="1:13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VLOOKUP(B7744,Customers!$A$1:$H$1501, 2,FALSE)</f>
        <v>Customer#000000955</v>
      </c>
      <c r="K7744" t="str">
        <f>VLOOKUP(B7744,Customers!$A$1:$H$1501, 7,FALSE)</f>
        <v>AUTOMOBILE</v>
      </c>
      <c r="L7744" t="str">
        <f>VLOOKUP(B7744,Customers!$A$1:$J$1501, 9,FALSE)</f>
        <v>ALGERIA</v>
      </c>
      <c r="M7744" t="str">
        <f>VLOOKUP(B7744,Customers!$A$1:$J$1501, 10,FALSE)</f>
        <v>AFRICA</v>
      </c>
    </row>
    <row r="7745" spans="1:13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VLOOKUP(B7745,Customers!$A$1:$H$1501, 2,FALSE)</f>
        <v>Customer#000000052</v>
      </c>
      <c r="K7745" t="str">
        <f>VLOOKUP(B7745,Customers!$A$1:$H$1501, 7,FALSE)</f>
        <v>HOUSEHOLD</v>
      </c>
      <c r="L7745" t="str">
        <f>VLOOKUP(B7745,Customers!$A$1:$J$1501, 9,FALSE)</f>
        <v>IRAQ</v>
      </c>
      <c r="M7745" t="str">
        <f>VLOOKUP(B7745,Customers!$A$1:$J$1501, 10,FALSE)</f>
        <v>MIDDLE EAST</v>
      </c>
    </row>
    <row r="7746" spans="1:13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VLOOKUP(B7746,Customers!$A$1:$H$1501, 2,FALSE)</f>
        <v>Customer#000000115</v>
      </c>
      <c r="K7746" t="str">
        <f>VLOOKUP(B7746,Customers!$A$1:$H$1501, 7,FALSE)</f>
        <v>HOUSEHOLD</v>
      </c>
      <c r="L7746" t="str">
        <f>VLOOKUP(B7746,Customers!$A$1:$J$1501, 9,FALSE)</f>
        <v>INDIA</v>
      </c>
      <c r="M7746" t="str">
        <f>VLOOKUP(B7746,Customers!$A$1:$J$1501, 10,FALSE)</f>
        <v>ASIA</v>
      </c>
    </row>
    <row r="7747" spans="1:13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VLOOKUP(B7747,Customers!$A$1:$H$1501, 2,FALSE)</f>
        <v>Customer#000001162</v>
      </c>
      <c r="K7747" t="str">
        <f>VLOOKUP(B7747,Customers!$A$1:$H$1501, 7,FALSE)</f>
        <v>AUTOMOBILE</v>
      </c>
      <c r="L7747" t="str">
        <f>VLOOKUP(B7747,Customers!$A$1:$J$1501, 9,FALSE)</f>
        <v>BRAZIL</v>
      </c>
      <c r="M7747" t="str">
        <f>VLOOKUP(B7747,Customers!$A$1:$J$1501, 10,FALSE)</f>
        <v>AMERICA</v>
      </c>
    </row>
    <row r="7748" spans="1:13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VLOOKUP(B7748,Customers!$A$1:$H$1501, 2,FALSE)</f>
        <v>Customer#000001028</v>
      </c>
      <c r="K7748" t="str">
        <f>VLOOKUP(B7748,Customers!$A$1:$H$1501, 7,FALSE)</f>
        <v>AUTOMOBILE</v>
      </c>
      <c r="L7748" t="str">
        <f>VLOOKUP(B7748,Customers!$A$1:$J$1501, 9,FALSE)</f>
        <v>IRAN</v>
      </c>
      <c r="M7748" t="str">
        <f>VLOOKUP(B7748,Customers!$A$1:$J$1501, 10,FALSE)</f>
        <v>MIDDLE EAST</v>
      </c>
    </row>
    <row r="7749" spans="1:13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VLOOKUP(B7749,Customers!$A$1:$H$1501, 2,FALSE)</f>
        <v>Customer#000000244</v>
      </c>
      <c r="K7749" t="str">
        <f>VLOOKUP(B7749,Customers!$A$1:$H$1501, 7,FALSE)</f>
        <v>HOUSEHOLD</v>
      </c>
      <c r="L7749" t="str">
        <f>VLOOKUP(B7749,Customers!$A$1:$J$1501, 9,FALSE)</f>
        <v>MOROCCO</v>
      </c>
      <c r="M7749" t="str">
        <f>VLOOKUP(B7749,Customers!$A$1:$J$1501, 10,FALSE)</f>
        <v>AFRICA</v>
      </c>
    </row>
    <row r="7750" spans="1:13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VLOOKUP(B7750,Customers!$A$1:$H$1501, 2,FALSE)</f>
        <v>Customer#000000938</v>
      </c>
      <c r="K7750" t="str">
        <f>VLOOKUP(B7750,Customers!$A$1:$H$1501, 7,FALSE)</f>
        <v>BUILDING</v>
      </c>
      <c r="L7750" t="str">
        <f>VLOOKUP(B7750,Customers!$A$1:$J$1501, 9,FALSE)</f>
        <v>JAPAN</v>
      </c>
      <c r="M7750" t="str">
        <f>VLOOKUP(B7750,Customers!$A$1:$J$1501, 10,FALSE)</f>
        <v>ASIA</v>
      </c>
    </row>
    <row r="7751" spans="1:13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VLOOKUP(B7751,Customers!$A$1:$H$1501, 2,FALSE)</f>
        <v>Customer#000001249</v>
      </c>
      <c r="K7751" t="str">
        <f>VLOOKUP(B7751,Customers!$A$1:$H$1501, 7,FALSE)</f>
        <v>BUILDING</v>
      </c>
      <c r="L7751" t="str">
        <f>VLOOKUP(B7751,Customers!$A$1:$J$1501, 9,FALSE)</f>
        <v>GERMANY</v>
      </c>
      <c r="M7751" t="str">
        <f>VLOOKUP(B7751,Customers!$A$1:$J$1501, 10,FALSE)</f>
        <v>EUROPE</v>
      </c>
    </row>
    <row r="7752" spans="1:13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VLOOKUP(B7752,Customers!$A$1:$H$1501, 2,FALSE)</f>
        <v>Customer#000001147</v>
      </c>
      <c r="K7752" t="str">
        <f>VLOOKUP(B7752,Customers!$A$1:$H$1501, 7,FALSE)</f>
        <v>HOUSEHOLD</v>
      </c>
      <c r="L7752" t="str">
        <f>VLOOKUP(B7752,Customers!$A$1:$J$1501, 9,FALSE)</f>
        <v>MOROCCO</v>
      </c>
      <c r="M7752" t="str">
        <f>VLOOKUP(B7752,Customers!$A$1:$J$1501, 10,FALSE)</f>
        <v>AFRICA</v>
      </c>
    </row>
    <row r="7753" spans="1:13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VLOOKUP(B7753,Customers!$A$1:$H$1501, 2,FALSE)</f>
        <v>Customer#000000253</v>
      </c>
      <c r="K7753" t="str">
        <f>VLOOKUP(B7753,Customers!$A$1:$H$1501, 7,FALSE)</f>
        <v>AUTOMOBILE</v>
      </c>
      <c r="L7753" t="str">
        <f>VLOOKUP(B7753,Customers!$A$1:$J$1501, 9,FALSE)</f>
        <v>MOROCCO</v>
      </c>
      <c r="M7753" t="str">
        <f>VLOOKUP(B7753,Customers!$A$1:$J$1501, 10,FALSE)</f>
        <v>AFRICA</v>
      </c>
    </row>
    <row r="7754" spans="1:13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VLOOKUP(B7754,Customers!$A$1:$H$1501, 2,FALSE)</f>
        <v>Customer#000000259</v>
      </c>
      <c r="K7754" t="str">
        <f>VLOOKUP(B7754,Customers!$A$1:$H$1501, 7,FALSE)</f>
        <v>HOUSEHOLD</v>
      </c>
      <c r="L7754" t="str">
        <f>VLOOKUP(B7754,Customers!$A$1:$J$1501, 9,FALSE)</f>
        <v>ETHIOPIA</v>
      </c>
      <c r="M7754" t="str">
        <f>VLOOKUP(B7754,Customers!$A$1:$J$1501, 10,FALSE)</f>
        <v>AFRICA</v>
      </c>
    </row>
    <row r="7755" spans="1:13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VLOOKUP(B7755,Customers!$A$1:$H$1501, 2,FALSE)</f>
        <v>Customer#000000116</v>
      </c>
      <c r="K7755" t="str">
        <f>VLOOKUP(B7755,Customers!$A$1:$H$1501, 7,FALSE)</f>
        <v>BUILDING</v>
      </c>
      <c r="L7755" t="str">
        <f>VLOOKUP(B7755,Customers!$A$1:$J$1501, 9,FALSE)</f>
        <v>MOZAMBIQUE</v>
      </c>
      <c r="M7755" t="str">
        <f>VLOOKUP(B7755,Customers!$A$1:$J$1501, 10,FALSE)</f>
        <v>AFRICA</v>
      </c>
    </row>
    <row r="7756" spans="1:13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VLOOKUP(B7756,Customers!$A$1:$H$1501, 2,FALSE)</f>
        <v>Customer#000000659</v>
      </c>
      <c r="K7756" t="str">
        <f>VLOOKUP(B7756,Customers!$A$1:$H$1501, 7,FALSE)</f>
        <v>HOUSEHOLD</v>
      </c>
      <c r="L7756" t="str">
        <f>VLOOKUP(B7756,Customers!$A$1:$J$1501, 9,FALSE)</f>
        <v>ALGERIA</v>
      </c>
      <c r="M7756" t="str">
        <f>VLOOKUP(B7756,Customers!$A$1:$J$1501, 10,FALSE)</f>
        <v>AFRICA</v>
      </c>
    </row>
    <row r="7757" spans="1:13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VLOOKUP(B7757,Customers!$A$1:$H$1501, 2,FALSE)</f>
        <v>Customer#000000320</v>
      </c>
      <c r="K7757" t="str">
        <f>VLOOKUP(B7757,Customers!$A$1:$H$1501, 7,FALSE)</f>
        <v>MACHINERY</v>
      </c>
      <c r="L7757" t="str">
        <f>VLOOKUP(B7757,Customers!$A$1:$J$1501, 9,FALSE)</f>
        <v>JAPAN</v>
      </c>
      <c r="M7757" t="str">
        <f>VLOOKUP(B7757,Customers!$A$1:$J$1501, 10,FALSE)</f>
        <v>ASIA</v>
      </c>
    </row>
    <row r="7758" spans="1:13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VLOOKUP(B7758,Customers!$A$1:$H$1501, 2,FALSE)</f>
        <v>Customer#000000916</v>
      </c>
      <c r="K7758" t="str">
        <f>VLOOKUP(B7758,Customers!$A$1:$H$1501, 7,FALSE)</f>
        <v>MACHINERY</v>
      </c>
      <c r="L7758" t="str">
        <f>VLOOKUP(B7758,Customers!$A$1:$J$1501, 9,FALSE)</f>
        <v>UNITED KINGDOM</v>
      </c>
      <c r="M7758" t="str">
        <f>VLOOKUP(B7758,Customers!$A$1:$J$1501, 10,FALSE)</f>
        <v>EUROPE</v>
      </c>
    </row>
    <row r="7759" spans="1:13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VLOOKUP(B7759,Customers!$A$1:$H$1501, 2,FALSE)</f>
        <v>Customer#000000613</v>
      </c>
      <c r="K7759" t="str">
        <f>VLOOKUP(B7759,Customers!$A$1:$H$1501, 7,FALSE)</f>
        <v>AUTOMOBILE</v>
      </c>
      <c r="L7759" t="str">
        <f>VLOOKUP(B7759,Customers!$A$1:$J$1501, 9,FALSE)</f>
        <v>EGYPT</v>
      </c>
      <c r="M7759" t="str">
        <f>VLOOKUP(B7759,Customers!$A$1:$J$1501, 10,FALSE)</f>
        <v>MIDDLE EAST</v>
      </c>
    </row>
    <row r="7760" spans="1:13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VLOOKUP(B7760,Customers!$A$1:$H$1501, 2,FALSE)</f>
        <v>Customer#000000224</v>
      </c>
      <c r="K7760" t="str">
        <f>VLOOKUP(B7760,Customers!$A$1:$H$1501, 7,FALSE)</f>
        <v>BUILDING</v>
      </c>
      <c r="L7760" t="str">
        <f>VLOOKUP(B7760,Customers!$A$1:$J$1501, 9,FALSE)</f>
        <v>MOROCCO</v>
      </c>
      <c r="M7760" t="str">
        <f>VLOOKUP(B7760,Customers!$A$1:$J$1501, 10,FALSE)</f>
        <v>AFRICA</v>
      </c>
    </row>
    <row r="7761" spans="1:13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VLOOKUP(B7761,Customers!$A$1:$H$1501, 2,FALSE)</f>
        <v>Customer#000000985</v>
      </c>
      <c r="K7761" t="str">
        <f>VLOOKUP(B7761,Customers!$A$1:$H$1501, 7,FALSE)</f>
        <v>HOUSEHOLD</v>
      </c>
      <c r="L7761" t="str">
        <f>VLOOKUP(B7761,Customers!$A$1:$J$1501, 9,FALSE)</f>
        <v>UNITED KINGDOM</v>
      </c>
      <c r="M7761" t="str">
        <f>VLOOKUP(B7761,Customers!$A$1:$J$1501, 10,FALSE)</f>
        <v>EUROPE</v>
      </c>
    </row>
    <row r="7762" spans="1:13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VLOOKUP(B7762,Customers!$A$1:$H$1501, 2,FALSE)</f>
        <v>Customer#000001480</v>
      </c>
      <c r="K7762" t="str">
        <f>VLOOKUP(B7762,Customers!$A$1:$H$1501, 7,FALSE)</f>
        <v>HOUSEHOLD</v>
      </c>
      <c r="L7762" t="str">
        <f>VLOOKUP(B7762,Customers!$A$1:$J$1501, 9,FALSE)</f>
        <v>GERMANY</v>
      </c>
      <c r="M7762" t="str">
        <f>VLOOKUP(B7762,Customers!$A$1:$J$1501, 10,FALSE)</f>
        <v>EUROPE</v>
      </c>
    </row>
    <row r="7763" spans="1:13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VLOOKUP(B7763,Customers!$A$1:$H$1501, 2,FALSE)</f>
        <v>Customer#000001402</v>
      </c>
      <c r="K7763" t="str">
        <f>VLOOKUP(B7763,Customers!$A$1:$H$1501, 7,FALSE)</f>
        <v>AUTOMOBILE</v>
      </c>
      <c r="L7763" t="str">
        <f>VLOOKUP(B7763,Customers!$A$1:$J$1501, 9,FALSE)</f>
        <v>FRANCE</v>
      </c>
      <c r="M7763" t="str">
        <f>VLOOKUP(B7763,Customers!$A$1:$J$1501, 10,FALSE)</f>
        <v>EUROPE</v>
      </c>
    </row>
    <row r="7764" spans="1:13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VLOOKUP(B7764,Customers!$A$1:$H$1501, 2,FALSE)</f>
        <v>Customer#000000694</v>
      </c>
      <c r="K7764" t="str">
        <f>VLOOKUP(B7764,Customers!$A$1:$H$1501, 7,FALSE)</f>
        <v>BUILDING</v>
      </c>
      <c r="L7764" t="str">
        <f>VLOOKUP(B7764,Customers!$A$1:$J$1501, 9,FALSE)</f>
        <v>IRAN</v>
      </c>
      <c r="M7764" t="str">
        <f>VLOOKUP(B7764,Customers!$A$1:$J$1501, 10,FALSE)</f>
        <v>MIDDLE EAST</v>
      </c>
    </row>
    <row r="7765" spans="1:13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VLOOKUP(B7765,Customers!$A$1:$H$1501, 2,FALSE)</f>
        <v>Customer#000000649</v>
      </c>
      <c r="K7765" t="str">
        <f>VLOOKUP(B7765,Customers!$A$1:$H$1501, 7,FALSE)</f>
        <v>BUILDING</v>
      </c>
      <c r="L7765" t="str">
        <f>VLOOKUP(B7765,Customers!$A$1:$J$1501, 9,FALSE)</f>
        <v>IRAQ</v>
      </c>
      <c r="M7765" t="str">
        <f>VLOOKUP(B7765,Customers!$A$1:$J$1501, 10,FALSE)</f>
        <v>MIDDLE EAST</v>
      </c>
    </row>
    <row r="7766" spans="1:13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VLOOKUP(B7766,Customers!$A$1:$H$1501, 2,FALSE)</f>
        <v>Customer#000000772</v>
      </c>
      <c r="K7766" t="str">
        <f>VLOOKUP(B7766,Customers!$A$1:$H$1501, 7,FALSE)</f>
        <v>MACHINERY</v>
      </c>
      <c r="L7766" t="str">
        <f>VLOOKUP(B7766,Customers!$A$1:$J$1501, 9,FALSE)</f>
        <v>SAUDI ARABIA</v>
      </c>
      <c r="M7766" t="str">
        <f>VLOOKUP(B7766,Customers!$A$1:$J$1501, 10,FALSE)</f>
        <v>MIDDLE EAST</v>
      </c>
    </row>
    <row r="7767" spans="1:13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VLOOKUP(B7767,Customers!$A$1:$H$1501, 2,FALSE)</f>
        <v>Customer#000000656</v>
      </c>
      <c r="K7767" t="str">
        <f>VLOOKUP(B7767,Customers!$A$1:$H$1501, 7,FALSE)</f>
        <v>AUTOMOBILE</v>
      </c>
      <c r="L7767" t="str">
        <f>VLOOKUP(B7767,Customers!$A$1:$J$1501, 9,FALSE)</f>
        <v>ETHIOPIA</v>
      </c>
      <c r="M7767" t="str">
        <f>VLOOKUP(B7767,Customers!$A$1:$J$1501, 10,FALSE)</f>
        <v>AFRICA</v>
      </c>
    </row>
    <row r="7768" spans="1:13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VLOOKUP(B7768,Customers!$A$1:$H$1501, 2,FALSE)</f>
        <v>Customer#000001276</v>
      </c>
      <c r="K7768" t="str">
        <f>VLOOKUP(B7768,Customers!$A$1:$H$1501, 7,FALSE)</f>
        <v>AUTOMOBILE</v>
      </c>
      <c r="L7768" t="str">
        <f>VLOOKUP(B7768,Customers!$A$1:$J$1501, 9,FALSE)</f>
        <v>MOZAMBIQUE</v>
      </c>
      <c r="M7768" t="str">
        <f>VLOOKUP(B7768,Customers!$A$1:$J$1501, 10,FALSE)</f>
        <v>AFRICA</v>
      </c>
    </row>
    <row r="7769" spans="1:13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VLOOKUP(B7769,Customers!$A$1:$H$1501, 2,FALSE)</f>
        <v>Customer#000000724</v>
      </c>
      <c r="K7769" t="str">
        <f>VLOOKUP(B7769,Customers!$A$1:$H$1501, 7,FALSE)</f>
        <v>AUTOMOBILE</v>
      </c>
      <c r="L7769" t="str">
        <f>VLOOKUP(B7769,Customers!$A$1:$J$1501, 9,FALSE)</f>
        <v>ETHIOPIA</v>
      </c>
      <c r="M7769" t="str">
        <f>VLOOKUP(B7769,Customers!$A$1:$J$1501, 10,FALSE)</f>
        <v>AFRICA</v>
      </c>
    </row>
    <row r="7770" spans="1:13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VLOOKUP(B7770,Customers!$A$1:$H$1501, 2,FALSE)</f>
        <v>Customer#000000235</v>
      </c>
      <c r="K7770" t="str">
        <f>VLOOKUP(B7770,Customers!$A$1:$H$1501, 7,FALSE)</f>
        <v>AUTOMOBILE</v>
      </c>
      <c r="L7770" t="str">
        <f>VLOOKUP(B7770,Customers!$A$1:$J$1501, 9,FALSE)</f>
        <v>CANADA</v>
      </c>
      <c r="M7770" t="str">
        <f>VLOOKUP(B7770,Customers!$A$1:$J$1501, 10,FALSE)</f>
        <v>AMERICA</v>
      </c>
    </row>
    <row r="7771" spans="1:13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VLOOKUP(B7771,Customers!$A$1:$H$1501, 2,FALSE)</f>
        <v>Customer#000000652</v>
      </c>
      <c r="K7771" t="str">
        <f>VLOOKUP(B7771,Customers!$A$1:$H$1501, 7,FALSE)</f>
        <v>AUTOMOBILE</v>
      </c>
      <c r="L7771" t="str">
        <f>VLOOKUP(B7771,Customers!$A$1:$J$1501, 9,FALSE)</f>
        <v>SAUDI ARABIA</v>
      </c>
      <c r="M7771" t="str">
        <f>VLOOKUP(B7771,Customers!$A$1:$J$1501, 10,FALSE)</f>
        <v>MIDDLE EAST</v>
      </c>
    </row>
    <row r="7772" spans="1:13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VLOOKUP(B7772,Customers!$A$1:$H$1501, 2,FALSE)</f>
        <v>Customer#000000571</v>
      </c>
      <c r="K7772" t="str">
        <f>VLOOKUP(B7772,Customers!$A$1:$H$1501, 7,FALSE)</f>
        <v>HOUSEHOLD</v>
      </c>
      <c r="L7772" t="str">
        <f>VLOOKUP(B7772,Customers!$A$1:$J$1501, 9,FALSE)</f>
        <v>BRAZIL</v>
      </c>
      <c r="M7772" t="str">
        <f>VLOOKUP(B7772,Customers!$A$1:$J$1501, 10,FALSE)</f>
        <v>AMERICA</v>
      </c>
    </row>
    <row r="7773" spans="1:13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VLOOKUP(B7773,Customers!$A$1:$H$1501, 2,FALSE)</f>
        <v>Customer#000000265</v>
      </c>
      <c r="K7773" t="str">
        <f>VLOOKUP(B7773,Customers!$A$1:$H$1501, 7,FALSE)</f>
        <v>MACHINERY</v>
      </c>
      <c r="L7773" t="str">
        <f>VLOOKUP(B7773,Customers!$A$1:$J$1501, 9,FALSE)</f>
        <v>PERU</v>
      </c>
      <c r="M7773" t="str">
        <f>VLOOKUP(B7773,Customers!$A$1:$J$1501, 10,FALSE)</f>
        <v>AMERICA</v>
      </c>
    </row>
    <row r="7774" spans="1:13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VLOOKUP(B7774,Customers!$A$1:$H$1501, 2,FALSE)</f>
        <v>Customer#000000199</v>
      </c>
      <c r="K7774" t="str">
        <f>VLOOKUP(B7774,Customers!$A$1:$H$1501, 7,FALSE)</f>
        <v>FURNITURE</v>
      </c>
      <c r="L7774" t="str">
        <f>VLOOKUP(B7774,Customers!$A$1:$J$1501, 9,FALSE)</f>
        <v>EGYPT</v>
      </c>
      <c r="M7774" t="str">
        <f>VLOOKUP(B7774,Customers!$A$1:$J$1501, 10,FALSE)</f>
        <v>MIDDLE EAST</v>
      </c>
    </row>
    <row r="7775" spans="1:13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VLOOKUP(B7775,Customers!$A$1:$H$1501, 2,FALSE)</f>
        <v>Customer#000001244</v>
      </c>
      <c r="K7775" t="str">
        <f>VLOOKUP(B7775,Customers!$A$1:$H$1501, 7,FALSE)</f>
        <v>BUILDING</v>
      </c>
      <c r="L7775" t="str">
        <f>VLOOKUP(B7775,Customers!$A$1:$J$1501, 9,FALSE)</f>
        <v>ETHIOPIA</v>
      </c>
      <c r="M7775" t="str">
        <f>VLOOKUP(B7775,Customers!$A$1:$J$1501, 10,FALSE)</f>
        <v>AFRICA</v>
      </c>
    </row>
    <row r="7776" spans="1:13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VLOOKUP(B7776,Customers!$A$1:$H$1501, 2,FALSE)</f>
        <v>Customer#000000230</v>
      </c>
      <c r="K7776" t="str">
        <f>VLOOKUP(B7776,Customers!$A$1:$H$1501, 7,FALSE)</f>
        <v>MACHINERY</v>
      </c>
      <c r="L7776" t="str">
        <f>VLOOKUP(B7776,Customers!$A$1:$J$1501, 9,FALSE)</f>
        <v>VIETNAM</v>
      </c>
      <c r="M7776" t="str">
        <f>VLOOKUP(B7776,Customers!$A$1:$J$1501, 10,FALSE)</f>
        <v>ASIA</v>
      </c>
    </row>
    <row r="7777" spans="1:13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VLOOKUP(B7777,Customers!$A$1:$H$1501, 2,FALSE)</f>
        <v>Customer#000001496</v>
      </c>
      <c r="K7777" t="str">
        <f>VLOOKUP(B7777,Customers!$A$1:$H$1501, 7,FALSE)</f>
        <v>AUTOMOBILE</v>
      </c>
      <c r="L7777" t="str">
        <f>VLOOKUP(B7777,Customers!$A$1:$J$1501, 9,FALSE)</f>
        <v>CANADA</v>
      </c>
      <c r="M7777" t="str">
        <f>VLOOKUP(B7777,Customers!$A$1:$J$1501, 10,FALSE)</f>
        <v>AMERICA</v>
      </c>
    </row>
    <row r="7778" spans="1:13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VLOOKUP(B7778,Customers!$A$1:$H$1501, 2,FALSE)</f>
        <v>Customer#000000419</v>
      </c>
      <c r="K7778" t="str">
        <f>VLOOKUP(B7778,Customers!$A$1:$H$1501, 7,FALSE)</f>
        <v>BUILDING</v>
      </c>
      <c r="L7778" t="str">
        <f>VLOOKUP(B7778,Customers!$A$1:$J$1501, 9,FALSE)</f>
        <v>MOZAMBIQUE</v>
      </c>
      <c r="M7778" t="str">
        <f>VLOOKUP(B7778,Customers!$A$1:$J$1501, 10,FALSE)</f>
        <v>AFRICA</v>
      </c>
    </row>
    <row r="7779" spans="1:13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VLOOKUP(B7779,Customers!$A$1:$H$1501, 2,FALSE)</f>
        <v>Customer#000000649</v>
      </c>
      <c r="K7779" t="str">
        <f>VLOOKUP(B7779,Customers!$A$1:$H$1501, 7,FALSE)</f>
        <v>BUILDING</v>
      </c>
      <c r="L7779" t="str">
        <f>VLOOKUP(B7779,Customers!$A$1:$J$1501, 9,FALSE)</f>
        <v>IRAQ</v>
      </c>
      <c r="M7779" t="str">
        <f>VLOOKUP(B7779,Customers!$A$1:$J$1501, 10,FALSE)</f>
        <v>MIDDLE EAST</v>
      </c>
    </row>
    <row r="7780" spans="1:13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VLOOKUP(B7780,Customers!$A$1:$H$1501, 2,FALSE)</f>
        <v>Customer#000000583</v>
      </c>
      <c r="K7780" t="str">
        <f>VLOOKUP(B7780,Customers!$A$1:$H$1501, 7,FALSE)</f>
        <v>HOUSEHOLD</v>
      </c>
      <c r="L7780" t="str">
        <f>VLOOKUP(B7780,Customers!$A$1:$J$1501, 9,FALSE)</f>
        <v>JORDAN</v>
      </c>
      <c r="M7780" t="str">
        <f>VLOOKUP(B7780,Customers!$A$1:$J$1501, 10,FALSE)</f>
        <v>MIDDLE EAST</v>
      </c>
    </row>
    <row r="7781" spans="1:13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VLOOKUP(B7781,Customers!$A$1:$H$1501, 2,FALSE)</f>
        <v>Customer#000001069</v>
      </c>
      <c r="K7781" t="str">
        <f>VLOOKUP(B7781,Customers!$A$1:$H$1501, 7,FALSE)</f>
        <v>BUILDING</v>
      </c>
      <c r="L7781" t="str">
        <f>VLOOKUP(B7781,Customers!$A$1:$J$1501, 9,FALSE)</f>
        <v>VIETNAM</v>
      </c>
      <c r="M7781" t="str">
        <f>VLOOKUP(B7781,Customers!$A$1:$J$1501, 10,FALSE)</f>
        <v>ASIA</v>
      </c>
    </row>
    <row r="7782" spans="1:13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VLOOKUP(B7782,Customers!$A$1:$H$1501, 2,FALSE)</f>
        <v>Customer#000001112</v>
      </c>
      <c r="K7782" t="str">
        <f>VLOOKUP(B7782,Customers!$A$1:$H$1501, 7,FALSE)</f>
        <v>MACHINERY</v>
      </c>
      <c r="L7782" t="str">
        <f>VLOOKUP(B7782,Customers!$A$1:$J$1501, 9,FALSE)</f>
        <v>SAUDI ARABIA</v>
      </c>
      <c r="M7782" t="str">
        <f>VLOOKUP(B7782,Customers!$A$1:$J$1501, 10,FALSE)</f>
        <v>MIDDLE EAST</v>
      </c>
    </row>
    <row r="7783" spans="1:13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VLOOKUP(B7783,Customers!$A$1:$H$1501, 2,FALSE)</f>
        <v>Customer#000000434</v>
      </c>
      <c r="K7783" t="str">
        <f>VLOOKUP(B7783,Customers!$A$1:$H$1501, 7,FALSE)</f>
        <v>MACHINERY</v>
      </c>
      <c r="L7783" t="str">
        <f>VLOOKUP(B7783,Customers!$A$1:$J$1501, 9,FALSE)</f>
        <v>CANADA</v>
      </c>
      <c r="M7783" t="str">
        <f>VLOOKUP(B7783,Customers!$A$1:$J$1501, 10,FALSE)</f>
        <v>AMERICA</v>
      </c>
    </row>
    <row r="7784" spans="1:13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VLOOKUP(B7784,Customers!$A$1:$H$1501, 2,FALSE)</f>
        <v>Customer#000000830</v>
      </c>
      <c r="K7784" t="str">
        <f>VLOOKUP(B7784,Customers!$A$1:$H$1501, 7,FALSE)</f>
        <v>AUTOMOBILE</v>
      </c>
      <c r="L7784" t="str">
        <f>VLOOKUP(B7784,Customers!$A$1:$J$1501, 9,FALSE)</f>
        <v>UNITED KINGDOM</v>
      </c>
      <c r="M7784" t="str">
        <f>VLOOKUP(B7784,Customers!$A$1:$J$1501, 10,FALSE)</f>
        <v>EUROPE</v>
      </c>
    </row>
    <row r="7785" spans="1:13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VLOOKUP(B7785,Customers!$A$1:$H$1501, 2,FALSE)</f>
        <v>Customer#000000682</v>
      </c>
      <c r="K7785" t="str">
        <f>VLOOKUP(B7785,Customers!$A$1:$H$1501, 7,FALSE)</f>
        <v>AUTOMOBILE</v>
      </c>
      <c r="L7785" t="str">
        <f>VLOOKUP(B7785,Customers!$A$1:$J$1501, 9,FALSE)</f>
        <v>MOROCCO</v>
      </c>
      <c r="M7785" t="str">
        <f>VLOOKUP(B7785,Customers!$A$1:$J$1501, 10,FALSE)</f>
        <v>AFRICA</v>
      </c>
    </row>
    <row r="7786" spans="1:13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VLOOKUP(B7786,Customers!$A$1:$H$1501, 2,FALSE)</f>
        <v>Customer#000001402</v>
      </c>
      <c r="K7786" t="str">
        <f>VLOOKUP(B7786,Customers!$A$1:$H$1501, 7,FALSE)</f>
        <v>AUTOMOBILE</v>
      </c>
      <c r="L7786" t="str">
        <f>VLOOKUP(B7786,Customers!$A$1:$J$1501, 9,FALSE)</f>
        <v>FRANCE</v>
      </c>
      <c r="M7786" t="str">
        <f>VLOOKUP(B7786,Customers!$A$1:$J$1501, 10,FALSE)</f>
        <v>EUROPE</v>
      </c>
    </row>
    <row r="7787" spans="1:13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VLOOKUP(B7787,Customers!$A$1:$H$1501, 2,FALSE)</f>
        <v>Customer#000000049</v>
      </c>
      <c r="K7787" t="str">
        <f>VLOOKUP(B7787,Customers!$A$1:$H$1501, 7,FALSE)</f>
        <v>FURNITURE</v>
      </c>
      <c r="L7787" t="str">
        <f>VLOOKUP(B7787,Customers!$A$1:$J$1501, 9,FALSE)</f>
        <v>IRAN</v>
      </c>
      <c r="M7787" t="str">
        <f>VLOOKUP(B7787,Customers!$A$1:$J$1501, 10,FALSE)</f>
        <v>MIDDLE EAST</v>
      </c>
    </row>
    <row r="7788" spans="1:13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VLOOKUP(B7788,Customers!$A$1:$H$1501, 2,FALSE)</f>
        <v>Customer#000000454</v>
      </c>
      <c r="K7788" t="str">
        <f>VLOOKUP(B7788,Customers!$A$1:$H$1501, 7,FALSE)</f>
        <v>AUTOMOBILE</v>
      </c>
      <c r="L7788" t="str">
        <f>VLOOKUP(B7788,Customers!$A$1:$J$1501, 9,FALSE)</f>
        <v>GERMANY</v>
      </c>
      <c r="M7788" t="str">
        <f>VLOOKUP(B7788,Customers!$A$1:$J$1501, 10,FALSE)</f>
        <v>EUROPE</v>
      </c>
    </row>
    <row r="7789" spans="1:13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VLOOKUP(B7789,Customers!$A$1:$H$1501, 2,FALSE)</f>
        <v>Customer#000001183</v>
      </c>
      <c r="K7789" t="str">
        <f>VLOOKUP(B7789,Customers!$A$1:$H$1501, 7,FALSE)</f>
        <v>BUILDING</v>
      </c>
      <c r="L7789" t="str">
        <f>VLOOKUP(B7789,Customers!$A$1:$J$1501, 9,FALSE)</f>
        <v>ARGENTINA</v>
      </c>
      <c r="M7789" t="str">
        <f>VLOOKUP(B7789,Customers!$A$1:$J$1501, 10,FALSE)</f>
        <v>AMERICA</v>
      </c>
    </row>
    <row r="7790" spans="1:13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VLOOKUP(B7790,Customers!$A$1:$H$1501, 2,FALSE)</f>
        <v>Customer#000000235</v>
      </c>
      <c r="K7790" t="str">
        <f>VLOOKUP(B7790,Customers!$A$1:$H$1501, 7,FALSE)</f>
        <v>AUTOMOBILE</v>
      </c>
      <c r="L7790" t="str">
        <f>VLOOKUP(B7790,Customers!$A$1:$J$1501, 9,FALSE)</f>
        <v>CANADA</v>
      </c>
      <c r="M7790" t="str">
        <f>VLOOKUP(B7790,Customers!$A$1:$J$1501, 10,FALSE)</f>
        <v>AMERICA</v>
      </c>
    </row>
    <row r="7791" spans="1:13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VLOOKUP(B7791,Customers!$A$1:$H$1501, 2,FALSE)</f>
        <v>Customer#000000574</v>
      </c>
      <c r="K7791" t="str">
        <f>VLOOKUP(B7791,Customers!$A$1:$H$1501, 7,FALSE)</f>
        <v>FURNITURE</v>
      </c>
      <c r="L7791" t="str">
        <f>VLOOKUP(B7791,Customers!$A$1:$J$1501, 9,FALSE)</f>
        <v>INDIA</v>
      </c>
      <c r="M7791" t="str">
        <f>VLOOKUP(B7791,Customers!$A$1:$J$1501, 10,FALSE)</f>
        <v>ASIA</v>
      </c>
    </row>
    <row r="7792" spans="1:13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VLOOKUP(B7792,Customers!$A$1:$H$1501, 2,FALSE)</f>
        <v>Customer#000000349</v>
      </c>
      <c r="K7792" t="str">
        <f>VLOOKUP(B7792,Customers!$A$1:$H$1501, 7,FALSE)</f>
        <v>BUILDING</v>
      </c>
      <c r="L7792" t="str">
        <f>VLOOKUP(B7792,Customers!$A$1:$J$1501, 9,FALSE)</f>
        <v>UNITED KINGDOM</v>
      </c>
      <c r="M7792" t="str">
        <f>VLOOKUP(B7792,Customers!$A$1:$J$1501, 10,FALSE)</f>
        <v>EUROPE</v>
      </c>
    </row>
    <row r="7793" spans="1:13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VLOOKUP(B7793,Customers!$A$1:$H$1501, 2,FALSE)</f>
        <v>Customer#000001009</v>
      </c>
      <c r="K7793" t="str">
        <f>VLOOKUP(B7793,Customers!$A$1:$H$1501, 7,FALSE)</f>
        <v>BUILDING</v>
      </c>
      <c r="L7793" t="str">
        <f>VLOOKUP(B7793,Customers!$A$1:$J$1501, 9,FALSE)</f>
        <v>JAPAN</v>
      </c>
      <c r="M7793" t="str">
        <f>VLOOKUP(B7793,Customers!$A$1:$J$1501, 10,FALSE)</f>
        <v>ASIA</v>
      </c>
    </row>
    <row r="7794" spans="1:13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VLOOKUP(B7794,Customers!$A$1:$H$1501, 2,FALSE)</f>
        <v>Customer#000001445</v>
      </c>
      <c r="K7794" t="str">
        <f>VLOOKUP(B7794,Customers!$A$1:$H$1501, 7,FALSE)</f>
        <v>HOUSEHOLD</v>
      </c>
      <c r="L7794" t="str">
        <f>VLOOKUP(B7794,Customers!$A$1:$J$1501, 9,FALSE)</f>
        <v>VIETNAM</v>
      </c>
      <c r="M7794" t="str">
        <f>VLOOKUP(B7794,Customers!$A$1:$J$1501, 10,FALSE)</f>
        <v>ASIA</v>
      </c>
    </row>
    <row r="7795" spans="1:13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VLOOKUP(B7795,Customers!$A$1:$H$1501, 2,FALSE)</f>
        <v>Customer#000000635</v>
      </c>
      <c r="K7795" t="str">
        <f>VLOOKUP(B7795,Customers!$A$1:$H$1501, 7,FALSE)</f>
        <v>AUTOMOBILE</v>
      </c>
      <c r="L7795" t="str">
        <f>VLOOKUP(B7795,Customers!$A$1:$J$1501, 9,FALSE)</f>
        <v>BRAZIL</v>
      </c>
      <c r="M7795" t="str">
        <f>VLOOKUP(B7795,Customers!$A$1:$J$1501, 10,FALSE)</f>
        <v>AMERICA</v>
      </c>
    </row>
    <row r="7796" spans="1:13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VLOOKUP(B7796,Customers!$A$1:$H$1501, 2,FALSE)</f>
        <v>Customer#000000557</v>
      </c>
      <c r="K7796" t="str">
        <f>VLOOKUP(B7796,Customers!$A$1:$H$1501, 7,FALSE)</f>
        <v>BUILDING</v>
      </c>
      <c r="L7796" t="str">
        <f>VLOOKUP(B7796,Customers!$A$1:$J$1501, 9,FALSE)</f>
        <v>MOROCCO</v>
      </c>
      <c r="M7796" t="str">
        <f>VLOOKUP(B7796,Customers!$A$1:$J$1501, 10,FALSE)</f>
        <v>AFRICA</v>
      </c>
    </row>
    <row r="7797" spans="1:13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VLOOKUP(B7797,Customers!$A$1:$H$1501, 2,FALSE)</f>
        <v>Customer#000000398</v>
      </c>
      <c r="K7797" t="str">
        <f>VLOOKUP(B7797,Customers!$A$1:$H$1501, 7,FALSE)</f>
        <v>HOUSEHOLD</v>
      </c>
      <c r="L7797" t="str">
        <f>VLOOKUP(B7797,Customers!$A$1:$J$1501, 9,FALSE)</f>
        <v>MOROCCO</v>
      </c>
      <c r="M7797" t="str">
        <f>VLOOKUP(B7797,Customers!$A$1:$J$1501, 10,FALSE)</f>
        <v>AFRICA</v>
      </c>
    </row>
    <row r="7798" spans="1:13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VLOOKUP(B7798,Customers!$A$1:$H$1501, 2,FALSE)</f>
        <v>Customer#000000907</v>
      </c>
      <c r="K7798" t="str">
        <f>VLOOKUP(B7798,Customers!$A$1:$H$1501, 7,FALSE)</f>
        <v>HOUSEHOLD</v>
      </c>
      <c r="L7798" t="str">
        <f>VLOOKUP(B7798,Customers!$A$1:$J$1501, 9,FALSE)</f>
        <v>IRAN</v>
      </c>
      <c r="M7798" t="str">
        <f>VLOOKUP(B7798,Customers!$A$1:$J$1501, 10,FALSE)</f>
        <v>MIDDLE EAST</v>
      </c>
    </row>
    <row r="7799" spans="1:13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VLOOKUP(B7799,Customers!$A$1:$H$1501, 2,FALSE)</f>
        <v>Customer#000001438</v>
      </c>
      <c r="K7799" t="str">
        <f>VLOOKUP(B7799,Customers!$A$1:$H$1501, 7,FALSE)</f>
        <v>FURNITURE</v>
      </c>
      <c r="L7799" t="str">
        <f>VLOOKUP(B7799,Customers!$A$1:$J$1501, 9,FALSE)</f>
        <v>PERU</v>
      </c>
      <c r="M7799" t="str">
        <f>VLOOKUP(B7799,Customers!$A$1:$J$1501, 10,FALSE)</f>
        <v>AMERICA</v>
      </c>
    </row>
    <row r="7800" spans="1:13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VLOOKUP(B7800,Customers!$A$1:$H$1501, 2,FALSE)</f>
        <v>Customer#000000583</v>
      </c>
      <c r="K7800" t="str">
        <f>VLOOKUP(B7800,Customers!$A$1:$H$1501, 7,FALSE)</f>
        <v>HOUSEHOLD</v>
      </c>
      <c r="L7800" t="str">
        <f>VLOOKUP(B7800,Customers!$A$1:$J$1501, 9,FALSE)</f>
        <v>JORDAN</v>
      </c>
      <c r="M7800" t="str">
        <f>VLOOKUP(B7800,Customers!$A$1:$J$1501, 10,FALSE)</f>
        <v>MIDDLE EAST</v>
      </c>
    </row>
    <row r="7801" spans="1:13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VLOOKUP(B7801,Customers!$A$1:$H$1501, 2,FALSE)</f>
        <v>Customer#000001424</v>
      </c>
      <c r="K7801" t="str">
        <f>VLOOKUP(B7801,Customers!$A$1:$H$1501, 7,FALSE)</f>
        <v>FURNITURE</v>
      </c>
      <c r="L7801" t="str">
        <f>VLOOKUP(B7801,Customers!$A$1:$J$1501, 9,FALSE)</f>
        <v>RUSSIA</v>
      </c>
      <c r="M7801" t="str">
        <f>VLOOKUP(B7801,Customers!$A$1:$J$1501, 10,FALSE)</f>
        <v>EUROPE</v>
      </c>
    </row>
    <row r="7802" spans="1:13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VLOOKUP(B7802,Customers!$A$1:$H$1501, 2,FALSE)</f>
        <v>Customer#000001117</v>
      </c>
      <c r="K7802" t="str">
        <f>VLOOKUP(B7802,Customers!$A$1:$H$1501, 7,FALSE)</f>
        <v>FURNITURE</v>
      </c>
      <c r="L7802" t="str">
        <f>VLOOKUP(B7802,Customers!$A$1:$J$1501, 9,FALSE)</f>
        <v>UNITED KINGDOM</v>
      </c>
      <c r="M7802" t="str">
        <f>VLOOKUP(B7802,Customers!$A$1:$J$1501, 10,FALSE)</f>
        <v>EUROPE</v>
      </c>
    </row>
    <row r="7803" spans="1:13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VLOOKUP(B7803,Customers!$A$1:$H$1501, 2,FALSE)</f>
        <v>Customer#000000715</v>
      </c>
      <c r="K7803" t="str">
        <f>VLOOKUP(B7803,Customers!$A$1:$H$1501, 7,FALSE)</f>
        <v>AUTOMOBILE</v>
      </c>
      <c r="L7803" t="str">
        <f>VLOOKUP(B7803,Customers!$A$1:$J$1501, 9,FALSE)</f>
        <v>ROMANIA</v>
      </c>
      <c r="M7803" t="str">
        <f>VLOOKUP(B7803,Customers!$A$1:$J$1501, 10,FALSE)</f>
        <v>EUROPE</v>
      </c>
    </row>
    <row r="7804" spans="1:13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VLOOKUP(B7804,Customers!$A$1:$H$1501, 2,FALSE)</f>
        <v>Customer#000000074</v>
      </c>
      <c r="K7804" t="str">
        <f>VLOOKUP(B7804,Customers!$A$1:$H$1501, 7,FALSE)</f>
        <v>MACHINERY</v>
      </c>
      <c r="L7804" t="str">
        <f>VLOOKUP(B7804,Customers!$A$1:$J$1501, 9,FALSE)</f>
        <v>EGYPT</v>
      </c>
      <c r="M7804" t="str">
        <f>VLOOKUP(B7804,Customers!$A$1:$J$1501, 10,FALSE)</f>
        <v>MIDDLE EAST</v>
      </c>
    </row>
    <row r="7805" spans="1:13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VLOOKUP(B7805,Customers!$A$1:$H$1501, 2,FALSE)</f>
        <v>Customer#000001249</v>
      </c>
      <c r="K7805" t="str">
        <f>VLOOKUP(B7805,Customers!$A$1:$H$1501, 7,FALSE)</f>
        <v>BUILDING</v>
      </c>
      <c r="L7805" t="str">
        <f>VLOOKUP(B7805,Customers!$A$1:$J$1501, 9,FALSE)</f>
        <v>GERMANY</v>
      </c>
      <c r="M7805" t="str">
        <f>VLOOKUP(B7805,Customers!$A$1:$J$1501, 10,FALSE)</f>
        <v>EUROPE</v>
      </c>
    </row>
    <row r="7806" spans="1:13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VLOOKUP(B7806,Customers!$A$1:$H$1501, 2,FALSE)</f>
        <v>Customer#000000130</v>
      </c>
      <c r="K7806" t="str">
        <f>VLOOKUP(B7806,Customers!$A$1:$H$1501, 7,FALSE)</f>
        <v>HOUSEHOLD</v>
      </c>
      <c r="L7806" t="str">
        <f>VLOOKUP(B7806,Customers!$A$1:$J$1501, 9,FALSE)</f>
        <v>INDONESIA</v>
      </c>
      <c r="M7806" t="str">
        <f>VLOOKUP(B7806,Customers!$A$1:$J$1501, 10,FALSE)</f>
        <v>ASIA</v>
      </c>
    </row>
    <row r="7807" spans="1:13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VLOOKUP(B7807,Customers!$A$1:$H$1501, 2,FALSE)</f>
        <v>Customer#000000232</v>
      </c>
      <c r="K7807" t="str">
        <f>VLOOKUP(B7807,Customers!$A$1:$H$1501, 7,FALSE)</f>
        <v>HOUSEHOLD</v>
      </c>
      <c r="L7807" t="str">
        <f>VLOOKUP(B7807,Customers!$A$1:$J$1501, 9,FALSE)</f>
        <v>RUSSIA</v>
      </c>
      <c r="M7807" t="str">
        <f>VLOOKUP(B7807,Customers!$A$1:$J$1501, 10,FALSE)</f>
        <v>EUROPE</v>
      </c>
    </row>
    <row r="7808" spans="1:13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VLOOKUP(B7808,Customers!$A$1:$H$1501, 2,FALSE)</f>
        <v>Customer#000001147</v>
      </c>
      <c r="K7808" t="str">
        <f>VLOOKUP(B7808,Customers!$A$1:$H$1501, 7,FALSE)</f>
        <v>HOUSEHOLD</v>
      </c>
      <c r="L7808" t="str">
        <f>VLOOKUP(B7808,Customers!$A$1:$J$1501, 9,FALSE)</f>
        <v>MOROCCO</v>
      </c>
      <c r="M7808" t="str">
        <f>VLOOKUP(B7808,Customers!$A$1:$J$1501, 10,FALSE)</f>
        <v>AFRICA</v>
      </c>
    </row>
    <row r="7809" spans="1:13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VLOOKUP(B7809,Customers!$A$1:$H$1501, 2,FALSE)</f>
        <v>Customer#000001282</v>
      </c>
      <c r="K7809" t="str">
        <f>VLOOKUP(B7809,Customers!$A$1:$H$1501, 7,FALSE)</f>
        <v>FURNITURE</v>
      </c>
      <c r="L7809" t="str">
        <f>VLOOKUP(B7809,Customers!$A$1:$J$1501, 9,FALSE)</f>
        <v>KENYA</v>
      </c>
      <c r="M7809" t="str">
        <f>VLOOKUP(B7809,Customers!$A$1:$J$1501, 10,FALSE)</f>
        <v>AFRICA</v>
      </c>
    </row>
    <row r="7810" spans="1:13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VLOOKUP(B7810,Customers!$A$1:$H$1501, 2,FALSE)</f>
        <v>Customer#000000197</v>
      </c>
      <c r="K7810" t="str">
        <f>VLOOKUP(B7810,Customers!$A$1:$H$1501, 7,FALSE)</f>
        <v>AUTOMOBILE</v>
      </c>
      <c r="L7810" t="str">
        <f>VLOOKUP(B7810,Customers!$A$1:$J$1501, 9,FALSE)</f>
        <v>ARGENTINA</v>
      </c>
      <c r="M7810" t="str">
        <f>VLOOKUP(B7810,Customers!$A$1:$J$1501, 10,FALSE)</f>
        <v>AMERICA</v>
      </c>
    </row>
    <row r="7811" spans="1:13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VLOOKUP(B7811,Customers!$A$1:$H$1501, 2,FALSE)</f>
        <v>Customer#000001417</v>
      </c>
      <c r="K7811" t="str">
        <f>VLOOKUP(B7811,Customers!$A$1:$H$1501, 7,FALSE)</f>
        <v>FURNITURE</v>
      </c>
      <c r="L7811" t="str">
        <f>VLOOKUP(B7811,Customers!$A$1:$J$1501, 9,FALSE)</f>
        <v>ARGENTINA</v>
      </c>
      <c r="M7811" t="str">
        <f>VLOOKUP(B7811,Customers!$A$1:$J$1501, 10,FALSE)</f>
        <v>AMERICA</v>
      </c>
    </row>
    <row r="7812" spans="1:13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VLOOKUP(B7812,Customers!$A$1:$H$1501, 2,FALSE)</f>
        <v>Customer#000001181</v>
      </c>
      <c r="K7812" t="str">
        <f>VLOOKUP(B7812,Customers!$A$1:$H$1501, 7,FALSE)</f>
        <v>AUTOMOBILE</v>
      </c>
      <c r="L7812" t="str">
        <f>VLOOKUP(B7812,Customers!$A$1:$J$1501, 9,FALSE)</f>
        <v>IRAN</v>
      </c>
      <c r="M7812" t="str">
        <f>VLOOKUP(B7812,Customers!$A$1:$J$1501, 10,FALSE)</f>
        <v>MIDDLE EAST</v>
      </c>
    </row>
    <row r="7813" spans="1:13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VLOOKUP(B7813,Customers!$A$1:$H$1501, 2,FALSE)</f>
        <v>Customer#000001444</v>
      </c>
      <c r="K7813" t="str">
        <f>VLOOKUP(B7813,Customers!$A$1:$H$1501, 7,FALSE)</f>
        <v>HOUSEHOLD</v>
      </c>
      <c r="L7813" t="str">
        <f>VLOOKUP(B7813,Customers!$A$1:$J$1501, 9,FALSE)</f>
        <v>GERMANY</v>
      </c>
      <c r="M7813" t="str">
        <f>VLOOKUP(B7813,Customers!$A$1:$J$1501, 10,FALSE)</f>
        <v>EUROPE</v>
      </c>
    </row>
    <row r="7814" spans="1:13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VLOOKUP(B7814,Customers!$A$1:$H$1501, 2,FALSE)</f>
        <v>Customer#000000268</v>
      </c>
      <c r="K7814" t="str">
        <f>VLOOKUP(B7814,Customers!$A$1:$H$1501, 7,FALSE)</f>
        <v>MACHINERY</v>
      </c>
      <c r="L7814" t="str">
        <f>VLOOKUP(B7814,Customers!$A$1:$J$1501, 9,FALSE)</f>
        <v>CANADA</v>
      </c>
      <c r="M7814" t="str">
        <f>VLOOKUP(B7814,Customers!$A$1:$J$1501, 10,FALSE)</f>
        <v>AMERICA</v>
      </c>
    </row>
    <row r="7815" spans="1:13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VLOOKUP(B7815,Customers!$A$1:$H$1501, 2,FALSE)</f>
        <v>Customer#000000275</v>
      </c>
      <c r="K7815" t="str">
        <f>VLOOKUP(B7815,Customers!$A$1:$H$1501, 7,FALSE)</f>
        <v>AUTOMOBILE</v>
      </c>
      <c r="L7815" t="str">
        <f>VLOOKUP(B7815,Customers!$A$1:$J$1501, 9,FALSE)</f>
        <v>RUSSIA</v>
      </c>
      <c r="M7815" t="str">
        <f>VLOOKUP(B7815,Customers!$A$1:$J$1501, 10,FALSE)</f>
        <v>EUROPE</v>
      </c>
    </row>
    <row r="7816" spans="1:13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VLOOKUP(B7816,Customers!$A$1:$H$1501, 2,FALSE)</f>
        <v>Customer#000000736</v>
      </c>
      <c r="K7816" t="str">
        <f>VLOOKUP(B7816,Customers!$A$1:$H$1501, 7,FALSE)</f>
        <v>MACHINERY</v>
      </c>
      <c r="L7816" t="str">
        <f>VLOOKUP(B7816,Customers!$A$1:$J$1501, 9,FALSE)</f>
        <v>ARGENTINA</v>
      </c>
      <c r="M7816" t="str">
        <f>VLOOKUP(B7816,Customers!$A$1:$J$1501, 10,FALSE)</f>
        <v>AMERICA</v>
      </c>
    </row>
    <row r="7817" spans="1:13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VLOOKUP(B7817,Customers!$A$1:$H$1501, 2,FALSE)</f>
        <v>Customer#000000638</v>
      </c>
      <c r="K7817" t="str">
        <f>VLOOKUP(B7817,Customers!$A$1:$H$1501, 7,FALSE)</f>
        <v>HOUSEHOLD</v>
      </c>
      <c r="L7817" t="str">
        <f>VLOOKUP(B7817,Customers!$A$1:$J$1501, 9,FALSE)</f>
        <v>UNITED STATES</v>
      </c>
      <c r="M7817" t="str">
        <f>VLOOKUP(B7817,Customers!$A$1:$J$1501, 10,FALSE)</f>
        <v>AMERICA</v>
      </c>
    </row>
    <row r="7818" spans="1:13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VLOOKUP(B7818,Customers!$A$1:$H$1501, 2,FALSE)</f>
        <v>Customer#000001441</v>
      </c>
      <c r="K7818" t="str">
        <f>VLOOKUP(B7818,Customers!$A$1:$H$1501, 7,FALSE)</f>
        <v>BUILDING</v>
      </c>
      <c r="L7818" t="str">
        <f>VLOOKUP(B7818,Customers!$A$1:$J$1501, 9,FALSE)</f>
        <v>UNITED KINGDOM</v>
      </c>
      <c r="M7818" t="str">
        <f>VLOOKUP(B7818,Customers!$A$1:$J$1501, 10,FALSE)</f>
        <v>EUROPE</v>
      </c>
    </row>
    <row r="7819" spans="1:13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VLOOKUP(B7819,Customers!$A$1:$H$1501, 2,FALSE)</f>
        <v>Customer#000000049</v>
      </c>
      <c r="K7819" t="str">
        <f>VLOOKUP(B7819,Customers!$A$1:$H$1501, 7,FALSE)</f>
        <v>FURNITURE</v>
      </c>
      <c r="L7819" t="str">
        <f>VLOOKUP(B7819,Customers!$A$1:$J$1501, 9,FALSE)</f>
        <v>IRAN</v>
      </c>
      <c r="M7819" t="str">
        <f>VLOOKUP(B7819,Customers!$A$1:$J$1501, 10,FALSE)</f>
        <v>MIDDLE EAST</v>
      </c>
    </row>
    <row r="7820" spans="1:13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VLOOKUP(B7820,Customers!$A$1:$H$1501, 2,FALSE)</f>
        <v>Customer#000000712</v>
      </c>
      <c r="K7820" t="str">
        <f>VLOOKUP(B7820,Customers!$A$1:$H$1501, 7,FALSE)</f>
        <v>BUILDING</v>
      </c>
      <c r="L7820" t="str">
        <f>VLOOKUP(B7820,Customers!$A$1:$J$1501, 9,FALSE)</f>
        <v>FRANCE</v>
      </c>
      <c r="M7820" t="str">
        <f>VLOOKUP(B7820,Customers!$A$1:$J$1501, 10,FALSE)</f>
        <v>EUROPE</v>
      </c>
    </row>
    <row r="7821" spans="1:13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VLOOKUP(B7821,Customers!$A$1:$H$1501, 2,FALSE)</f>
        <v>Customer#000000571</v>
      </c>
      <c r="K7821" t="str">
        <f>VLOOKUP(B7821,Customers!$A$1:$H$1501, 7,FALSE)</f>
        <v>HOUSEHOLD</v>
      </c>
      <c r="L7821" t="str">
        <f>VLOOKUP(B7821,Customers!$A$1:$J$1501, 9,FALSE)</f>
        <v>BRAZIL</v>
      </c>
      <c r="M7821" t="str">
        <f>VLOOKUP(B7821,Customers!$A$1:$J$1501, 10,FALSE)</f>
        <v>AMERICA</v>
      </c>
    </row>
    <row r="7822" spans="1:13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VLOOKUP(B7822,Customers!$A$1:$H$1501, 2,FALSE)</f>
        <v>Customer#000000742</v>
      </c>
      <c r="K7822" t="str">
        <f>VLOOKUP(B7822,Customers!$A$1:$H$1501, 7,FALSE)</f>
        <v>HOUSEHOLD</v>
      </c>
      <c r="L7822" t="str">
        <f>VLOOKUP(B7822,Customers!$A$1:$J$1501, 9,FALSE)</f>
        <v>JAPAN</v>
      </c>
      <c r="M7822" t="str">
        <f>VLOOKUP(B7822,Customers!$A$1:$J$1501, 10,FALSE)</f>
        <v>ASIA</v>
      </c>
    </row>
    <row r="7823" spans="1:13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VLOOKUP(B7823,Customers!$A$1:$H$1501, 2,FALSE)</f>
        <v>Customer#000000880</v>
      </c>
      <c r="K7823" t="str">
        <f>VLOOKUP(B7823,Customers!$A$1:$H$1501, 7,FALSE)</f>
        <v>FURNITURE</v>
      </c>
      <c r="L7823" t="str">
        <f>VLOOKUP(B7823,Customers!$A$1:$J$1501, 9,FALSE)</f>
        <v>INDIA</v>
      </c>
      <c r="M7823" t="str">
        <f>VLOOKUP(B7823,Customers!$A$1:$J$1501, 10,FALSE)</f>
        <v>ASIA</v>
      </c>
    </row>
    <row r="7824" spans="1:13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VLOOKUP(B7824,Customers!$A$1:$H$1501, 2,FALSE)</f>
        <v>Customer#000000955</v>
      </c>
      <c r="K7824" t="str">
        <f>VLOOKUP(B7824,Customers!$A$1:$H$1501, 7,FALSE)</f>
        <v>AUTOMOBILE</v>
      </c>
      <c r="L7824" t="str">
        <f>VLOOKUP(B7824,Customers!$A$1:$J$1501, 9,FALSE)</f>
        <v>ALGERIA</v>
      </c>
      <c r="M7824" t="str">
        <f>VLOOKUP(B7824,Customers!$A$1:$J$1501, 10,FALSE)</f>
        <v>AFRICA</v>
      </c>
    </row>
    <row r="7825" spans="1:13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VLOOKUP(B7825,Customers!$A$1:$H$1501, 2,FALSE)</f>
        <v>Customer#000000919</v>
      </c>
      <c r="K7825" t="str">
        <f>VLOOKUP(B7825,Customers!$A$1:$H$1501, 7,FALSE)</f>
        <v>MACHINERY</v>
      </c>
      <c r="L7825" t="str">
        <f>VLOOKUP(B7825,Customers!$A$1:$J$1501, 9,FALSE)</f>
        <v>INDONESIA</v>
      </c>
      <c r="M7825" t="str">
        <f>VLOOKUP(B7825,Customers!$A$1:$J$1501, 10,FALSE)</f>
        <v>ASIA</v>
      </c>
    </row>
    <row r="7826" spans="1:13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VLOOKUP(B7826,Customers!$A$1:$H$1501, 2,FALSE)</f>
        <v>Customer#000000872</v>
      </c>
      <c r="K7826" t="str">
        <f>VLOOKUP(B7826,Customers!$A$1:$H$1501, 7,FALSE)</f>
        <v>BUILDING</v>
      </c>
      <c r="L7826" t="str">
        <f>VLOOKUP(B7826,Customers!$A$1:$J$1501, 9,FALSE)</f>
        <v>PERU</v>
      </c>
      <c r="M7826" t="str">
        <f>VLOOKUP(B7826,Customers!$A$1:$J$1501, 10,FALSE)</f>
        <v>AMERICA</v>
      </c>
    </row>
    <row r="7827" spans="1:13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VLOOKUP(B7827,Customers!$A$1:$H$1501, 2,FALSE)</f>
        <v>Customer#000000511</v>
      </c>
      <c r="K7827" t="str">
        <f>VLOOKUP(B7827,Customers!$A$1:$H$1501, 7,FALSE)</f>
        <v>FURNITURE</v>
      </c>
      <c r="L7827" t="str">
        <f>VLOOKUP(B7827,Customers!$A$1:$J$1501, 9,FALSE)</f>
        <v>JORDAN</v>
      </c>
      <c r="M7827" t="str">
        <f>VLOOKUP(B7827,Customers!$A$1:$J$1501, 10,FALSE)</f>
        <v>MIDDLE EAST</v>
      </c>
    </row>
    <row r="7828" spans="1:13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VLOOKUP(B7828,Customers!$A$1:$H$1501, 2,FALSE)</f>
        <v>Customer#000001015</v>
      </c>
      <c r="K7828" t="str">
        <f>VLOOKUP(B7828,Customers!$A$1:$H$1501, 7,FALSE)</f>
        <v>HOUSEHOLD</v>
      </c>
      <c r="L7828" t="str">
        <f>VLOOKUP(B7828,Customers!$A$1:$J$1501, 9,FALSE)</f>
        <v>IRAN</v>
      </c>
      <c r="M7828" t="str">
        <f>VLOOKUP(B7828,Customers!$A$1:$J$1501, 10,FALSE)</f>
        <v>MIDDLE EAST</v>
      </c>
    </row>
    <row r="7829" spans="1:13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VLOOKUP(B7829,Customers!$A$1:$H$1501, 2,FALSE)</f>
        <v>Customer#000000146</v>
      </c>
      <c r="K7829" t="str">
        <f>VLOOKUP(B7829,Customers!$A$1:$H$1501, 7,FALSE)</f>
        <v>FURNITURE</v>
      </c>
      <c r="L7829" t="str">
        <f>VLOOKUP(B7829,Customers!$A$1:$J$1501, 9,FALSE)</f>
        <v>CANADA</v>
      </c>
      <c r="M7829" t="str">
        <f>VLOOKUP(B7829,Customers!$A$1:$J$1501, 10,FALSE)</f>
        <v>AMERICA</v>
      </c>
    </row>
    <row r="7830" spans="1:13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VLOOKUP(B7830,Customers!$A$1:$H$1501, 2,FALSE)</f>
        <v>Customer#000000035</v>
      </c>
      <c r="K7830" t="str">
        <f>VLOOKUP(B7830,Customers!$A$1:$H$1501, 7,FALSE)</f>
        <v>HOUSEHOLD</v>
      </c>
      <c r="L7830" t="str">
        <f>VLOOKUP(B7830,Customers!$A$1:$J$1501, 9,FALSE)</f>
        <v>PERU</v>
      </c>
      <c r="M7830" t="str">
        <f>VLOOKUP(B7830,Customers!$A$1:$J$1501, 10,FALSE)</f>
        <v>AMERICA</v>
      </c>
    </row>
    <row r="7831" spans="1:13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VLOOKUP(B7831,Customers!$A$1:$H$1501, 2,FALSE)</f>
        <v>Customer#000001267</v>
      </c>
      <c r="K7831" t="str">
        <f>VLOOKUP(B7831,Customers!$A$1:$H$1501, 7,FALSE)</f>
        <v>BUILDING</v>
      </c>
      <c r="L7831" t="str">
        <f>VLOOKUP(B7831,Customers!$A$1:$J$1501, 9,FALSE)</f>
        <v>UNITED STATES</v>
      </c>
      <c r="M7831" t="str">
        <f>VLOOKUP(B7831,Customers!$A$1:$J$1501, 10,FALSE)</f>
        <v>AMERICA</v>
      </c>
    </row>
    <row r="7832" spans="1:13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VLOOKUP(B7832,Customers!$A$1:$H$1501, 2,FALSE)</f>
        <v>Customer#000000880</v>
      </c>
      <c r="K7832" t="str">
        <f>VLOOKUP(B7832,Customers!$A$1:$H$1501, 7,FALSE)</f>
        <v>FURNITURE</v>
      </c>
      <c r="L7832" t="str">
        <f>VLOOKUP(B7832,Customers!$A$1:$J$1501, 9,FALSE)</f>
        <v>INDIA</v>
      </c>
      <c r="M7832" t="str">
        <f>VLOOKUP(B7832,Customers!$A$1:$J$1501, 10,FALSE)</f>
        <v>ASIA</v>
      </c>
    </row>
    <row r="7833" spans="1:13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VLOOKUP(B7833,Customers!$A$1:$H$1501, 2,FALSE)</f>
        <v>Customer#000001135</v>
      </c>
      <c r="K7833" t="str">
        <f>VLOOKUP(B7833,Customers!$A$1:$H$1501, 7,FALSE)</f>
        <v>FURNITURE</v>
      </c>
      <c r="L7833" t="str">
        <f>VLOOKUP(B7833,Customers!$A$1:$J$1501, 9,FALSE)</f>
        <v>IRAQ</v>
      </c>
      <c r="M7833" t="str">
        <f>VLOOKUP(B7833,Customers!$A$1:$J$1501, 10,FALSE)</f>
        <v>MIDDLE EAST</v>
      </c>
    </row>
    <row r="7834" spans="1:13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VLOOKUP(B7834,Customers!$A$1:$H$1501, 2,FALSE)</f>
        <v>Customer#000000100</v>
      </c>
      <c r="K7834" t="str">
        <f>VLOOKUP(B7834,Customers!$A$1:$H$1501, 7,FALSE)</f>
        <v>FURNITURE</v>
      </c>
      <c r="L7834" t="str">
        <f>VLOOKUP(B7834,Customers!$A$1:$J$1501, 9,FALSE)</f>
        <v>SAUDI ARABIA</v>
      </c>
      <c r="M7834" t="str">
        <f>VLOOKUP(B7834,Customers!$A$1:$J$1501, 10,FALSE)</f>
        <v>MIDDLE EAST</v>
      </c>
    </row>
    <row r="7835" spans="1:13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VLOOKUP(B7835,Customers!$A$1:$H$1501, 2,FALSE)</f>
        <v>Customer#000000919</v>
      </c>
      <c r="K7835" t="str">
        <f>VLOOKUP(B7835,Customers!$A$1:$H$1501, 7,FALSE)</f>
        <v>MACHINERY</v>
      </c>
      <c r="L7835" t="str">
        <f>VLOOKUP(B7835,Customers!$A$1:$J$1501, 9,FALSE)</f>
        <v>INDONESIA</v>
      </c>
      <c r="M7835" t="str">
        <f>VLOOKUP(B7835,Customers!$A$1:$J$1501, 10,FALSE)</f>
        <v>ASIA</v>
      </c>
    </row>
    <row r="7836" spans="1:13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VLOOKUP(B7836,Customers!$A$1:$H$1501, 2,FALSE)</f>
        <v>Customer#000001396</v>
      </c>
      <c r="K7836" t="str">
        <f>VLOOKUP(B7836,Customers!$A$1:$H$1501, 7,FALSE)</f>
        <v>BUILDING</v>
      </c>
      <c r="L7836" t="str">
        <f>VLOOKUP(B7836,Customers!$A$1:$J$1501, 9,FALSE)</f>
        <v>CANADA</v>
      </c>
      <c r="M7836" t="str">
        <f>VLOOKUP(B7836,Customers!$A$1:$J$1501, 10,FALSE)</f>
        <v>AMERICA</v>
      </c>
    </row>
    <row r="7837" spans="1:13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VLOOKUP(B7837,Customers!$A$1:$H$1501, 2,FALSE)</f>
        <v>Customer#000001241</v>
      </c>
      <c r="K7837" t="str">
        <f>VLOOKUP(B7837,Customers!$A$1:$H$1501, 7,FALSE)</f>
        <v>HOUSEHOLD</v>
      </c>
      <c r="L7837" t="str">
        <f>VLOOKUP(B7837,Customers!$A$1:$J$1501, 9,FALSE)</f>
        <v>CANADA</v>
      </c>
      <c r="M7837" t="str">
        <f>VLOOKUP(B7837,Customers!$A$1:$J$1501, 10,FALSE)</f>
        <v>AMERICA</v>
      </c>
    </row>
    <row r="7838" spans="1:13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VLOOKUP(B7838,Customers!$A$1:$H$1501, 2,FALSE)</f>
        <v>Customer#000001357</v>
      </c>
      <c r="K7838" t="str">
        <f>VLOOKUP(B7838,Customers!$A$1:$H$1501, 7,FALSE)</f>
        <v>BUILDING</v>
      </c>
      <c r="L7838" t="str">
        <f>VLOOKUP(B7838,Customers!$A$1:$J$1501, 9,FALSE)</f>
        <v>MOROCCO</v>
      </c>
      <c r="M7838" t="str">
        <f>VLOOKUP(B7838,Customers!$A$1:$J$1501, 10,FALSE)</f>
        <v>AFRICA</v>
      </c>
    </row>
    <row r="7839" spans="1:13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VLOOKUP(B7839,Customers!$A$1:$H$1501, 2,FALSE)</f>
        <v>Customer#000000076</v>
      </c>
      <c r="K7839" t="str">
        <f>VLOOKUP(B7839,Customers!$A$1:$H$1501, 7,FALSE)</f>
        <v>FURNITURE</v>
      </c>
      <c r="L7839" t="str">
        <f>VLOOKUP(B7839,Customers!$A$1:$J$1501, 9,FALSE)</f>
        <v>ALGERIA</v>
      </c>
      <c r="M7839" t="str">
        <f>VLOOKUP(B7839,Customers!$A$1:$J$1501, 10,FALSE)</f>
        <v>AFRICA</v>
      </c>
    </row>
    <row r="7840" spans="1:13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VLOOKUP(B7840,Customers!$A$1:$H$1501, 2,FALSE)</f>
        <v>Customer#000000233</v>
      </c>
      <c r="K7840" t="str">
        <f>VLOOKUP(B7840,Customers!$A$1:$H$1501, 7,FALSE)</f>
        <v>FURNITURE</v>
      </c>
      <c r="L7840" t="str">
        <f>VLOOKUP(B7840,Customers!$A$1:$J$1501, 9,FALSE)</f>
        <v>CANADA</v>
      </c>
      <c r="M7840" t="str">
        <f>VLOOKUP(B7840,Customers!$A$1:$J$1501, 10,FALSE)</f>
        <v>AMERICA</v>
      </c>
    </row>
    <row r="7841" spans="1:13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VLOOKUP(B7841,Customers!$A$1:$H$1501, 2,FALSE)</f>
        <v>Customer#000001088</v>
      </c>
      <c r="K7841" t="str">
        <f>VLOOKUP(B7841,Customers!$A$1:$H$1501, 7,FALSE)</f>
        <v>BUILDING</v>
      </c>
      <c r="L7841" t="str">
        <f>VLOOKUP(B7841,Customers!$A$1:$J$1501, 9,FALSE)</f>
        <v>RUSSIA</v>
      </c>
      <c r="M7841" t="str">
        <f>VLOOKUP(B7841,Customers!$A$1:$J$1501, 10,FALSE)</f>
        <v>EUROPE</v>
      </c>
    </row>
    <row r="7842" spans="1:13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VLOOKUP(B7842,Customers!$A$1:$H$1501, 2,FALSE)</f>
        <v>Customer#000000994</v>
      </c>
      <c r="K7842" t="str">
        <f>VLOOKUP(B7842,Customers!$A$1:$H$1501, 7,FALSE)</f>
        <v>HOUSEHOLD</v>
      </c>
      <c r="L7842" t="str">
        <f>VLOOKUP(B7842,Customers!$A$1:$J$1501, 9,FALSE)</f>
        <v>MOZAMBIQUE</v>
      </c>
      <c r="M7842" t="str">
        <f>VLOOKUP(B7842,Customers!$A$1:$J$1501, 10,FALSE)</f>
        <v>AFRICA</v>
      </c>
    </row>
    <row r="7843" spans="1:13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VLOOKUP(B7843,Customers!$A$1:$H$1501, 2,FALSE)</f>
        <v>Customer#000000181</v>
      </c>
      <c r="K7843" t="str">
        <f>VLOOKUP(B7843,Customers!$A$1:$H$1501, 7,FALSE)</f>
        <v>FURNITURE</v>
      </c>
      <c r="L7843" t="str">
        <f>VLOOKUP(B7843,Customers!$A$1:$J$1501, 9,FALSE)</f>
        <v>INDONESIA</v>
      </c>
      <c r="M7843" t="str">
        <f>VLOOKUP(B7843,Customers!$A$1:$J$1501, 10,FALSE)</f>
        <v>ASIA</v>
      </c>
    </row>
    <row r="7844" spans="1:13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VLOOKUP(B7844,Customers!$A$1:$H$1501, 2,FALSE)</f>
        <v>Customer#000001420</v>
      </c>
      <c r="K7844" t="str">
        <f>VLOOKUP(B7844,Customers!$A$1:$H$1501, 7,FALSE)</f>
        <v>AUTOMOBILE</v>
      </c>
      <c r="L7844" t="str">
        <f>VLOOKUP(B7844,Customers!$A$1:$J$1501, 9,FALSE)</f>
        <v>INDONESIA</v>
      </c>
      <c r="M7844" t="str">
        <f>VLOOKUP(B7844,Customers!$A$1:$J$1501, 10,FALSE)</f>
        <v>ASIA</v>
      </c>
    </row>
    <row r="7845" spans="1:13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VLOOKUP(B7845,Customers!$A$1:$H$1501, 2,FALSE)</f>
        <v>Customer#000001379</v>
      </c>
      <c r="K7845" t="str">
        <f>VLOOKUP(B7845,Customers!$A$1:$H$1501, 7,FALSE)</f>
        <v>MACHINERY</v>
      </c>
      <c r="L7845" t="str">
        <f>VLOOKUP(B7845,Customers!$A$1:$J$1501, 9,FALSE)</f>
        <v>FRANCE</v>
      </c>
      <c r="M7845" t="str">
        <f>VLOOKUP(B7845,Customers!$A$1:$J$1501, 10,FALSE)</f>
        <v>EUROPE</v>
      </c>
    </row>
    <row r="7846" spans="1:13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VLOOKUP(B7846,Customers!$A$1:$H$1501, 2,FALSE)</f>
        <v>Customer#000001081</v>
      </c>
      <c r="K7846" t="str">
        <f>VLOOKUP(B7846,Customers!$A$1:$H$1501, 7,FALSE)</f>
        <v>MACHINERY</v>
      </c>
      <c r="L7846" t="str">
        <f>VLOOKUP(B7846,Customers!$A$1:$J$1501, 9,FALSE)</f>
        <v>JAPAN</v>
      </c>
      <c r="M7846" t="str">
        <f>VLOOKUP(B7846,Customers!$A$1:$J$1501, 10,FALSE)</f>
        <v>ASIA</v>
      </c>
    </row>
    <row r="7847" spans="1:13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VLOOKUP(B7847,Customers!$A$1:$H$1501, 2,FALSE)</f>
        <v>Customer#000000188</v>
      </c>
      <c r="K7847" t="str">
        <f>VLOOKUP(B7847,Customers!$A$1:$H$1501, 7,FALSE)</f>
        <v>BUILDING</v>
      </c>
      <c r="L7847" t="str">
        <f>VLOOKUP(B7847,Customers!$A$1:$J$1501, 9,FALSE)</f>
        <v>ETHIOPIA</v>
      </c>
      <c r="M7847" t="str">
        <f>VLOOKUP(B7847,Customers!$A$1:$J$1501, 10,FALSE)</f>
        <v>AFRICA</v>
      </c>
    </row>
    <row r="7848" spans="1:13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VLOOKUP(B7848,Customers!$A$1:$H$1501, 2,FALSE)</f>
        <v>Customer#000001241</v>
      </c>
      <c r="K7848" t="str">
        <f>VLOOKUP(B7848,Customers!$A$1:$H$1501, 7,FALSE)</f>
        <v>HOUSEHOLD</v>
      </c>
      <c r="L7848" t="str">
        <f>VLOOKUP(B7848,Customers!$A$1:$J$1501, 9,FALSE)</f>
        <v>CANADA</v>
      </c>
      <c r="M7848" t="str">
        <f>VLOOKUP(B7848,Customers!$A$1:$J$1501, 10,FALSE)</f>
        <v>AMERICA</v>
      </c>
    </row>
    <row r="7849" spans="1:13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VLOOKUP(B7849,Customers!$A$1:$H$1501, 2,FALSE)</f>
        <v>Customer#000001402</v>
      </c>
      <c r="K7849" t="str">
        <f>VLOOKUP(B7849,Customers!$A$1:$H$1501, 7,FALSE)</f>
        <v>AUTOMOBILE</v>
      </c>
      <c r="L7849" t="str">
        <f>VLOOKUP(B7849,Customers!$A$1:$J$1501, 9,FALSE)</f>
        <v>FRANCE</v>
      </c>
      <c r="M7849" t="str">
        <f>VLOOKUP(B7849,Customers!$A$1:$J$1501, 10,FALSE)</f>
        <v>EUROPE</v>
      </c>
    </row>
    <row r="7850" spans="1:13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VLOOKUP(B7850,Customers!$A$1:$H$1501, 2,FALSE)</f>
        <v>Customer#000000485</v>
      </c>
      <c r="K7850" t="str">
        <f>VLOOKUP(B7850,Customers!$A$1:$H$1501, 7,FALSE)</f>
        <v>MACHINERY</v>
      </c>
      <c r="L7850" t="str">
        <f>VLOOKUP(B7850,Customers!$A$1:$J$1501, 9,FALSE)</f>
        <v>ROMANIA</v>
      </c>
      <c r="M7850" t="str">
        <f>VLOOKUP(B7850,Customers!$A$1:$J$1501, 10,FALSE)</f>
        <v>EUROPE</v>
      </c>
    </row>
    <row r="7851" spans="1:13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VLOOKUP(B7851,Customers!$A$1:$H$1501, 2,FALSE)</f>
        <v>Customer#000001187</v>
      </c>
      <c r="K7851" t="str">
        <f>VLOOKUP(B7851,Customers!$A$1:$H$1501, 7,FALSE)</f>
        <v>AUTOMOBILE</v>
      </c>
      <c r="L7851" t="str">
        <f>VLOOKUP(B7851,Customers!$A$1:$J$1501, 9,FALSE)</f>
        <v>IRAN</v>
      </c>
      <c r="M7851" t="str">
        <f>VLOOKUP(B7851,Customers!$A$1:$J$1501, 10,FALSE)</f>
        <v>MIDDLE EAST</v>
      </c>
    </row>
    <row r="7852" spans="1:13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VLOOKUP(B7852,Customers!$A$1:$H$1501, 2,FALSE)</f>
        <v>Customer#000001213</v>
      </c>
      <c r="K7852" t="str">
        <f>VLOOKUP(B7852,Customers!$A$1:$H$1501, 7,FALSE)</f>
        <v>HOUSEHOLD</v>
      </c>
      <c r="L7852" t="str">
        <f>VLOOKUP(B7852,Customers!$A$1:$J$1501, 9,FALSE)</f>
        <v>GERMANY</v>
      </c>
      <c r="M7852" t="str">
        <f>VLOOKUP(B7852,Customers!$A$1:$J$1501, 10,FALSE)</f>
        <v>EUROPE</v>
      </c>
    </row>
    <row r="7853" spans="1:13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VLOOKUP(B7853,Customers!$A$1:$H$1501, 2,FALSE)</f>
        <v>Customer#000001012</v>
      </c>
      <c r="K7853" t="str">
        <f>VLOOKUP(B7853,Customers!$A$1:$H$1501, 7,FALSE)</f>
        <v>AUTOMOBILE</v>
      </c>
      <c r="L7853" t="str">
        <f>VLOOKUP(B7853,Customers!$A$1:$J$1501, 9,FALSE)</f>
        <v>EGYPT</v>
      </c>
      <c r="M7853" t="str">
        <f>VLOOKUP(B7853,Customers!$A$1:$J$1501, 10,FALSE)</f>
        <v>MIDDLE EAST</v>
      </c>
    </row>
    <row r="7854" spans="1:13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VLOOKUP(B7854,Customers!$A$1:$H$1501, 2,FALSE)</f>
        <v>Customer#000000530</v>
      </c>
      <c r="K7854" t="str">
        <f>VLOOKUP(B7854,Customers!$A$1:$H$1501, 7,FALSE)</f>
        <v>BUILDING</v>
      </c>
      <c r="L7854" t="str">
        <f>VLOOKUP(B7854,Customers!$A$1:$J$1501, 9,FALSE)</f>
        <v>JORDAN</v>
      </c>
      <c r="M7854" t="str">
        <f>VLOOKUP(B7854,Customers!$A$1:$J$1501, 10,FALSE)</f>
        <v>MIDDLE EAST</v>
      </c>
    </row>
    <row r="7855" spans="1:13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VLOOKUP(B7855,Customers!$A$1:$H$1501, 2,FALSE)</f>
        <v>Customer#000000679</v>
      </c>
      <c r="K7855" t="str">
        <f>VLOOKUP(B7855,Customers!$A$1:$H$1501, 7,FALSE)</f>
        <v>AUTOMOBILE</v>
      </c>
      <c r="L7855" t="str">
        <f>VLOOKUP(B7855,Customers!$A$1:$J$1501, 9,FALSE)</f>
        <v>IRAN</v>
      </c>
      <c r="M7855" t="str">
        <f>VLOOKUP(B7855,Customers!$A$1:$J$1501, 10,FALSE)</f>
        <v>MIDDLE EAST</v>
      </c>
    </row>
    <row r="7856" spans="1:13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VLOOKUP(B7856,Customers!$A$1:$H$1501, 2,FALSE)</f>
        <v>Customer#000001339</v>
      </c>
      <c r="K7856" t="str">
        <f>VLOOKUP(B7856,Customers!$A$1:$H$1501, 7,FALSE)</f>
        <v>MACHINERY</v>
      </c>
      <c r="L7856" t="str">
        <f>VLOOKUP(B7856,Customers!$A$1:$J$1501, 9,FALSE)</f>
        <v>EGYPT</v>
      </c>
      <c r="M7856" t="str">
        <f>VLOOKUP(B7856,Customers!$A$1:$J$1501, 10,FALSE)</f>
        <v>MIDDLE EAST</v>
      </c>
    </row>
    <row r="7857" spans="1:13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VLOOKUP(B7857,Customers!$A$1:$H$1501, 2,FALSE)</f>
        <v>Customer#000000772</v>
      </c>
      <c r="K7857" t="str">
        <f>VLOOKUP(B7857,Customers!$A$1:$H$1501, 7,FALSE)</f>
        <v>MACHINERY</v>
      </c>
      <c r="L7857" t="str">
        <f>VLOOKUP(B7857,Customers!$A$1:$J$1501, 9,FALSE)</f>
        <v>SAUDI ARABIA</v>
      </c>
      <c r="M7857" t="str">
        <f>VLOOKUP(B7857,Customers!$A$1:$J$1501, 10,FALSE)</f>
        <v>MIDDLE EAST</v>
      </c>
    </row>
    <row r="7858" spans="1:13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VLOOKUP(B7858,Customers!$A$1:$H$1501, 2,FALSE)</f>
        <v>Customer#000001039</v>
      </c>
      <c r="K7858" t="str">
        <f>VLOOKUP(B7858,Customers!$A$1:$H$1501, 7,FALSE)</f>
        <v>FURNITURE</v>
      </c>
      <c r="L7858" t="str">
        <f>VLOOKUP(B7858,Customers!$A$1:$J$1501, 9,FALSE)</f>
        <v>IRAN</v>
      </c>
      <c r="M7858" t="str">
        <f>VLOOKUP(B7858,Customers!$A$1:$J$1501, 10,FALSE)</f>
        <v>MIDDLE EAST</v>
      </c>
    </row>
    <row r="7859" spans="1:13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VLOOKUP(B7859,Customers!$A$1:$H$1501, 2,FALSE)</f>
        <v>Customer#000001154</v>
      </c>
      <c r="K7859" t="str">
        <f>VLOOKUP(B7859,Customers!$A$1:$H$1501, 7,FALSE)</f>
        <v>BUILDING</v>
      </c>
      <c r="L7859" t="str">
        <f>VLOOKUP(B7859,Customers!$A$1:$J$1501, 9,FALSE)</f>
        <v>ROMANIA</v>
      </c>
      <c r="M7859" t="str">
        <f>VLOOKUP(B7859,Customers!$A$1:$J$1501, 10,FALSE)</f>
        <v>EUROPE</v>
      </c>
    </row>
    <row r="7860" spans="1:13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VLOOKUP(B7860,Customers!$A$1:$H$1501, 2,FALSE)</f>
        <v>Customer#000000742</v>
      </c>
      <c r="K7860" t="str">
        <f>VLOOKUP(B7860,Customers!$A$1:$H$1501, 7,FALSE)</f>
        <v>HOUSEHOLD</v>
      </c>
      <c r="L7860" t="str">
        <f>VLOOKUP(B7860,Customers!$A$1:$J$1501, 9,FALSE)</f>
        <v>JAPAN</v>
      </c>
      <c r="M7860" t="str">
        <f>VLOOKUP(B7860,Customers!$A$1:$J$1501, 10,FALSE)</f>
        <v>ASIA</v>
      </c>
    </row>
    <row r="7861" spans="1:13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VLOOKUP(B7861,Customers!$A$1:$H$1501, 2,FALSE)</f>
        <v>Customer#000000709</v>
      </c>
      <c r="K7861" t="str">
        <f>VLOOKUP(B7861,Customers!$A$1:$H$1501, 7,FALSE)</f>
        <v>BUILDING</v>
      </c>
      <c r="L7861" t="str">
        <f>VLOOKUP(B7861,Customers!$A$1:$J$1501, 9,FALSE)</f>
        <v>CHINA</v>
      </c>
      <c r="M7861" t="str">
        <f>VLOOKUP(B7861,Customers!$A$1:$J$1501, 10,FALSE)</f>
        <v>ASIA</v>
      </c>
    </row>
    <row r="7862" spans="1:13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VLOOKUP(B7862,Customers!$A$1:$H$1501, 2,FALSE)</f>
        <v>Customer#000001459</v>
      </c>
      <c r="K7862" t="str">
        <f>VLOOKUP(B7862,Customers!$A$1:$H$1501, 7,FALSE)</f>
        <v>AUTOMOBILE</v>
      </c>
      <c r="L7862" t="str">
        <f>VLOOKUP(B7862,Customers!$A$1:$J$1501, 9,FALSE)</f>
        <v>IRAQ</v>
      </c>
      <c r="M7862" t="str">
        <f>VLOOKUP(B7862,Customers!$A$1:$J$1501, 10,FALSE)</f>
        <v>MIDDLE EAST</v>
      </c>
    </row>
    <row r="7863" spans="1:13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VLOOKUP(B7863,Customers!$A$1:$H$1501, 2,FALSE)</f>
        <v>Customer#000001000</v>
      </c>
      <c r="K7863" t="str">
        <f>VLOOKUP(B7863,Customers!$A$1:$H$1501, 7,FALSE)</f>
        <v>BUILDING</v>
      </c>
      <c r="L7863" t="str">
        <f>VLOOKUP(B7863,Customers!$A$1:$J$1501, 9,FALSE)</f>
        <v>RUSSIA</v>
      </c>
      <c r="M7863" t="str">
        <f>VLOOKUP(B7863,Customers!$A$1:$J$1501, 10,FALSE)</f>
        <v>EUROPE</v>
      </c>
    </row>
    <row r="7864" spans="1:13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VLOOKUP(B7864,Customers!$A$1:$H$1501, 2,FALSE)</f>
        <v>Customer#000000991</v>
      </c>
      <c r="K7864" t="str">
        <f>VLOOKUP(B7864,Customers!$A$1:$H$1501, 7,FALSE)</f>
        <v>AUTOMOBILE</v>
      </c>
      <c r="L7864" t="str">
        <f>VLOOKUP(B7864,Customers!$A$1:$J$1501, 9,FALSE)</f>
        <v>VIETNAM</v>
      </c>
      <c r="M7864" t="str">
        <f>VLOOKUP(B7864,Customers!$A$1:$J$1501, 10,FALSE)</f>
        <v>ASIA</v>
      </c>
    </row>
    <row r="7865" spans="1:13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VLOOKUP(B7865,Customers!$A$1:$H$1501, 2,FALSE)</f>
        <v>Customer#000000862</v>
      </c>
      <c r="K7865" t="str">
        <f>VLOOKUP(B7865,Customers!$A$1:$H$1501, 7,FALSE)</f>
        <v>MACHINERY</v>
      </c>
      <c r="L7865" t="str">
        <f>VLOOKUP(B7865,Customers!$A$1:$J$1501, 9,FALSE)</f>
        <v>BRAZIL</v>
      </c>
      <c r="M7865" t="str">
        <f>VLOOKUP(B7865,Customers!$A$1:$J$1501, 10,FALSE)</f>
        <v>AMERICA</v>
      </c>
    </row>
    <row r="7866" spans="1:13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VLOOKUP(B7866,Customers!$A$1:$H$1501, 2,FALSE)</f>
        <v>Customer#000000143</v>
      </c>
      <c r="K7866" t="str">
        <f>VLOOKUP(B7866,Customers!$A$1:$H$1501, 7,FALSE)</f>
        <v>MACHINERY</v>
      </c>
      <c r="L7866" t="str">
        <f>VLOOKUP(B7866,Customers!$A$1:$J$1501, 9,FALSE)</f>
        <v>MOZAMBIQUE</v>
      </c>
      <c r="M7866" t="str">
        <f>VLOOKUP(B7866,Customers!$A$1:$J$1501, 10,FALSE)</f>
        <v>AFRICA</v>
      </c>
    </row>
    <row r="7867" spans="1:13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VLOOKUP(B7867,Customers!$A$1:$H$1501, 2,FALSE)</f>
        <v>Customer#000001090</v>
      </c>
      <c r="K7867" t="str">
        <f>VLOOKUP(B7867,Customers!$A$1:$H$1501, 7,FALSE)</f>
        <v>AUTOMOBILE</v>
      </c>
      <c r="L7867" t="str">
        <f>VLOOKUP(B7867,Customers!$A$1:$J$1501, 9,FALSE)</f>
        <v>MOROCCO</v>
      </c>
      <c r="M7867" t="str">
        <f>VLOOKUP(B7867,Customers!$A$1:$J$1501, 10,FALSE)</f>
        <v>AFRICA</v>
      </c>
    </row>
    <row r="7868" spans="1:13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VLOOKUP(B7868,Customers!$A$1:$H$1501, 2,FALSE)</f>
        <v>Customer#000001406</v>
      </c>
      <c r="K7868" t="str">
        <f>VLOOKUP(B7868,Customers!$A$1:$H$1501, 7,FALSE)</f>
        <v>HOUSEHOLD</v>
      </c>
      <c r="L7868" t="str">
        <f>VLOOKUP(B7868,Customers!$A$1:$J$1501, 9,FALSE)</f>
        <v>ETHIOPIA</v>
      </c>
      <c r="M7868" t="str">
        <f>VLOOKUP(B7868,Customers!$A$1:$J$1501, 10,FALSE)</f>
        <v>AFRICA</v>
      </c>
    </row>
    <row r="7869" spans="1:13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VLOOKUP(B7869,Customers!$A$1:$H$1501, 2,FALSE)</f>
        <v>Customer#000000611</v>
      </c>
      <c r="K7869" t="str">
        <f>VLOOKUP(B7869,Customers!$A$1:$H$1501, 7,FALSE)</f>
        <v>HOUSEHOLD</v>
      </c>
      <c r="L7869" t="str">
        <f>VLOOKUP(B7869,Customers!$A$1:$J$1501, 9,FALSE)</f>
        <v>ROMANIA</v>
      </c>
      <c r="M7869" t="str">
        <f>VLOOKUP(B7869,Customers!$A$1:$J$1501, 10,FALSE)</f>
        <v>EUROPE</v>
      </c>
    </row>
    <row r="7870" spans="1:13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VLOOKUP(B7870,Customers!$A$1:$H$1501, 2,FALSE)</f>
        <v>Customer#000000194</v>
      </c>
      <c r="K7870" t="str">
        <f>VLOOKUP(B7870,Customers!$A$1:$H$1501, 7,FALSE)</f>
        <v>HOUSEHOLD</v>
      </c>
      <c r="L7870" t="str">
        <f>VLOOKUP(B7870,Customers!$A$1:$J$1501, 9,FALSE)</f>
        <v>MOZAMBIQUE</v>
      </c>
      <c r="M7870" t="str">
        <f>VLOOKUP(B7870,Customers!$A$1:$J$1501, 10,FALSE)</f>
        <v>AFRICA</v>
      </c>
    </row>
    <row r="7871" spans="1:13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VLOOKUP(B7871,Customers!$A$1:$H$1501, 2,FALSE)</f>
        <v>Customer#000000256</v>
      </c>
      <c r="K7871" t="str">
        <f>VLOOKUP(B7871,Customers!$A$1:$H$1501, 7,FALSE)</f>
        <v>HOUSEHOLD</v>
      </c>
      <c r="L7871" t="str">
        <f>VLOOKUP(B7871,Customers!$A$1:$J$1501, 9,FALSE)</f>
        <v>IRAN</v>
      </c>
      <c r="M7871" t="str">
        <f>VLOOKUP(B7871,Customers!$A$1:$J$1501, 10,FALSE)</f>
        <v>MIDDLE EAST</v>
      </c>
    </row>
    <row r="7872" spans="1:13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VLOOKUP(B7872,Customers!$A$1:$H$1501, 2,FALSE)</f>
        <v>Customer#000000616</v>
      </c>
      <c r="K7872" t="str">
        <f>VLOOKUP(B7872,Customers!$A$1:$H$1501, 7,FALSE)</f>
        <v>FURNITURE</v>
      </c>
      <c r="L7872" t="str">
        <f>VLOOKUP(B7872,Customers!$A$1:$J$1501, 9,FALSE)</f>
        <v>ARGENTINA</v>
      </c>
      <c r="M7872" t="str">
        <f>VLOOKUP(B7872,Customers!$A$1:$J$1501, 10,FALSE)</f>
        <v>AMERICA</v>
      </c>
    </row>
    <row r="7873" spans="1:13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VLOOKUP(B7873,Customers!$A$1:$H$1501, 2,FALSE)</f>
        <v>Customer#000000223</v>
      </c>
      <c r="K7873" t="str">
        <f>VLOOKUP(B7873,Customers!$A$1:$H$1501, 7,FALSE)</f>
        <v>BUILDING</v>
      </c>
      <c r="L7873" t="str">
        <f>VLOOKUP(B7873,Customers!$A$1:$J$1501, 9,FALSE)</f>
        <v>SAUDI ARABIA</v>
      </c>
      <c r="M7873" t="str">
        <f>VLOOKUP(B7873,Customers!$A$1:$J$1501, 10,FALSE)</f>
        <v>MIDDLE EAST</v>
      </c>
    </row>
    <row r="7874" spans="1:13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VLOOKUP(B7874,Customers!$A$1:$H$1501, 2,FALSE)</f>
        <v>Customer#000001298</v>
      </c>
      <c r="K7874" t="str">
        <f>VLOOKUP(B7874,Customers!$A$1:$H$1501, 7,FALSE)</f>
        <v>AUTOMOBILE</v>
      </c>
      <c r="L7874" t="str">
        <f>VLOOKUP(B7874,Customers!$A$1:$J$1501, 9,FALSE)</f>
        <v>MOROCCO</v>
      </c>
      <c r="M7874" t="str">
        <f>VLOOKUP(B7874,Customers!$A$1:$J$1501, 10,FALSE)</f>
        <v>AFRICA</v>
      </c>
    </row>
    <row r="7875" spans="1:13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VLOOKUP(B7875,Customers!$A$1:$H$1501, 2,FALSE)</f>
        <v>Customer#000001363</v>
      </c>
      <c r="K7875" t="str">
        <f>VLOOKUP(B7875,Customers!$A$1:$H$1501, 7,FALSE)</f>
        <v>HOUSEHOLD</v>
      </c>
      <c r="L7875" t="str">
        <f>VLOOKUP(B7875,Customers!$A$1:$J$1501, 9,FALSE)</f>
        <v>JORDAN</v>
      </c>
      <c r="M7875" t="str">
        <f>VLOOKUP(B7875,Customers!$A$1:$J$1501, 10,FALSE)</f>
        <v>MIDDLE EAST</v>
      </c>
    </row>
    <row r="7876" spans="1:13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VLOOKUP(B7876,Customers!$A$1:$H$1501, 2,FALSE)</f>
        <v>Customer#000000556</v>
      </c>
      <c r="K7876" t="str">
        <f>VLOOKUP(B7876,Customers!$A$1:$H$1501, 7,FALSE)</f>
        <v>MACHINERY</v>
      </c>
      <c r="L7876" t="str">
        <f>VLOOKUP(B7876,Customers!$A$1:$J$1501, 9,FALSE)</f>
        <v>ARGENTINA</v>
      </c>
      <c r="M7876" t="str">
        <f>VLOOKUP(B7876,Customers!$A$1:$J$1501, 10,FALSE)</f>
        <v>AMERICA</v>
      </c>
    </row>
    <row r="7877" spans="1:13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VLOOKUP(B7877,Customers!$A$1:$H$1501, 2,FALSE)</f>
        <v>Customer#000000011</v>
      </c>
      <c r="K7877" t="str">
        <f>VLOOKUP(B7877,Customers!$A$1:$H$1501, 7,FALSE)</f>
        <v>BUILDING</v>
      </c>
      <c r="L7877" t="str">
        <f>VLOOKUP(B7877,Customers!$A$1:$J$1501, 9,FALSE)</f>
        <v>UNITED KINGDOM</v>
      </c>
      <c r="M7877" t="str">
        <f>VLOOKUP(B7877,Customers!$A$1:$J$1501, 10,FALSE)</f>
        <v>EUROPE</v>
      </c>
    </row>
    <row r="7878" spans="1:13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VLOOKUP(B7878,Customers!$A$1:$H$1501, 2,FALSE)</f>
        <v>Customer#000001265</v>
      </c>
      <c r="K7878" t="str">
        <f>VLOOKUP(B7878,Customers!$A$1:$H$1501, 7,FALSE)</f>
        <v>MACHINERY</v>
      </c>
      <c r="L7878" t="str">
        <f>VLOOKUP(B7878,Customers!$A$1:$J$1501, 9,FALSE)</f>
        <v>UNITED STATES</v>
      </c>
      <c r="M7878" t="str">
        <f>VLOOKUP(B7878,Customers!$A$1:$J$1501, 10,FALSE)</f>
        <v>AMERICA</v>
      </c>
    </row>
    <row r="7879" spans="1:13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VLOOKUP(B7879,Customers!$A$1:$H$1501, 2,FALSE)</f>
        <v>Customer#000001438</v>
      </c>
      <c r="K7879" t="str">
        <f>VLOOKUP(B7879,Customers!$A$1:$H$1501, 7,FALSE)</f>
        <v>FURNITURE</v>
      </c>
      <c r="L7879" t="str">
        <f>VLOOKUP(B7879,Customers!$A$1:$J$1501, 9,FALSE)</f>
        <v>PERU</v>
      </c>
      <c r="M7879" t="str">
        <f>VLOOKUP(B7879,Customers!$A$1:$J$1501, 10,FALSE)</f>
        <v>AMERICA</v>
      </c>
    </row>
    <row r="7880" spans="1:13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VLOOKUP(B7880,Customers!$A$1:$H$1501, 2,FALSE)</f>
        <v>Customer#000001207</v>
      </c>
      <c r="K7880" t="str">
        <f>VLOOKUP(B7880,Customers!$A$1:$H$1501, 7,FALSE)</f>
        <v>AUTOMOBILE</v>
      </c>
      <c r="L7880" t="str">
        <f>VLOOKUP(B7880,Customers!$A$1:$J$1501, 9,FALSE)</f>
        <v>CANADA</v>
      </c>
      <c r="M7880" t="str">
        <f>VLOOKUP(B7880,Customers!$A$1:$J$1501, 10,FALSE)</f>
        <v>AMERICA</v>
      </c>
    </row>
    <row r="7881" spans="1:13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VLOOKUP(B7881,Customers!$A$1:$H$1501, 2,FALSE)</f>
        <v>Customer#000000146</v>
      </c>
      <c r="K7881" t="str">
        <f>VLOOKUP(B7881,Customers!$A$1:$H$1501, 7,FALSE)</f>
        <v>FURNITURE</v>
      </c>
      <c r="L7881" t="str">
        <f>VLOOKUP(B7881,Customers!$A$1:$J$1501, 9,FALSE)</f>
        <v>CANADA</v>
      </c>
      <c r="M7881" t="str">
        <f>VLOOKUP(B7881,Customers!$A$1:$J$1501, 10,FALSE)</f>
        <v>AMERICA</v>
      </c>
    </row>
    <row r="7882" spans="1:13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VLOOKUP(B7882,Customers!$A$1:$H$1501, 2,FALSE)</f>
        <v>Customer#000001480</v>
      </c>
      <c r="K7882" t="str">
        <f>VLOOKUP(B7882,Customers!$A$1:$H$1501, 7,FALSE)</f>
        <v>HOUSEHOLD</v>
      </c>
      <c r="L7882" t="str">
        <f>VLOOKUP(B7882,Customers!$A$1:$J$1501, 9,FALSE)</f>
        <v>GERMANY</v>
      </c>
      <c r="M7882" t="str">
        <f>VLOOKUP(B7882,Customers!$A$1:$J$1501, 10,FALSE)</f>
        <v>EUROPE</v>
      </c>
    </row>
    <row r="7883" spans="1:13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VLOOKUP(B7883,Customers!$A$1:$H$1501, 2,FALSE)</f>
        <v>Customer#000001481</v>
      </c>
      <c r="K7883" t="str">
        <f>VLOOKUP(B7883,Customers!$A$1:$H$1501, 7,FALSE)</f>
        <v>AUTOMOBILE</v>
      </c>
      <c r="L7883" t="str">
        <f>VLOOKUP(B7883,Customers!$A$1:$J$1501, 9,FALSE)</f>
        <v>JAPAN</v>
      </c>
      <c r="M7883" t="str">
        <f>VLOOKUP(B7883,Customers!$A$1:$J$1501, 10,FALSE)</f>
        <v>ASIA</v>
      </c>
    </row>
    <row r="7884" spans="1:13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VLOOKUP(B7884,Customers!$A$1:$H$1501, 2,FALSE)</f>
        <v>Customer#000000625</v>
      </c>
      <c r="K7884" t="str">
        <f>VLOOKUP(B7884,Customers!$A$1:$H$1501, 7,FALSE)</f>
        <v>FURNITURE</v>
      </c>
      <c r="L7884" t="str">
        <f>VLOOKUP(B7884,Customers!$A$1:$J$1501, 9,FALSE)</f>
        <v>JORDAN</v>
      </c>
      <c r="M7884" t="str">
        <f>VLOOKUP(B7884,Customers!$A$1:$J$1501, 10,FALSE)</f>
        <v>MIDDLE EAST</v>
      </c>
    </row>
    <row r="7885" spans="1:13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VLOOKUP(B7885,Customers!$A$1:$H$1501, 2,FALSE)</f>
        <v>Customer#000000748</v>
      </c>
      <c r="K7885" t="str">
        <f>VLOOKUP(B7885,Customers!$A$1:$H$1501, 7,FALSE)</f>
        <v>AUTOMOBILE</v>
      </c>
      <c r="L7885" t="str">
        <f>VLOOKUP(B7885,Customers!$A$1:$J$1501, 9,FALSE)</f>
        <v>UNITED KINGDOM</v>
      </c>
      <c r="M7885" t="str">
        <f>VLOOKUP(B7885,Customers!$A$1:$J$1501, 10,FALSE)</f>
        <v>EUROPE</v>
      </c>
    </row>
    <row r="7886" spans="1:13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VLOOKUP(B7886,Customers!$A$1:$H$1501, 2,FALSE)</f>
        <v>Customer#000000239</v>
      </c>
      <c r="K7886" t="str">
        <f>VLOOKUP(B7886,Customers!$A$1:$H$1501, 7,FALSE)</f>
        <v>FURNITURE</v>
      </c>
      <c r="L7886" t="str">
        <f>VLOOKUP(B7886,Customers!$A$1:$J$1501, 9,FALSE)</f>
        <v>INDONESIA</v>
      </c>
      <c r="M7886" t="str">
        <f>VLOOKUP(B7886,Customers!$A$1:$J$1501, 10,FALSE)</f>
        <v>ASIA</v>
      </c>
    </row>
    <row r="7887" spans="1:13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VLOOKUP(B7887,Customers!$A$1:$H$1501, 2,FALSE)</f>
        <v>Customer#000001207</v>
      </c>
      <c r="K7887" t="str">
        <f>VLOOKUP(B7887,Customers!$A$1:$H$1501, 7,FALSE)</f>
        <v>AUTOMOBILE</v>
      </c>
      <c r="L7887" t="str">
        <f>VLOOKUP(B7887,Customers!$A$1:$J$1501, 9,FALSE)</f>
        <v>CANADA</v>
      </c>
      <c r="M7887" t="str">
        <f>VLOOKUP(B7887,Customers!$A$1:$J$1501, 10,FALSE)</f>
        <v>AMERICA</v>
      </c>
    </row>
    <row r="7888" spans="1:13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VLOOKUP(B7888,Customers!$A$1:$H$1501, 2,FALSE)</f>
        <v>Customer#000000139</v>
      </c>
      <c r="K7888" t="str">
        <f>VLOOKUP(B7888,Customers!$A$1:$H$1501, 7,FALSE)</f>
        <v>MACHINERY</v>
      </c>
      <c r="L7888" t="str">
        <f>VLOOKUP(B7888,Customers!$A$1:$J$1501, 9,FALSE)</f>
        <v>INDONESIA</v>
      </c>
      <c r="M7888" t="str">
        <f>VLOOKUP(B7888,Customers!$A$1:$J$1501, 10,FALSE)</f>
        <v>ASIA</v>
      </c>
    </row>
    <row r="7889" spans="1:13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VLOOKUP(B7889,Customers!$A$1:$H$1501, 2,FALSE)</f>
        <v>Customer#000001184</v>
      </c>
      <c r="K7889" t="str">
        <f>VLOOKUP(B7889,Customers!$A$1:$H$1501, 7,FALSE)</f>
        <v>BUILDING</v>
      </c>
      <c r="L7889" t="str">
        <f>VLOOKUP(B7889,Customers!$A$1:$J$1501, 9,FALSE)</f>
        <v>IRAQ</v>
      </c>
      <c r="M7889" t="str">
        <f>VLOOKUP(B7889,Customers!$A$1:$J$1501, 10,FALSE)</f>
        <v>MIDDLE EAST</v>
      </c>
    </row>
    <row r="7890" spans="1:13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VLOOKUP(B7890,Customers!$A$1:$H$1501, 2,FALSE)</f>
        <v>Customer#000001219</v>
      </c>
      <c r="K7890" t="str">
        <f>VLOOKUP(B7890,Customers!$A$1:$H$1501, 7,FALSE)</f>
        <v>FURNITURE</v>
      </c>
      <c r="L7890" t="str">
        <f>VLOOKUP(B7890,Customers!$A$1:$J$1501, 9,FALSE)</f>
        <v>EGYPT</v>
      </c>
      <c r="M7890" t="str">
        <f>VLOOKUP(B7890,Customers!$A$1:$J$1501, 10,FALSE)</f>
        <v>MIDDLE EAST</v>
      </c>
    </row>
    <row r="7891" spans="1:13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VLOOKUP(B7891,Customers!$A$1:$H$1501, 2,FALSE)</f>
        <v>Customer#000001172</v>
      </c>
      <c r="K7891" t="str">
        <f>VLOOKUP(B7891,Customers!$A$1:$H$1501, 7,FALSE)</f>
        <v>FURNITURE</v>
      </c>
      <c r="L7891" t="str">
        <f>VLOOKUP(B7891,Customers!$A$1:$J$1501, 9,FALSE)</f>
        <v>KENYA</v>
      </c>
      <c r="M7891" t="str">
        <f>VLOOKUP(B7891,Customers!$A$1:$J$1501, 10,FALSE)</f>
        <v>AFRICA</v>
      </c>
    </row>
    <row r="7892" spans="1:13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VLOOKUP(B7892,Customers!$A$1:$H$1501, 2,FALSE)</f>
        <v>Customer#000000679</v>
      </c>
      <c r="K7892" t="str">
        <f>VLOOKUP(B7892,Customers!$A$1:$H$1501, 7,FALSE)</f>
        <v>AUTOMOBILE</v>
      </c>
      <c r="L7892" t="str">
        <f>VLOOKUP(B7892,Customers!$A$1:$J$1501, 9,FALSE)</f>
        <v>IRAN</v>
      </c>
      <c r="M7892" t="str">
        <f>VLOOKUP(B7892,Customers!$A$1:$J$1501, 10,FALSE)</f>
        <v>MIDDLE EAST</v>
      </c>
    </row>
    <row r="7893" spans="1:13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VLOOKUP(B7893,Customers!$A$1:$H$1501, 2,FALSE)</f>
        <v>Customer#000000514</v>
      </c>
      <c r="K7893" t="str">
        <f>VLOOKUP(B7893,Customers!$A$1:$H$1501, 7,FALSE)</f>
        <v>BUILDING</v>
      </c>
      <c r="L7893" t="str">
        <f>VLOOKUP(B7893,Customers!$A$1:$J$1501, 9,FALSE)</f>
        <v>UNITED KINGDOM</v>
      </c>
      <c r="M7893" t="str">
        <f>VLOOKUP(B7893,Customers!$A$1:$J$1501, 10,FALSE)</f>
        <v>EUROPE</v>
      </c>
    </row>
    <row r="7894" spans="1:13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VLOOKUP(B7894,Customers!$A$1:$H$1501, 2,FALSE)</f>
        <v>Customer#000001394</v>
      </c>
      <c r="K7894" t="str">
        <f>VLOOKUP(B7894,Customers!$A$1:$H$1501, 7,FALSE)</f>
        <v>MACHINERY</v>
      </c>
      <c r="L7894" t="str">
        <f>VLOOKUP(B7894,Customers!$A$1:$J$1501, 9,FALSE)</f>
        <v>CANADA</v>
      </c>
      <c r="M7894" t="str">
        <f>VLOOKUP(B7894,Customers!$A$1:$J$1501, 10,FALSE)</f>
        <v>AMERICA</v>
      </c>
    </row>
    <row r="7895" spans="1:13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VLOOKUP(B7895,Customers!$A$1:$H$1501, 2,FALSE)</f>
        <v>Customer#000000940</v>
      </c>
      <c r="K7895" t="str">
        <f>VLOOKUP(B7895,Customers!$A$1:$H$1501, 7,FALSE)</f>
        <v>AUTOMOBILE</v>
      </c>
      <c r="L7895" t="str">
        <f>VLOOKUP(B7895,Customers!$A$1:$J$1501, 9,FALSE)</f>
        <v>ROMANIA</v>
      </c>
      <c r="M7895" t="str">
        <f>VLOOKUP(B7895,Customers!$A$1:$J$1501, 10,FALSE)</f>
        <v>EUROPE</v>
      </c>
    </row>
    <row r="7896" spans="1:13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VLOOKUP(B7896,Customers!$A$1:$H$1501, 2,FALSE)</f>
        <v>Customer#000000863</v>
      </c>
      <c r="K7896" t="str">
        <f>VLOOKUP(B7896,Customers!$A$1:$H$1501, 7,FALSE)</f>
        <v>AUTOMOBILE</v>
      </c>
      <c r="L7896" t="str">
        <f>VLOOKUP(B7896,Customers!$A$1:$J$1501, 9,FALSE)</f>
        <v>CANADA</v>
      </c>
      <c r="M7896" t="str">
        <f>VLOOKUP(B7896,Customers!$A$1:$J$1501, 10,FALSE)</f>
        <v>AMERICA</v>
      </c>
    </row>
    <row r="7897" spans="1:13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VLOOKUP(B7897,Customers!$A$1:$H$1501, 2,FALSE)</f>
        <v>Customer#000000908</v>
      </c>
      <c r="K7897" t="str">
        <f>VLOOKUP(B7897,Customers!$A$1:$H$1501, 7,FALSE)</f>
        <v>AUTOMOBILE</v>
      </c>
      <c r="L7897" t="str">
        <f>VLOOKUP(B7897,Customers!$A$1:$J$1501, 9,FALSE)</f>
        <v>JAPAN</v>
      </c>
      <c r="M7897" t="str">
        <f>VLOOKUP(B7897,Customers!$A$1:$J$1501, 10,FALSE)</f>
        <v>ASIA</v>
      </c>
    </row>
    <row r="7898" spans="1:13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VLOOKUP(B7898,Customers!$A$1:$H$1501, 2,FALSE)</f>
        <v>Customer#000000587</v>
      </c>
      <c r="K7898" t="str">
        <f>VLOOKUP(B7898,Customers!$A$1:$H$1501, 7,FALSE)</f>
        <v>AUTOMOBILE</v>
      </c>
      <c r="L7898" t="str">
        <f>VLOOKUP(B7898,Customers!$A$1:$J$1501, 9,FALSE)</f>
        <v>FRANCE</v>
      </c>
      <c r="M7898" t="str">
        <f>VLOOKUP(B7898,Customers!$A$1:$J$1501, 10,FALSE)</f>
        <v>EUROPE</v>
      </c>
    </row>
    <row r="7899" spans="1:13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VLOOKUP(B7899,Customers!$A$1:$H$1501, 2,FALSE)</f>
        <v>Customer#000000746</v>
      </c>
      <c r="K7899" t="str">
        <f>VLOOKUP(B7899,Customers!$A$1:$H$1501, 7,FALSE)</f>
        <v>MACHINERY</v>
      </c>
      <c r="L7899" t="str">
        <f>VLOOKUP(B7899,Customers!$A$1:$J$1501, 9,FALSE)</f>
        <v>SAUDI ARABIA</v>
      </c>
      <c r="M7899" t="str">
        <f>VLOOKUP(B7899,Customers!$A$1:$J$1501, 10,FALSE)</f>
        <v>MIDDLE EAST</v>
      </c>
    </row>
    <row r="7900" spans="1:13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VLOOKUP(B7900,Customers!$A$1:$H$1501, 2,FALSE)</f>
        <v>Customer#000000803</v>
      </c>
      <c r="K7900" t="str">
        <f>VLOOKUP(B7900,Customers!$A$1:$H$1501, 7,FALSE)</f>
        <v>BUILDING</v>
      </c>
      <c r="L7900" t="str">
        <f>VLOOKUP(B7900,Customers!$A$1:$J$1501, 9,FALSE)</f>
        <v>CHINA</v>
      </c>
      <c r="M7900" t="str">
        <f>VLOOKUP(B7900,Customers!$A$1:$J$1501, 10,FALSE)</f>
        <v>ASIA</v>
      </c>
    </row>
    <row r="7901" spans="1:13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VLOOKUP(B7901,Customers!$A$1:$H$1501, 2,FALSE)</f>
        <v>Customer#000001348</v>
      </c>
      <c r="K7901" t="str">
        <f>VLOOKUP(B7901,Customers!$A$1:$H$1501, 7,FALSE)</f>
        <v>MACHINERY</v>
      </c>
      <c r="L7901" t="str">
        <f>VLOOKUP(B7901,Customers!$A$1:$J$1501, 9,FALSE)</f>
        <v>UNITED KINGDOM</v>
      </c>
      <c r="M7901" t="str">
        <f>VLOOKUP(B7901,Customers!$A$1:$J$1501, 10,FALSE)</f>
        <v>EUROPE</v>
      </c>
    </row>
    <row r="7902" spans="1:13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VLOOKUP(B7902,Customers!$A$1:$H$1501, 2,FALSE)</f>
        <v>Customer#000001387</v>
      </c>
      <c r="K7902" t="str">
        <f>VLOOKUP(B7902,Customers!$A$1:$H$1501, 7,FALSE)</f>
        <v>BUILDING</v>
      </c>
      <c r="L7902" t="str">
        <f>VLOOKUP(B7902,Customers!$A$1:$J$1501, 9,FALSE)</f>
        <v>ROMANIA</v>
      </c>
      <c r="M7902" t="str">
        <f>VLOOKUP(B7902,Customers!$A$1:$J$1501, 10,FALSE)</f>
        <v>EUROPE</v>
      </c>
    </row>
    <row r="7903" spans="1:13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VLOOKUP(B7903,Customers!$A$1:$H$1501, 2,FALSE)</f>
        <v>Customer#000000190</v>
      </c>
      <c r="K7903" t="str">
        <f>VLOOKUP(B7903,Customers!$A$1:$H$1501, 7,FALSE)</f>
        <v>AUTOMOBILE</v>
      </c>
      <c r="L7903" t="str">
        <f>VLOOKUP(B7903,Customers!$A$1:$J$1501, 9,FALSE)</f>
        <v>IRAQ</v>
      </c>
      <c r="M7903" t="str">
        <f>VLOOKUP(B7903,Customers!$A$1:$J$1501, 10,FALSE)</f>
        <v>MIDDLE EAST</v>
      </c>
    </row>
    <row r="7904" spans="1:13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VLOOKUP(B7904,Customers!$A$1:$H$1501, 2,FALSE)</f>
        <v>Customer#000000686</v>
      </c>
      <c r="K7904" t="str">
        <f>VLOOKUP(B7904,Customers!$A$1:$H$1501, 7,FALSE)</f>
        <v>HOUSEHOLD</v>
      </c>
      <c r="L7904" t="str">
        <f>VLOOKUP(B7904,Customers!$A$1:$J$1501, 9,FALSE)</f>
        <v>FRANCE</v>
      </c>
      <c r="M7904" t="str">
        <f>VLOOKUP(B7904,Customers!$A$1:$J$1501, 10,FALSE)</f>
        <v>EUROPE</v>
      </c>
    </row>
    <row r="7905" spans="1:13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VLOOKUP(B7905,Customers!$A$1:$H$1501, 2,FALSE)</f>
        <v>Customer#000000986</v>
      </c>
      <c r="K7905" t="str">
        <f>VLOOKUP(B7905,Customers!$A$1:$H$1501, 7,FALSE)</f>
        <v>BUILDING</v>
      </c>
      <c r="L7905" t="str">
        <f>VLOOKUP(B7905,Customers!$A$1:$J$1501, 9,FALSE)</f>
        <v>ARGENTINA</v>
      </c>
      <c r="M7905" t="str">
        <f>VLOOKUP(B7905,Customers!$A$1:$J$1501, 10,FALSE)</f>
        <v>AMERICA</v>
      </c>
    </row>
    <row r="7906" spans="1:13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VLOOKUP(B7906,Customers!$A$1:$H$1501, 2,FALSE)</f>
        <v>Customer#000000437</v>
      </c>
      <c r="K7906" t="str">
        <f>VLOOKUP(B7906,Customers!$A$1:$H$1501, 7,FALSE)</f>
        <v>AUTOMOBILE</v>
      </c>
      <c r="L7906" t="str">
        <f>VLOOKUP(B7906,Customers!$A$1:$J$1501, 9,FALSE)</f>
        <v>EGYPT</v>
      </c>
      <c r="M7906" t="str">
        <f>VLOOKUP(B7906,Customers!$A$1:$J$1501, 10,FALSE)</f>
        <v>MIDDLE EAST</v>
      </c>
    </row>
    <row r="7907" spans="1:13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VLOOKUP(B7907,Customers!$A$1:$H$1501, 2,FALSE)</f>
        <v>Customer#000000487</v>
      </c>
      <c r="K7907" t="str">
        <f>VLOOKUP(B7907,Customers!$A$1:$H$1501, 7,FALSE)</f>
        <v>AUTOMOBILE</v>
      </c>
      <c r="L7907" t="str">
        <f>VLOOKUP(B7907,Customers!$A$1:$J$1501, 9,FALSE)</f>
        <v>BRAZIL</v>
      </c>
      <c r="M7907" t="str">
        <f>VLOOKUP(B7907,Customers!$A$1:$J$1501, 10,FALSE)</f>
        <v>AMERICA</v>
      </c>
    </row>
    <row r="7908" spans="1:13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VLOOKUP(B7908,Customers!$A$1:$H$1501, 2,FALSE)</f>
        <v>Customer#000000487</v>
      </c>
      <c r="K7908" t="str">
        <f>VLOOKUP(B7908,Customers!$A$1:$H$1501, 7,FALSE)</f>
        <v>AUTOMOBILE</v>
      </c>
      <c r="L7908" t="str">
        <f>VLOOKUP(B7908,Customers!$A$1:$J$1501, 9,FALSE)</f>
        <v>BRAZIL</v>
      </c>
      <c r="M7908" t="str">
        <f>VLOOKUP(B7908,Customers!$A$1:$J$1501, 10,FALSE)</f>
        <v>AMERICA</v>
      </c>
    </row>
    <row r="7909" spans="1:13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VLOOKUP(B7909,Customers!$A$1:$H$1501, 2,FALSE)</f>
        <v>Customer#000000253</v>
      </c>
      <c r="K7909" t="str">
        <f>VLOOKUP(B7909,Customers!$A$1:$H$1501, 7,FALSE)</f>
        <v>AUTOMOBILE</v>
      </c>
      <c r="L7909" t="str">
        <f>VLOOKUP(B7909,Customers!$A$1:$J$1501, 9,FALSE)</f>
        <v>MOROCCO</v>
      </c>
      <c r="M7909" t="str">
        <f>VLOOKUP(B7909,Customers!$A$1:$J$1501, 10,FALSE)</f>
        <v>AFRICA</v>
      </c>
    </row>
    <row r="7910" spans="1:13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VLOOKUP(B7910,Customers!$A$1:$H$1501, 2,FALSE)</f>
        <v>Customer#000000550</v>
      </c>
      <c r="K7910" t="str">
        <f>VLOOKUP(B7910,Customers!$A$1:$H$1501, 7,FALSE)</f>
        <v>FURNITURE</v>
      </c>
      <c r="L7910" t="str">
        <f>VLOOKUP(B7910,Customers!$A$1:$J$1501, 9,FALSE)</f>
        <v>PERU</v>
      </c>
      <c r="M7910" t="str">
        <f>VLOOKUP(B7910,Customers!$A$1:$J$1501, 10,FALSE)</f>
        <v>AMERICA</v>
      </c>
    </row>
    <row r="7911" spans="1:13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VLOOKUP(B7911,Customers!$A$1:$H$1501, 2,FALSE)</f>
        <v>Customer#000000757</v>
      </c>
      <c r="K7911" t="str">
        <f>VLOOKUP(B7911,Customers!$A$1:$H$1501, 7,FALSE)</f>
        <v>AUTOMOBILE</v>
      </c>
      <c r="L7911" t="str">
        <f>VLOOKUP(B7911,Customers!$A$1:$J$1501, 9,FALSE)</f>
        <v>CANADA</v>
      </c>
      <c r="M7911" t="str">
        <f>VLOOKUP(B7911,Customers!$A$1:$J$1501, 10,FALSE)</f>
        <v>AMERICA</v>
      </c>
    </row>
    <row r="7912" spans="1:13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VLOOKUP(B7912,Customers!$A$1:$H$1501, 2,FALSE)</f>
        <v>Customer#000000281</v>
      </c>
      <c r="K7912" t="str">
        <f>VLOOKUP(B7912,Customers!$A$1:$H$1501, 7,FALSE)</f>
        <v>BUILDING</v>
      </c>
      <c r="L7912" t="str">
        <f>VLOOKUP(B7912,Customers!$A$1:$J$1501, 9,FALSE)</f>
        <v>FRANCE</v>
      </c>
      <c r="M7912" t="str">
        <f>VLOOKUP(B7912,Customers!$A$1:$J$1501, 10,FALSE)</f>
        <v>EUROPE</v>
      </c>
    </row>
    <row r="7913" spans="1:13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VLOOKUP(B7913,Customers!$A$1:$H$1501, 2,FALSE)</f>
        <v>Customer#000001400</v>
      </c>
      <c r="K7913" t="str">
        <f>VLOOKUP(B7913,Customers!$A$1:$H$1501, 7,FALSE)</f>
        <v>BUILDING</v>
      </c>
      <c r="L7913" t="str">
        <f>VLOOKUP(B7913,Customers!$A$1:$J$1501, 9,FALSE)</f>
        <v>ALGERIA</v>
      </c>
      <c r="M7913" t="str">
        <f>VLOOKUP(B7913,Customers!$A$1:$J$1501, 10,FALSE)</f>
        <v>AFRICA</v>
      </c>
    </row>
    <row r="7914" spans="1:13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VLOOKUP(B7914,Customers!$A$1:$H$1501, 2,FALSE)</f>
        <v>Customer#000000331</v>
      </c>
      <c r="K7914" t="str">
        <f>VLOOKUP(B7914,Customers!$A$1:$H$1501, 7,FALSE)</f>
        <v>AUTOMOBILE</v>
      </c>
      <c r="L7914" t="str">
        <f>VLOOKUP(B7914,Customers!$A$1:$J$1501, 9,FALSE)</f>
        <v>ETHIOPIA</v>
      </c>
      <c r="M7914" t="str">
        <f>VLOOKUP(B7914,Customers!$A$1:$J$1501, 10,FALSE)</f>
        <v>AFRICA</v>
      </c>
    </row>
    <row r="7915" spans="1:13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VLOOKUP(B7915,Customers!$A$1:$H$1501, 2,FALSE)</f>
        <v>Customer#000001246</v>
      </c>
      <c r="K7915" t="str">
        <f>VLOOKUP(B7915,Customers!$A$1:$H$1501, 7,FALSE)</f>
        <v>BUILDING</v>
      </c>
      <c r="L7915" t="str">
        <f>VLOOKUP(B7915,Customers!$A$1:$J$1501, 9,FALSE)</f>
        <v>EGYPT</v>
      </c>
      <c r="M7915" t="str">
        <f>VLOOKUP(B7915,Customers!$A$1:$J$1501, 10,FALSE)</f>
        <v>MIDDLE EAST</v>
      </c>
    </row>
    <row r="7916" spans="1:13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VLOOKUP(B7916,Customers!$A$1:$H$1501, 2,FALSE)</f>
        <v>Customer#000000575</v>
      </c>
      <c r="K7916" t="str">
        <f>VLOOKUP(B7916,Customers!$A$1:$H$1501, 7,FALSE)</f>
        <v>BUILDING</v>
      </c>
      <c r="L7916" t="str">
        <f>VLOOKUP(B7916,Customers!$A$1:$J$1501, 9,FALSE)</f>
        <v>ARGENTINA</v>
      </c>
      <c r="M7916" t="str">
        <f>VLOOKUP(B7916,Customers!$A$1:$J$1501, 10,FALSE)</f>
        <v>AMERICA</v>
      </c>
    </row>
    <row r="7917" spans="1:13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VLOOKUP(B7917,Customers!$A$1:$H$1501, 2,FALSE)</f>
        <v>Customer#000001255</v>
      </c>
      <c r="K7917" t="str">
        <f>VLOOKUP(B7917,Customers!$A$1:$H$1501, 7,FALSE)</f>
        <v>FURNITURE</v>
      </c>
      <c r="L7917" t="str">
        <f>VLOOKUP(B7917,Customers!$A$1:$J$1501, 9,FALSE)</f>
        <v>KENYA</v>
      </c>
      <c r="M7917" t="str">
        <f>VLOOKUP(B7917,Customers!$A$1:$J$1501, 10,FALSE)</f>
        <v>AFRICA</v>
      </c>
    </row>
    <row r="7918" spans="1:13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VLOOKUP(B7918,Customers!$A$1:$H$1501, 2,FALSE)</f>
        <v>Customer#000000001</v>
      </c>
      <c r="K7918" t="str">
        <f>VLOOKUP(B7918,Customers!$A$1:$H$1501, 7,FALSE)</f>
        <v>BUILDING</v>
      </c>
      <c r="L7918" t="str">
        <f>VLOOKUP(B7918,Customers!$A$1:$J$1501, 9,FALSE)</f>
        <v>MOROCCO</v>
      </c>
      <c r="M7918" t="str">
        <f>VLOOKUP(B7918,Customers!$A$1:$J$1501, 10,FALSE)</f>
        <v>AFRICA</v>
      </c>
    </row>
    <row r="7919" spans="1:13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VLOOKUP(B7919,Customers!$A$1:$H$1501, 2,FALSE)</f>
        <v>Customer#000001090</v>
      </c>
      <c r="K7919" t="str">
        <f>VLOOKUP(B7919,Customers!$A$1:$H$1501, 7,FALSE)</f>
        <v>AUTOMOBILE</v>
      </c>
      <c r="L7919" t="str">
        <f>VLOOKUP(B7919,Customers!$A$1:$J$1501, 9,FALSE)</f>
        <v>MOROCCO</v>
      </c>
      <c r="M7919" t="str">
        <f>VLOOKUP(B7919,Customers!$A$1:$J$1501, 10,FALSE)</f>
        <v>AFRICA</v>
      </c>
    </row>
    <row r="7920" spans="1:13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VLOOKUP(B7920,Customers!$A$1:$H$1501, 2,FALSE)</f>
        <v>Customer#000000874</v>
      </c>
      <c r="K7920" t="str">
        <f>VLOOKUP(B7920,Customers!$A$1:$H$1501, 7,FALSE)</f>
        <v>AUTOMOBILE</v>
      </c>
      <c r="L7920" t="str">
        <f>VLOOKUP(B7920,Customers!$A$1:$J$1501, 9,FALSE)</f>
        <v>ALGERIA</v>
      </c>
      <c r="M7920" t="str">
        <f>VLOOKUP(B7920,Customers!$A$1:$J$1501, 10,FALSE)</f>
        <v>AFRICA</v>
      </c>
    </row>
    <row r="7921" spans="1:13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VLOOKUP(B7921,Customers!$A$1:$H$1501, 2,FALSE)</f>
        <v>Customer#000000190</v>
      </c>
      <c r="K7921" t="str">
        <f>VLOOKUP(B7921,Customers!$A$1:$H$1501, 7,FALSE)</f>
        <v>AUTOMOBILE</v>
      </c>
      <c r="L7921" t="str">
        <f>VLOOKUP(B7921,Customers!$A$1:$J$1501, 9,FALSE)</f>
        <v>IRAQ</v>
      </c>
      <c r="M7921" t="str">
        <f>VLOOKUP(B7921,Customers!$A$1:$J$1501, 10,FALSE)</f>
        <v>MIDDLE EAST</v>
      </c>
    </row>
    <row r="7922" spans="1:13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VLOOKUP(B7922,Customers!$A$1:$H$1501, 2,FALSE)</f>
        <v>Customer#000001078</v>
      </c>
      <c r="K7922" t="str">
        <f>VLOOKUP(B7922,Customers!$A$1:$H$1501, 7,FALSE)</f>
        <v>MACHINERY</v>
      </c>
      <c r="L7922" t="str">
        <f>VLOOKUP(B7922,Customers!$A$1:$J$1501, 9,FALSE)</f>
        <v>ROMANIA</v>
      </c>
      <c r="M7922" t="str">
        <f>VLOOKUP(B7922,Customers!$A$1:$J$1501, 10,FALSE)</f>
        <v>EUROPE</v>
      </c>
    </row>
    <row r="7923" spans="1:13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VLOOKUP(B7923,Customers!$A$1:$H$1501, 2,FALSE)</f>
        <v>Customer#000000295</v>
      </c>
      <c r="K7923" t="str">
        <f>VLOOKUP(B7923,Customers!$A$1:$H$1501, 7,FALSE)</f>
        <v>HOUSEHOLD</v>
      </c>
      <c r="L7923" t="str">
        <f>VLOOKUP(B7923,Customers!$A$1:$J$1501, 9,FALSE)</f>
        <v>ALGERIA</v>
      </c>
      <c r="M7923" t="str">
        <f>VLOOKUP(B7923,Customers!$A$1:$J$1501, 10,FALSE)</f>
        <v>AFRICA</v>
      </c>
    </row>
    <row r="7924" spans="1:13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VLOOKUP(B7924,Customers!$A$1:$H$1501, 2,FALSE)</f>
        <v>Customer#000001489</v>
      </c>
      <c r="K7924" t="str">
        <f>VLOOKUP(B7924,Customers!$A$1:$H$1501, 7,FALSE)</f>
        <v>MACHINERY</v>
      </c>
      <c r="L7924" t="str">
        <f>VLOOKUP(B7924,Customers!$A$1:$J$1501, 9,FALSE)</f>
        <v>INDONESIA</v>
      </c>
      <c r="M7924" t="str">
        <f>VLOOKUP(B7924,Customers!$A$1:$J$1501, 10,FALSE)</f>
        <v>ASIA</v>
      </c>
    </row>
    <row r="7925" spans="1:13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VLOOKUP(B7925,Customers!$A$1:$H$1501, 2,FALSE)</f>
        <v>Customer#000001024</v>
      </c>
      <c r="K7925" t="str">
        <f>VLOOKUP(B7925,Customers!$A$1:$H$1501, 7,FALSE)</f>
        <v>FURNITURE</v>
      </c>
      <c r="L7925" t="str">
        <f>VLOOKUP(B7925,Customers!$A$1:$J$1501, 9,FALSE)</f>
        <v>IRAQ</v>
      </c>
      <c r="M7925" t="str">
        <f>VLOOKUP(B7925,Customers!$A$1:$J$1501, 10,FALSE)</f>
        <v>MIDDLE EAST</v>
      </c>
    </row>
    <row r="7926" spans="1:13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VLOOKUP(B7926,Customers!$A$1:$H$1501, 2,FALSE)</f>
        <v>Customer#000001409</v>
      </c>
      <c r="K7926" t="str">
        <f>VLOOKUP(B7926,Customers!$A$1:$H$1501, 7,FALSE)</f>
        <v>MACHINERY</v>
      </c>
      <c r="L7926" t="str">
        <f>VLOOKUP(B7926,Customers!$A$1:$J$1501, 9,FALSE)</f>
        <v>IRAQ</v>
      </c>
      <c r="M7926" t="str">
        <f>VLOOKUP(B7926,Customers!$A$1:$J$1501, 10,FALSE)</f>
        <v>MIDDLE EAST</v>
      </c>
    </row>
    <row r="7927" spans="1:13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VLOOKUP(B7927,Customers!$A$1:$H$1501, 2,FALSE)</f>
        <v>Customer#000000103</v>
      </c>
      <c r="K7927" t="str">
        <f>VLOOKUP(B7927,Customers!$A$1:$H$1501, 7,FALSE)</f>
        <v>BUILDING</v>
      </c>
      <c r="L7927" t="str">
        <f>VLOOKUP(B7927,Customers!$A$1:$J$1501, 9,FALSE)</f>
        <v>INDONESIA</v>
      </c>
      <c r="M7927" t="str">
        <f>VLOOKUP(B7927,Customers!$A$1:$J$1501, 10,FALSE)</f>
        <v>ASIA</v>
      </c>
    </row>
    <row r="7928" spans="1:13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VLOOKUP(B7928,Customers!$A$1:$H$1501, 2,FALSE)</f>
        <v>Customer#000000079</v>
      </c>
      <c r="K7928" t="str">
        <f>VLOOKUP(B7928,Customers!$A$1:$H$1501, 7,FALSE)</f>
        <v>MACHINERY</v>
      </c>
      <c r="L7928" t="str">
        <f>VLOOKUP(B7928,Customers!$A$1:$J$1501, 9,FALSE)</f>
        <v>MOROCCO</v>
      </c>
      <c r="M7928" t="str">
        <f>VLOOKUP(B7928,Customers!$A$1:$J$1501, 10,FALSE)</f>
        <v>AFRICA</v>
      </c>
    </row>
    <row r="7929" spans="1:13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VLOOKUP(B7929,Customers!$A$1:$H$1501, 2,FALSE)</f>
        <v>Customer#000000857</v>
      </c>
      <c r="K7929" t="str">
        <f>VLOOKUP(B7929,Customers!$A$1:$H$1501, 7,FALSE)</f>
        <v>AUTOMOBILE</v>
      </c>
      <c r="L7929" t="str">
        <f>VLOOKUP(B7929,Customers!$A$1:$J$1501, 9,FALSE)</f>
        <v>ETHIOPIA</v>
      </c>
      <c r="M7929" t="str">
        <f>VLOOKUP(B7929,Customers!$A$1:$J$1501, 10,FALSE)</f>
        <v>AFRICA</v>
      </c>
    </row>
    <row r="7930" spans="1:13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VLOOKUP(B7930,Customers!$A$1:$H$1501, 2,FALSE)</f>
        <v>Customer#000000434</v>
      </c>
      <c r="K7930" t="str">
        <f>VLOOKUP(B7930,Customers!$A$1:$H$1501, 7,FALSE)</f>
        <v>MACHINERY</v>
      </c>
      <c r="L7930" t="str">
        <f>VLOOKUP(B7930,Customers!$A$1:$J$1501, 9,FALSE)</f>
        <v>CANADA</v>
      </c>
      <c r="M7930" t="str">
        <f>VLOOKUP(B7930,Customers!$A$1:$J$1501, 10,FALSE)</f>
        <v>AMERICA</v>
      </c>
    </row>
    <row r="7931" spans="1:13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VLOOKUP(B7931,Customers!$A$1:$H$1501, 2,FALSE)</f>
        <v>Customer#000000769</v>
      </c>
      <c r="K7931" t="str">
        <f>VLOOKUP(B7931,Customers!$A$1:$H$1501, 7,FALSE)</f>
        <v>HOUSEHOLD</v>
      </c>
      <c r="L7931" t="str">
        <f>VLOOKUP(B7931,Customers!$A$1:$J$1501, 9,FALSE)</f>
        <v>ETHIOPIA</v>
      </c>
      <c r="M7931" t="str">
        <f>VLOOKUP(B7931,Customers!$A$1:$J$1501, 10,FALSE)</f>
        <v>AFRICA</v>
      </c>
    </row>
    <row r="7932" spans="1:13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VLOOKUP(B7932,Customers!$A$1:$H$1501, 2,FALSE)</f>
        <v>Customer#000001234</v>
      </c>
      <c r="K7932" t="str">
        <f>VLOOKUP(B7932,Customers!$A$1:$H$1501, 7,FALSE)</f>
        <v>FURNITURE</v>
      </c>
      <c r="L7932" t="str">
        <f>VLOOKUP(B7932,Customers!$A$1:$J$1501, 9,FALSE)</f>
        <v>ARGENTINA</v>
      </c>
      <c r="M7932" t="str">
        <f>VLOOKUP(B7932,Customers!$A$1:$J$1501, 10,FALSE)</f>
        <v>AMERICA</v>
      </c>
    </row>
    <row r="7933" spans="1:13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VLOOKUP(B7933,Customers!$A$1:$H$1501, 2,FALSE)</f>
        <v>Customer#000000074</v>
      </c>
      <c r="K7933" t="str">
        <f>VLOOKUP(B7933,Customers!$A$1:$H$1501, 7,FALSE)</f>
        <v>MACHINERY</v>
      </c>
      <c r="L7933" t="str">
        <f>VLOOKUP(B7933,Customers!$A$1:$J$1501, 9,FALSE)</f>
        <v>EGYPT</v>
      </c>
      <c r="M7933" t="str">
        <f>VLOOKUP(B7933,Customers!$A$1:$J$1501, 10,FALSE)</f>
        <v>MIDDLE EAST</v>
      </c>
    </row>
    <row r="7934" spans="1:13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VLOOKUP(B7934,Customers!$A$1:$H$1501, 2,FALSE)</f>
        <v>Customer#000000983</v>
      </c>
      <c r="K7934" t="str">
        <f>VLOOKUP(B7934,Customers!$A$1:$H$1501, 7,FALSE)</f>
        <v>BUILDING</v>
      </c>
      <c r="L7934" t="str">
        <f>VLOOKUP(B7934,Customers!$A$1:$J$1501, 9,FALSE)</f>
        <v>GERMANY</v>
      </c>
      <c r="M7934" t="str">
        <f>VLOOKUP(B7934,Customers!$A$1:$J$1501, 10,FALSE)</f>
        <v>EUROPE</v>
      </c>
    </row>
    <row r="7935" spans="1:13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VLOOKUP(B7935,Customers!$A$1:$H$1501, 2,FALSE)</f>
        <v>Customer#000001471</v>
      </c>
      <c r="K7935" t="str">
        <f>VLOOKUP(B7935,Customers!$A$1:$H$1501, 7,FALSE)</f>
        <v>AUTOMOBILE</v>
      </c>
      <c r="L7935" t="str">
        <f>VLOOKUP(B7935,Customers!$A$1:$J$1501, 9,FALSE)</f>
        <v>ETHIOPIA</v>
      </c>
      <c r="M7935" t="str">
        <f>VLOOKUP(B7935,Customers!$A$1:$J$1501, 10,FALSE)</f>
        <v>AFRICA</v>
      </c>
    </row>
    <row r="7936" spans="1:13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VLOOKUP(B7936,Customers!$A$1:$H$1501, 2,FALSE)</f>
        <v>Customer#000000052</v>
      </c>
      <c r="K7936" t="str">
        <f>VLOOKUP(B7936,Customers!$A$1:$H$1501, 7,FALSE)</f>
        <v>HOUSEHOLD</v>
      </c>
      <c r="L7936" t="str">
        <f>VLOOKUP(B7936,Customers!$A$1:$J$1501, 9,FALSE)</f>
        <v>IRAQ</v>
      </c>
      <c r="M7936" t="str">
        <f>VLOOKUP(B7936,Customers!$A$1:$J$1501, 10,FALSE)</f>
        <v>MIDDLE EAST</v>
      </c>
    </row>
    <row r="7937" spans="1:13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VLOOKUP(B7937,Customers!$A$1:$H$1501, 2,FALSE)</f>
        <v>Customer#000000386</v>
      </c>
      <c r="K7937" t="str">
        <f>VLOOKUP(B7937,Customers!$A$1:$H$1501, 7,FALSE)</f>
        <v>BUILDING</v>
      </c>
      <c r="L7937" t="str">
        <f>VLOOKUP(B7937,Customers!$A$1:$J$1501, 9,FALSE)</f>
        <v>UNITED STATES</v>
      </c>
      <c r="M7937" t="str">
        <f>VLOOKUP(B7937,Customers!$A$1:$J$1501, 10,FALSE)</f>
        <v>AMERICA</v>
      </c>
    </row>
    <row r="7938" spans="1:13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VLOOKUP(B7938,Customers!$A$1:$H$1501, 2,FALSE)</f>
        <v>Customer#000000466</v>
      </c>
      <c r="K7938" t="str">
        <f>VLOOKUP(B7938,Customers!$A$1:$H$1501, 7,FALSE)</f>
        <v>MACHINERY</v>
      </c>
      <c r="L7938" t="str">
        <f>VLOOKUP(B7938,Customers!$A$1:$J$1501, 9,FALSE)</f>
        <v>JAPAN</v>
      </c>
      <c r="M7938" t="str">
        <f>VLOOKUP(B7938,Customers!$A$1:$J$1501, 10,FALSE)</f>
        <v>ASIA</v>
      </c>
    </row>
    <row r="7939" spans="1:13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VLOOKUP(B7939,Customers!$A$1:$H$1501, 2,FALSE)</f>
        <v>Customer#000001133</v>
      </c>
      <c r="K7939" t="str">
        <f>VLOOKUP(B7939,Customers!$A$1:$H$1501, 7,FALSE)</f>
        <v>MACHINERY</v>
      </c>
      <c r="L7939" t="str">
        <f>VLOOKUP(B7939,Customers!$A$1:$J$1501, 9,FALSE)</f>
        <v>KENYA</v>
      </c>
      <c r="M7939" t="str">
        <f>VLOOKUP(B7939,Customers!$A$1:$J$1501, 10,FALSE)</f>
        <v>AFRICA</v>
      </c>
    </row>
    <row r="7940" spans="1:13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VLOOKUP(B7940,Customers!$A$1:$H$1501, 2,FALSE)</f>
        <v>Customer#000000121</v>
      </c>
      <c r="K7940" t="str">
        <f>VLOOKUP(B7940,Customers!$A$1:$H$1501, 7,FALSE)</f>
        <v>BUILDING</v>
      </c>
      <c r="L7940" t="str">
        <f>VLOOKUP(B7940,Customers!$A$1:$J$1501, 9,FALSE)</f>
        <v>PERU</v>
      </c>
      <c r="M7940" t="str">
        <f>VLOOKUP(B7940,Customers!$A$1:$J$1501, 10,FALSE)</f>
        <v>AMERICA</v>
      </c>
    </row>
    <row r="7941" spans="1:13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VLOOKUP(B7941,Customers!$A$1:$H$1501, 2,FALSE)</f>
        <v>Customer#000000937</v>
      </c>
      <c r="K7941" t="str">
        <f>VLOOKUP(B7941,Customers!$A$1:$H$1501, 7,FALSE)</f>
        <v>AUTOMOBILE</v>
      </c>
      <c r="L7941" t="str">
        <f>VLOOKUP(B7941,Customers!$A$1:$J$1501, 9,FALSE)</f>
        <v>UNITED KINGDOM</v>
      </c>
      <c r="M7941" t="str">
        <f>VLOOKUP(B7941,Customers!$A$1:$J$1501, 10,FALSE)</f>
        <v>EUROPE</v>
      </c>
    </row>
    <row r="7942" spans="1:13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VLOOKUP(B7942,Customers!$A$1:$H$1501, 2,FALSE)</f>
        <v>Customer#000000710</v>
      </c>
      <c r="K7942" t="str">
        <f>VLOOKUP(B7942,Customers!$A$1:$H$1501, 7,FALSE)</f>
        <v>FURNITURE</v>
      </c>
      <c r="L7942" t="str">
        <f>VLOOKUP(B7942,Customers!$A$1:$J$1501, 9,FALSE)</f>
        <v>RUSSIA</v>
      </c>
      <c r="M7942" t="str">
        <f>VLOOKUP(B7942,Customers!$A$1:$J$1501, 10,FALSE)</f>
        <v>EUROPE</v>
      </c>
    </row>
    <row r="7943" spans="1:13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VLOOKUP(B7943,Customers!$A$1:$H$1501, 2,FALSE)</f>
        <v>Customer#000000392</v>
      </c>
      <c r="K7943" t="str">
        <f>VLOOKUP(B7943,Customers!$A$1:$H$1501, 7,FALSE)</f>
        <v>BUILDING</v>
      </c>
      <c r="L7943" t="str">
        <f>VLOOKUP(B7943,Customers!$A$1:$J$1501, 9,FALSE)</f>
        <v>PERU</v>
      </c>
      <c r="M7943" t="str">
        <f>VLOOKUP(B7943,Customers!$A$1:$J$1501, 10,FALSE)</f>
        <v>AMERICA</v>
      </c>
    </row>
    <row r="7944" spans="1:13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VLOOKUP(B7944,Customers!$A$1:$H$1501, 2,FALSE)</f>
        <v>Customer#000001403</v>
      </c>
      <c r="K7944" t="str">
        <f>VLOOKUP(B7944,Customers!$A$1:$H$1501, 7,FALSE)</f>
        <v>HOUSEHOLD</v>
      </c>
      <c r="L7944" t="str">
        <f>VLOOKUP(B7944,Customers!$A$1:$J$1501, 9,FALSE)</f>
        <v>JAPAN</v>
      </c>
      <c r="M7944" t="str">
        <f>VLOOKUP(B7944,Customers!$A$1:$J$1501, 10,FALSE)</f>
        <v>ASIA</v>
      </c>
    </row>
    <row r="7945" spans="1:13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VLOOKUP(B7945,Customers!$A$1:$H$1501, 2,FALSE)</f>
        <v>Customer#000000575</v>
      </c>
      <c r="K7945" t="str">
        <f>VLOOKUP(B7945,Customers!$A$1:$H$1501, 7,FALSE)</f>
        <v>BUILDING</v>
      </c>
      <c r="L7945" t="str">
        <f>VLOOKUP(B7945,Customers!$A$1:$J$1501, 9,FALSE)</f>
        <v>ARGENTINA</v>
      </c>
      <c r="M7945" t="str">
        <f>VLOOKUP(B7945,Customers!$A$1:$J$1501, 10,FALSE)</f>
        <v>AMERICA</v>
      </c>
    </row>
    <row r="7946" spans="1:13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VLOOKUP(B7946,Customers!$A$1:$H$1501, 2,FALSE)</f>
        <v>Customer#000000730</v>
      </c>
      <c r="K7946" t="str">
        <f>VLOOKUP(B7946,Customers!$A$1:$H$1501, 7,FALSE)</f>
        <v>AUTOMOBILE</v>
      </c>
      <c r="L7946" t="str">
        <f>VLOOKUP(B7946,Customers!$A$1:$J$1501, 9,FALSE)</f>
        <v>BRAZIL</v>
      </c>
      <c r="M7946" t="str">
        <f>VLOOKUP(B7946,Customers!$A$1:$J$1501, 10,FALSE)</f>
        <v>AMERICA</v>
      </c>
    </row>
    <row r="7947" spans="1:13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VLOOKUP(B7947,Customers!$A$1:$H$1501, 2,FALSE)</f>
        <v>Customer#000000428</v>
      </c>
      <c r="K7947" t="str">
        <f>VLOOKUP(B7947,Customers!$A$1:$H$1501, 7,FALSE)</f>
        <v>BUILDING</v>
      </c>
      <c r="L7947" t="str">
        <f>VLOOKUP(B7947,Customers!$A$1:$J$1501, 9,FALSE)</f>
        <v>VIETNAM</v>
      </c>
      <c r="M7947" t="str">
        <f>VLOOKUP(B7947,Customers!$A$1:$J$1501, 10,FALSE)</f>
        <v>ASIA</v>
      </c>
    </row>
    <row r="7948" spans="1:13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VLOOKUP(B7948,Customers!$A$1:$H$1501, 2,FALSE)</f>
        <v>Customer#000000391</v>
      </c>
      <c r="K7948" t="str">
        <f>VLOOKUP(B7948,Customers!$A$1:$H$1501, 7,FALSE)</f>
        <v>HOUSEHOLD</v>
      </c>
      <c r="L7948" t="str">
        <f>VLOOKUP(B7948,Customers!$A$1:$J$1501, 9,FALSE)</f>
        <v>IRAQ</v>
      </c>
      <c r="M7948" t="str">
        <f>VLOOKUP(B7948,Customers!$A$1:$J$1501, 10,FALSE)</f>
        <v>MIDDLE EAST</v>
      </c>
    </row>
    <row r="7949" spans="1:13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VLOOKUP(B7949,Customers!$A$1:$H$1501, 2,FALSE)</f>
        <v>Customer#000001348</v>
      </c>
      <c r="K7949" t="str">
        <f>VLOOKUP(B7949,Customers!$A$1:$H$1501, 7,FALSE)</f>
        <v>MACHINERY</v>
      </c>
      <c r="L7949" t="str">
        <f>VLOOKUP(B7949,Customers!$A$1:$J$1501, 9,FALSE)</f>
        <v>UNITED KINGDOM</v>
      </c>
      <c r="M7949" t="str">
        <f>VLOOKUP(B7949,Customers!$A$1:$J$1501, 10,FALSE)</f>
        <v>EUROPE</v>
      </c>
    </row>
    <row r="7950" spans="1:13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VLOOKUP(B7950,Customers!$A$1:$H$1501, 2,FALSE)</f>
        <v>Customer#000001394</v>
      </c>
      <c r="K7950" t="str">
        <f>VLOOKUP(B7950,Customers!$A$1:$H$1501, 7,FALSE)</f>
        <v>MACHINERY</v>
      </c>
      <c r="L7950" t="str">
        <f>VLOOKUP(B7950,Customers!$A$1:$J$1501, 9,FALSE)</f>
        <v>CANADA</v>
      </c>
      <c r="M7950" t="str">
        <f>VLOOKUP(B7950,Customers!$A$1:$J$1501, 10,FALSE)</f>
        <v>AMERICA</v>
      </c>
    </row>
    <row r="7951" spans="1:13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VLOOKUP(B7951,Customers!$A$1:$H$1501, 2,FALSE)</f>
        <v>Customer#000000899</v>
      </c>
      <c r="K7951" t="str">
        <f>VLOOKUP(B7951,Customers!$A$1:$H$1501, 7,FALSE)</f>
        <v>FURNITURE</v>
      </c>
      <c r="L7951" t="str">
        <f>VLOOKUP(B7951,Customers!$A$1:$J$1501, 9,FALSE)</f>
        <v>BRAZIL</v>
      </c>
      <c r="M7951" t="str">
        <f>VLOOKUP(B7951,Customers!$A$1:$J$1501, 10,FALSE)</f>
        <v>AMERICA</v>
      </c>
    </row>
    <row r="7952" spans="1:13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VLOOKUP(B7952,Customers!$A$1:$H$1501, 2,FALSE)</f>
        <v>Customer#000000257</v>
      </c>
      <c r="K7952" t="str">
        <f>VLOOKUP(B7952,Customers!$A$1:$H$1501, 7,FALSE)</f>
        <v>AUTOMOBILE</v>
      </c>
      <c r="L7952" t="str">
        <f>VLOOKUP(B7952,Customers!$A$1:$J$1501, 9,FALSE)</f>
        <v>GERMANY</v>
      </c>
      <c r="M7952" t="str">
        <f>VLOOKUP(B7952,Customers!$A$1:$J$1501, 10,FALSE)</f>
        <v>EUROPE</v>
      </c>
    </row>
    <row r="7953" spans="1:13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VLOOKUP(B7953,Customers!$A$1:$H$1501, 2,FALSE)</f>
        <v>Customer#000000226</v>
      </c>
      <c r="K7953" t="str">
        <f>VLOOKUP(B7953,Customers!$A$1:$H$1501, 7,FALSE)</f>
        <v>AUTOMOBILE</v>
      </c>
      <c r="L7953" t="str">
        <f>VLOOKUP(B7953,Customers!$A$1:$J$1501, 9,FALSE)</f>
        <v>CANADA</v>
      </c>
      <c r="M7953" t="str">
        <f>VLOOKUP(B7953,Customers!$A$1:$J$1501, 10,FALSE)</f>
        <v>AMERICA</v>
      </c>
    </row>
    <row r="7954" spans="1:13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VLOOKUP(B7954,Customers!$A$1:$H$1501, 2,FALSE)</f>
        <v>Customer#000000854</v>
      </c>
      <c r="K7954" t="str">
        <f>VLOOKUP(B7954,Customers!$A$1:$H$1501, 7,FALSE)</f>
        <v>AUTOMOBILE</v>
      </c>
      <c r="L7954" t="str">
        <f>VLOOKUP(B7954,Customers!$A$1:$J$1501, 9,FALSE)</f>
        <v>ALGERIA</v>
      </c>
      <c r="M7954" t="str">
        <f>VLOOKUP(B7954,Customers!$A$1:$J$1501, 10,FALSE)</f>
        <v>AFRICA</v>
      </c>
    </row>
    <row r="7955" spans="1:13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VLOOKUP(B7955,Customers!$A$1:$H$1501, 2,FALSE)</f>
        <v>Customer#000000275</v>
      </c>
      <c r="K7955" t="str">
        <f>VLOOKUP(B7955,Customers!$A$1:$H$1501, 7,FALSE)</f>
        <v>AUTOMOBILE</v>
      </c>
      <c r="L7955" t="str">
        <f>VLOOKUP(B7955,Customers!$A$1:$J$1501, 9,FALSE)</f>
        <v>RUSSIA</v>
      </c>
      <c r="M7955" t="str">
        <f>VLOOKUP(B7955,Customers!$A$1:$J$1501, 10,FALSE)</f>
        <v>EUROPE</v>
      </c>
    </row>
    <row r="7956" spans="1:13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VLOOKUP(B7956,Customers!$A$1:$H$1501, 2,FALSE)</f>
        <v>Customer#000001379</v>
      </c>
      <c r="K7956" t="str">
        <f>VLOOKUP(B7956,Customers!$A$1:$H$1501, 7,FALSE)</f>
        <v>MACHINERY</v>
      </c>
      <c r="L7956" t="str">
        <f>VLOOKUP(B7956,Customers!$A$1:$J$1501, 9,FALSE)</f>
        <v>FRANCE</v>
      </c>
      <c r="M7956" t="str">
        <f>VLOOKUP(B7956,Customers!$A$1:$J$1501, 10,FALSE)</f>
        <v>EUROPE</v>
      </c>
    </row>
    <row r="7957" spans="1:13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VLOOKUP(B7957,Customers!$A$1:$H$1501, 2,FALSE)</f>
        <v>Customer#000001237</v>
      </c>
      <c r="K7957" t="str">
        <f>VLOOKUP(B7957,Customers!$A$1:$H$1501, 7,FALSE)</f>
        <v>BUILDING</v>
      </c>
      <c r="L7957" t="str">
        <f>VLOOKUP(B7957,Customers!$A$1:$J$1501, 9,FALSE)</f>
        <v>SAUDI ARABIA</v>
      </c>
      <c r="M7957" t="str">
        <f>VLOOKUP(B7957,Customers!$A$1:$J$1501, 10,FALSE)</f>
        <v>MIDDLE EAST</v>
      </c>
    </row>
    <row r="7958" spans="1:13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VLOOKUP(B7958,Customers!$A$1:$H$1501, 2,FALSE)</f>
        <v>Customer#000000163</v>
      </c>
      <c r="K7958" t="str">
        <f>VLOOKUP(B7958,Customers!$A$1:$H$1501, 7,FALSE)</f>
        <v>FURNITURE</v>
      </c>
      <c r="L7958" t="str">
        <f>VLOOKUP(B7958,Customers!$A$1:$J$1501, 9,FALSE)</f>
        <v>VIETNAM</v>
      </c>
      <c r="M7958" t="str">
        <f>VLOOKUP(B7958,Customers!$A$1:$J$1501, 10,FALSE)</f>
        <v>ASIA</v>
      </c>
    </row>
    <row r="7959" spans="1:13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VLOOKUP(B7959,Customers!$A$1:$H$1501, 2,FALSE)</f>
        <v>Customer#000000038</v>
      </c>
      <c r="K7959" t="str">
        <f>VLOOKUP(B7959,Customers!$A$1:$H$1501, 7,FALSE)</f>
        <v>HOUSEHOLD</v>
      </c>
      <c r="L7959" t="str">
        <f>VLOOKUP(B7959,Customers!$A$1:$J$1501, 9,FALSE)</f>
        <v>JAPAN</v>
      </c>
      <c r="M7959" t="str">
        <f>VLOOKUP(B7959,Customers!$A$1:$J$1501, 10,FALSE)</f>
        <v>ASIA</v>
      </c>
    </row>
    <row r="7960" spans="1:13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VLOOKUP(B7960,Customers!$A$1:$H$1501, 2,FALSE)</f>
        <v>Customer#000000058</v>
      </c>
      <c r="K7960" t="str">
        <f>VLOOKUP(B7960,Customers!$A$1:$H$1501, 7,FALSE)</f>
        <v>HOUSEHOLD</v>
      </c>
      <c r="L7960" t="str">
        <f>VLOOKUP(B7960,Customers!$A$1:$J$1501, 9,FALSE)</f>
        <v>JORDAN</v>
      </c>
      <c r="M7960" t="str">
        <f>VLOOKUP(B7960,Customers!$A$1:$J$1501, 10,FALSE)</f>
        <v>MIDDLE EAST</v>
      </c>
    </row>
    <row r="7961" spans="1:13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VLOOKUP(B7961,Customers!$A$1:$H$1501, 2,FALSE)</f>
        <v>Customer#000000803</v>
      </c>
      <c r="K7961" t="str">
        <f>VLOOKUP(B7961,Customers!$A$1:$H$1501, 7,FALSE)</f>
        <v>BUILDING</v>
      </c>
      <c r="L7961" t="str">
        <f>VLOOKUP(B7961,Customers!$A$1:$J$1501, 9,FALSE)</f>
        <v>CHINA</v>
      </c>
      <c r="M7961" t="str">
        <f>VLOOKUP(B7961,Customers!$A$1:$J$1501, 10,FALSE)</f>
        <v>ASIA</v>
      </c>
    </row>
    <row r="7962" spans="1:13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VLOOKUP(B7962,Customers!$A$1:$H$1501, 2,FALSE)</f>
        <v>Customer#000000919</v>
      </c>
      <c r="K7962" t="str">
        <f>VLOOKUP(B7962,Customers!$A$1:$H$1501, 7,FALSE)</f>
        <v>MACHINERY</v>
      </c>
      <c r="L7962" t="str">
        <f>VLOOKUP(B7962,Customers!$A$1:$J$1501, 9,FALSE)</f>
        <v>INDONESIA</v>
      </c>
      <c r="M7962" t="str">
        <f>VLOOKUP(B7962,Customers!$A$1:$J$1501, 10,FALSE)</f>
        <v>ASIA</v>
      </c>
    </row>
    <row r="7963" spans="1:13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VLOOKUP(B7963,Customers!$A$1:$H$1501, 2,FALSE)</f>
        <v>Customer#000000025</v>
      </c>
      <c r="K7963" t="str">
        <f>VLOOKUP(B7963,Customers!$A$1:$H$1501, 7,FALSE)</f>
        <v>FURNITURE</v>
      </c>
      <c r="L7963" t="str">
        <f>VLOOKUP(B7963,Customers!$A$1:$J$1501, 9,FALSE)</f>
        <v>JAPAN</v>
      </c>
      <c r="M7963" t="str">
        <f>VLOOKUP(B7963,Customers!$A$1:$J$1501, 10,FALSE)</f>
        <v>ASIA</v>
      </c>
    </row>
    <row r="7964" spans="1:13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VLOOKUP(B7964,Customers!$A$1:$H$1501, 2,FALSE)</f>
        <v>Customer#000001034</v>
      </c>
      <c r="K7964" t="str">
        <f>VLOOKUP(B7964,Customers!$A$1:$H$1501, 7,FALSE)</f>
        <v>HOUSEHOLD</v>
      </c>
      <c r="L7964" t="str">
        <f>VLOOKUP(B7964,Customers!$A$1:$J$1501, 9,FALSE)</f>
        <v>ETHIOPIA</v>
      </c>
      <c r="M7964" t="str">
        <f>VLOOKUP(B7964,Customers!$A$1:$J$1501, 10,FALSE)</f>
        <v>AFRICA</v>
      </c>
    </row>
    <row r="7965" spans="1:13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VLOOKUP(B7965,Customers!$A$1:$H$1501, 2,FALSE)</f>
        <v>Customer#000000395</v>
      </c>
      <c r="K7965" t="str">
        <f>VLOOKUP(B7965,Customers!$A$1:$H$1501, 7,FALSE)</f>
        <v>HOUSEHOLD</v>
      </c>
      <c r="L7965" t="str">
        <f>VLOOKUP(B7965,Customers!$A$1:$J$1501, 9,FALSE)</f>
        <v>MOROCCO</v>
      </c>
      <c r="M7965" t="str">
        <f>VLOOKUP(B7965,Customers!$A$1:$J$1501, 10,FALSE)</f>
        <v>AFRICA</v>
      </c>
    </row>
    <row r="7966" spans="1:13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VLOOKUP(B7966,Customers!$A$1:$H$1501, 2,FALSE)</f>
        <v>Customer#000000152</v>
      </c>
      <c r="K7966" t="str">
        <f>VLOOKUP(B7966,Customers!$A$1:$H$1501, 7,FALSE)</f>
        <v>BUILDING</v>
      </c>
      <c r="L7966" t="str">
        <f>VLOOKUP(B7966,Customers!$A$1:$J$1501, 9,FALSE)</f>
        <v>INDIA</v>
      </c>
      <c r="M7966" t="str">
        <f>VLOOKUP(B7966,Customers!$A$1:$J$1501, 10,FALSE)</f>
        <v>ASIA</v>
      </c>
    </row>
    <row r="7967" spans="1:13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VLOOKUP(B7967,Customers!$A$1:$H$1501, 2,FALSE)</f>
        <v>Customer#000000694</v>
      </c>
      <c r="K7967" t="str">
        <f>VLOOKUP(B7967,Customers!$A$1:$H$1501, 7,FALSE)</f>
        <v>BUILDING</v>
      </c>
      <c r="L7967" t="str">
        <f>VLOOKUP(B7967,Customers!$A$1:$J$1501, 9,FALSE)</f>
        <v>IRAN</v>
      </c>
      <c r="M7967" t="str">
        <f>VLOOKUP(B7967,Customers!$A$1:$J$1501, 10,FALSE)</f>
        <v>MIDDLE EAST</v>
      </c>
    </row>
    <row r="7968" spans="1:13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VLOOKUP(B7968,Customers!$A$1:$H$1501, 2,FALSE)</f>
        <v>Customer#000000641</v>
      </c>
      <c r="K7968" t="str">
        <f>VLOOKUP(B7968,Customers!$A$1:$H$1501, 7,FALSE)</f>
        <v>AUTOMOBILE</v>
      </c>
      <c r="L7968" t="str">
        <f>VLOOKUP(B7968,Customers!$A$1:$J$1501, 9,FALSE)</f>
        <v>UNITED STATES</v>
      </c>
      <c r="M7968" t="str">
        <f>VLOOKUP(B7968,Customers!$A$1:$J$1501, 10,FALSE)</f>
        <v>AMERICA</v>
      </c>
    </row>
    <row r="7969" spans="1:13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VLOOKUP(B7969,Customers!$A$1:$H$1501, 2,FALSE)</f>
        <v>Customer#000000488</v>
      </c>
      <c r="K7969" t="str">
        <f>VLOOKUP(B7969,Customers!$A$1:$H$1501, 7,FALSE)</f>
        <v>AUTOMOBILE</v>
      </c>
      <c r="L7969" t="str">
        <f>VLOOKUP(B7969,Customers!$A$1:$J$1501, 9,FALSE)</f>
        <v>CANADA</v>
      </c>
      <c r="M7969" t="str">
        <f>VLOOKUP(B7969,Customers!$A$1:$J$1501, 10,FALSE)</f>
        <v>AMERICA</v>
      </c>
    </row>
    <row r="7970" spans="1:13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VLOOKUP(B7970,Customers!$A$1:$H$1501, 2,FALSE)</f>
        <v>Customer#000000871</v>
      </c>
      <c r="K7970" t="str">
        <f>VLOOKUP(B7970,Customers!$A$1:$H$1501, 7,FALSE)</f>
        <v>HOUSEHOLD</v>
      </c>
      <c r="L7970" t="str">
        <f>VLOOKUP(B7970,Customers!$A$1:$J$1501, 9,FALSE)</f>
        <v>SAUDI ARABIA</v>
      </c>
      <c r="M7970" t="str">
        <f>VLOOKUP(B7970,Customers!$A$1:$J$1501, 10,FALSE)</f>
        <v>MIDDLE EAST</v>
      </c>
    </row>
    <row r="7971" spans="1:13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VLOOKUP(B7971,Customers!$A$1:$H$1501, 2,FALSE)</f>
        <v>Customer#000001349</v>
      </c>
      <c r="K7971" t="str">
        <f>VLOOKUP(B7971,Customers!$A$1:$H$1501, 7,FALSE)</f>
        <v>AUTOMOBILE</v>
      </c>
      <c r="L7971" t="str">
        <f>VLOOKUP(B7971,Customers!$A$1:$J$1501, 9,FALSE)</f>
        <v>CHINA</v>
      </c>
      <c r="M7971" t="str">
        <f>VLOOKUP(B7971,Customers!$A$1:$J$1501, 10,FALSE)</f>
        <v>ASIA</v>
      </c>
    </row>
    <row r="7972" spans="1:13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VLOOKUP(B7972,Customers!$A$1:$H$1501, 2,FALSE)</f>
        <v>Customer#000000061</v>
      </c>
      <c r="K7972" t="str">
        <f>VLOOKUP(B7972,Customers!$A$1:$H$1501, 7,FALSE)</f>
        <v>FURNITURE</v>
      </c>
      <c r="L7972" t="str">
        <f>VLOOKUP(B7972,Customers!$A$1:$J$1501, 9,FALSE)</f>
        <v>PERU</v>
      </c>
      <c r="M7972" t="str">
        <f>VLOOKUP(B7972,Customers!$A$1:$J$1501, 10,FALSE)</f>
        <v>AMERICA</v>
      </c>
    </row>
    <row r="7973" spans="1:13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VLOOKUP(B7973,Customers!$A$1:$H$1501, 2,FALSE)</f>
        <v>Customer#000000970</v>
      </c>
      <c r="K7973" t="str">
        <f>VLOOKUP(B7973,Customers!$A$1:$H$1501, 7,FALSE)</f>
        <v>MACHINERY</v>
      </c>
      <c r="L7973" t="str">
        <f>VLOOKUP(B7973,Customers!$A$1:$J$1501, 9,FALSE)</f>
        <v>KENYA</v>
      </c>
      <c r="M7973" t="str">
        <f>VLOOKUP(B7973,Customers!$A$1:$J$1501, 10,FALSE)</f>
        <v>AFRICA</v>
      </c>
    </row>
    <row r="7974" spans="1:13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VLOOKUP(B7974,Customers!$A$1:$H$1501, 2,FALSE)</f>
        <v>Customer#000000883</v>
      </c>
      <c r="K7974" t="str">
        <f>VLOOKUP(B7974,Customers!$A$1:$H$1501, 7,FALSE)</f>
        <v>FURNITURE</v>
      </c>
      <c r="L7974" t="str">
        <f>VLOOKUP(B7974,Customers!$A$1:$J$1501, 9,FALSE)</f>
        <v>CANADA</v>
      </c>
      <c r="M7974" t="str">
        <f>VLOOKUP(B7974,Customers!$A$1:$J$1501, 10,FALSE)</f>
        <v>AMERICA</v>
      </c>
    </row>
    <row r="7975" spans="1:13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VLOOKUP(B7975,Customers!$A$1:$H$1501, 2,FALSE)</f>
        <v>Customer#000000059</v>
      </c>
      <c r="K7975" t="str">
        <f>VLOOKUP(B7975,Customers!$A$1:$H$1501, 7,FALSE)</f>
        <v>MACHINERY</v>
      </c>
      <c r="L7975" t="str">
        <f>VLOOKUP(B7975,Customers!$A$1:$J$1501, 9,FALSE)</f>
        <v>ARGENTINA</v>
      </c>
      <c r="M7975" t="str">
        <f>VLOOKUP(B7975,Customers!$A$1:$J$1501, 10,FALSE)</f>
        <v>AMERICA</v>
      </c>
    </row>
    <row r="7976" spans="1:13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VLOOKUP(B7976,Customers!$A$1:$H$1501, 2,FALSE)</f>
        <v>Customer#000000712</v>
      </c>
      <c r="K7976" t="str">
        <f>VLOOKUP(B7976,Customers!$A$1:$H$1501, 7,FALSE)</f>
        <v>BUILDING</v>
      </c>
      <c r="L7976" t="str">
        <f>VLOOKUP(B7976,Customers!$A$1:$J$1501, 9,FALSE)</f>
        <v>FRANCE</v>
      </c>
      <c r="M7976" t="str">
        <f>VLOOKUP(B7976,Customers!$A$1:$J$1501, 10,FALSE)</f>
        <v>EUROPE</v>
      </c>
    </row>
    <row r="7977" spans="1:13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VLOOKUP(B7977,Customers!$A$1:$H$1501, 2,FALSE)</f>
        <v>Customer#000000752</v>
      </c>
      <c r="K7977" t="str">
        <f>VLOOKUP(B7977,Customers!$A$1:$H$1501, 7,FALSE)</f>
        <v>MACHINERY</v>
      </c>
      <c r="L7977" t="str">
        <f>VLOOKUP(B7977,Customers!$A$1:$J$1501, 9,FALSE)</f>
        <v>INDIA</v>
      </c>
      <c r="M7977" t="str">
        <f>VLOOKUP(B7977,Customers!$A$1:$J$1501, 10,FALSE)</f>
        <v>ASIA</v>
      </c>
    </row>
    <row r="7978" spans="1:13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VLOOKUP(B7978,Customers!$A$1:$H$1501, 2,FALSE)</f>
        <v>Customer#000000389</v>
      </c>
      <c r="K7978" t="str">
        <f>VLOOKUP(B7978,Customers!$A$1:$H$1501, 7,FALSE)</f>
        <v>AUTOMOBILE</v>
      </c>
      <c r="L7978" t="str">
        <f>VLOOKUP(B7978,Customers!$A$1:$J$1501, 9,FALSE)</f>
        <v>INDONESIA</v>
      </c>
      <c r="M7978" t="str">
        <f>VLOOKUP(B7978,Customers!$A$1:$J$1501, 10,FALSE)</f>
        <v>ASIA</v>
      </c>
    </row>
    <row r="7979" spans="1:13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VLOOKUP(B7979,Customers!$A$1:$H$1501, 2,FALSE)</f>
        <v>Customer#000000241</v>
      </c>
      <c r="K7979" t="str">
        <f>VLOOKUP(B7979,Customers!$A$1:$H$1501, 7,FALSE)</f>
        <v>AUTOMOBILE</v>
      </c>
      <c r="L7979" t="str">
        <f>VLOOKUP(B7979,Customers!$A$1:$J$1501, 9,FALSE)</f>
        <v>INDONESIA</v>
      </c>
      <c r="M7979" t="str">
        <f>VLOOKUP(B7979,Customers!$A$1:$J$1501, 10,FALSE)</f>
        <v>ASIA</v>
      </c>
    </row>
    <row r="7980" spans="1:13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VLOOKUP(B7980,Customers!$A$1:$H$1501, 2,FALSE)</f>
        <v>Customer#000000961</v>
      </c>
      <c r="K7980" t="str">
        <f>VLOOKUP(B7980,Customers!$A$1:$H$1501, 7,FALSE)</f>
        <v>MACHINERY</v>
      </c>
      <c r="L7980" t="str">
        <f>VLOOKUP(B7980,Customers!$A$1:$J$1501, 9,FALSE)</f>
        <v>JAPAN</v>
      </c>
      <c r="M7980" t="str">
        <f>VLOOKUP(B7980,Customers!$A$1:$J$1501, 10,FALSE)</f>
        <v>ASIA</v>
      </c>
    </row>
    <row r="7981" spans="1:13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VLOOKUP(B7981,Customers!$A$1:$H$1501, 2,FALSE)</f>
        <v>Customer#000000185</v>
      </c>
      <c r="K7981" t="str">
        <f>VLOOKUP(B7981,Customers!$A$1:$H$1501, 7,FALSE)</f>
        <v>BUILDING</v>
      </c>
      <c r="L7981" t="str">
        <f>VLOOKUP(B7981,Customers!$A$1:$J$1501, 9,FALSE)</f>
        <v>ETHIOPIA</v>
      </c>
      <c r="M7981" t="str">
        <f>VLOOKUP(B7981,Customers!$A$1:$J$1501, 10,FALSE)</f>
        <v>AFRICA</v>
      </c>
    </row>
    <row r="7982" spans="1:13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VLOOKUP(B7982,Customers!$A$1:$H$1501, 2,FALSE)</f>
        <v>Customer#000001196</v>
      </c>
      <c r="K7982" t="str">
        <f>VLOOKUP(B7982,Customers!$A$1:$H$1501, 7,FALSE)</f>
        <v>BUILDING</v>
      </c>
      <c r="L7982" t="str">
        <f>VLOOKUP(B7982,Customers!$A$1:$J$1501, 9,FALSE)</f>
        <v>SAUDI ARABIA</v>
      </c>
      <c r="M7982" t="str">
        <f>VLOOKUP(B7982,Customers!$A$1:$J$1501, 10,FALSE)</f>
        <v>MIDDLE EAST</v>
      </c>
    </row>
    <row r="7983" spans="1:13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VLOOKUP(B7983,Customers!$A$1:$H$1501, 2,FALSE)</f>
        <v>Customer#000000244</v>
      </c>
      <c r="K7983" t="str">
        <f>VLOOKUP(B7983,Customers!$A$1:$H$1501, 7,FALSE)</f>
        <v>HOUSEHOLD</v>
      </c>
      <c r="L7983" t="str">
        <f>VLOOKUP(B7983,Customers!$A$1:$J$1501, 9,FALSE)</f>
        <v>MOROCCO</v>
      </c>
      <c r="M7983" t="str">
        <f>VLOOKUP(B7983,Customers!$A$1:$J$1501, 10,FALSE)</f>
        <v>AFRICA</v>
      </c>
    </row>
    <row r="7984" spans="1:13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VLOOKUP(B7984,Customers!$A$1:$H$1501, 2,FALSE)</f>
        <v>Customer#000000398</v>
      </c>
      <c r="K7984" t="str">
        <f>VLOOKUP(B7984,Customers!$A$1:$H$1501, 7,FALSE)</f>
        <v>HOUSEHOLD</v>
      </c>
      <c r="L7984" t="str">
        <f>VLOOKUP(B7984,Customers!$A$1:$J$1501, 9,FALSE)</f>
        <v>MOROCCO</v>
      </c>
      <c r="M7984" t="str">
        <f>VLOOKUP(B7984,Customers!$A$1:$J$1501, 10,FALSE)</f>
        <v>AFRICA</v>
      </c>
    </row>
    <row r="7985" spans="1:13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VLOOKUP(B7985,Customers!$A$1:$H$1501, 2,FALSE)</f>
        <v>Customer#000000850</v>
      </c>
      <c r="K7985" t="str">
        <f>VLOOKUP(B7985,Customers!$A$1:$H$1501, 7,FALSE)</f>
        <v>FURNITURE</v>
      </c>
      <c r="L7985" t="str">
        <f>VLOOKUP(B7985,Customers!$A$1:$J$1501, 9,FALSE)</f>
        <v>RUSSIA</v>
      </c>
      <c r="M7985" t="str">
        <f>VLOOKUP(B7985,Customers!$A$1:$J$1501, 10,FALSE)</f>
        <v>EUROPE</v>
      </c>
    </row>
    <row r="7986" spans="1:13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VLOOKUP(B7986,Customers!$A$1:$H$1501, 2,FALSE)</f>
        <v>Customer#000000383</v>
      </c>
      <c r="K7986" t="str">
        <f>VLOOKUP(B7986,Customers!$A$1:$H$1501, 7,FALSE)</f>
        <v>MACHINERY</v>
      </c>
      <c r="L7986" t="str">
        <f>VLOOKUP(B7986,Customers!$A$1:$J$1501, 9,FALSE)</f>
        <v>BRAZIL</v>
      </c>
      <c r="M7986" t="str">
        <f>VLOOKUP(B7986,Customers!$A$1:$J$1501, 10,FALSE)</f>
        <v>AMERICA</v>
      </c>
    </row>
    <row r="7987" spans="1:13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VLOOKUP(B7987,Customers!$A$1:$H$1501, 2,FALSE)</f>
        <v>Customer#000000070</v>
      </c>
      <c r="K7987" t="str">
        <f>VLOOKUP(B7987,Customers!$A$1:$H$1501, 7,FALSE)</f>
        <v>FURNITURE</v>
      </c>
      <c r="L7987" t="str">
        <f>VLOOKUP(B7987,Customers!$A$1:$J$1501, 9,FALSE)</f>
        <v>RUSSIA</v>
      </c>
      <c r="M7987" t="str">
        <f>VLOOKUP(B7987,Customers!$A$1:$J$1501, 10,FALSE)</f>
        <v>EUROPE</v>
      </c>
    </row>
    <row r="7988" spans="1:13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VLOOKUP(B7988,Customers!$A$1:$H$1501, 2,FALSE)</f>
        <v>Customer#000000281</v>
      </c>
      <c r="K7988" t="str">
        <f>VLOOKUP(B7988,Customers!$A$1:$H$1501, 7,FALSE)</f>
        <v>BUILDING</v>
      </c>
      <c r="L7988" t="str">
        <f>VLOOKUP(B7988,Customers!$A$1:$J$1501, 9,FALSE)</f>
        <v>FRANCE</v>
      </c>
      <c r="M7988" t="str">
        <f>VLOOKUP(B7988,Customers!$A$1:$J$1501, 10,FALSE)</f>
        <v>EUROPE</v>
      </c>
    </row>
    <row r="7989" spans="1:13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VLOOKUP(B7989,Customers!$A$1:$H$1501, 2,FALSE)</f>
        <v>Customer#000001483</v>
      </c>
      <c r="K7989" t="str">
        <f>VLOOKUP(B7989,Customers!$A$1:$H$1501, 7,FALSE)</f>
        <v>BUILDING</v>
      </c>
      <c r="L7989" t="str">
        <f>VLOOKUP(B7989,Customers!$A$1:$J$1501, 9,FALSE)</f>
        <v>GERMANY</v>
      </c>
      <c r="M7989" t="str">
        <f>VLOOKUP(B7989,Customers!$A$1:$J$1501, 10,FALSE)</f>
        <v>EUROPE</v>
      </c>
    </row>
    <row r="7990" spans="1:13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VLOOKUP(B7990,Customers!$A$1:$H$1501, 2,FALSE)</f>
        <v>Customer#000000596</v>
      </c>
      <c r="K7990" t="str">
        <f>VLOOKUP(B7990,Customers!$A$1:$H$1501, 7,FALSE)</f>
        <v>MACHINERY</v>
      </c>
      <c r="L7990" t="str">
        <f>VLOOKUP(B7990,Customers!$A$1:$J$1501, 9,FALSE)</f>
        <v>ETHIOPIA</v>
      </c>
      <c r="M7990" t="str">
        <f>VLOOKUP(B7990,Customers!$A$1:$J$1501, 10,FALSE)</f>
        <v>AFRICA</v>
      </c>
    </row>
    <row r="7991" spans="1:13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VLOOKUP(B7991,Customers!$A$1:$H$1501, 2,FALSE)</f>
        <v>Customer#000001481</v>
      </c>
      <c r="K7991" t="str">
        <f>VLOOKUP(B7991,Customers!$A$1:$H$1501, 7,FALSE)</f>
        <v>AUTOMOBILE</v>
      </c>
      <c r="L7991" t="str">
        <f>VLOOKUP(B7991,Customers!$A$1:$J$1501, 9,FALSE)</f>
        <v>JAPAN</v>
      </c>
      <c r="M7991" t="str">
        <f>VLOOKUP(B7991,Customers!$A$1:$J$1501, 10,FALSE)</f>
        <v>ASIA</v>
      </c>
    </row>
    <row r="7992" spans="1:13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VLOOKUP(B7992,Customers!$A$1:$H$1501, 2,FALSE)</f>
        <v>Customer#000000710</v>
      </c>
      <c r="K7992" t="str">
        <f>VLOOKUP(B7992,Customers!$A$1:$H$1501, 7,FALSE)</f>
        <v>FURNITURE</v>
      </c>
      <c r="L7992" t="str">
        <f>VLOOKUP(B7992,Customers!$A$1:$J$1501, 9,FALSE)</f>
        <v>RUSSIA</v>
      </c>
      <c r="M7992" t="str">
        <f>VLOOKUP(B7992,Customers!$A$1:$J$1501, 10,FALSE)</f>
        <v>EUROPE</v>
      </c>
    </row>
    <row r="7993" spans="1:13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VLOOKUP(B7993,Customers!$A$1:$H$1501, 2,FALSE)</f>
        <v>Customer#000000371</v>
      </c>
      <c r="K7993" t="str">
        <f>VLOOKUP(B7993,Customers!$A$1:$H$1501, 7,FALSE)</f>
        <v>AUTOMOBILE</v>
      </c>
      <c r="L7993" t="str">
        <f>VLOOKUP(B7993,Customers!$A$1:$J$1501, 9,FALSE)</f>
        <v>RUSSIA</v>
      </c>
      <c r="M7993" t="str">
        <f>VLOOKUP(B7993,Customers!$A$1:$J$1501, 10,FALSE)</f>
        <v>EUROPE</v>
      </c>
    </row>
    <row r="7994" spans="1:13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VLOOKUP(B7994,Customers!$A$1:$H$1501, 2,FALSE)</f>
        <v>Customer#000001145</v>
      </c>
      <c r="K7994" t="str">
        <f>VLOOKUP(B7994,Customers!$A$1:$H$1501, 7,FALSE)</f>
        <v>HOUSEHOLD</v>
      </c>
      <c r="L7994" t="str">
        <f>VLOOKUP(B7994,Customers!$A$1:$J$1501, 9,FALSE)</f>
        <v>BRAZIL</v>
      </c>
      <c r="M7994" t="str">
        <f>VLOOKUP(B7994,Customers!$A$1:$J$1501, 10,FALSE)</f>
        <v>AMERICA</v>
      </c>
    </row>
    <row r="7995" spans="1:13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VLOOKUP(B7995,Customers!$A$1:$H$1501, 2,FALSE)</f>
        <v>Customer#000000199</v>
      </c>
      <c r="K7995" t="str">
        <f>VLOOKUP(B7995,Customers!$A$1:$H$1501, 7,FALSE)</f>
        <v>FURNITURE</v>
      </c>
      <c r="L7995" t="str">
        <f>VLOOKUP(B7995,Customers!$A$1:$J$1501, 9,FALSE)</f>
        <v>EGYPT</v>
      </c>
      <c r="M7995" t="str">
        <f>VLOOKUP(B7995,Customers!$A$1:$J$1501, 10,FALSE)</f>
        <v>MIDDLE EAST</v>
      </c>
    </row>
    <row r="7996" spans="1:13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VLOOKUP(B7996,Customers!$A$1:$H$1501, 2,FALSE)</f>
        <v>Customer#000001354</v>
      </c>
      <c r="K7996" t="str">
        <f>VLOOKUP(B7996,Customers!$A$1:$H$1501, 7,FALSE)</f>
        <v>MACHINERY</v>
      </c>
      <c r="L7996" t="str">
        <f>VLOOKUP(B7996,Customers!$A$1:$J$1501, 9,FALSE)</f>
        <v>JORDAN</v>
      </c>
      <c r="M7996" t="str">
        <f>VLOOKUP(B7996,Customers!$A$1:$J$1501, 10,FALSE)</f>
        <v>MIDDLE EAST</v>
      </c>
    </row>
    <row r="7997" spans="1:13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VLOOKUP(B7997,Customers!$A$1:$H$1501, 2,FALSE)</f>
        <v>Customer#000001438</v>
      </c>
      <c r="K7997" t="str">
        <f>VLOOKUP(B7997,Customers!$A$1:$H$1501, 7,FALSE)</f>
        <v>FURNITURE</v>
      </c>
      <c r="L7997" t="str">
        <f>VLOOKUP(B7997,Customers!$A$1:$J$1501, 9,FALSE)</f>
        <v>PERU</v>
      </c>
      <c r="M7997" t="str">
        <f>VLOOKUP(B7997,Customers!$A$1:$J$1501, 10,FALSE)</f>
        <v>AMERICA</v>
      </c>
    </row>
    <row r="7998" spans="1:13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VLOOKUP(B7998,Customers!$A$1:$H$1501, 2,FALSE)</f>
        <v>Customer#000000469</v>
      </c>
      <c r="K7998" t="str">
        <f>VLOOKUP(B7998,Customers!$A$1:$H$1501, 7,FALSE)</f>
        <v>BUILDING</v>
      </c>
      <c r="L7998" t="str">
        <f>VLOOKUP(B7998,Customers!$A$1:$J$1501, 9,FALSE)</f>
        <v>JAPAN</v>
      </c>
      <c r="M7998" t="str">
        <f>VLOOKUP(B7998,Customers!$A$1:$J$1501, 10,FALSE)</f>
        <v>ASIA</v>
      </c>
    </row>
    <row r="7999" spans="1:13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VLOOKUP(B7999,Customers!$A$1:$H$1501, 2,FALSE)</f>
        <v>Customer#000000022</v>
      </c>
      <c r="K7999" t="str">
        <f>VLOOKUP(B7999,Customers!$A$1:$H$1501, 7,FALSE)</f>
        <v>MACHINERY</v>
      </c>
      <c r="L7999" t="str">
        <f>VLOOKUP(B7999,Customers!$A$1:$J$1501, 9,FALSE)</f>
        <v>CANADA</v>
      </c>
      <c r="M7999" t="str">
        <f>VLOOKUP(B7999,Customers!$A$1:$J$1501, 10,FALSE)</f>
        <v>AMERICA</v>
      </c>
    </row>
    <row r="8000" spans="1:13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VLOOKUP(B8000,Customers!$A$1:$H$1501, 2,FALSE)</f>
        <v>Customer#000001006</v>
      </c>
      <c r="K8000" t="str">
        <f>VLOOKUP(B8000,Customers!$A$1:$H$1501, 7,FALSE)</f>
        <v>BUILDING</v>
      </c>
      <c r="L8000" t="str">
        <f>VLOOKUP(B8000,Customers!$A$1:$J$1501, 9,FALSE)</f>
        <v>JAPAN</v>
      </c>
      <c r="M8000" t="str">
        <f>VLOOKUP(B8000,Customers!$A$1:$J$1501, 10,FALSE)</f>
        <v>ASIA</v>
      </c>
    </row>
    <row r="8001" spans="1:13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VLOOKUP(B8001,Customers!$A$1:$H$1501, 2,FALSE)</f>
        <v>Customer#000000488</v>
      </c>
      <c r="K8001" t="str">
        <f>VLOOKUP(B8001,Customers!$A$1:$H$1501, 7,FALSE)</f>
        <v>AUTOMOBILE</v>
      </c>
      <c r="L8001" t="str">
        <f>VLOOKUP(B8001,Customers!$A$1:$J$1501, 9,FALSE)</f>
        <v>CANADA</v>
      </c>
      <c r="M8001" t="str">
        <f>VLOOKUP(B8001,Customers!$A$1:$J$1501, 10,FALSE)</f>
        <v>AMERICA</v>
      </c>
    </row>
    <row r="8002" spans="1:13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VLOOKUP(B8002,Customers!$A$1:$H$1501, 2,FALSE)</f>
        <v>Customer#000001496</v>
      </c>
      <c r="K8002" t="str">
        <f>VLOOKUP(B8002,Customers!$A$1:$H$1501, 7,FALSE)</f>
        <v>AUTOMOBILE</v>
      </c>
      <c r="L8002" t="str">
        <f>VLOOKUP(B8002,Customers!$A$1:$J$1501, 9,FALSE)</f>
        <v>CANADA</v>
      </c>
      <c r="M8002" t="str">
        <f>VLOOKUP(B8002,Customers!$A$1:$J$1501, 10,FALSE)</f>
        <v>AMERICA</v>
      </c>
    </row>
    <row r="8003" spans="1:13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VLOOKUP(B8003,Customers!$A$1:$H$1501, 2,FALSE)</f>
        <v>Customer#000000164</v>
      </c>
      <c r="K8003" t="str">
        <f>VLOOKUP(B8003,Customers!$A$1:$H$1501, 7,FALSE)</f>
        <v>HOUSEHOLD</v>
      </c>
      <c r="L8003" t="str">
        <f>VLOOKUP(B8003,Customers!$A$1:$J$1501, 9,FALSE)</f>
        <v>EGYPT</v>
      </c>
      <c r="M8003" t="str">
        <f>VLOOKUP(B8003,Customers!$A$1:$J$1501, 10,FALSE)</f>
        <v>MIDDLE EAST</v>
      </c>
    </row>
    <row r="8004" spans="1:13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VLOOKUP(B8004,Customers!$A$1:$H$1501, 2,FALSE)</f>
        <v>Customer#000001349</v>
      </c>
      <c r="K8004" t="str">
        <f>VLOOKUP(B8004,Customers!$A$1:$H$1501, 7,FALSE)</f>
        <v>AUTOMOBILE</v>
      </c>
      <c r="L8004" t="str">
        <f>VLOOKUP(B8004,Customers!$A$1:$J$1501, 9,FALSE)</f>
        <v>CHINA</v>
      </c>
      <c r="M8004" t="str">
        <f>VLOOKUP(B8004,Customers!$A$1:$J$1501, 10,FALSE)</f>
        <v>ASIA</v>
      </c>
    </row>
    <row r="8005" spans="1:13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VLOOKUP(B8005,Customers!$A$1:$H$1501, 2,FALSE)</f>
        <v>Customer#000001414</v>
      </c>
      <c r="K8005" t="str">
        <f>VLOOKUP(B8005,Customers!$A$1:$H$1501, 7,FALSE)</f>
        <v>BUILDING</v>
      </c>
      <c r="L8005" t="str">
        <f>VLOOKUP(B8005,Customers!$A$1:$J$1501, 9,FALSE)</f>
        <v>SAUDI ARABIA</v>
      </c>
      <c r="M8005" t="str">
        <f>VLOOKUP(B8005,Customers!$A$1:$J$1501, 10,FALSE)</f>
        <v>MIDDLE EAST</v>
      </c>
    </row>
    <row r="8006" spans="1:13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VLOOKUP(B8006,Customers!$A$1:$H$1501, 2,FALSE)</f>
        <v>Customer#000001039</v>
      </c>
      <c r="K8006" t="str">
        <f>VLOOKUP(B8006,Customers!$A$1:$H$1501, 7,FALSE)</f>
        <v>FURNITURE</v>
      </c>
      <c r="L8006" t="str">
        <f>VLOOKUP(B8006,Customers!$A$1:$J$1501, 9,FALSE)</f>
        <v>IRAN</v>
      </c>
      <c r="M8006" t="str">
        <f>VLOOKUP(B8006,Customers!$A$1:$J$1501, 10,FALSE)</f>
        <v>MIDDLE EAST</v>
      </c>
    </row>
    <row r="8007" spans="1:13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VLOOKUP(B8007,Customers!$A$1:$H$1501, 2,FALSE)</f>
        <v>Customer#000001294</v>
      </c>
      <c r="K8007" t="str">
        <f>VLOOKUP(B8007,Customers!$A$1:$H$1501, 7,FALSE)</f>
        <v>AUTOMOBILE</v>
      </c>
      <c r="L8007" t="str">
        <f>VLOOKUP(B8007,Customers!$A$1:$J$1501, 9,FALSE)</f>
        <v>UNITED KINGDOM</v>
      </c>
      <c r="M8007" t="str">
        <f>VLOOKUP(B8007,Customers!$A$1:$J$1501, 10,FALSE)</f>
        <v>EUROPE</v>
      </c>
    </row>
    <row r="8008" spans="1:13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VLOOKUP(B8008,Customers!$A$1:$H$1501, 2,FALSE)</f>
        <v>Customer#000000607</v>
      </c>
      <c r="K8008" t="str">
        <f>VLOOKUP(B8008,Customers!$A$1:$H$1501, 7,FALSE)</f>
        <v>FURNITURE</v>
      </c>
      <c r="L8008" t="str">
        <f>VLOOKUP(B8008,Customers!$A$1:$J$1501, 9,FALSE)</f>
        <v>UNITED STATES</v>
      </c>
      <c r="M8008" t="str">
        <f>VLOOKUP(B8008,Customers!$A$1:$J$1501, 10,FALSE)</f>
        <v>AMERICA</v>
      </c>
    </row>
    <row r="8009" spans="1:13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VLOOKUP(B8009,Customers!$A$1:$H$1501, 2,FALSE)</f>
        <v>Customer#000000493</v>
      </c>
      <c r="K8009" t="str">
        <f>VLOOKUP(B8009,Customers!$A$1:$H$1501, 7,FALSE)</f>
        <v>MACHINERY</v>
      </c>
      <c r="L8009" t="str">
        <f>VLOOKUP(B8009,Customers!$A$1:$J$1501, 9,FALSE)</f>
        <v>MOZAMBIQUE</v>
      </c>
      <c r="M8009" t="str">
        <f>VLOOKUP(B8009,Customers!$A$1:$J$1501, 10,FALSE)</f>
        <v>AFRICA</v>
      </c>
    </row>
    <row r="8010" spans="1:13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VLOOKUP(B8010,Customers!$A$1:$H$1501, 2,FALSE)</f>
        <v>Customer#000000610</v>
      </c>
      <c r="K8010" t="str">
        <f>VLOOKUP(B8010,Customers!$A$1:$H$1501, 7,FALSE)</f>
        <v>BUILDING</v>
      </c>
      <c r="L8010" t="str">
        <f>VLOOKUP(B8010,Customers!$A$1:$J$1501, 9,FALSE)</f>
        <v>IRAQ</v>
      </c>
      <c r="M8010" t="str">
        <f>VLOOKUP(B8010,Customers!$A$1:$J$1501, 10,FALSE)</f>
        <v>MIDDLE EAST</v>
      </c>
    </row>
    <row r="8011" spans="1:13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VLOOKUP(B8011,Customers!$A$1:$H$1501, 2,FALSE)</f>
        <v>Customer#000000259</v>
      </c>
      <c r="K8011" t="str">
        <f>VLOOKUP(B8011,Customers!$A$1:$H$1501, 7,FALSE)</f>
        <v>HOUSEHOLD</v>
      </c>
      <c r="L8011" t="str">
        <f>VLOOKUP(B8011,Customers!$A$1:$J$1501, 9,FALSE)</f>
        <v>ETHIOPIA</v>
      </c>
      <c r="M8011" t="str">
        <f>VLOOKUP(B8011,Customers!$A$1:$J$1501, 10,FALSE)</f>
        <v>AFRICA</v>
      </c>
    </row>
    <row r="8012" spans="1:13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VLOOKUP(B8012,Customers!$A$1:$H$1501, 2,FALSE)</f>
        <v>Customer#000001106</v>
      </c>
      <c r="K8012" t="str">
        <f>VLOOKUP(B8012,Customers!$A$1:$H$1501, 7,FALSE)</f>
        <v>HOUSEHOLD</v>
      </c>
      <c r="L8012" t="str">
        <f>VLOOKUP(B8012,Customers!$A$1:$J$1501, 9,FALSE)</f>
        <v>VIETNAM</v>
      </c>
      <c r="M8012" t="str">
        <f>VLOOKUP(B8012,Customers!$A$1:$J$1501, 10,FALSE)</f>
        <v>ASIA</v>
      </c>
    </row>
    <row r="8013" spans="1:13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VLOOKUP(B8013,Customers!$A$1:$H$1501, 2,FALSE)</f>
        <v>Customer#000000061</v>
      </c>
      <c r="K8013" t="str">
        <f>VLOOKUP(B8013,Customers!$A$1:$H$1501, 7,FALSE)</f>
        <v>FURNITURE</v>
      </c>
      <c r="L8013" t="str">
        <f>VLOOKUP(B8013,Customers!$A$1:$J$1501, 9,FALSE)</f>
        <v>PERU</v>
      </c>
      <c r="M8013" t="str">
        <f>VLOOKUP(B8013,Customers!$A$1:$J$1501, 10,FALSE)</f>
        <v>AMERICA</v>
      </c>
    </row>
    <row r="8014" spans="1:13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VLOOKUP(B8014,Customers!$A$1:$H$1501, 2,FALSE)</f>
        <v>Customer#000000478</v>
      </c>
      <c r="K8014" t="str">
        <f>VLOOKUP(B8014,Customers!$A$1:$H$1501, 7,FALSE)</f>
        <v>BUILDING</v>
      </c>
      <c r="L8014" t="str">
        <f>VLOOKUP(B8014,Customers!$A$1:$J$1501, 9,FALSE)</f>
        <v>ARGENTINA</v>
      </c>
      <c r="M8014" t="str">
        <f>VLOOKUP(B8014,Customers!$A$1:$J$1501, 10,FALSE)</f>
        <v>AMERICA</v>
      </c>
    </row>
    <row r="8015" spans="1:13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VLOOKUP(B8015,Customers!$A$1:$H$1501, 2,FALSE)</f>
        <v>Customer#000000256</v>
      </c>
      <c r="K8015" t="str">
        <f>VLOOKUP(B8015,Customers!$A$1:$H$1501, 7,FALSE)</f>
        <v>HOUSEHOLD</v>
      </c>
      <c r="L8015" t="str">
        <f>VLOOKUP(B8015,Customers!$A$1:$J$1501, 9,FALSE)</f>
        <v>IRAN</v>
      </c>
      <c r="M8015" t="str">
        <f>VLOOKUP(B8015,Customers!$A$1:$J$1501, 10,FALSE)</f>
        <v>MIDDLE EAST</v>
      </c>
    </row>
    <row r="8016" spans="1:13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VLOOKUP(B8016,Customers!$A$1:$H$1501, 2,FALSE)</f>
        <v>Customer#000001474</v>
      </c>
      <c r="K8016" t="str">
        <f>VLOOKUP(B8016,Customers!$A$1:$H$1501, 7,FALSE)</f>
        <v>HOUSEHOLD</v>
      </c>
      <c r="L8016" t="str">
        <f>VLOOKUP(B8016,Customers!$A$1:$J$1501, 9,FALSE)</f>
        <v>MOZAMBIQUE</v>
      </c>
      <c r="M8016" t="str">
        <f>VLOOKUP(B8016,Customers!$A$1:$J$1501, 10,FALSE)</f>
        <v>AFRICA</v>
      </c>
    </row>
    <row r="8017" spans="1:13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VLOOKUP(B8017,Customers!$A$1:$H$1501, 2,FALSE)</f>
        <v>Customer#000000700</v>
      </c>
      <c r="K8017" t="str">
        <f>VLOOKUP(B8017,Customers!$A$1:$H$1501, 7,FALSE)</f>
        <v>MACHINERY</v>
      </c>
      <c r="L8017" t="str">
        <f>VLOOKUP(B8017,Customers!$A$1:$J$1501, 9,FALSE)</f>
        <v>ALGERIA</v>
      </c>
      <c r="M8017" t="str">
        <f>VLOOKUP(B8017,Customers!$A$1:$J$1501, 10,FALSE)</f>
        <v>AFRICA</v>
      </c>
    </row>
    <row r="8018" spans="1:13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VLOOKUP(B8018,Customers!$A$1:$H$1501, 2,FALSE)</f>
        <v>Customer#000000500</v>
      </c>
      <c r="K8018" t="str">
        <f>VLOOKUP(B8018,Customers!$A$1:$H$1501, 7,FALSE)</f>
        <v>AUTOMOBILE</v>
      </c>
      <c r="L8018" t="str">
        <f>VLOOKUP(B8018,Customers!$A$1:$J$1501, 9,FALSE)</f>
        <v>EGYPT</v>
      </c>
      <c r="M8018" t="str">
        <f>VLOOKUP(B8018,Customers!$A$1:$J$1501, 10,FALSE)</f>
        <v>MIDDLE EAST</v>
      </c>
    </row>
    <row r="8019" spans="1:13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VLOOKUP(B8019,Customers!$A$1:$H$1501, 2,FALSE)</f>
        <v>Customer#000000751</v>
      </c>
      <c r="K8019" t="str">
        <f>VLOOKUP(B8019,Customers!$A$1:$H$1501, 7,FALSE)</f>
        <v>FURNITURE</v>
      </c>
      <c r="L8019" t="str">
        <f>VLOOKUP(B8019,Customers!$A$1:$J$1501, 9,FALSE)</f>
        <v>ALGERIA</v>
      </c>
      <c r="M8019" t="str">
        <f>VLOOKUP(B8019,Customers!$A$1:$J$1501, 10,FALSE)</f>
        <v>AFRICA</v>
      </c>
    </row>
    <row r="8020" spans="1:13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VLOOKUP(B8020,Customers!$A$1:$H$1501, 2,FALSE)</f>
        <v>Customer#000000890</v>
      </c>
      <c r="K8020" t="str">
        <f>VLOOKUP(B8020,Customers!$A$1:$H$1501, 7,FALSE)</f>
        <v>BUILDING</v>
      </c>
      <c r="L8020" t="str">
        <f>VLOOKUP(B8020,Customers!$A$1:$J$1501, 9,FALSE)</f>
        <v>EGYPT</v>
      </c>
      <c r="M8020" t="str">
        <f>VLOOKUP(B8020,Customers!$A$1:$J$1501, 10,FALSE)</f>
        <v>MIDDLE EAST</v>
      </c>
    </row>
    <row r="8021" spans="1:13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VLOOKUP(B8021,Customers!$A$1:$H$1501, 2,FALSE)</f>
        <v>Customer#000000115</v>
      </c>
      <c r="K8021" t="str">
        <f>VLOOKUP(B8021,Customers!$A$1:$H$1501, 7,FALSE)</f>
        <v>HOUSEHOLD</v>
      </c>
      <c r="L8021" t="str">
        <f>VLOOKUP(B8021,Customers!$A$1:$J$1501, 9,FALSE)</f>
        <v>INDIA</v>
      </c>
      <c r="M8021" t="str">
        <f>VLOOKUP(B8021,Customers!$A$1:$J$1501, 10,FALSE)</f>
        <v>ASIA</v>
      </c>
    </row>
    <row r="8022" spans="1:13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VLOOKUP(B8022,Customers!$A$1:$H$1501, 2,FALSE)</f>
        <v>Customer#000001265</v>
      </c>
      <c r="K8022" t="str">
        <f>VLOOKUP(B8022,Customers!$A$1:$H$1501, 7,FALSE)</f>
        <v>MACHINERY</v>
      </c>
      <c r="L8022" t="str">
        <f>VLOOKUP(B8022,Customers!$A$1:$J$1501, 9,FALSE)</f>
        <v>UNITED STATES</v>
      </c>
      <c r="M8022" t="str">
        <f>VLOOKUP(B8022,Customers!$A$1:$J$1501, 10,FALSE)</f>
        <v>AMERICA</v>
      </c>
    </row>
    <row r="8023" spans="1:13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VLOOKUP(B8023,Customers!$A$1:$H$1501, 2,FALSE)</f>
        <v>Customer#000000097</v>
      </c>
      <c r="K8023" t="str">
        <f>VLOOKUP(B8023,Customers!$A$1:$H$1501, 7,FALSE)</f>
        <v>AUTOMOBILE</v>
      </c>
      <c r="L8023" t="str">
        <f>VLOOKUP(B8023,Customers!$A$1:$J$1501, 9,FALSE)</f>
        <v>PERU</v>
      </c>
      <c r="M8023" t="str">
        <f>VLOOKUP(B8023,Customers!$A$1:$J$1501, 10,FALSE)</f>
        <v>AMERICA</v>
      </c>
    </row>
    <row r="8024" spans="1:13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VLOOKUP(B8024,Customers!$A$1:$H$1501, 2,FALSE)</f>
        <v>Customer#000001346</v>
      </c>
      <c r="K8024" t="str">
        <f>VLOOKUP(B8024,Customers!$A$1:$H$1501, 7,FALSE)</f>
        <v>FURNITURE</v>
      </c>
      <c r="L8024" t="str">
        <f>VLOOKUP(B8024,Customers!$A$1:$J$1501, 9,FALSE)</f>
        <v>IRAN</v>
      </c>
      <c r="M8024" t="str">
        <f>VLOOKUP(B8024,Customers!$A$1:$J$1501, 10,FALSE)</f>
        <v>MIDDLE EAST</v>
      </c>
    </row>
    <row r="8025" spans="1:13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VLOOKUP(B8025,Customers!$A$1:$H$1501, 2,FALSE)</f>
        <v>Customer#000001112</v>
      </c>
      <c r="K8025" t="str">
        <f>VLOOKUP(B8025,Customers!$A$1:$H$1501, 7,FALSE)</f>
        <v>MACHINERY</v>
      </c>
      <c r="L8025" t="str">
        <f>VLOOKUP(B8025,Customers!$A$1:$J$1501, 9,FALSE)</f>
        <v>SAUDI ARABIA</v>
      </c>
      <c r="M8025" t="str">
        <f>VLOOKUP(B8025,Customers!$A$1:$J$1501, 10,FALSE)</f>
        <v>MIDDLE EAST</v>
      </c>
    </row>
    <row r="8026" spans="1:13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VLOOKUP(B8026,Customers!$A$1:$H$1501, 2,FALSE)</f>
        <v>Customer#000000034</v>
      </c>
      <c r="K8026" t="str">
        <f>VLOOKUP(B8026,Customers!$A$1:$H$1501, 7,FALSE)</f>
        <v>HOUSEHOLD</v>
      </c>
      <c r="L8026" t="str">
        <f>VLOOKUP(B8026,Customers!$A$1:$J$1501, 9,FALSE)</f>
        <v>MOROCCO</v>
      </c>
      <c r="M8026" t="str">
        <f>VLOOKUP(B8026,Customers!$A$1:$J$1501, 10,FALSE)</f>
        <v>AFRICA</v>
      </c>
    </row>
    <row r="8027" spans="1:13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VLOOKUP(B8027,Customers!$A$1:$H$1501, 2,FALSE)</f>
        <v>Customer#000000191</v>
      </c>
      <c r="K8027" t="str">
        <f>VLOOKUP(B8027,Customers!$A$1:$H$1501, 7,FALSE)</f>
        <v>BUILDING</v>
      </c>
      <c r="L8027" t="str">
        <f>VLOOKUP(B8027,Customers!$A$1:$J$1501, 9,FALSE)</f>
        <v>MOZAMBIQUE</v>
      </c>
      <c r="M8027" t="str">
        <f>VLOOKUP(B8027,Customers!$A$1:$J$1501, 10,FALSE)</f>
        <v>AFRICA</v>
      </c>
    </row>
    <row r="8028" spans="1:13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VLOOKUP(B8028,Customers!$A$1:$H$1501, 2,FALSE)</f>
        <v>Customer#000001043</v>
      </c>
      <c r="K8028" t="str">
        <f>VLOOKUP(B8028,Customers!$A$1:$H$1501, 7,FALSE)</f>
        <v>HOUSEHOLD</v>
      </c>
      <c r="L8028" t="str">
        <f>VLOOKUP(B8028,Customers!$A$1:$J$1501, 9,FALSE)</f>
        <v>GERMANY</v>
      </c>
      <c r="M8028" t="str">
        <f>VLOOKUP(B8028,Customers!$A$1:$J$1501, 10,FALSE)</f>
        <v>EUROPE</v>
      </c>
    </row>
    <row r="8029" spans="1:13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VLOOKUP(B8029,Customers!$A$1:$H$1501, 2,FALSE)</f>
        <v>Customer#000001072</v>
      </c>
      <c r="K8029" t="str">
        <f>VLOOKUP(B8029,Customers!$A$1:$H$1501, 7,FALSE)</f>
        <v>HOUSEHOLD</v>
      </c>
      <c r="L8029" t="str">
        <f>VLOOKUP(B8029,Customers!$A$1:$J$1501, 9,FALSE)</f>
        <v>EGYPT</v>
      </c>
      <c r="M8029" t="str">
        <f>VLOOKUP(B8029,Customers!$A$1:$J$1501, 10,FALSE)</f>
        <v>MIDDLE EAST</v>
      </c>
    </row>
    <row r="8030" spans="1:13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VLOOKUP(B8030,Customers!$A$1:$H$1501, 2,FALSE)</f>
        <v>Customer#000000964</v>
      </c>
      <c r="K8030" t="str">
        <f>VLOOKUP(B8030,Customers!$A$1:$H$1501, 7,FALSE)</f>
        <v>FURNITURE</v>
      </c>
      <c r="L8030" t="str">
        <f>VLOOKUP(B8030,Customers!$A$1:$J$1501, 9,FALSE)</f>
        <v>JAPAN</v>
      </c>
      <c r="M8030" t="str">
        <f>VLOOKUP(B8030,Customers!$A$1:$J$1501, 10,FALSE)</f>
        <v>ASIA</v>
      </c>
    </row>
    <row r="8031" spans="1:13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VLOOKUP(B8031,Customers!$A$1:$H$1501, 2,FALSE)</f>
        <v>Customer#000001213</v>
      </c>
      <c r="K8031" t="str">
        <f>VLOOKUP(B8031,Customers!$A$1:$H$1501, 7,FALSE)</f>
        <v>HOUSEHOLD</v>
      </c>
      <c r="L8031" t="str">
        <f>VLOOKUP(B8031,Customers!$A$1:$J$1501, 9,FALSE)</f>
        <v>GERMANY</v>
      </c>
      <c r="M8031" t="str">
        <f>VLOOKUP(B8031,Customers!$A$1:$J$1501, 10,FALSE)</f>
        <v>EUROPE</v>
      </c>
    </row>
    <row r="8032" spans="1:13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VLOOKUP(B8032,Customers!$A$1:$H$1501, 2,FALSE)</f>
        <v>Customer#000001174</v>
      </c>
      <c r="K8032" t="str">
        <f>VLOOKUP(B8032,Customers!$A$1:$H$1501, 7,FALSE)</f>
        <v>AUTOMOBILE</v>
      </c>
      <c r="L8032" t="str">
        <f>VLOOKUP(B8032,Customers!$A$1:$J$1501, 9,FALSE)</f>
        <v>EGYPT</v>
      </c>
      <c r="M8032" t="str">
        <f>VLOOKUP(B8032,Customers!$A$1:$J$1501, 10,FALSE)</f>
        <v>MIDDLE EAST</v>
      </c>
    </row>
    <row r="8033" spans="1:13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VLOOKUP(B8033,Customers!$A$1:$H$1501, 2,FALSE)</f>
        <v>Customer#000000349</v>
      </c>
      <c r="K8033" t="str">
        <f>VLOOKUP(B8033,Customers!$A$1:$H$1501, 7,FALSE)</f>
        <v>BUILDING</v>
      </c>
      <c r="L8033" t="str">
        <f>VLOOKUP(B8033,Customers!$A$1:$J$1501, 9,FALSE)</f>
        <v>UNITED KINGDOM</v>
      </c>
      <c r="M8033" t="str">
        <f>VLOOKUP(B8033,Customers!$A$1:$J$1501, 10,FALSE)</f>
        <v>EUROPE</v>
      </c>
    </row>
    <row r="8034" spans="1:13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VLOOKUP(B8034,Customers!$A$1:$H$1501, 2,FALSE)</f>
        <v>Customer#000000214</v>
      </c>
      <c r="K8034" t="str">
        <f>VLOOKUP(B8034,Customers!$A$1:$H$1501, 7,FALSE)</f>
        <v>MACHINERY</v>
      </c>
      <c r="L8034" t="str">
        <f>VLOOKUP(B8034,Customers!$A$1:$J$1501, 9,FALSE)</f>
        <v>INDIA</v>
      </c>
      <c r="M8034" t="str">
        <f>VLOOKUP(B8034,Customers!$A$1:$J$1501, 10,FALSE)</f>
        <v>ASIA</v>
      </c>
    </row>
    <row r="8035" spans="1:13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VLOOKUP(B8035,Customers!$A$1:$H$1501, 2,FALSE)</f>
        <v>Customer#000001076</v>
      </c>
      <c r="K8035" t="str">
        <f>VLOOKUP(B8035,Customers!$A$1:$H$1501, 7,FALSE)</f>
        <v>AUTOMOBILE</v>
      </c>
      <c r="L8035" t="str">
        <f>VLOOKUP(B8035,Customers!$A$1:$J$1501, 9,FALSE)</f>
        <v>IRAN</v>
      </c>
      <c r="M8035" t="str">
        <f>VLOOKUP(B8035,Customers!$A$1:$J$1501, 10,FALSE)</f>
        <v>MIDDLE EAST</v>
      </c>
    </row>
    <row r="8036" spans="1:13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VLOOKUP(B8036,Customers!$A$1:$H$1501, 2,FALSE)</f>
        <v>Customer#000000413</v>
      </c>
      <c r="K8036" t="str">
        <f>VLOOKUP(B8036,Customers!$A$1:$H$1501, 7,FALSE)</f>
        <v>FURNITURE</v>
      </c>
      <c r="L8036" t="str">
        <f>VLOOKUP(B8036,Customers!$A$1:$J$1501, 9,FALSE)</f>
        <v>FRANCE</v>
      </c>
      <c r="M8036" t="str">
        <f>VLOOKUP(B8036,Customers!$A$1:$J$1501, 10,FALSE)</f>
        <v>EUROPE</v>
      </c>
    </row>
    <row r="8037" spans="1:13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VLOOKUP(B8037,Customers!$A$1:$H$1501, 2,FALSE)</f>
        <v>Customer#000000755</v>
      </c>
      <c r="K8037" t="str">
        <f>VLOOKUP(B8037,Customers!$A$1:$H$1501, 7,FALSE)</f>
        <v>HOUSEHOLD</v>
      </c>
      <c r="L8037" t="str">
        <f>VLOOKUP(B8037,Customers!$A$1:$J$1501, 9,FALSE)</f>
        <v>MOZAMBIQUE</v>
      </c>
      <c r="M8037" t="str">
        <f>VLOOKUP(B8037,Customers!$A$1:$J$1501, 10,FALSE)</f>
        <v>AFRICA</v>
      </c>
    </row>
    <row r="8038" spans="1:13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VLOOKUP(B8038,Customers!$A$1:$H$1501, 2,FALSE)</f>
        <v>Customer#000000539</v>
      </c>
      <c r="K8038" t="str">
        <f>VLOOKUP(B8038,Customers!$A$1:$H$1501, 7,FALSE)</f>
        <v>HOUSEHOLD</v>
      </c>
      <c r="L8038" t="str">
        <f>VLOOKUP(B8038,Customers!$A$1:$J$1501, 9,FALSE)</f>
        <v>FRANCE</v>
      </c>
      <c r="M8038" t="str">
        <f>VLOOKUP(B8038,Customers!$A$1:$J$1501, 10,FALSE)</f>
        <v>EUROPE</v>
      </c>
    </row>
    <row r="8039" spans="1:13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VLOOKUP(B8039,Customers!$A$1:$H$1501, 2,FALSE)</f>
        <v>Customer#000000572</v>
      </c>
      <c r="K8039" t="str">
        <f>VLOOKUP(B8039,Customers!$A$1:$H$1501, 7,FALSE)</f>
        <v>AUTOMOBILE</v>
      </c>
      <c r="L8039" t="str">
        <f>VLOOKUP(B8039,Customers!$A$1:$J$1501, 9,FALSE)</f>
        <v>IRAQ</v>
      </c>
      <c r="M8039" t="str">
        <f>VLOOKUP(B8039,Customers!$A$1:$J$1501, 10,FALSE)</f>
        <v>MIDDLE EAST</v>
      </c>
    </row>
    <row r="8040" spans="1:13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VLOOKUP(B8040,Customers!$A$1:$H$1501, 2,FALSE)</f>
        <v>Customer#000000679</v>
      </c>
      <c r="K8040" t="str">
        <f>VLOOKUP(B8040,Customers!$A$1:$H$1501, 7,FALSE)</f>
        <v>AUTOMOBILE</v>
      </c>
      <c r="L8040" t="str">
        <f>VLOOKUP(B8040,Customers!$A$1:$J$1501, 9,FALSE)</f>
        <v>IRAN</v>
      </c>
      <c r="M8040" t="str">
        <f>VLOOKUP(B8040,Customers!$A$1:$J$1501, 10,FALSE)</f>
        <v>MIDDLE EAST</v>
      </c>
    </row>
    <row r="8041" spans="1:13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VLOOKUP(B8041,Customers!$A$1:$H$1501, 2,FALSE)</f>
        <v>Customer#000001450</v>
      </c>
      <c r="K8041" t="str">
        <f>VLOOKUP(B8041,Customers!$A$1:$H$1501, 7,FALSE)</f>
        <v>MACHINERY</v>
      </c>
      <c r="L8041" t="str">
        <f>VLOOKUP(B8041,Customers!$A$1:$J$1501, 9,FALSE)</f>
        <v>CANADA</v>
      </c>
      <c r="M8041" t="str">
        <f>VLOOKUP(B8041,Customers!$A$1:$J$1501, 10,FALSE)</f>
        <v>AMERICA</v>
      </c>
    </row>
    <row r="8042" spans="1:13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VLOOKUP(B8042,Customers!$A$1:$H$1501, 2,FALSE)</f>
        <v>Customer#000000250</v>
      </c>
      <c r="K8042" t="str">
        <f>VLOOKUP(B8042,Customers!$A$1:$H$1501, 7,FALSE)</f>
        <v>FURNITURE</v>
      </c>
      <c r="L8042" t="str">
        <f>VLOOKUP(B8042,Customers!$A$1:$J$1501, 9,FALSE)</f>
        <v>MOZAMBIQUE</v>
      </c>
      <c r="M8042" t="str">
        <f>VLOOKUP(B8042,Customers!$A$1:$J$1501, 10,FALSE)</f>
        <v>AFRICA</v>
      </c>
    </row>
    <row r="8043" spans="1:13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VLOOKUP(B8043,Customers!$A$1:$H$1501, 2,FALSE)</f>
        <v>Customer#000000187</v>
      </c>
      <c r="K8043" t="str">
        <f>VLOOKUP(B8043,Customers!$A$1:$H$1501, 7,FALSE)</f>
        <v>FURNITURE</v>
      </c>
      <c r="L8043" t="str">
        <f>VLOOKUP(B8043,Customers!$A$1:$J$1501, 9,FALSE)</f>
        <v>EGYPT</v>
      </c>
      <c r="M8043" t="str">
        <f>VLOOKUP(B8043,Customers!$A$1:$J$1501, 10,FALSE)</f>
        <v>MIDDLE EAST</v>
      </c>
    </row>
    <row r="8044" spans="1:13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VLOOKUP(B8044,Customers!$A$1:$H$1501, 2,FALSE)</f>
        <v>Customer#000000175</v>
      </c>
      <c r="K8044" t="str">
        <f>VLOOKUP(B8044,Customers!$A$1:$H$1501, 7,FALSE)</f>
        <v>FURNITURE</v>
      </c>
      <c r="L8044" t="str">
        <f>VLOOKUP(B8044,Customers!$A$1:$J$1501, 9,FALSE)</f>
        <v>IRAN</v>
      </c>
      <c r="M8044" t="str">
        <f>VLOOKUP(B8044,Customers!$A$1:$J$1501, 10,FALSE)</f>
        <v>MIDDLE EAST</v>
      </c>
    </row>
    <row r="8045" spans="1:13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VLOOKUP(B8045,Customers!$A$1:$H$1501, 2,FALSE)</f>
        <v>Customer#000000274</v>
      </c>
      <c r="K8045" t="str">
        <f>VLOOKUP(B8045,Customers!$A$1:$H$1501, 7,FALSE)</f>
        <v>FURNITURE</v>
      </c>
      <c r="L8045" t="str">
        <f>VLOOKUP(B8045,Customers!$A$1:$J$1501, 9,FALSE)</f>
        <v>ROMANIA</v>
      </c>
      <c r="M8045" t="str">
        <f>VLOOKUP(B8045,Customers!$A$1:$J$1501, 10,FALSE)</f>
        <v>EUROPE</v>
      </c>
    </row>
    <row r="8046" spans="1:13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VLOOKUP(B8046,Customers!$A$1:$H$1501, 2,FALSE)</f>
        <v>Customer#000001132</v>
      </c>
      <c r="K8046" t="str">
        <f>VLOOKUP(B8046,Customers!$A$1:$H$1501, 7,FALSE)</f>
        <v>AUTOMOBILE</v>
      </c>
      <c r="L8046" t="str">
        <f>VLOOKUP(B8046,Customers!$A$1:$J$1501, 9,FALSE)</f>
        <v>RUSSIA</v>
      </c>
      <c r="M8046" t="str">
        <f>VLOOKUP(B8046,Customers!$A$1:$J$1501, 10,FALSE)</f>
        <v>EUROPE</v>
      </c>
    </row>
    <row r="8047" spans="1:13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VLOOKUP(B8047,Customers!$A$1:$H$1501, 2,FALSE)</f>
        <v>Customer#000001456</v>
      </c>
      <c r="K8047" t="str">
        <f>VLOOKUP(B8047,Customers!$A$1:$H$1501, 7,FALSE)</f>
        <v>AUTOMOBILE</v>
      </c>
      <c r="L8047" t="str">
        <f>VLOOKUP(B8047,Customers!$A$1:$J$1501, 9,FALSE)</f>
        <v>JORDAN</v>
      </c>
      <c r="M8047" t="str">
        <f>VLOOKUP(B8047,Customers!$A$1:$J$1501, 10,FALSE)</f>
        <v>MIDDLE EAST</v>
      </c>
    </row>
    <row r="8048" spans="1:13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VLOOKUP(B8048,Customers!$A$1:$H$1501, 2,FALSE)</f>
        <v>Customer#000000941</v>
      </c>
      <c r="K8048" t="str">
        <f>VLOOKUP(B8048,Customers!$A$1:$H$1501, 7,FALSE)</f>
        <v>FURNITURE</v>
      </c>
      <c r="L8048" t="str">
        <f>VLOOKUP(B8048,Customers!$A$1:$J$1501, 9,FALSE)</f>
        <v>ROMANIA</v>
      </c>
      <c r="M8048" t="str">
        <f>VLOOKUP(B8048,Customers!$A$1:$J$1501, 10,FALSE)</f>
        <v>EUROPE</v>
      </c>
    </row>
    <row r="8049" spans="1:13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VLOOKUP(B8049,Customers!$A$1:$H$1501, 2,FALSE)</f>
        <v>Customer#000000334</v>
      </c>
      <c r="K8049" t="str">
        <f>VLOOKUP(B8049,Customers!$A$1:$H$1501, 7,FALSE)</f>
        <v>BUILDING</v>
      </c>
      <c r="L8049" t="str">
        <f>VLOOKUP(B8049,Customers!$A$1:$J$1501, 9,FALSE)</f>
        <v>EGYPT</v>
      </c>
      <c r="M8049" t="str">
        <f>VLOOKUP(B8049,Customers!$A$1:$J$1501, 10,FALSE)</f>
        <v>MIDDLE EAST</v>
      </c>
    </row>
    <row r="8050" spans="1:13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VLOOKUP(B8050,Customers!$A$1:$H$1501, 2,FALSE)</f>
        <v>Customer#000000256</v>
      </c>
      <c r="K8050" t="str">
        <f>VLOOKUP(B8050,Customers!$A$1:$H$1501, 7,FALSE)</f>
        <v>HOUSEHOLD</v>
      </c>
      <c r="L8050" t="str">
        <f>VLOOKUP(B8050,Customers!$A$1:$J$1501, 9,FALSE)</f>
        <v>IRAN</v>
      </c>
      <c r="M8050" t="str">
        <f>VLOOKUP(B8050,Customers!$A$1:$J$1501, 10,FALSE)</f>
        <v>MIDDLE EAST</v>
      </c>
    </row>
    <row r="8051" spans="1:13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VLOOKUP(B8051,Customers!$A$1:$H$1501, 2,FALSE)</f>
        <v>Customer#000001117</v>
      </c>
      <c r="K8051" t="str">
        <f>VLOOKUP(B8051,Customers!$A$1:$H$1501, 7,FALSE)</f>
        <v>FURNITURE</v>
      </c>
      <c r="L8051" t="str">
        <f>VLOOKUP(B8051,Customers!$A$1:$J$1501, 9,FALSE)</f>
        <v>UNITED KINGDOM</v>
      </c>
      <c r="M8051" t="str">
        <f>VLOOKUP(B8051,Customers!$A$1:$J$1501, 10,FALSE)</f>
        <v>EUROPE</v>
      </c>
    </row>
    <row r="8052" spans="1:13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VLOOKUP(B8052,Customers!$A$1:$H$1501, 2,FALSE)</f>
        <v>Customer#000000712</v>
      </c>
      <c r="K8052" t="str">
        <f>VLOOKUP(B8052,Customers!$A$1:$H$1501, 7,FALSE)</f>
        <v>BUILDING</v>
      </c>
      <c r="L8052" t="str">
        <f>VLOOKUP(B8052,Customers!$A$1:$J$1501, 9,FALSE)</f>
        <v>FRANCE</v>
      </c>
      <c r="M8052" t="str">
        <f>VLOOKUP(B8052,Customers!$A$1:$J$1501, 10,FALSE)</f>
        <v>EUROPE</v>
      </c>
    </row>
    <row r="8053" spans="1:13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VLOOKUP(B8053,Customers!$A$1:$H$1501, 2,FALSE)</f>
        <v>Customer#000000616</v>
      </c>
      <c r="K8053" t="str">
        <f>VLOOKUP(B8053,Customers!$A$1:$H$1501, 7,FALSE)</f>
        <v>FURNITURE</v>
      </c>
      <c r="L8053" t="str">
        <f>VLOOKUP(B8053,Customers!$A$1:$J$1501, 9,FALSE)</f>
        <v>ARGENTINA</v>
      </c>
      <c r="M8053" t="str">
        <f>VLOOKUP(B8053,Customers!$A$1:$J$1501, 10,FALSE)</f>
        <v>AMERICA</v>
      </c>
    </row>
    <row r="8054" spans="1:13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VLOOKUP(B8054,Customers!$A$1:$H$1501, 2,FALSE)</f>
        <v>Customer#000000653</v>
      </c>
      <c r="K8054" t="str">
        <f>VLOOKUP(B8054,Customers!$A$1:$H$1501, 7,FALSE)</f>
        <v>BUILDING</v>
      </c>
      <c r="L8054" t="str">
        <f>VLOOKUP(B8054,Customers!$A$1:$J$1501, 9,FALSE)</f>
        <v>IRAQ</v>
      </c>
      <c r="M8054" t="str">
        <f>VLOOKUP(B8054,Customers!$A$1:$J$1501, 10,FALSE)</f>
        <v>MIDDLE EAST</v>
      </c>
    </row>
    <row r="8055" spans="1:13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VLOOKUP(B8055,Customers!$A$1:$H$1501, 2,FALSE)</f>
        <v>Customer#000000553</v>
      </c>
      <c r="K8055" t="str">
        <f>VLOOKUP(B8055,Customers!$A$1:$H$1501, 7,FALSE)</f>
        <v>BUILDING</v>
      </c>
      <c r="L8055" t="str">
        <f>VLOOKUP(B8055,Customers!$A$1:$J$1501, 9,FALSE)</f>
        <v>EGYPT</v>
      </c>
      <c r="M8055" t="str">
        <f>VLOOKUP(B8055,Customers!$A$1:$J$1501, 10,FALSE)</f>
        <v>MIDDLE EAST</v>
      </c>
    </row>
    <row r="8056" spans="1:13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VLOOKUP(B8056,Customers!$A$1:$H$1501, 2,FALSE)</f>
        <v>Customer#000001168</v>
      </c>
      <c r="K8056" t="str">
        <f>VLOOKUP(B8056,Customers!$A$1:$H$1501, 7,FALSE)</f>
        <v>FURNITURE</v>
      </c>
      <c r="L8056" t="str">
        <f>VLOOKUP(B8056,Customers!$A$1:$J$1501, 9,FALSE)</f>
        <v>PERU</v>
      </c>
      <c r="M8056" t="str">
        <f>VLOOKUP(B8056,Customers!$A$1:$J$1501, 10,FALSE)</f>
        <v>AMERICA</v>
      </c>
    </row>
    <row r="8057" spans="1:13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VLOOKUP(B8057,Customers!$A$1:$H$1501, 2,FALSE)</f>
        <v>Customer#000000991</v>
      </c>
      <c r="K8057" t="str">
        <f>VLOOKUP(B8057,Customers!$A$1:$H$1501, 7,FALSE)</f>
        <v>AUTOMOBILE</v>
      </c>
      <c r="L8057" t="str">
        <f>VLOOKUP(B8057,Customers!$A$1:$J$1501, 9,FALSE)</f>
        <v>VIETNAM</v>
      </c>
      <c r="M8057" t="str">
        <f>VLOOKUP(B8057,Customers!$A$1:$J$1501, 10,FALSE)</f>
        <v>ASIA</v>
      </c>
    </row>
    <row r="8058" spans="1:13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VLOOKUP(B8058,Customers!$A$1:$H$1501, 2,FALSE)</f>
        <v>Customer#000000968</v>
      </c>
      <c r="K8058" t="str">
        <f>VLOOKUP(B8058,Customers!$A$1:$H$1501, 7,FALSE)</f>
        <v>BUILDING</v>
      </c>
      <c r="L8058" t="str">
        <f>VLOOKUP(B8058,Customers!$A$1:$J$1501, 9,FALSE)</f>
        <v>ALGERIA</v>
      </c>
      <c r="M8058" t="str">
        <f>VLOOKUP(B8058,Customers!$A$1:$J$1501, 10,FALSE)</f>
        <v>AFRICA</v>
      </c>
    </row>
    <row r="8059" spans="1:13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VLOOKUP(B8059,Customers!$A$1:$H$1501, 2,FALSE)</f>
        <v>Customer#000000017</v>
      </c>
      <c r="K8059" t="str">
        <f>VLOOKUP(B8059,Customers!$A$1:$H$1501, 7,FALSE)</f>
        <v>AUTOMOBILE</v>
      </c>
      <c r="L8059" t="str">
        <f>VLOOKUP(B8059,Customers!$A$1:$J$1501, 9,FALSE)</f>
        <v>BRAZIL</v>
      </c>
      <c r="M8059" t="str">
        <f>VLOOKUP(B8059,Customers!$A$1:$J$1501, 10,FALSE)</f>
        <v>AMERICA</v>
      </c>
    </row>
    <row r="8060" spans="1:13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VLOOKUP(B8060,Customers!$A$1:$H$1501, 2,FALSE)</f>
        <v>Customer#000000242</v>
      </c>
      <c r="K8060" t="str">
        <f>VLOOKUP(B8060,Customers!$A$1:$H$1501, 7,FALSE)</f>
        <v>MACHINERY</v>
      </c>
      <c r="L8060" t="str">
        <f>VLOOKUP(B8060,Customers!$A$1:$J$1501, 9,FALSE)</f>
        <v>CANADA</v>
      </c>
      <c r="M8060" t="str">
        <f>VLOOKUP(B8060,Customers!$A$1:$J$1501, 10,FALSE)</f>
        <v>AMERICA</v>
      </c>
    </row>
    <row r="8061" spans="1:13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VLOOKUP(B8061,Customers!$A$1:$H$1501, 2,FALSE)</f>
        <v>Customer#000001465</v>
      </c>
      <c r="K8061" t="str">
        <f>VLOOKUP(B8061,Customers!$A$1:$H$1501, 7,FALSE)</f>
        <v>FURNITURE</v>
      </c>
      <c r="L8061" t="str">
        <f>VLOOKUP(B8061,Customers!$A$1:$J$1501, 9,FALSE)</f>
        <v>INDIA</v>
      </c>
      <c r="M8061" t="str">
        <f>VLOOKUP(B8061,Customers!$A$1:$J$1501, 10,FALSE)</f>
        <v>ASIA</v>
      </c>
    </row>
    <row r="8062" spans="1:13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VLOOKUP(B8062,Customers!$A$1:$H$1501, 2,FALSE)</f>
        <v>Customer#000000556</v>
      </c>
      <c r="K8062" t="str">
        <f>VLOOKUP(B8062,Customers!$A$1:$H$1501, 7,FALSE)</f>
        <v>MACHINERY</v>
      </c>
      <c r="L8062" t="str">
        <f>VLOOKUP(B8062,Customers!$A$1:$J$1501, 9,FALSE)</f>
        <v>ARGENTINA</v>
      </c>
      <c r="M8062" t="str">
        <f>VLOOKUP(B8062,Customers!$A$1:$J$1501, 10,FALSE)</f>
        <v>AMERICA</v>
      </c>
    </row>
    <row r="8063" spans="1:13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VLOOKUP(B8063,Customers!$A$1:$H$1501, 2,FALSE)</f>
        <v>Customer#000000193</v>
      </c>
      <c r="K8063" t="str">
        <f>VLOOKUP(B8063,Customers!$A$1:$H$1501, 7,FALSE)</f>
        <v>MACHINERY</v>
      </c>
      <c r="L8063" t="str">
        <f>VLOOKUP(B8063,Customers!$A$1:$J$1501, 9,FALSE)</f>
        <v>UNITED KINGDOM</v>
      </c>
      <c r="M8063" t="str">
        <f>VLOOKUP(B8063,Customers!$A$1:$J$1501, 10,FALSE)</f>
        <v>EUROPE</v>
      </c>
    </row>
    <row r="8064" spans="1:13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VLOOKUP(B8064,Customers!$A$1:$H$1501, 2,FALSE)</f>
        <v>Customer#000001168</v>
      </c>
      <c r="K8064" t="str">
        <f>VLOOKUP(B8064,Customers!$A$1:$H$1501, 7,FALSE)</f>
        <v>FURNITURE</v>
      </c>
      <c r="L8064" t="str">
        <f>VLOOKUP(B8064,Customers!$A$1:$J$1501, 9,FALSE)</f>
        <v>PERU</v>
      </c>
      <c r="M8064" t="str">
        <f>VLOOKUP(B8064,Customers!$A$1:$J$1501, 10,FALSE)</f>
        <v>AMERICA</v>
      </c>
    </row>
    <row r="8065" spans="1:13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VLOOKUP(B8065,Customers!$A$1:$H$1501, 2,FALSE)</f>
        <v>Customer#000000200</v>
      </c>
      <c r="K8065" t="str">
        <f>VLOOKUP(B8065,Customers!$A$1:$H$1501, 7,FALSE)</f>
        <v>BUILDING</v>
      </c>
      <c r="L8065" t="str">
        <f>VLOOKUP(B8065,Customers!$A$1:$J$1501, 9,FALSE)</f>
        <v>MOZAMBIQUE</v>
      </c>
      <c r="M8065" t="str">
        <f>VLOOKUP(B8065,Customers!$A$1:$J$1501, 10,FALSE)</f>
        <v>AFRICA</v>
      </c>
    </row>
    <row r="8066" spans="1:13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VLOOKUP(B8066,Customers!$A$1:$H$1501, 2,FALSE)</f>
        <v>Customer#000001180</v>
      </c>
      <c r="K8066" t="str">
        <f>VLOOKUP(B8066,Customers!$A$1:$H$1501, 7,FALSE)</f>
        <v>BUILDING</v>
      </c>
      <c r="L8066" t="str">
        <f>VLOOKUP(B8066,Customers!$A$1:$J$1501, 9,FALSE)</f>
        <v>JORDAN</v>
      </c>
      <c r="M8066" t="str">
        <f>VLOOKUP(B8066,Customers!$A$1:$J$1501, 10,FALSE)</f>
        <v>MIDDLE EAST</v>
      </c>
    </row>
    <row r="8067" spans="1:13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VLOOKUP(B8067,Customers!$A$1:$H$1501, 2,FALSE)</f>
        <v>Customer#000000028</v>
      </c>
      <c r="K8067" t="str">
        <f>VLOOKUP(B8067,Customers!$A$1:$H$1501, 7,FALSE)</f>
        <v>FURNITURE</v>
      </c>
      <c r="L8067" t="str">
        <f>VLOOKUP(B8067,Customers!$A$1:$J$1501, 9,FALSE)</f>
        <v>INDIA</v>
      </c>
      <c r="M8067" t="str">
        <f>VLOOKUP(B8067,Customers!$A$1:$J$1501, 10,FALSE)</f>
        <v>ASIA</v>
      </c>
    </row>
    <row r="8068" spans="1:13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VLOOKUP(B8068,Customers!$A$1:$H$1501, 2,FALSE)</f>
        <v>Customer#000000724</v>
      </c>
      <c r="K8068" t="str">
        <f>VLOOKUP(B8068,Customers!$A$1:$H$1501, 7,FALSE)</f>
        <v>AUTOMOBILE</v>
      </c>
      <c r="L8068" t="str">
        <f>VLOOKUP(B8068,Customers!$A$1:$J$1501, 9,FALSE)</f>
        <v>ETHIOPIA</v>
      </c>
      <c r="M8068" t="str">
        <f>VLOOKUP(B8068,Customers!$A$1:$J$1501, 10,FALSE)</f>
        <v>AFRICA</v>
      </c>
    </row>
    <row r="8069" spans="1:13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VLOOKUP(B8069,Customers!$A$1:$H$1501, 2,FALSE)</f>
        <v>Customer#000001225</v>
      </c>
      <c r="K8069" t="str">
        <f>VLOOKUP(B8069,Customers!$A$1:$H$1501, 7,FALSE)</f>
        <v>MACHINERY</v>
      </c>
      <c r="L8069" t="str">
        <f>VLOOKUP(B8069,Customers!$A$1:$J$1501, 9,FALSE)</f>
        <v>IRAQ</v>
      </c>
      <c r="M8069" t="str">
        <f>VLOOKUP(B8069,Customers!$A$1:$J$1501, 10,FALSE)</f>
        <v>MIDDLE EAST</v>
      </c>
    </row>
    <row r="8070" spans="1:13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VLOOKUP(B8070,Customers!$A$1:$H$1501, 2,FALSE)</f>
        <v>Customer#000000355</v>
      </c>
      <c r="K8070" t="str">
        <f>VLOOKUP(B8070,Customers!$A$1:$H$1501, 7,FALSE)</f>
        <v>FURNITURE</v>
      </c>
      <c r="L8070" t="str">
        <f>VLOOKUP(B8070,Customers!$A$1:$J$1501, 9,FALSE)</f>
        <v>KENYA</v>
      </c>
      <c r="M8070" t="str">
        <f>VLOOKUP(B8070,Customers!$A$1:$J$1501, 10,FALSE)</f>
        <v>AFRICA</v>
      </c>
    </row>
    <row r="8071" spans="1:13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VLOOKUP(B8071,Customers!$A$1:$H$1501, 2,FALSE)</f>
        <v>Customer#000000794</v>
      </c>
      <c r="K8071" t="str">
        <f>VLOOKUP(B8071,Customers!$A$1:$H$1501, 7,FALSE)</f>
        <v>FURNITURE</v>
      </c>
      <c r="L8071" t="str">
        <f>VLOOKUP(B8071,Customers!$A$1:$J$1501, 9,FALSE)</f>
        <v>UNITED KINGDOM</v>
      </c>
      <c r="M8071" t="str">
        <f>VLOOKUP(B8071,Customers!$A$1:$J$1501, 10,FALSE)</f>
        <v>EUROPE</v>
      </c>
    </row>
    <row r="8072" spans="1:13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VLOOKUP(B8072,Customers!$A$1:$H$1501, 2,FALSE)</f>
        <v>Customer#000000490</v>
      </c>
      <c r="K8072" t="str">
        <f>VLOOKUP(B8072,Customers!$A$1:$H$1501, 7,FALSE)</f>
        <v>FURNITURE</v>
      </c>
      <c r="L8072" t="str">
        <f>VLOOKUP(B8072,Customers!$A$1:$J$1501, 9,FALSE)</f>
        <v>RUSSIA</v>
      </c>
      <c r="M8072" t="str">
        <f>VLOOKUP(B8072,Customers!$A$1:$J$1501, 10,FALSE)</f>
        <v>EUROPE</v>
      </c>
    </row>
    <row r="8073" spans="1:13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VLOOKUP(B8073,Customers!$A$1:$H$1501, 2,FALSE)</f>
        <v>Customer#000001108</v>
      </c>
      <c r="K8073" t="str">
        <f>VLOOKUP(B8073,Customers!$A$1:$H$1501, 7,FALSE)</f>
        <v>BUILDING</v>
      </c>
      <c r="L8073" t="str">
        <f>VLOOKUP(B8073,Customers!$A$1:$J$1501, 9,FALSE)</f>
        <v>GERMANY</v>
      </c>
      <c r="M8073" t="str">
        <f>VLOOKUP(B8073,Customers!$A$1:$J$1501, 10,FALSE)</f>
        <v>EUROPE</v>
      </c>
    </row>
    <row r="8074" spans="1:13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VLOOKUP(B8074,Customers!$A$1:$H$1501, 2,FALSE)</f>
        <v>Customer#000000256</v>
      </c>
      <c r="K8074" t="str">
        <f>VLOOKUP(B8074,Customers!$A$1:$H$1501, 7,FALSE)</f>
        <v>HOUSEHOLD</v>
      </c>
      <c r="L8074" t="str">
        <f>VLOOKUP(B8074,Customers!$A$1:$J$1501, 9,FALSE)</f>
        <v>IRAN</v>
      </c>
      <c r="M8074" t="str">
        <f>VLOOKUP(B8074,Customers!$A$1:$J$1501, 10,FALSE)</f>
        <v>MIDDLE EAST</v>
      </c>
    </row>
    <row r="8075" spans="1:13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VLOOKUP(B8075,Customers!$A$1:$H$1501, 2,FALSE)</f>
        <v>Customer#000000160</v>
      </c>
      <c r="K8075" t="str">
        <f>VLOOKUP(B8075,Customers!$A$1:$H$1501, 7,FALSE)</f>
        <v>MACHINERY</v>
      </c>
      <c r="L8075" t="str">
        <f>VLOOKUP(B8075,Customers!$A$1:$J$1501, 9,FALSE)</f>
        <v>JORDAN</v>
      </c>
      <c r="M8075" t="str">
        <f>VLOOKUP(B8075,Customers!$A$1:$J$1501, 10,FALSE)</f>
        <v>MIDDLE EAST</v>
      </c>
    </row>
    <row r="8076" spans="1:13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VLOOKUP(B8076,Customers!$A$1:$H$1501, 2,FALSE)</f>
        <v>Customer#000000892</v>
      </c>
      <c r="K8076" t="str">
        <f>VLOOKUP(B8076,Customers!$A$1:$H$1501, 7,FALSE)</f>
        <v>FURNITURE</v>
      </c>
      <c r="L8076" t="str">
        <f>VLOOKUP(B8076,Customers!$A$1:$J$1501, 9,FALSE)</f>
        <v>INDONESIA</v>
      </c>
      <c r="M8076" t="str">
        <f>VLOOKUP(B8076,Customers!$A$1:$J$1501, 10,FALSE)</f>
        <v>ASIA</v>
      </c>
    </row>
    <row r="8077" spans="1:13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VLOOKUP(B8077,Customers!$A$1:$H$1501, 2,FALSE)</f>
        <v>Customer#000000571</v>
      </c>
      <c r="K8077" t="str">
        <f>VLOOKUP(B8077,Customers!$A$1:$H$1501, 7,FALSE)</f>
        <v>HOUSEHOLD</v>
      </c>
      <c r="L8077" t="str">
        <f>VLOOKUP(B8077,Customers!$A$1:$J$1501, 9,FALSE)</f>
        <v>BRAZIL</v>
      </c>
      <c r="M8077" t="str">
        <f>VLOOKUP(B8077,Customers!$A$1:$J$1501, 10,FALSE)</f>
        <v>AMERICA</v>
      </c>
    </row>
    <row r="8078" spans="1:13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VLOOKUP(B8078,Customers!$A$1:$H$1501, 2,FALSE)</f>
        <v>Customer#000000625</v>
      </c>
      <c r="K8078" t="str">
        <f>VLOOKUP(B8078,Customers!$A$1:$H$1501, 7,FALSE)</f>
        <v>FURNITURE</v>
      </c>
      <c r="L8078" t="str">
        <f>VLOOKUP(B8078,Customers!$A$1:$J$1501, 9,FALSE)</f>
        <v>JORDAN</v>
      </c>
      <c r="M8078" t="str">
        <f>VLOOKUP(B8078,Customers!$A$1:$J$1501, 10,FALSE)</f>
        <v>MIDDLE EAST</v>
      </c>
    </row>
    <row r="8079" spans="1:13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VLOOKUP(B8079,Customers!$A$1:$H$1501, 2,FALSE)</f>
        <v>Customer#000000835</v>
      </c>
      <c r="K8079" t="str">
        <f>VLOOKUP(B8079,Customers!$A$1:$H$1501, 7,FALSE)</f>
        <v>BUILDING</v>
      </c>
      <c r="L8079" t="str">
        <f>VLOOKUP(B8079,Customers!$A$1:$J$1501, 9,FALSE)</f>
        <v>VIETNAM</v>
      </c>
      <c r="M8079" t="str">
        <f>VLOOKUP(B8079,Customers!$A$1:$J$1501, 10,FALSE)</f>
        <v>ASIA</v>
      </c>
    </row>
    <row r="8080" spans="1:13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VLOOKUP(B8080,Customers!$A$1:$H$1501, 2,FALSE)</f>
        <v>Customer#000000544</v>
      </c>
      <c r="K8080" t="str">
        <f>VLOOKUP(B8080,Customers!$A$1:$H$1501, 7,FALSE)</f>
        <v>AUTOMOBILE</v>
      </c>
      <c r="L8080" t="str">
        <f>VLOOKUP(B8080,Customers!$A$1:$J$1501, 9,FALSE)</f>
        <v>ETHIOPIA</v>
      </c>
      <c r="M8080" t="str">
        <f>VLOOKUP(B8080,Customers!$A$1:$J$1501, 10,FALSE)</f>
        <v>AFRICA</v>
      </c>
    </row>
    <row r="8081" spans="1:13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VLOOKUP(B8081,Customers!$A$1:$H$1501, 2,FALSE)</f>
        <v>Customer#000001205</v>
      </c>
      <c r="K8081" t="str">
        <f>VLOOKUP(B8081,Customers!$A$1:$H$1501, 7,FALSE)</f>
        <v>HOUSEHOLD</v>
      </c>
      <c r="L8081" t="str">
        <f>VLOOKUP(B8081,Customers!$A$1:$J$1501, 9,FALSE)</f>
        <v>INDIA</v>
      </c>
      <c r="M8081" t="str">
        <f>VLOOKUP(B8081,Customers!$A$1:$J$1501, 10,FALSE)</f>
        <v>ASIA</v>
      </c>
    </row>
    <row r="8082" spans="1:13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VLOOKUP(B8082,Customers!$A$1:$H$1501, 2,FALSE)</f>
        <v>Customer#000000706</v>
      </c>
      <c r="K8082" t="str">
        <f>VLOOKUP(B8082,Customers!$A$1:$H$1501, 7,FALSE)</f>
        <v>AUTOMOBILE</v>
      </c>
      <c r="L8082" t="str">
        <f>VLOOKUP(B8082,Customers!$A$1:$J$1501, 9,FALSE)</f>
        <v>ROMANIA</v>
      </c>
      <c r="M8082" t="str">
        <f>VLOOKUP(B8082,Customers!$A$1:$J$1501, 10,FALSE)</f>
        <v>EUROPE</v>
      </c>
    </row>
    <row r="8083" spans="1:13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VLOOKUP(B8083,Customers!$A$1:$H$1501, 2,FALSE)</f>
        <v>Customer#000001064</v>
      </c>
      <c r="K8083" t="str">
        <f>VLOOKUP(B8083,Customers!$A$1:$H$1501, 7,FALSE)</f>
        <v>MACHINERY</v>
      </c>
      <c r="L8083" t="str">
        <f>VLOOKUP(B8083,Customers!$A$1:$J$1501, 9,FALSE)</f>
        <v>MOROCCO</v>
      </c>
      <c r="M8083" t="str">
        <f>VLOOKUP(B8083,Customers!$A$1:$J$1501, 10,FALSE)</f>
        <v>AFRICA</v>
      </c>
    </row>
    <row r="8084" spans="1:13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VLOOKUP(B8084,Customers!$A$1:$H$1501, 2,FALSE)</f>
        <v>Customer#000001417</v>
      </c>
      <c r="K8084" t="str">
        <f>VLOOKUP(B8084,Customers!$A$1:$H$1501, 7,FALSE)</f>
        <v>FURNITURE</v>
      </c>
      <c r="L8084" t="str">
        <f>VLOOKUP(B8084,Customers!$A$1:$J$1501, 9,FALSE)</f>
        <v>ARGENTINA</v>
      </c>
      <c r="M8084" t="str">
        <f>VLOOKUP(B8084,Customers!$A$1:$J$1501, 10,FALSE)</f>
        <v>AMERICA</v>
      </c>
    </row>
    <row r="8085" spans="1:13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VLOOKUP(B8085,Customers!$A$1:$H$1501, 2,FALSE)</f>
        <v>Customer#000000190</v>
      </c>
      <c r="K8085" t="str">
        <f>VLOOKUP(B8085,Customers!$A$1:$H$1501, 7,FALSE)</f>
        <v>AUTOMOBILE</v>
      </c>
      <c r="L8085" t="str">
        <f>VLOOKUP(B8085,Customers!$A$1:$J$1501, 9,FALSE)</f>
        <v>IRAQ</v>
      </c>
      <c r="M8085" t="str">
        <f>VLOOKUP(B8085,Customers!$A$1:$J$1501, 10,FALSE)</f>
        <v>MIDDLE EAST</v>
      </c>
    </row>
    <row r="8086" spans="1:13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VLOOKUP(B8086,Customers!$A$1:$H$1501, 2,FALSE)</f>
        <v>Customer#000001202</v>
      </c>
      <c r="K8086" t="str">
        <f>VLOOKUP(B8086,Customers!$A$1:$H$1501, 7,FALSE)</f>
        <v>BUILDING</v>
      </c>
      <c r="L8086" t="str">
        <f>VLOOKUP(B8086,Customers!$A$1:$J$1501, 9,FALSE)</f>
        <v>ALGERIA</v>
      </c>
      <c r="M8086" t="str">
        <f>VLOOKUP(B8086,Customers!$A$1:$J$1501, 10,FALSE)</f>
        <v>AFRICA</v>
      </c>
    </row>
    <row r="8087" spans="1:13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VLOOKUP(B8087,Customers!$A$1:$H$1501, 2,FALSE)</f>
        <v>Customer#000000226</v>
      </c>
      <c r="K8087" t="str">
        <f>VLOOKUP(B8087,Customers!$A$1:$H$1501, 7,FALSE)</f>
        <v>AUTOMOBILE</v>
      </c>
      <c r="L8087" t="str">
        <f>VLOOKUP(B8087,Customers!$A$1:$J$1501, 9,FALSE)</f>
        <v>CANADA</v>
      </c>
      <c r="M8087" t="str">
        <f>VLOOKUP(B8087,Customers!$A$1:$J$1501, 10,FALSE)</f>
        <v>AMERICA</v>
      </c>
    </row>
    <row r="8088" spans="1:13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VLOOKUP(B8088,Customers!$A$1:$H$1501, 2,FALSE)</f>
        <v>Customer#000000307</v>
      </c>
      <c r="K8088" t="str">
        <f>VLOOKUP(B8088,Customers!$A$1:$H$1501, 7,FALSE)</f>
        <v>FURNITURE</v>
      </c>
      <c r="L8088" t="str">
        <f>VLOOKUP(B8088,Customers!$A$1:$J$1501, 9,FALSE)</f>
        <v>JORDAN</v>
      </c>
      <c r="M8088" t="str">
        <f>VLOOKUP(B8088,Customers!$A$1:$J$1501, 10,FALSE)</f>
        <v>MIDDLE EAST</v>
      </c>
    </row>
    <row r="8089" spans="1:13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VLOOKUP(B8089,Customers!$A$1:$H$1501, 2,FALSE)</f>
        <v>Customer#000001235</v>
      </c>
      <c r="K8089" t="str">
        <f>VLOOKUP(B8089,Customers!$A$1:$H$1501, 7,FALSE)</f>
        <v>BUILDING</v>
      </c>
      <c r="L8089" t="str">
        <f>VLOOKUP(B8089,Customers!$A$1:$J$1501, 9,FALSE)</f>
        <v>UNITED STATES</v>
      </c>
      <c r="M8089" t="str">
        <f>VLOOKUP(B8089,Customers!$A$1:$J$1501, 10,FALSE)</f>
        <v>AMERICA</v>
      </c>
    </row>
    <row r="8090" spans="1:13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VLOOKUP(B8090,Customers!$A$1:$H$1501, 2,FALSE)</f>
        <v>Customer#000000331</v>
      </c>
      <c r="K8090" t="str">
        <f>VLOOKUP(B8090,Customers!$A$1:$H$1501, 7,FALSE)</f>
        <v>AUTOMOBILE</v>
      </c>
      <c r="L8090" t="str">
        <f>VLOOKUP(B8090,Customers!$A$1:$J$1501, 9,FALSE)</f>
        <v>ETHIOPIA</v>
      </c>
      <c r="M8090" t="str">
        <f>VLOOKUP(B8090,Customers!$A$1:$J$1501, 10,FALSE)</f>
        <v>AFRICA</v>
      </c>
    </row>
    <row r="8091" spans="1:13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VLOOKUP(B8091,Customers!$A$1:$H$1501, 2,FALSE)</f>
        <v>Customer#000000652</v>
      </c>
      <c r="K8091" t="str">
        <f>VLOOKUP(B8091,Customers!$A$1:$H$1501, 7,FALSE)</f>
        <v>AUTOMOBILE</v>
      </c>
      <c r="L8091" t="str">
        <f>VLOOKUP(B8091,Customers!$A$1:$J$1501, 9,FALSE)</f>
        <v>SAUDI ARABIA</v>
      </c>
      <c r="M8091" t="str">
        <f>VLOOKUP(B8091,Customers!$A$1:$J$1501, 10,FALSE)</f>
        <v>MIDDLE EAST</v>
      </c>
    </row>
    <row r="8092" spans="1:13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VLOOKUP(B8092,Customers!$A$1:$H$1501, 2,FALSE)</f>
        <v>Customer#000000652</v>
      </c>
      <c r="K8092" t="str">
        <f>VLOOKUP(B8092,Customers!$A$1:$H$1501, 7,FALSE)</f>
        <v>AUTOMOBILE</v>
      </c>
      <c r="L8092" t="str">
        <f>VLOOKUP(B8092,Customers!$A$1:$J$1501, 9,FALSE)</f>
        <v>SAUDI ARABIA</v>
      </c>
      <c r="M8092" t="str">
        <f>VLOOKUP(B8092,Customers!$A$1:$J$1501, 10,FALSE)</f>
        <v>MIDDLE EAST</v>
      </c>
    </row>
    <row r="8093" spans="1:13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VLOOKUP(B8093,Customers!$A$1:$H$1501, 2,FALSE)</f>
        <v>Customer#000000400</v>
      </c>
      <c r="K8093" t="str">
        <f>VLOOKUP(B8093,Customers!$A$1:$H$1501, 7,FALSE)</f>
        <v>BUILDING</v>
      </c>
      <c r="L8093" t="str">
        <f>VLOOKUP(B8093,Customers!$A$1:$J$1501, 9,FALSE)</f>
        <v>KENYA</v>
      </c>
      <c r="M8093" t="str">
        <f>VLOOKUP(B8093,Customers!$A$1:$J$1501, 10,FALSE)</f>
        <v>AFRICA</v>
      </c>
    </row>
    <row r="8094" spans="1:13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VLOOKUP(B8094,Customers!$A$1:$H$1501, 2,FALSE)</f>
        <v>Customer#000000694</v>
      </c>
      <c r="K8094" t="str">
        <f>VLOOKUP(B8094,Customers!$A$1:$H$1501, 7,FALSE)</f>
        <v>BUILDING</v>
      </c>
      <c r="L8094" t="str">
        <f>VLOOKUP(B8094,Customers!$A$1:$J$1501, 9,FALSE)</f>
        <v>IRAN</v>
      </c>
      <c r="M8094" t="str">
        <f>VLOOKUP(B8094,Customers!$A$1:$J$1501, 10,FALSE)</f>
        <v>MIDDLE EAST</v>
      </c>
    </row>
    <row r="8095" spans="1:13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VLOOKUP(B8095,Customers!$A$1:$H$1501, 2,FALSE)</f>
        <v>Customer#000001478</v>
      </c>
      <c r="K8095" t="str">
        <f>VLOOKUP(B8095,Customers!$A$1:$H$1501, 7,FALSE)</f>
        <v>AUTOMOBILE</v>
      </c>
      <c r="L8095" t="str">
        <f>VLOOKUP(B8095,Customers!$A$1:$J$1501, 9,FALSE)</f>
        <v>GERMANY</v>
      </c>
      <c r="M8095" t="str">
        <f>VLOOKUP(B8095,Customers!$A$1:$J$1501, 10,FALSE)</f>
        <v>EUROPE</v>
      </c>
    </row>
    <row r="8096" spans="1:13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VLOOKUP(B8096,Customers!$A$1:$H$1501, 2,FALSE)</f>
        <v>Customer#000000241</v>
      </c>
      <c r="K8096" t="str">
        <f>VLOOKUP(B8096,Customers!$A$1:$H$1501, 7,FALSE)</f>
        <v>AUTOMOBILE</v>
      </c>
      <c r="L8096" t="str">
        <f>VLOOKUP(B8096,Customers!$A$1:$J$1501, 9,FALSE)</f>
        <v>INDONESIA</v>
      </c>
      <c r="M8096" t="str">
        <f>VLOOKUP(B8096,Customers!$A$1:$J$1501, 10,FALSE)</f>
        <v>ASIA</v>
      </c>
    </row>
    <row r="8097" spans="1:13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VLOOKUP(B8097,Customers!$A$1:$H$1501, 2,FALSE)</f>
        <v>Customer#000000235</v>
      </c>
      <c r="K8097" t="str">
        <f>VLOOKUP(B8097,Customers!$A$1:$H$1501, 7,FALSE)</f>
        <v>AUTOMOBILE</v>
      </c>
      <c r="L8097" t="str">
        <f>VLOOKUP(B8097,Customers!$A$1:$J$1501, 9,FALSE)</f>
        <v>CANADA</v>
      </c>
      <c r="M8097" t="str">
        <f>VLOOKUP(B8097,Customers!$A$1:$J$1501, 10,FALSE)</f>
        <v>AMERICA</v>
      </c>
    </row>
    <row r="8098" spans="1:13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VLOOKUP(B8098,Customers!$A$1:$H$1501, 2,FALSE)</f>
        <v>Customer#000001390</v>
      </c>
      <c r="K8098" t="str">
        <f>VLOOKUP(B8098,Customers!$A$1:$H$1501, 7,FALSE)</f>
        <v>HOUSEHOLD</v>
      </c>
      <c r="L8098" t="str">
        <f>VLOOKUP(B8098,Customers!$A$1:$J$1501, 9,FALSE)</f>
        <v>IRAQ</v>
      </c>
      <c r="M8098" t="str">
        <f>VLOOKUP(B8098,Customers!$A$1:$J$1501, 10,FALSE)</f>
        <v>MIDDLE EAST</v>
      </c>
    </row>
    <row r="8099" spans="1:13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VLOOKUP(B8099,Customers!$A$1:$H$1501, 2,FALSE)</f>
        <v>Customer#000000412</v>
      </c>
      <c r="K8099" t="str">
        <f>VLOOKUP(B8099,Customers!$A$1:$H$1501, 7,FALSE)</f>
        <v>BUILDING</v>
      </c>
      <c r="L8099" t="str">
        <f>VLOOKUP(B8099,Customers!$A$1:$J$1501, 9,FALSE)</f>
        <v>RUSSIA</v>
      </c>
      <c r="M8099" t="str">
        <f>VLOOKUP(B8099,Customers!$A$1:$J$1501, 10,FALSE)</f>
        <v>EUROPE</v>
      </c>
    </row>
    <row r="8100" spans="1:13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VLOOKUP(B8100,Customers!$A$1:$H$1501, 2,FALSE)</f>
        <v>Customer#000000815</v>
      </c>
      <c r="K8100" t="str">
        <f>VLOOKUP(B8100,Customers!$A$1:$H$1501, 7,FALSE)</f>
        <v>HOUSEHOLD</v>
      </c>
      <c r="L8100" t="str">
        <f>VLOOKUP(B8100,Customers!$A$1:$J$1501, 9,FALSE)</f>
        <v>JAPAN</v>
      </c>
      <c r="M8100" t="str">
        <f>VLOOKUP(B8100,Customers!$A$1:$J$1501, 10,FALSE)</f>
        <v>ASIA</v>
      </c>
    </row>
    <row r="8101" spans="1:13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VLOOKUP(B8101,Customers!$A$1:$H$1501, 2,FALSE)</f>
        <v>Customer#000000572</v>
      </c>
      <c r="K8101" t="str">
        <f>VLOOKUP(B8101,Customers!$A$1:$H$1501, 7,FALSE)</f>
        <v>AUTOMOBILE</v>
      </c>
      <c r="L8101" t="str">
        <f>VLOOKUP(B8101,Customers!$A$1:$J$1501, 9,FALSE)</f>
        <v>IRAQ</v>
      </c>
      <c r="M8101" t="str">
        <f>VLOOKUP(B8101,Customers!$A$1:$J$1501, 10,FALSE)</f>
        <v>MIDDLE EAST</v>
      </c>
    </row>
    <row r="8102" spans="1:13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VLOOKUP(B8102,Customers!$A$1:$H$1501, 2,FALSE)</f>
        <v>Customer#000000652</v>
      </c>
      <c r="K8102" t="str">
        <f>VLOOKUP(B8102,Customers!$A$1:$H$1501, 7,FALSE)</f>
        <v>AUTOMOBILE</v>
      </c>
      <c r="L8102" t="str">
        <f>VLOOKUP(B8102,Customers!$A$1:$J$1501, 9,FALSE)</f>
        <v>SAUDI ARABIA</v>
      </c>
      <c r="M8102" t="str">
        <f>VLOOKUP(B8102,Customers!$A$1:$J$1501, 10,FALSE)</f>
        <v>MIDDLE EAST</v>
      </c>
    </row>
    <row r="8103" spans="1:13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VLOOKUP(B8103,Customers!$A$1:$H$1501, 2,FALSE)</f>
        <v>Customer#000001282</v>
      </c>
      <c r="K8103" t="str">
        <f>VLOOKUP(B8103,Customers!$A$1:$H$1501, 7,FALSE)</f>
        <v>FURNITURE</v>
      </c>
      <c r="L8103" t="str">
        <f>VLOOKUP(B8103,Customers!$A$1:$J$1501, 9,FALSE)</f>
        <v>KENYA</v>
      </c>
      <c r="M8103" t="str">
        <f>VLOOKUP(B8103,Customers!$A$1:$J$1501, 10,FALSE)</f>
        <v>AFRICA</v>
      </c>
    </row>
    <row r="8104" spans="1:13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VLOOKUP(B8104,Customers!$A$1:$H$1501, 2,FALSE)</f>
        <v>Customer#000001478</v>
      </c>
      <c r="K8104" t="str">
        <f>VLOOKUP(B8104,Customers!$A$1:$H$1501, 7,FALSE)</f>
        <v>AUTOMOBILE</v>
      </c>
      <c r="L8104" t="str">
        <f>VLOOKUP(B8104,Customers!$A$1:$J$1501, 9,FALSE)</f>
        <v>GERMANY</v>
      </c>
      <c r="M8104" t="str">
        <f>VLOOKUP(B8104,Customers!$A$1:$J$1501, 10,FALSE)</f>
        <v>EUROPE</v>
      </c>
    </row>
    <row r="8105" spans="1:13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VLOOKUP(B8105,Customers!$A$1:$H$1501, 2,FALSE)</f>
        <v>Customer#000000328</v>
      </c>
      <c r="K8105" t="str">
        <f>VLOOKUP(B8105,Customers!$A$1:$H$1501, 7,FALSE)</f>
        <v>BUILDING</v>
      </c>
      <c r="L8105" t="str">
        <f>VLOOKUP(B8105,Customers!$A$1:$J$1501, 9,FALSE)</f>
        <v>ETHIOPIA</v>
      </c>
      <c r="M8105" t="str">
        <f>VLOOKUP(B8105,Customers!$A$1:$J$1501, 10,FALSE)</f>
        <v>AFRICA</v>
      </c>
    </row>
    <row r="8106" spans="1:13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VLOOKUP(B8106,Customers!$A$1:$H$1501, 2,FALSE)</f>
        <v>Customer#000001459</v>
      </c>
      <c r="K8106" t="str">
        <f>VLOOKUP(B8106,Customers!$A$1:$H$1501, 7,FALSE)</f>
        <v>AUTOMOBILE</v>
      </c>
      <c r="L8106" t="str">
        <f>VLOOKUP(B8106,Customers!$A$1:$J$1501, 9,FALSE)</f>
        <v>IRAQ</v>
      </c>
      <c r="M8106" t="str">
        <f>VLOOKUP(B8106,Customers!$A$1:$J$1501, 10,FALSE)</f>
        <v>MIDDLE EAST</v>
      </c>
    </row>
    <row r="8107" spans="1:13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VLOOKUP(B8107,Customers!$A$1:$H$1501, 2,FALSE)</f>
        <v>Customer#000001465</v>
      </c>
      <c r="K8107" t="str">
        <f>VLOOKUP(B8107,Customers!$A$1:$H$1501, 7,FALSE)</f>
        <v>FURNITURE</v>
      </c>
      <c r="L8107" t="str">
        <f>VLOOKUP(B8107,Customers!$A$1:$J$1501, 9,FALSE)</f>
        <v>INDIA</v>
      </c>
      <c r="M8107" t="str">
        <f>VLOOKUP(B8107,Customers!$A$1:$J$1501, 10,FALSE)</f>
        <v>ASIA</v>
      </c>
    </row>
    <row r="8108" spans="1:13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VLOOKUP(B8108,Customers!$A$1:$H$1501, 2,FALSE)</f>
        <v>Customer#000001442</v>
      </c>
      <c r="K8108" t="str">
        <f>VLOOKUP(B8108,Customers!$A$1:$H$1501, 7,FALSE)</f>
        <v>MACHINERY</v>
      </c>
      <c r="L8108" t="str">
        <f>VLOOKUP(B8108,Customers!$A$1:$J$1501, 9,FALSE)</f>
        <v>MOZAMBIQUE</v>
      </c>
      <c r="M8108" t="str">
        <f>VLOOKUP(B8108,Customers!$A$1:$J$1501, 10,FALSE)</f>
        <v>AFRICA</v>
      </c>
    </row>
    <row r="8109" spans="1:13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VLOOKUP(B8109,Customers!$A$1:$H$1501, 2,FALSE)</f>
        <v>Customer#000000706</v>
      </c>
      <c r="K8109" t="str">
        <f>VLOOKUP(B8109,Customers!$A$1:$H$1501, 7,FALSE)</f>
        <v>AUTOMOBILE</v>
      </c>
      <c r="L8109" t="str">
        <f>VLOOKUP(B8109,Customers!$A$1:$J$1501, 9,FALSE)</f>
        <v>ROMANIA</v>
      </c>
      <c r="M8109" t="str">
        <f>VLOOKUP(B8109,Customers!$A$1:$J$1501, 10,FALSE)</f>
        <v>EUROPE</v>
      </c>
    </row>
    <row r="8110" spans="1:13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VLOOKUP(B8110,Customers!$A$1:$H$1501, 2,FALSE)</f>
        <v>Customer#000000247</v>
      </c>
      <c r="K8110" t="str">
        <f>VLOOKUP(B8110,Customers!$A$1:$H$1501, 7,FALSE)</f>
        <v>HOUSEHOLD</v>
      </c>
      <c r="L8110" t="str">
        <f>VLOOKUP(B8110,Customers!$A$1:$J$1501, 9,FALSE)</f>
        <v>SAUDI ARABIA</v>
      </c>
      <c r="M8110" t="str">
        <f>VLOOKUP(B8110,Customers!$A$1:$J$1501, 10,FALSE)</f>
        <v>MIDDLE EAST</v>
      </c>
    </row>
    <row r="8111" spans="1:13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VLOOKUP(B8111,Customers!$A$1:$H$1501, 2,FALSE)</f>
        <v>Customer#000001001</v>
      </c>
      <c r="K8111" t="str">
        <f>VLOOKUP(B8111,Customers!$A$1:$H$1501, 7,FALSE)</f>
        <v>MACHINERY</v>
      </c>
      <c r="L8111" t="str">
        <f>VLOOKUP(B8111,Customers!$A$1:$J$1501, 9,FALSE)</f>
        <v>VIETNAM</v>
      </c>
      <c r="M8111" t="str">
        <f>VLOOKUP(B8111,Customers!$A$1:$J$1501, 10,FALSE)</f>
        <v>ASIA</v>
      </c>
    </row>
    <row r="8112" spans="1:13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VLOOKUP(B8112,Customers!$A$1:$H$1501, 2,FALSE)</f>
        <v>Customer#000000437</v>
      </c>
      <c r="K8112" t="str">
        <f>VLOOKUP(B8112,Customers!$A$1:$H$1501, 7,FALSE)</f>
        <v>AUTOMOBILE</v>
      </c>
      <c r="L8112" t="str">
        <f>VLOOKUP(B8112,Customers!$A$1:$J$1501, 9,FALSE)</f>
        <v>EGYPT</v>
      </c>
      <c r="M8112" t="str">
        <f>VLOOKUP(B8112,Customers!$A$1:$J$1501, 10,FALSE)</f>
        <v>MIDDLE EAST</v>
      </c>
    </row>
    <row r="8113" spans="1:13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VLOOKUP(B8113,Customers!$A$1:$H$1501, 2,FALSE)</f>
        <v>Customer#000000403</v>
      </c>
      <c r="K8113" t="str">
        <f>VLOOKUP(B8113,Customers!$A$1:$H$1501, 7,FALSE)</f>
        <v>HOUSEHOLD</v>
      </c>
      <c r="L8113" t="str">
        <f>VLOOKUP(B8113,Customers!$A$1:$J$1501, 9,FALSE)</f>
        <v>KENYA</v>
      </c>
      <c r="M8113" t="str">
        <f>VLOOKUP(B8113,Customers!$A$1:$J$1501, 10,FALSE)</f>
        <v>AFRICA</v>
      </c>
    </row>
    <row r="8114" spans="1:13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VLOOKUP(B8114,Customers!$A$1:$H$1501, 2,FALSE)</f>
        <v>Customer#000000397</v>
      </c>
      <c r="K8114" t="str">
        <f>VLOOKUP(B8114,Customers!$A$1:$H$1501, 7,FALSE)</f>
        <v>FURNITURE</v>
      </c>
      <c r="L8114" t="str">
        <f>VLOOKUP(B8114,Customers!$A$1:$J$1501, 9,FALSE)</f>
        <v>GERMANY</v>
      </c>
      <c r="M8114" t="str">
        <f>VLOOKUP(B8114,Customers!$A$1:$J$1501, 10,FALSE)</f>
        <v>EUROPE</v>
      </c>
    </row>
    <row r="8115" spans="1:13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VLOOKUP(B8115,Customers!$A$1:$H$1501, 2,FALSE)</f>
        <v>Customer#000001258</v>
      </c>
      <c r="K8115" t="str">
        <f>VLOOKUP(B8115,Customers!$A$1:$H$1501, 7,FALSE)</f>
        <v>AUTOMOBILE</v>
      </c>
      <c r="L8115" t="str">
        <f>VLOOKUP(B8115,Customers!$A$1:$J$1501, 9,FALSE)</f>
        <v>CANADA</v>
      </c>
      <c r="M8115" t="str">
        <f>VLOOKUP(B8115,Customers!$A$1:$J$1501, 10,FALSE)</f>
        <v>AMERICA</v>
      </c>
    </row>
    <row r="8116" spans="1:13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VLOOKUP(B8116,Customers!$A$1:$H$1501, 2,FALSE)</f>
        <v>Customer#000000040</v>
      </c>
      <c r="K8116" t="str">
        <f>VLOOKUP(B8116,Customers!$A$1:$H$1501, 7,FALSE)</f>
        <v>BUILDING</v>
      </c>
      <c r="L8116" t="str">
        <f>VLOOKUP(B8116,Customers!$A$1:$J$1501, 9,FALSE)</f>
        <v>CANADA</v>
      </c>
      <c r="M8116" t="str">
        <f>VLOOKUP(B8116,Customers!$A$1:$J$1501, 10,FALSE)</f>
        <v>AMERICA</v>
      </c>
    </row>
    <row r="8117" spans="1:13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VLOOKUP(B8117,Customers!$A$1:$H$1501, 2,FALSE)</f>
        <v>Customer#000001120</v>
      </c>
      <c r="K8117" t="str">
        <f>VLOOKUP(B8117,Customers!$A$1:$H$1501, 7,FALSE)</f>
        <v>AUTOMOBILE</v>
      </c>
      <c r="L8117" t="str">
        <f>VLOOKUP(B8117,Customers!$A$1:$J$1501, 9,FALSE)</f>
        <v>BRAZIL</v>
      </c>
      <c r="M8117" t="str">
        <f>VLOOKUP(B8117,Customers!$A$1:$J$1501, 10,FALSE)</f>
        <v>AMERICA</v>
      </c>
    </row>
    <row r="8118" spans="1:13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VLOOKUP(B8118,Customers!$A$1:$H$1501, 2,FALSE)</f>
        <v>Customer#000000427</v>
      </c>
      <c r="K8118" t="str">
        <f>VLOOKUP(B8118,Customers!$A$1:$H$1501, 7,FALSE)</f>
        <v>MACHINERY</v>
      </c>
      <c r="L8118" t="str">
        <f>VLOOKUP(B8118,Customers!$A$1:$J$1501, 9,FALSE)</f>
        <v>BRAZIL</v>
      </c>
      <c r="M8118" t="str">
        <f>VLOOKUP(B8118,Customers!$A$1:$J$1501, 10,FALSE)</f>
        <v>AMERICA</v>
      </c>
    </row>
    <row r="8119" spans="1:13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VLOOKUP(B8119,Customers!$A$1:$H$1501, 2,FALSE)</f>
        <v>Customer#000001259</v>
      </c>
      <c r="K8119" t="str">
        <f>VLOOKUP(B8119,Customers!$A$1:$H$1501, 7,FALSE)</f>
        <v>HOUSEHOLD</v>
      </c>
      <c r="L8119" t="str">
        <f>VLOOKUP(B8119,Customers!$A$1:$J$1501, 9,FALSE)</f>
        <v>SAUDI ARABIA</v>
      </c>
      <c r="M8119" t="str">
        <f>VLOOKUP(B8119,Customers!$A$1:$J$1501, 10,FALSE)</f>
        <v>MIDDLE EAST</v>
      </c>
    </row>
    <row r="8120" spans="1:13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VLOOKUP(B8120,Customers!$A$1:$H$1501, 2,FALSE)</f>
        <v>Customer#000000341</v>
      </c>
      <c r="K8120" t="str">
        <f>VLOOKUP(B8120,Customers!$A$1:$H$1501, 7,FALSE)</f>
        <v>FURNITURE</v>
      </c>
      <c r="L8120" t="str">
        <f>VLOOKUP(B8120,Customers!$A$1:$J$1501, 9,FALSE)</f>
        <v>INDONESIA</v>
      </c>
      <c r="M8120" t="str">
        <f>VLOOKUP(B8120,Customers!$A$1:$J$1501, 10,FALSE)</f>
        <v>ASIA</v>
      </c>
    </row>
    <row r="8121" spans="1:13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VLOOKUP(B8121,Customers!$A$1:$H$1501, 2,FALSE)</f>
        <v>Customer#000000100</v>
      </c>
      <c r="K8121" t="str">
        <f>VLOOKUP(B8121,Customers!$A$1:$H$1501, 7,FALSE)</f>
        <v>FURNITURE</v>
      </c>
      <c r="L8121" t="str">
        <f>VLOOKUP(B8121,Customers!$A$1:$J$1501, 9,FALSE)</f>
        <v>SAUDI ARABIA</v>
      </c>
      <c r="M8121" t="str">
        <f>VLOOKUP(B8121,Customers!$A$1:$J$1501, 10,FALSE)</f>
        <v>MIDDLE EAST</v>
      </c>
    </row>
    <row r="8122" spans="1:13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VLOOKUP(B8122,Customers!$A$1:$H$1501, 2,FALSE)</f>
        <v>Customer#000000059</v>
      </c>
      <c r="K8122" t="str">
        <f>VLOOKUP(B8122,Customers!$A$1:$H$1501, 7,FALSE)</f>
        <v>MACHINERY</v>
      </c>
      <c r="L8122" t="str">
        <f>VLOOKUP(B8122,Customers!$A$1:$J$1501, 9,FALSE)</f>
        <v>ARGENTINA</v>
      </c>
      <c r="M8122" t="str">
        <f>VLOOKUP(B8122,Customers!$A$1:$J$1501, 10,FALSE)</f>
        <v>AMERICA</v>
      </c>
    </row>
    <row r="8123" spans="1:13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VLOOKUP(B8123,Customers!$A$1:$H$1501, 2,FALSE)</f>
        <v>Customer#000000473</v>
      </c>
      <c r="K8123" t="str">
        <f>VLOOKUP(B8123,Customers!$A$1:$H$1501, 7,FALSE)</f>
        <v>HOUSEHOLD</v>
      </c>
      <c r="L8123" t="str">
        <f>VLOOKUP(B8123,Customers!$A$1:$J$1501, 9,FALSE)</f>
        <v>INDONESIA</v>
      </c>
      <c r="M8123" t="str">
        <f>VLOOKUP(B8123,Customers!$A$1:$J$1501, 10,FALSE)</f>
        <v>ASIA</v>
      </c>
    </row>
    <row r="8124" spans="1:13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VLOOKUP(B8124,Customers!$A$1:$H$1501, 2,FALSE)</f>
        <v>Customer#000001216</v>
      </c>
      <c r="K8124" t="str">
        <f>VLOOKUP(B8124,Customers!$A$1:$H$1501, 7,FALSE)</f>
        <v>AUTOMOBILE</v>
      </c>
      <c r="L8124" t="str">
        <f>VLOOKUP(B8124,Customers!$A$1:$J$1501, 9,FALSE)</f>
        <v>CANADA</v>
      </c>
      <c r="M8124" t="str">
        <f>VLOOKUP(B8124,Customers!$A$1:$J$1501, 10,FALSE)</f>
        <v>AMERICA</v>
      </c>
    </row>
    <row r="8125" spans="1:13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VLOOKUP(B8125,Customers!$A$1:$H$1501, 2,FALSE)</f>
        <v>Customer#000001048</v>
      </c>
      <c r="K8125" t="str">
        <f>VLOOKUP(B8125,Customers!$A$1:$H$1501, 7,FALSE)</f>
        <v>BUILDING</v>
      </c>
      <c r="L8125" t="str">
        <f>VLOOKUP(B8125,Customers!$A$1:$J$1501, 9,FALSE)</f>
        <v>ROMANIA</v>
      </c>
      <c r="M8125" t="str">
        <f>VLOOKUP(B8125,Customers!$A$1:$J$1501, 10,FALSE)</f>
        <v>EUROPE</v>
      </c>
    </row>
    <row r="8126" spans="1:13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VLOOKUP(B8126,Customers!$A$1:$H$1501, 2,FALSE)</f>
        <v>Customer#000001123</v>
      </c>
      <c r="K8126" t="str">
        <f>VLOOKUP(B8126,Customers!$A$1:$H$1501, 7,FALSE)</f>
        <v>MACHINERY</v>
      </c>
      <c r="L8126" t="str">
        <f>VLOOKUP(B8126,Customers!$A$1:$J$1501, 9,FALSE)</f>
        <v>MOZAMBIQUE</v>
      </c>
      <c r="M8126" t="str">
        <f>VLOOKUP(B8126,Customers!$A$1:$J$1501, 10,FALSE)</f>
        <v>AFRICA</v>
      </c>
    </row>
    <row r="8127" spans="1:13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VLOOKUP(B8127,Customers!$A$1:$H$1501, 2,FALSE)</f>
        <v>Customer#000001049</v>
      </c>
      <c r="K8127" t="str">
        <f>VLOOKUP(B8127,Customers!$A$1:$H$1501, 7,FALSE)</f>
        <v>MACHINERY</v>
      </c>
      <c r="L8127" t="str">
        <f>VLOOKUP(B8127,Customers!$A$1:$J$1501, 9,FALSE)</f>
        <v>INDONESIA</v>
      </c>
      <c r="M8127" t="str">
        <f>VLOOKUP(B8127,Customers!$A$1:$J$1501, 10,FALSE)</f>
        <v>ASIA</v>
      </c>
    </row>
    <row r="8128" spans="1:13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VLOOKUP(B8128,Customers!$A$1:$H$1501, 2,FALSE)</f>
        <v>Customer#000001195</v>
      </c>
      <c r="K8128" t="str">
        <f>VLOOKUP(B8128,Customers!$A$1:$H$1501, 7,FALSE)</f>
        <v>FURNITURE</v>
      </c>
      <c r="L8128" t="str">
        <f>VLOOKUP(B8128,Customers!$A$1:$J$1501, 9,FALSE)</f>
        <v>EGYPT</v>
      </c>
      <c r="M8128" t="str">
        <f>VLOOKUP(B8128,Customers!$A$1:$J$1501, 10,FALSE)</f>
        <v>MIDDLE EAST</v>
      </c>
    </row>
    <row r="8129" spans="1:13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VLOOKUP(B8129,Customers!$A$1:$H$1501, 2,FALSE)</f>
        <v>Customer#000000796</v>
      </c>
      <c r="K8129" t="str">
        <f>VLOOKUP(B8129,Customers!$A$1:$H$1501, 7,FALSE)</f>
        <v>HOUSEHOLD</v>
      </c>
      <c r="L8129" t="str">
        <f>VLOOKUP(B8129,Customers!$A$1:$J$1501, 9,FALSE)</f>
        <v>CANADA</v>
      </c>
      <c r="M8129" t="str">
        <f>VLOOKUP(B8129,Customers!$A$1:$J$1501, 10,FALSE)</f>
        <v>AMERICA</v>
      </c>
    </row>
    <row r="8130" spans="1:13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VLOOKUP(B8130,Customers!$A$1:$H$1501, 2,FALSE)</f>
        <v>Customer#000000829</v>
      </c>
      <c r="K8130" t="str">
        <f>VLOOKUP(B8130,Customers!$A$1:$H$1501, 7,FALSE)</f>
        <v>MACHINERY</v>
      </c>
      <c r="L8130" t="str">
        <f>VLOOKUP(B8130,Customers!$A$1:$J$1501, 9,FALSE)</f>
        <v>INDIA</v>
      </c>
      <c r="M8130" t="str">
        <f>VLOOKUP(B8130,Customers!$A$1:$J$1501, 10,FALSE)</f>
        <v>ASIA</v>
      </c>
    </row>
    <row r="8131" spans="1:13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VLOOKUP(B8131,Customers!$A$1:$H$1501, 2,FALSE)</f>
        <v>Customer#000001444</v>
      </c>
      <c r="K8131" t="str">
        <f>VLOOKUP(B8131,Customers!$A$1:$H$1501, 7,FALSE)</f>
        <v>HOUSEHOLD</v>
      </c>
      <c r="L8131" t="str">
        <f>VLOOKUP(B8131,Customers!$A$1:$J$1501, 9,FALSE)</f>
        <v>GERMANY</v>
      </c>
      <c r="M8131" t="str">
        <f>VLOOKUP(B8131,Customers!$A$1:$J$1501, 10,FALSE)</f>
        <v>EUROPE</v>
      </c>
    </row>
    <row r="8132" spans="1:13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VLOOKUP(B8132,Customers!$A$1:$H$1501, 2,FALSE)</f>
        <v>Customer#000000796</v>
      </c>
      <c r="K8132" t="str">
        <f>VLOOKUP(B8132,Customers!$A$1:$H$1501, 7,FALSE)</f>
        <v>HOUSEHOLD</v>
      </c>
      <c r="L8132" t="str">
        <f>VLOOKUP(B8132,Customers!$A$1:$J$1501, 9,FALSE)</f>
        <v>CANADA</v>
      </c>
      <c r="M8132" t="str">
        <f>VLOOKUP(B8132,Customers!$A$1:$J$1501, 10,FALSE)</f>
        <v>AMERICA</v>
      </c>
    </row>
    <row r="8133" spans="1:13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VLOOKUP(B8133,Customers!$A$1:$H$1501, 2,FALSE)</f>
        <v>Customer#000000932</v>
      </c>
      <c r="K8133" t="str">
        <f>VLOOKUP(B8133,Customers!$A$1:$H$1501, 7,FALSE)</f>
        <v>BUILDING</v>
      </c>
      <c r="L8133" t="str">
        <f>VLOOKUP(B8133,Customers!$A$1:$J$1501, 9,FALSE)</f>
        <v>JORDAN</v>
      </c>
      <c r="M8133" t="str">
        <f>VLOOKUP(B8133,Customers!$A$1:$J$1501, 10,FALSE)</f>
        <v>MIDDLE EAST</v>
      </c>
    </row>
    <row r="8134" spans="1:13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VLOOKUP(B8134,Customers!$A$1:$H$1501, 2,FALSE)</f>
        <v>Customer#000001294</v>
      </c>
      <c r="K8134" t="str">
        <f>VLOOKUP(B8134,Customers!$A$1:$H$1501, 7,FALSE)</f>
        <v>AUTOMOBILE</v>
      </c>
      <c r="L8134" t="str">
        <f>VLOOKUP(B8134,Customers!$A$1:$J$1501, 9,FALSE)</f>
        <v>UNITED KINGDOM</v>
      </c>
      <c r="M8134" t="str">
        <f>VLOOKUP(B8134,Customers!$A$1:$J$1501, 10,FALSE)</f>
        <v>EUROPE</v>
      </c>
    </row>
    <row r="8135" spans="1:13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VLOOKUP(B8135,Customers!$A$1:$H$1501, 2,FALSE)</f>
        <v>Customer#000000074</v>
      </c>
      <c r="K8135" t="str">
        <f>VLOOKUP(B8135,Customers!$A$1:$H$1501, 7,FALSE)</f>
        <v>MACHINERY</v>
      </c>
      <c r="L8135" t="str">
        <f>VLOOKUP(B8135,Customers!$A$1:$J$1501, 9,FALSE)</f>
        <v>EGYPT</v>
      </c>
      <c r="M8135" t="str">
        <f>VLOOKUP(B8135,Customers!$A$1:$J$1501, 10,FALSE)</f>
        <v>MIDDLE EAST</v>
      </c>
    </row>
    <row r="8136" spans="1:13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VLOOKUP(B8136,Customers!$A$1:$H$1501, 2,FALSE)</f>
        <v>Customer#000000448</v>
      </c>
      <c r="K8136" t="str">
        <f>VLOOKUP(B8136,Customers!$A$1:$H$1501, 7,FALSE)</f>
        <v>BUILDING</v>
      </c>
      <c r="L8136" t="str">
        <f>VLOOKUP(B8136,Customers!$A$1:$J$1501, 9,FALSE)</f>
        <v>UNITED STATES</v>
      </c>
      <c r="M8136" t="str">
        <f>VLOOKUP(B8136,Customers!$A$1:$J$1501, 10,FALSE)</f>
        <v>AMERICA</v>
      </c>
    </row>
    <row r="8137" spans="1:13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VLOOKUP(B8137,Customers!$A$1:$H$1501, 2,FALSE)</f>
        <v>Customer#000000896</v>
      </c>
      <c r="K8137" t="str">
        <f>VLOOKUP(B8137,Customers!$A$1:$H$1501, 7,FALSE)</f>
        <v>AUTOMOBILE</v>
      </c>
      <c r="L8137" t="str">
        <f>VLOOKUP(B8137,Customers!$A$1:$J$1501, 9,FALSE)</f>
        <v>ALGERIA</v>
      </c>
      <c r="M8137" t="str">
        <f>VLOOKUP(B8137,Customers!$A$1:$J$1501, 10,FALSE)</f>
        <v>AFRICA</v>
      </c>
    </row>
    <row r="8138" spans="1:13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VLOOKUP(B8138,Customers!$A$1:$H$1501, 2,FALSE)</f>
        <v>Customer#000000742</v>
      </c>
      <c r="K8138" t="str">
        <f>VLOOKUP(B8138,Customers!$A$1:$H$1501, 7,FALSE)</f>
        <v>HOUSEHOLD</v>
      </c>
      <c r="L8138" t="str">
        <f>VLOOKUP(B8138,Customers!$A$1:$J$1501, 9,FALSE)</f>
        <v>JAPAN</v>
      </c>
      <c r="M8138" t="str">
        <f>VLOOKUP(B8138,Customers!$A$1:$J$1501, 10,FALSE)</f>
        <v>ASIA</v>
      </c>
    </row>
    <row r="8139" spans="1:13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VLOOKUP(B8139,Customers!$A$1:$H$1501, 2,FALSE)</f>
        <v>Customer#000000055</v>
      </c>
      <c r="K8139" t="str">
        <f>VLOOKUP(B8139,Customers!$A$1:$H$1501, 7,FALSE)</f>
        <v>MACHINERY</v>
      </c>
      <c r="L8139" t="str">
        <f>VLOOKUP(B8139,Customers!$A$1:$J$1501, 9,FALSE)</f>
        <v>IRAN</v>
      </c>
      <c r="M8139" t="str">
        <f>VLOOKUP(B8139,Customers!$A$1:$J$1501, 10,FALSE)</f>
        <v>MIDDLE EAST</v>
      </c>
    </row>
    <row r="8140" spans="1:13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VLOOKUP(B8140,Customers!$A$1:$H$1501, 2,FALSE)</f>
        <v>Customer#000000853</v>
      </c>
      <c r="K8140" t="str">
        <f>VLOOKUP(B8140,Customers!$A$1:$H$1501, 7,FALSE)</f>
        <v>MACHINERY</v>
      </c>
      <c r="L8140" t="str">
        <f>VLOOKUP(B8140,Customers!$A$1:$J$1501, 9,FALSE)</f>
        <v>BRAZIL</v>
      </c>
      <c r="M8140" t="str">
        <f>VLOOKUP(B8140,Customers!$A$1:$J$1501, 10,FALSE)</f>
        <v>AMERICA</v>
      </c>
    </row>
    <row r="8141" spans="1:13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VLOOKUP(B8141,Customers!$A$1:$H$1501, 2,FALSE)</f>
        <v>Customer#000000208</v>
      </c>
      <c r="K8141" t="str">
        <f>VLOOKUP(B8141,Customers!$A$1:$H$1501, 7,FALSE)</f>
        <v>MACHINERY</v>
      </c>
      <c r="L8141" t="str">
        <f>VLOOKUP(B8141,Customers!$A$1:$J$1501, 9,FALSE)</f>
        <v>ROMANIA</v>
      </c>
      <c r="M8141" t="str">
        <f>VLOOKUP(B8141,Customers!$A$1:$J$1501, 10,FALSE)</f>
        <v>EUROPE</v>
      </c>
    </row>
    <row r="8142" spans="1:13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VLOOKUP(B8142,Customers!$A$1:$H$1501, 2,FALSE)</f>
        <v>Customer#000000265</v>
      </c>
      <c r="K8142" t="str">
        <f>VLOOKUP(B8142,Customers!$A$1:$H$1501, 7,FALSE)</f>
        <v>MACHINERY</v>
      </c>
      <c r="L8142" t="str">
        <f>VLOOKUP(B8142,Customers!$A$1:$J$1501, 9,FALSE)</f>
        <v>PERU</v>
      </c>
      <c r="M8142" t="str">
        <f>VLOOKUP(B8142,Customers!$A$1:$J$1501, 10,FALSE)</f>
        <v>AMERICA</v>
      </c>
    </row>
    <row r="8143" spans="1:13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VLOOKUP(B8143,Customers!$A$1:$H$1501, 2,FALSE)</f>
        <v>Customer#000000662</v>
      </c>
      <c r="K8143" t="str">
        <f>VLOOKUP(B8143,Customers!$A$1:$H$1501, 7,FALSE)</f>
        <v>BUILDING</v>
      </c>
      <c r="L8143" t="str">
        <f>VLOOKUP(B8143,Customers!$A$1:$J$1501, 9,FALSE)</f>
        <v>ALGERIA</v>
      </c>
      <c r="M8143" t="str">
        <f>VLOOKUP(B8143,Customers!$A$1:$J$1501, 10,FALSE)</f>
        <v>AFRICA</v>
      </c>
    </row>
    <row r="8144" spans="1:13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VLOOKUP(B8144,Customers!$A$1:$H$1501, 2,FALSE)</f>
        <v>Customer#000000859</v>
      </c>
      <c r="K8144" t="str">
        <f>VLOOKUP(B8144,Customers!$A$1:$H$1501, 7,FALSE)</f>
        <v>BUILDING</v>
      </c>
      <c r="L8144" t="str">
        <f>VLOOKUP(B8144,Customers!$A$1:$J$1501, 9,FALSE)</f>
        <v>PERU</v>
      </c>
      <c r="M8144" t="str">
        <f>VLOOKUP(B8144,Customers!$A$1:$J$1501, 10,FALSE)</f>
        <v>AMERICA</v>
      </c>
    </row>
    <row r="8145" spans="1:13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VLOOKUP(B8145,Customers!$A$1:$H$1501, 2,FALSE)</f>
        <v>Customer#000000539</v>
      </c>
      <c r="K8145" t="str">
        <f>VLOOKUP(B8145,Customers!$A$1:$H$1501, 7,FALSE)</f>
        <v>HOUSEHOLD</v>
      </c>
      <c r="L8145" t="str">
        <f>VLOOKUP(B8145,Customers!$A$1:$J$1501, 9,FALSE)</f>
        <v>FRANCE</v>
      </c>
      <c r="M8145" t="str">
        <f>VLOOKUP(B8145,Customers!$A$1:$J$1501, 10,FALSE)</f>
        <v>EUROPE</v>
      </c>
    </row>
    <row r="8146" spans="1:13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VLOOKUP(B8146,Customers!$A$1:$H$1501, 2,FALSE)</f>
        <v>Customer#000000491</v>
      </c>
      <c r="K8146" t="str">
        <f>VLOOKUP(B8146,Customers!$A$1:$H$1501, 7,FALSE)</f>
        <v>AUTOMOBILE</v>
      </c>
      <c r="L8146" t="str">
        <f>VLOOKUP(B8146,Customers!$A$1:$J$1501, 9,FALSE)</f>
        <v>ALGERIA</v>
      </c>
      <c r="M8146" t="str">
        <f>VLOOKUP(B8146,Customers!$A$1:$J$1501, 10,FALSE)</f>
        <v>AFRICA</v>
      </c>
    </row>
    <row r="8147" spans="1:13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VLOOKUP(B8147,Customers!$A$1:$H$1501, 2,FALSE)</f>
        <v>Customer#000000724</v>
      </c>
      <c r="K8147" t="str">
        <f>VLOOKUP(B8147,Customers!$A$1:$H$1501, 7,FALSE)</f>
        <v>AUTOMOBILE</v>
      </c>
      <c r="L8147" t="str">
        <f>VLOOKUP(B8147,Customers!$A$1:$J$1501, 9,FALSE)</f>
        <v>ETHIOPIA</v>
      </c>
      <c r="M8147" t="str">
        <f>VLOOKUP(B8147,Customers!$A$1:$J$1501, 10,FALSE)</f>
        <v>AFRICA</v>
      </c>
    </row>
    <row r="8148" spans="1:13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VLOOKUP(B8148,Customers!$A$1:$H$1501, 2,FALSE)</f>
        <v>Customer#000000977</v>
      </c>
      <c r="K8148" t="str">
        <f>VLOOKUP(B8148,Customers!$A$1:$H$1501, 7,FALSE)</f>
        <v>FURNITURE</v>
      </c>
      <c r="L8148" t="str">
        <f>VLOOKUP(B8148,Customers!$A$1:$J$1501, 9,FALSE)</f>
        <v>BRAZIL</v>
      </c>
      <c r="M8148" t="str">
        <f>VLOOKUP(B8148,Customers!$A$1:$J$1501, 10,FALSE)</f>
        <v>AMERICA</v>
      </c>
    </row>
    <row r="8149" spans="1:13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VLOOKUP(B8149,Customers!$A$1:$H$1501, 2,FALSE)</f>
        <v>Customer#000000151</v>
      </c>
      <c r="K8149" t="str">
        <f>VLOOKUP(B8149,Customers!$A$1:$H$1501, 7,FALSE)</f>
        <v>HOUSEHOLD</v>
      </c>
      <c r="L8149" t="str">
        <f>VLOOKUP(B8149,Customers!$A$1:$J$1501, 9,FALSE)</f>
        <v>ROMANIA</v>
      </c>
      <c r="M8149" t="str">
        <f>VLOOKUP(B8149,Customers!$A$1:$J$1501, 10,FALSE)</f>
        <v>EUROPE</v>
      </c>
    </row>
    <row r="8150" spans="1:13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VLOOKUP(B8150,Customers!$A$1:$H$1501, 2,FALSE)</f>
        <v>Customer#000000359</v>
      </c>
      <c r="K8150" t="str">
        <f>VLOOKUP(B8150,Customers!$A$1:$H$1501, 7,FALSE)</f>
        <v>FURNITURE</v>
      </c>
      <c r="L8150" t="str">
        <f>VLOOKUP(B8150,Customers!$A$1:$J$1501, 9,FALSE)</f>
        <v>KENYA</v>
      </c>
      <c r="M8150" t="str">
        <f>VLOOKUP(B8150,Customers!$A$1:$J$1501, 10,FALSE)</f>
        <v>AFRICA</v>
      </c>
    </row>
    <row r="8151" spans="1:13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VLOOKUP(B8151,Customers!$A$1:$H$1501, 2,FALSE)</f>
        <v>Customer#000000380</v>
      </c>
      <c r="K8151" t="str">
        <f>VLOOKUP(B8151,Customers!$A$1:$H$1501, 7,FALSE)</f>
        <v>BUILDING</v>
      </c>
      <c r="L8151" t="str">
        <f>VLOOKUP(B8151,Customers!$A$1:$J$1501, 9,FALSE)</f>
        <v>VIETNAM</v>
      </c>
      <c r="M8151" t="str">
        <f>VLOOKUP(B8151,Customers!$A$1:$J$1501, 10,FALSE)</f>
        <v>ASIA</v>
      </c>
    </row>
    <row r="8152" spans="1:13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VLOOKUP(B8152,Customers!$A$1:$H$1501, 2,FALSE)</f>
        <v>Customer#000000253</v>
      </c>
      <c r="K8152" t="str">
        <f>VLOOKUP(B8152,Customers!$A$1:$H$1501, 7,FALSE)</f>
        <v>AUTOMOBILE</v>
      </c>
      <c r="L8152" t="str">
        <f>VLOOKUP(B8152,Customers!$A$1:$J$1501, 9,FALSE)</f>
        <v>MOROCCO</v>
      </c>
      <c r="M8152" t="str">
        <f>VLOOKUP(B8152,Customers!$A$1:$J$1501, 10,FALSE)</f>
        <v>AFRICA</v>
      </c>
    </row>
    <row r="8153" spans="1:13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VLOOKUP(B8153,Customers!$A$1:$H$1501, 2,FALSE)</f>
        <v>Customer#000001444</v>
      </c>
      <c r="K8153" t="str">
        <f>VLOOKUP(B8153,Customers!$A$1:$H$1501, 7,FALSE)</f>
        <v>HOUSEHOLD</v>
      </c>
      <c r="L8153" t="str">
        <f>VLOOKUP(B8153,Customers!$A$1:$J$1501, 9,FALSE)</f>
        <v>GERMANY</v>
      </c>
      <c r="M8153" t="str">
        <f>VLOOKUP(B8153,Customers!$A$1:$J$1501, 10,FALSE)</f>
        <v>EUROPE</v>
      </c>
    </row>
    <row r="8154" spans="1:13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VLOOKUP(B8154,Customers!$A$1:$H$1501, 2,FALSE)</f>
        <v>Customer#000000767</v>
      </c>
      <c r="K8154" t="str">
        <f>VLOOKUP(B8154,Customers!$A$1:$H$1501, 7,FALSE)</f>
        <v>BUILDING</v>
      </c>
      <c r="L8154" t="str">
        <f>VLOOKUP(B8154,Customers!$A$1:$J$1501, 9,FALSE)</f>
        <v>PERU</v>
      </c>
      <c r="M8154" t="str">
        <f>VLOOKUP(B8154,Customers!$A$1:$J$1501, 10,FALSE)</f>
        <v>AMERICA</v>
      </c>
    </row>
    <row r="8155" spans="1:13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VLOOKUP(B8155,Customers!$A$1:$H$1501, 2,FALSE)</f>
        <v>Customer#000001396</v>
      </c>
      <c r="K8155" t="str">
        <f>VLOOKUP(B8155,Customers!$A$1:$H$1501, 7,FALSE)</f>
        <v>BUILDING</v>
      </c>
      <c r="L8155" t="str">
        <f>VLOOKUP(B8155,Customers!$A$1:$J$1501, 9,FALSE)</f>
        <v>CANADA</v>
      </c>
      <c r="M8155" t="str">
        <f>VLOOKUP(B8155,Customers!$A$1:$J$1501, 10,FALSE)</f>
        <v>AMERICA</v>
      </c>
    </row>
    <row r="8156" spans="1:13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VLOOKUP(B8156,Customers!$A$1:$H$1501, 2,FALSE)</f>
        <v>Customer#000000968</v>
      </c>
      <c r="K8156" t="str">
        <f>VLOOKUP(B8156,Customers!$A$1:$H$1501, 7,FALSE)</f>
        <v>BUILDING</v>
      </c>
      <c r="L8156" t="str">
        <f>VLOOKUP(B8156,Customers!$A$1:$J$1501, 9,FALSE)</f>
        <v>ALGERIA</v>
      </c>
      <c r="M8156" t="str">
        <f>VLOOKUP(B8156,Customers!$A$1:$J$1501, 10,FALSE)</f>
        <v>AFRICA</v>
      </c>
    </row>
    <row r="8157" spans="1:13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VLOOKUP(B8157,Customers!$A$1:$H$1501, 2,FALSE)</f>
        <v>Customer#000001169</v>
      </c>
      <c r="K8157" t="str">
        <f>VLOOKUP(B8157,Customers!$A$1:$H$1501, 7,FALSE)</f>
        <v>MACHINERY</v>
      </c>
      <c r="L8157" t="str">
        <f>VLOOKUP(B8157,Customers!$A$1:$J$1501, 9,FALSE)</f>
        <v>EGYPT</v>
      </c>
      <c r="M8157" t="str">
        <f>VLOOKUP(B8157,Customers!$A$1:$J$1501, 10,FALSE)</f>
        <v>MIDDLE EAST</v>
      </c>
    </row>
    <row r="8158" spans="1:13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VLOOKUP(B8158,Customers!$A$1:$H$1501, 2,FALSE)</f>
        <v>Customer#000000967</v>
      </c>
      <c r="K8158" t="str">
        <f>VLOOKUP(B8158,Customers!$A$1:$H$1501, 7,FALSE)</f>
        <v>BUILDING</v>
      </c>
      <c r="L8158" t="str">
        <f>VLOOKUP(B8158,Customers!$A$1:$J$1501, 9,FALSE)</f>
        <v>UNITED KINGDOM</v>
      </c>
      <c r="M8158" t="str">
        <f>VLOOKUP(B8158,Customers!$A$1:$J$1501, 10,FALSE)</f>
        <v>EUROPE</v>
      </c>
    </row>
    <row r="8159" spans="1:13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VLOOKUP(B8159,Customers!$A$1:$H$1501, 2,FALSE)</f>
        <v>Customer#000000520</v>
      </c>
      <c r="K8159" t="str">
        <f>VLOOKUP(B8159,Customers!$A$1:$H$1501, 7,FALSE)</f>
        <v>HOUSEHOLD</v>
      </c>
      <c r="L8159" t="str">
        <f>VLOOKUP(B8159,Customers!$A$1:$J$1501, 9,FALSE)</f>
        <v>CANADA</v>
      </c>
      <c r="M8159" t="str">
        <f>VLOOKUP(B8159,Customers!$A$1:$J$1501, 10,FALSE)</f>
        <v>AMERICA</v>
      </c>
    </row>
    <row r="8160" spans="1:13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VLOOKUP(B8160,Customers!$A$1:$H$1501, 2,FALSE)</f>
        <v>Customer#000001348</v>
      </c>
      <c r="K8160" t="str">
        <f>VLOOKUP(B8160,Customers!$A$1:$H$1501, 7,FALSE)</f>
        <v>MACHINERY</v>
      </c>
      <c r="L8160" t="str">
        <f>VLOOKUP(B8160,Customers!$A$1:$J$1501, 9,FALSE)</f>
        <v>UNITED KINGDOM</v>
      </c>
      <c r="M8160" t="str">
        <f>VLOOKUP(B8160,Customers!$A$1:$J$1501, 10,FALSE)</f>
        <v>EUROPE</v>
      </c>
    </row>
    <row r="8161" spans="1:13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VLOOKUP(B8161,Customers!$A$1:$H$1501, 2,FALSE)</f>
        <v>Customer#000001459</v>
      </c>
      <c r="K8161" t="str">
        <f>VLOOKUP(B8161,Customers!$A$1:$H$1501, 7,FALSE)</f>
        <v>AUTOMOBILE</v>
      </c>
      <c r="L8161" t="str">
        <f>VLOOKUP(B8161,Customers!$A$1:$J$1501, 9,FALSE)</f>
        <v>IRAQ</v>
      </c>
      <c r="M8161" t="str">
        <f>VLOOKUP(B8161,Customers!$A$1:$J$1501, 10,FALSE)</f>
        <v>MIDDLE EAST</v>
      </c>
    </row>
    <row r="8162" spans="1:13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VLOOKUP(B8162,Customers!$A$1:$H$1501, 2,FALSE)</f>
        <v>Customer#000000400</v>
      </c>
      <c r="K8162" t="str">
        <f>VLOOKUP(B8162,Customers!$A$1:$H$1501, 7,FALSE)</f>
        <v>BUILDING</v>
      </c>
      <c r="L8162" t="str">
        <f>VLOOKUP(B8162,Customers!$A$1:$J$1501, 9,FALSE)</f>
        <v>KENYA</v>
      </c>
      <c r="M8162" t="str">
        <f>VLOOKUP(B8162,Customers!$A$1:$J$1501, 10,FALSE)</f>
        <v>AFRICA</v>
      </c>
    </row>
    <row r="8163" spans="1:13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VLOOKUP(B8163,Customers!$A$1:$H$1501, 2,FALSE)</f>
        <v>Customer#000001237</v>
      </c>
      <c r="K8163" t="str">
        <f>VLOOKUP(B8163,Customers!$A$1:$H$1501, 7,FALSE)</f>
        <v>BUILDING</v>
      </c>
      <c r="L8163" t="str">
        <f>VLOOKUP(B8163,Customers!$A$1:$J$1501, 9,FALSE)</f>
        <v>SAUDI ARABIA</v>
      </c>
      <c r="M8163" t="str">
        <f>VLOOKUP(B8163,Customers!$A$1:$J$1501, 10,FALSE)</f>
        <v>MIDDLE EAST</v>
      </c>
    </row>
    <row r="8164" spans="1:13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VLOOKUP(B8164,Customers!$A$1:$H$1501, 2,FALSE)</f>
        <v>Customer#000000890</v>
      </c>
      <c r="K8164" t="str">
        <f>VLOOKUP(B8164,Customers!$A$1:$H$1501, 7,FALSE)</f>
        <v>BUILDING</v>
      </c>
      <c r="L8164" t="str">
        <f>VLOOKUP(B8164,Customers!$A$1:$J$1501, 9,FALSE)</f>
        <v>EGYPT</v>
      </c>
      <c r="M8164" t="str">
        <f>VLOOKUP(B8164,Customers!$A$1:$J$1501, 10,FALSE)</f>
        <v>MIDDLE EAST</v>
      </c>
    </row>
    <row r="8165" spans="1:13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VLOOKUP(B8165,Customers!$A$1:$H$1501, 2,FALSE)</f>
        <v>Customer#000000049</v>
      </c>
      <c r="K8165" t="str">
        <f>VLOOKUP(B8165,Customers!$A$1:$H$1501, 7,FALSE)</f>
        <v>FURNITURE</v>
      </c>
      <c r="L8165" t="str">
        <f>VLOOKUP(B8165,Customers!$A$1:$J$1501, 9,FALSE)</f>
        <v>IRAN</v>
      </c>
      <c r="M8165" t="str">
        <f>VLOOKUP(B8165,Customers!$A$1:$J$1501, 10,FALSE)</f>
        <v>MIDDLE EAST</v>
      </c>
    </row>
    <row r="8166" spans="1:13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VLOOKUP(B8166,Customers!$A$1:$H$1501, 2,FALSE)</f>
        <v>Customer#000000082</v>
      </c>
      <c r="K8166" t="str">
        <f>VLOOKUP(B8166,Customers!$A$1:$H$1501, 7,FALSE)</f>
        <v>AUTOMOBILE</v>
      </c>
      <c r="L8166" t="str">
        <f>VLOOKUP(B8166,Customers!$A$1:$J$1501, 9,FALSE)</f>
        <v>CHINA</v>
      </c>
      <c r="M8166" t="str">
        <f>VLOOKUP(B8166,Customers!$A$1:$J$1501, 10,FALSE)</f>
        <v>ASIA</v>
      </c>
    </row>
    <row r="8167" spans="1:13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VLOOKUP(B8167,Customers!$A$1:$H$1501, 2,FALSE)</f>
        <v>Customer#000000872</v>
      </c>
      <c r="K8167" t="str">
        <f>VLOOKUP(B8167,Customers!$A$1:$H$1501, 7,FALSE)</f>
        <v>BUILDING</v>
      </c>
      <c r="L8167" t="str">
        <f>VLOOKUP(B8167,Customers!$A$1:$J$1501, 9,FALSE)</f>
        <v>PERU</v>
      </c>
      <c r="M8167" t="str">
        <f>VLOOKUP(B8167,Customers!$A$1:$J$1501, 10,FALSE)</f>
        <v>AMERICA</v>
      </c>
    </row>
    <row r="8168" spans="1:13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VLOOKUP(B8168,Customers!$A$1:$H$1501, 2,FALSE)</f>
        <v>Customer#000001160</v>
      </c>
      <c r="K8168" t="str">
        <f>VLOOKUP(B8168,Customers!$A$1:$H$1501, 7,FALSE)</f>
        <v>AUTOMOBILE</v>
      </c>
      <c r="L8168" t="str">
        <f>VLOOKUP(B8168,Customers!$A$1:$J$1501, 9,FALSE)</f>
        <v>UNITED STATES</v>
      </c>
      <c r="M8168" t="str">
        <f>VLOOKUP(B8168,Customers!$A$1:$J$1501, 10,FALSE)</f>
        <v>AMERICA</v>
      </c>
    </row>
    <row r="8169" spans="1:13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VLOOKUP(B8169,Customers!$A$1:$H$1501, 2,FALSE)</f>
        <v>Customer#000000568</v>
      </c>
      <c r="K8169" t="str">
        <f>VLOOKUP(B8169,Customers!$A$1:$H$1501, 7,FALSE)</f>
        <v>BUILDING</v>
      </c>
      <c r="L8169" t="str">
        <f>VLOOKUP(B8169,Customers!$A$1:$J$1501, 9,FALSE)</f>
        <v>JORDAN</v>
      </c>
      <c r="M8169" t="str">
        <f>VLOOKUP(B8169,Customers!$A$1:$J$1501, 10,FALSE)</f>
        <v>MIDDLE EAST</v>
      </c>
    </row>
    <row r="8170" spans="1:13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VLOOKUP(B8170,Customers!$A$1:$H$1501, 2,FALSE)</f>
        <v>Customer#000001018</v>
      </c>
      <c r="K8170" t="str">
        <f>VLOOKUP(B8170,Customers!$A$1:$H$1501, 7,FALSE)</f>
        <v>FURNITURE</v>
      </c>
      <c r="L8170" t="str">
        <f>VLOOKUP(B8170,Customers!$A$1:$J$1501, 9,FALSE)</f>
        <v>CHINA</v>
      </c>
      <c r="M8170" t="str">
        <f>VLOOKUP(B8170,Customers!$A$1:$J$1501, 10,FALSE)</f>
        <v>ASIA</v>
      </c>
    </row>
    <row r="8171" spans="1:13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VLOOKUP(B8171,Customers!$A$1:$H$1501, 2,FALSE)</f>
        <v>Customer#000000364</v>
      </c>
      <c r="K8171" t="str">
        <f>VLOOKUP(B8171,Customers!$A$1:$H$1501, 7,FALSE)</f>
        <v>HOUSEHOLD</v>
      </c>
      <c r="L8171" t="str">
        <f>VLOOKUP(B8171,Customers!$A$1:$J$1501, 9,FALSE)</f>
        <v>UNITED KINGDOM</v>
      </c>
      <c r="M8171" t="str">
        <f>VLOOKUP(B8171,Customers!$A$1:$J$1501, 10,FALSE)</f>
        <v>EUROPE</v>
      </c>
    </row>
    <row r="8172" spans="1:13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VLOOKUP(B8172,Customers!$A$1:$H$1501, 2,FALSE)</f>
        <v>Customer#000001375</v>
      </c>
      <c r="K8172" t="str">
        <f>VLOOKUP(B8172,Customers!$A$1:$H$1501, 7,FALSE)</f>
        <v>BUILDING</v>
      </c>
      <c r="L8172" t="str">
        <f>VLOOKUP(B8172,Customers!$A$1:$J$1501, 9,FALSE)</f>
        <v>KENYA</v>
      </c>
      <c r="M8172" t="str">
        <f>VLOOKUP(B8172,Customers!$A$1:$J$1501, 10,FALSE)</f>
        <v>AFRICA</v>
      </c>
    </row>
    <row r="8173" spans="1:13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VLOOKUP(B8173,Customers!$A$1:$H$1501, 2,FALSE)</f>
        <v>Customer#000000872</v>
      </c>
      <c r="K8173" t="str">
        <f>VLOOKUP(B8173,Customers!$A$1:$H$1501, 7,FALSE)</f>
        <v>BUILDING</v>
      </c>
      <c r="L8173" t="str">
        <f>VLOOKUP(B8173,Customers!$A$1:$J$1501, 9,FALSE)</f>
        <v>PERU</v>
      </c>
      <c r="M8173" t="str">
        <f>VLOOKUP(B8173,Customers!$A$1:$J$1501, 10,FALSE)</f>
        <v>AMERICA</v>
      </c>
    </row>
    <row r="8174" spans="1:13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VLOOKUP(B8174,Customers!$A$1:$H$1501, 2,FALSE)</f>
        <v>Customer#000000652</v>
      </c>
      <c r="K8174" t="str">
        <f>VLOOKUP(B8174,Customers!$A$1:$H$1501, 7,FALSE)</f>
        <v>AUTOMOBILE</v>
      </c>
      <c r="L8174" t="str">
        <f>VLOOKUP(B8174,Customers!$A$1:$J$1501, 9,FALSE)</f>
        <v>SAUDI ARABIA</v>
      </c>
      <c r="M8174" t="str">
        <f>VLOOKUP(B8174,Customers!$A$1:$J$1501, 10,FALSE)</f>
        <v>MIDDLE EAST</v>
      </c>
    </row>
    <row r="8175" spans="1:13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VLOOKUP(B8175,Customers!$A$1:$H$1501, 2,FALSE)</f>
        <v>Customer#000001060</v>
      </c>
      <c r="K8175" t="str">
        <f>VLOOKUP(B8175,Customers!$A$1:$H$1501, 7,FALSE)</f>
        <v>HOUSEHOLD</v>
      </c>
      <c r="L8175" t="str">
        <f>VLOOKUP(B8175,Customers!$A$1:$J$1501, 9,FALSE)</f>
        <v>INDIA</v>
      </c>
      <c r="M8175" t="str">
        <f>VLOOKUP(B8175,Customers!$A$1:$J$1501, 10,FALSE)</f>
        <v>ASIA</v>
      </c>
    </row>
    <row r="8176" spans="1:13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VLOOKUP(B8176,Customers!$A$1:$H$1501, 2,FALSE)</f>
        <v>Customer#000000520</v>
      </c>
      <c r="K8176" t="str">
        <f>VLOOKUP(B8176,Customers!$A$1:$H$1501, 7,FALSE)</f>
        <v>HOUSEHOLD</v>
      </c>
      <c r="L8176" t="str">
        <f>VLOOKUP(B8176,Customers!$A$1:$J$1501, 9,FALSE)</f>
        <v>CANADA</v>
      </c>
      <c r="M8176" t="str">
        <f>VLOOKUP(B8176,Customers!$A$1:$J$1501, 10,FALSE)</f>
        <v>AMERICA</v>
      </c>
    </row>
    <row r="8177" spans="1:13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VLOOKUP(B8177,Customers!$A$1:$H$1501, 2,FALSE)</f>
        <v>Customer#000000161</v>
      </c>
      <c r="K8177" t="str">
        <f>VLOOKUP(B8177,Customers!$A$1:$H$1501, 7,FALSE)</f>
        <v>MACHINERY</v>
      </c>
      <c r="L8177" t="str">
        <f>VLOOKUP(B8177,Customers!$A$1:$J$1501, 9,FALSE)</f>
        <v>GERMANY</v>
      </c>
      <c r="M8177" t="str">
        <f>VLOOKUP(B8177,Customers!$A$1:$J$1501, 10,FALSE)</f>
        <v>EUROPE</v>
      </c>
    </row>
    <row r="8178" spans="1:13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VLOOKUP(B8178,Customers!$A$1:$H$1501, 2,FALSE)</f>
        <v>Customer#000001189</v>
      </c>
      <c r="K8178" t="str">
        <f>VLOOKUP(B8178,Customers!$A$1:$H$1501, 7,FALSE)</f>
        <v>HOUSEHOLD</v>
      </c>
      <c r="L8178" t="str">
        <f>VLOOKUP(B8178,Customers!$A$1:$J$1501, 9,FALSE)</f>
        <v>IRAN</v>
      </c>
      <c r="M8178" t="str">
        <f>VLOOKUP(B8178,Customers!$A$1:$J$1501, 10,FALSE)</f>
        <v>MIDDLE EAST</v>
      </c>
    </row>
    <row r="8179" spans="1:13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VLOOKUP(B8179,Customers!$A$1:$H$1501, 2,FALSE)</f>
        <v>Customer#000001072</v>
      </c>
      <c r="K8179" t="str">
        <f>VLOOKUP(B8179,Customers!$A$1:$H$1501, 7,FALSE)</f>
        <v>HOUSEHOLD</v>
      </c>
      <c r="L8179" t="str">
        <f>VLOOKUP(B8179,Customers!$A$1:$J$1501, 9,FALSE)</f>
        <v>EGYPT</v>
      </c>
      <c r="M8179" t="str">
        <f>VLOOKUP(B8179,Customers!$A$1:$J$1501, 10,FALSE)</f>
        <v>MIDDLE EAST</v>
      </c>
    </row>
    <row r="8180" spans="1:13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VLOOKUP(B8180,Customers!$A$1:$H$1501, 2,FALSE)</f>
        <v>Customer#000000292</v>
      </c>
      <c r="K8180" t="str">
        <f>VLOOKUP(B8180,Customers!$A$1:$H$1501, 7,FALSE)</f>
        <v>HOUSEHOLD</v>
      </c>
      <c r="L8180" t="str">
        <f>VLOOKUP(B8180,Customers!$A$1:$J$1501, 9,FALSE)</f>
        <v>IRAQ</v>
      </c>
      <c r="M8180" t="str">
        <f>VLOOKUP(B8180,Customers!$A$1:$J$1501, 10,FALSE)</f>
        <v>MIDDLE EAST</v>
      </c>
    </row>
    <row r="8181" spans="1:13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VLOOKUP(B8181,Customers!$A$1:$H$1501, 2,FALSE)</f>
        <v>Customer#000000023</v>
      </c>
      <c r="K8181" t="str">
        <f>VLOOKUP(B8181,Customers!$A$1:$H$1501, 7,FALSE)</f>
        <v>HOUSEHOLD</v>
      </c>
      <c r="L8181" t="str">
        <f>VLOOKUP(B8181,Customers!$A$1:$J$1501, 9,FALSE)</f>
        <v>CANADA</v>
      </c>
      <c r="M8181" t="str">
        <f>VLOOKUP(B8181,Customers!$A$1:$J$1501, 10,FALSE)</f>
        <v>AMERICA</v>
      </c>
    </row>
    <row r="8182" spans="1:13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VLOOKUP(B8182,Customers!$A$1:$H$1501, 2,FALSE)</f>
        <v>Customer#000001244</v>
      </c>
      <c r="K8182" t="str">
        <f>VLOOKUP(B8182,Customers!$A$1:$H$1501, 7,FALSE)</f>
        <v>BUILDING</v>
      </c>
      <c r="L8182" t="str">
        <f>VLOOKUP(B8182,Customers!$A$1:$J$1501, 9,FALSE)</f>
        <v>ETHIOPIA</v>
      </c>
      <c r="M8182" t="str">
        <f>VLOOKUP(B8182,Customers!$A$1:$J$1501, 10,FALSE)</f>
        <v>AFRICA</v>
      </c>
    </row>
    <row r="8183" spans="1:13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VLOOKUP(B8183,Customers!$A$1:$H$1501, 2,FALSE)</f>
        <v>Customer#000000707</v>
      </c>
      <c r="K8183" t="str">
        <f>VLOOKUP(B8183,Customers!$A$1:$H$1501, 7,FALSE)</f>
        <v>FURNITURE</v>
      </c>
      <c r="L8183" t="str">
        <f>VLOOKUP(B8183,Customers!$A$1:$J$1501, 9,FALSE)</f>
        <v>VIETNAM</v>
      </c>
      <c r="M8183" t="str">
        <f>VLOOKUP(B8183,Customers!$A$1:$J$1501, 10,FALSE)</f>
        <v>ASIA</v>
      </c>
    </row>
    <row r="8184" spans="1:13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VLOOKUP(B8184,Customers!$A$1:$H$1501, 2,FALSE)</f>
        <v>Customer#000001427</v>
      </c>
      <c r="K8184" t="str">
        <f>VLOOKUP(B8184,Customers!$A$1:$H$1501, 7,FALSE)</f>
        <v>AUTOMOBILE</v>
      </c>
      <c r="L8184" t="str">
        <f>VLOOKUP(B8184,Customers!$A$1:$J$1501, 9,FALSE)</f>
        <v>IRAQ</v>
      </c>
      <c r="M8184" t="str">
        <f>VLOOKUP(B8184,Customers!$A$1:$J$1501, 10,FALSE)</f>
        <v>MIDDLE EAST</v>
      </c>
    </row>
    <row r="8185" spans="1:13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VLOOKUP(B8185,Customers!$A$1:$H$1501, 2,FALSE)</f>
        <v>Customer#000001144</v>
      </c>
      <c r="K8185" t="str">
        <f>VLOOKUP(B8185,Customers!$A$1:$H$1501, 7,FALSE)</f>
        <v>BUILDING</v>
      </c>
      <c r="L8185" t="str">
        <f>VLOOKUP(B8185,Customers!$A$1:$J$1501, 9,FALSE)</f>
        <v>ARGENTINA</v>
      </c>
      <c r="M8185" t="str">
        <f>VLOOKUP(B8185,Customers!$A$1:$J$1501, 10,FALSE)</f>
        <v>AMERICA</v>
      </c>
    </row>
    <row r="8186" spans="1:13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VLOOKUP(B8186,Customers!$A$1:$H$1501, 2,FALSE)</f>
        <v>Customer#000000476</v>
      </c>
      <c r="K8186" t="str">
        <f>VLOOKUP(B8186,Customers!$A$1:$H$1501, 7,FALSE)</f>
        <v>BUILDING</v>
      </c>
      <c r="L8186" t="str">
        <f>VLOOKUP(B8186,Customers!$A$1:$J$1501, 9,FALSE)</f>
        <v>BRAZIL</v>
      </c>
      <c r="M8186" t="str">
        <f>VLOOKUP(B8186,Customers!$A$1:$J$1501, 10,FALSE)</f>
        <v>AMERICA</v>
      </c>
    </row>
    <row r="8187" spans="1:13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VLOOKUP(B8187,Customers!$A$1:$H$1501, 2,FALSE)</f>
        <v>Customer#000001102</v>
      </c>
      <c r="K8187" t="str">
        <f>VLOOKUP(B8187,Customers!$A$1:$H$1501, 7,FALSE)</f>
        <v>HOUSEHOLD</v>
      </c>
      <c r="L8187" t="str">
        <f>VLOOKUP(B8187,Customers!$A$1:$J$1501, 9,FALSE)</f>
        <v>UNITED STATES</v>
      </c>
      <c r="M8187" t="str">
        <f>VLOOKUP(B8187,Customers!$A$1:$J$1501, 10,FALSE)</f>
        <v>AMERICA</v>
      </c>
    </row>
    <row r="8188" spans="1:13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VLOOKUP(B8188,Customers!$A$1:$H$1501, 2,FALSE)</f>
        <v>Customer#000000292</v>
      </c>
      <c r="K8188" t="str">
        <f>VLOOKUP(B8188,Customers!$A$1:$H$1501, 7,FALSE)</f>
        <v>HOUSEHOLD</v>
      </c>
      <c r="L8188" t="str">
        <f>VLOOKUP(B8188,Customers!$A$1:$J$1501, 9,FALSE)</f>
        <v>IRAQ</v>
      </c>
      <c r="M8188" t="str">
        <f>VLOOKUP(B8188,Customers!$A$1:$J$1501, 10,FALSE)</f>
        <v>MIDDLE EAST</v>
      </c>
    </row>
    <row r="8189" spans="1:13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VLOOKUP(B8189,Customers!$A$1:$H$1501, 2,FALSE)</f>
        <v>Customer#000001279</v>
      </c>
      <c r="K8189" t="str">
        <f>VLOOKUP(B8189,Customers!$A$1:$H$1501, 7,FALSE)</f>
        <v>BUILDING</v>
      </c>
      <c r="L8189" t="str">
        <f>VLOOKUP(B8189,Customers!$A$1:$J$1501, 9,FALSE)</f>
        <v>KENYA</v>
      </c>
      <c r="M8189" t="str">
        <f>VLOOKUP(B8189,Customers!$A$1:$J$1501, 10,FALSE)</f>
        <v>AFRICA</v>
      </c>
    </row>
    <row r="8190" spans="1:13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VLOOKUP(B8190,Customers!$A$1:$H$1501, 2,FALSE)</f>
        <v>Customer#000001024</v>
      </c>
      <c r="K8190" t="str">
        <f>VLOOKUP(B8190,Customers!$A$1:$H$1501, 7,FALSE)</f>
        <v>FURNITURE</v>
      </c>
      <c r="L8190" t="str">
        <f>VLOOKUP(B8190,Customers!$A$1:$J$1501, 9,FALSE)</f>
        <v>IRAQ</v>
      </c>
      <c r="M8190" t="str">
        <f>VLOOKUP(B8190,Customers!$A$1:$J$1501, 10,FALSE)</f>
        <v>MIDDLE EAST</v>
      </c>
    </row>
    <row r="8191" spans="1:13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VLOOKUP(B8191,Customers!$A$1:$H$1501, 2,FALSE)</f>
        <v>Customer#000000409</v>
      </c>
      <c r="K8191" t="str">
        <f>VLOOKUP(B8191,Customers!$A$1:$H$1501, 7,FALSE)</f>
        <v>FURNITURE</v>
      </c>
      <c r="L8191" t="str">
        <f>VLOOKUP(B8191,Customers!$A$1:$J$1501, 9,FALSE)</f>
        <v>IRAQ</v>
      </c>
      <c r="M8191" t="str">
        <f>VLOOKUP(B8191,Customers!$A$1:$J$1501, 10,FALSE)</f>
        <v>MIDDLE EAST</v>
      </c>
    </row>
    <row r="8192" spans="1:13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VLOOKUP(B8192,Customers!$A$1:$H$1501, 2,FALSE)</f>
        <v>Customer#000000385</v>
      </c>
      <c r="K8192" t="str">
        <f>VLOOKUP(B8192,Customers!$A$1:$H$1501, 7,FALSE)</f>
        <v>AUTOMOBILE</v>
      </c>
      <c r="L8192" t="str">
        <f>VLOOKUP(B8192,Customers!$A$1:$J$1501, 9,FALSE)</f>
        <v>CANADA</v>
      </c>
      <c r="M8192" t="str">
        <f>VLOOKUP(B8192,Customers!$A$1:$J$1501, 10,FALSE)</f>
        <v>AMERICA</v>
      </c>
    </row>
    <row r="8193" spans="1:13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VLOOKUP(B8193,Customers!$A$1:$H$1501, 2,FALSE)</f>
        <v>Customer#000001265</v>
      </c>
      <c r="K8193" t="str">
        <f>VLOOKUP(B8193,Customers!$A$1:$H$1501, 7,FALSE)</f>
        <v>MACHINERY</v>
      </c>
      <c r="L8193" t="str">
        <f>VLOOKUP(B8193,Customers!$A$1:$J$1501, 9,FALSE)</f>
        <v>UNITED STATES</v>
      </c>
      <c r="M8193" t="str">
        <f>VLOOKUP(B8193,Customers!$A$1:$J$1501, 10,FALSE)</f>
        <v>AMERICA</v>
      </c>
    </row>
    <row r="8194" spans="1:13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VLOOKUP(B8194,Customers!$A$1:$H$1501, 2,FALSE)</f>
        <v>Customer#000001000</v>
      </c>
      <c r="K8194" t="str">
        <f>VLOOKUP(B8194,Customers!$A$1:$H$1501, 7,FALSE)</f>
        <v>BUILDING</v>
      </c>
      <c r="L8194" t="str">
        <f>VLOOKUP(B8194,Customers!$A$1:$J$1501, 9,FALSE)</f>
        <v>RUSSIA</v>
      </c>
      <c r="M8194" t="str">
        <f>VLOOKUP(B8194,Customers!$A$1:$J$1501, 10,FALSE)</f>
        <v>EUROPE</v>
      </c>
    </row>
    <row r="8195" spans="1:13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VLOOKUP(B8195,Customers!$A$1:$H$1501, 2,FALSE)</f>
        <v>Customer#000001186</v>
      </c>
      <c r="K8195" t="str">
        <f>VLOOKUP(B8195,Customers!$A$1:$H$1501, 7,FALSE)</f>
        <v>BUILDING</v>
      </c>
      <c r="L8195" t="str">
        <f>VLOOKUP(B8195,Customers!$A$1:$J$1501, 9,FALSE)</f>
        <v>UNITED KINGDOM</v>
      </c>
      <c r="M8195" t="str">
        <f>VLOOKUP(B8195,Customers!$A$1:$J$1501, 10,FALSE)</f>
        <v>EUROPE</v>
      </c>
    </row>
    <row r="8196" spans="1:13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VLOOKUP(B8196,Customers!$A$1:$H$1501, 2,FALSE)</f>
        <v>Customer#000000029</v>
      </c>
      <c r="K8196" t="str">
        <f>VLOOKUP(B8196,Customers!$A$1:$H$1501, 7,FALSE)</f>
        <v>FURNITURE</v>
      </c>
      <c r="L8196" t="str">
        <f>VLOOKUP(B8196,Customers!$A$1:$J$1501, 9,FALSE)</f>
        <v>ALGERIA</v>
      </c>
      <c r="M8196" t="str">
        <f>VLOOKUP(B8196,Customers!$A$1:$J$1501, 10,FALSE)</f>
        <v>AFRICA</v>
      </c>
    </row>
    <row r="8197" spans="1:13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VLOOKUP(B8197,Customers!$A$1:$H$1501, 2,FALSE)</f>
        <v>Customer#000000803</v>
      </c>
      <c r="K8197" t="str">
        <f>VLOOKUP(B8197,Customers!$A$1:$H$1501, 7,FALSE)</f>
        <v>BUILDING</v>
      </c>
      <c r="L8197" t="str">
        <f>VLOOKUP(B8197,Customers!$A$1:$J$1501, 9,FALSE)</f>
        <v>CHINA</v>
      </c>
      <c r="M8197" t="str">
        <f>VLOOKUP(B8197,Customers!$A$1:$J$1501, 10,FALSE)</f>
        <v>ASIA</v>
      </c>
    </row>
    <row r="8198" spans="1:13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VLOOKUP(B8198,Customers!$A$1:$H$1501, 2,FALSE)</f>
        <v>Customer#000001078</v>
      </c>
      <c r="K8198" t="str">
        <f>VLOOKUP(B8198,Customers!$A$1:$H$1501, 7,FALSE)</f>
        <v>MACHINERY</v>
      </c>
      <c r="L8198" t="str">
        <f>VLOOKUP(B8198,Customers!$A$1:$J$1501, 9,FALSE)</f>
        <v>ROMANIA</v>
      </c>
      <c r="M8198" t="str">
        <f>VLOOKUP(B8198,Customers!$A$1:$J$1501, 10,FALSE)</f>
        <v>EUROPE</v>
      </c>
    </row>
    <row r="8199" spans="1:13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VLOOKUP(B8199,Customers!$A$1:$H$1501, 2,FALSE)</f>
        <v>Customer#000000259</v>
      </c>
      <c r="K8199" t="str">
        <f>VLOOKUP(B8199,Customers!$A$1:$H$1501, 7,FALSE)</f>
        <v>HOUSEHOLD</v>
      </c>
      <c r="L8199" t="str">
        <f>VLOOKUP(B8199,Customers!$A$1:$J$1501, 9,FALSE)</f>
        <v>ETHIOPIA</v>
      </c>
      <c r="M8199" t="str">
        <f>VLOOKUP(B8199,Customers!$A$1:$J$1501, 10,FALSE)</f>
        <v>AFRICA</v>
      </c>
    </row>
    <row r="8200" spans="1:13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VLOOKUP(B8200,Customers!$A$1:$H$1501, 2,FALSE)</f>
        <v>Customer#000000712</v>
      </c>
      <c r="K8200" t="str">
        <f>VLOOKUP(B8200,Customers!$A$1:$H$1501, 7,FALSE)</f>
        <v>BUILDING</v>
      </c>
      <c r="L8200" t="str">
        <f>VLOOKUP(B8200,Customers!$A$1:$J$1501, 9,FALSE)</f>
        <v>FRANCE</v>
      </c>
      <c r="M8200" t="str">
        <f>VLOOKUP(B8200,Customers!$A$1:$J$1501, 10,FALSE)</f>
        <v>EUROPE</v>
      </c>
    </row>
    <row r="8201" spans="1:13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VLOOKUP(B8201,Customers!$A$1:$H$1501, 2,FALSE)</f>
        <v>Customer#000000220</v>
      </c>
      <c r="K8201" t="str">
        <f>VLOOKUP(B8201,Customers!$A$1:$H$1501, 7,FALSE)</f>
        <v>BUILDING</v>
      </c>
      <c r="L8201" t="str">
        <f>VLOOKUP(B8201,Customers!$A$1:$J$1501, 9,FALSE)</f>
        <v>MOZAMBIQUE</v>
      </c>
      <c r="M8201" t="str">
        <f>VLOOKUP(B8201,Customers!$A$1:$J$1501, 10,FALSE)</f>
        <v>AFRICA</v>
      </c>
    </row>
    <row r="8202" spans="1:13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VLOOKUP(B8202,Customers!$A$1:$H$1501, 2,FALSE)</f>
        <v>Customer#000001082</v>
      </c>
      <c r="K8202" t="str">
        <f>VLOOKUP(B8202,Customers!$A$1:$H$1501, 7,FALSE)</f>
        <v>BUILDING</v>
      </c>
      <c r="L8202" t="str">
        <f>VLOOKUP(B8202,Customers!$A$1:$J$1501, 9,FALSE)</f>
        <v>ETHIOPIA</v>
      </c>
      <c r="M8202" t="str">
        <f>VLOOKUP(B8202,Customers!$A$1:$J$1501, 10,FALSE)</f>
        <v>AFRICA</v>
      </c>
    </row>
    <row r="8203" spans="1:13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VLOOKUP(B8203,Customers!$A$1:$H$1501, 2,FALSE)</f>
        <v>Customer#000001243</v>
      </c>
      <c r="K8203" t="str">
        <f>VLOOKUP(B8203,Customers!$A$1:$H$1501, 7,FALSE)</f>
        <v>MACHINERY</v>
      </c>
      <c r="L8203" t="str">
        <f>VLOOKUP(B8203,Customers!$A$1:$J$1501, 9,FALSE)</f>
        <v>KENYA</v>
      </c>
      <c r="M8203" t="str">
        <f>VLOOKUP(B8203,Customers!$A$1:$J$1501, 10,FALSE)</f>
        <v>AFRICA</v>
      </c>
    </row>
    <row r="8204" spans="1:13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VLOOKUP(B8204,Customers!$A$1:$H$1501, 2,FALSE)</f>
        <v>Customer#000000034</v>
      </c>
      <c r="K8204" t="str">
        <f>VLOOKUP(B8204,Customers!$A$1:$H$1501, 7,FALSE)</f>
        <v>HOUSEHOLD</v>
      </c>
      <c r="L8204" t="str">
        <f>VLOOKUP(B8204,Customers!$A$1:$J$1501, 9,FALSE)</f>
        <v>MOROCCO</v>
      </c>
      <c r="M8204" t="str">
        <f>VLOOKUP(B8204,Customers!$A$1:$J$1501, 10,FALSE)</f>
        <v>AFRICA</v>
      </c>
    </row>
    <row r="8205" spans="1:13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VLOOKUP(B8205,Customers!$A$1:$H$1501, 2,FALSE)</f>
        <v>Customer#000000598</v>
      </c>
      <c r="K8205" t="str">
        <f>VLOOKUP(B8205,Customers!$A$1:$H$1501, 7,FALSE)</f>
        <v>FURNITURE</v>
      </c>
      <c r="L8205" t="str">
        <f>VLOOKUP(B8205,Customers!$A$1:$J$1501, 9,FALSE)</f>
        <v>INDONESIA</v>
      </c>
      <c r="M8205" t="str">
        <f>VLOOKUP(B8205,Customers!$A$1:$J$1501, 10,FALSE)</f>
        <v>ASIA</v>
      </c>
    </row>
    <row r="8206" spans="1:13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VLOOKUP(B8206,Customers!$A$1:$H$1501, 2,FALSE)</f>
        <v>Customer#000000901</v>
      </c>
      <c r="K8206" t="str">
        <f>VLOOKUP(B8206,Customers!$A$1:$H$1501, 7,FALSE)</f>
        <v>HOUSEHOLD</v>
      </c>
      <c r="L8206" t="str">
        <f>VLOOKUP(B8206,Customers!$A$1:$J$1501, 9,FALSE)</f>
        <v>JAPAN</v>
      </c>
      <c r="M8206" t="str">
        <f>VLOOKUP(B8206,Customers!$A$1:$J$1501, 10,FALSE)</f>
        <v>ASIA</v>
      </c>
    </row>
    <row r="8207" spans="1:13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VLOOKUP(B8207,Customers!$A$1:$H$1501, 2,FALSE)</f>
        <v>Customer#000000148</v>
      </c>
      <c r="K8207" t="str">
        <f>VLOOKUP(B8207,Customers!$A$1:$H$1501, 7,FALSE)</f>
        <v>HOUSEHOLD</v>
      </c>
      <c r="L8207" t="str">
        <f>VLOOKUP(B8207,Customers!$A$1:$J$1501, 9,FALSE)</f>
        <v>IRAQ</v>
      </c>
      <c r="M8207" t="str">
        <f>VLOOKUP(B8207,Customers!$A$1:$J$1501, 10,FALSE)</f>
        <v>MIDDLE EAST</v>
      </c>
    </row>
    <row r="8208" spans="1:13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VLOOKUP(B8208,Customers!$A$1:$H$1501, 2,FALSE)</f>
        <v>Customer#000000226</v>
      </c>
      <c r="K8208" t="str">
        <f>VLOOKUP(B8208,Customers!$A$1:$H$1501, 7,FALSE)</f>
        <v>AUTOMOBILE</v>
      </c>
      <c r="L8208" t="str">
        <f>VLOOKUP(B8208,Customers!$A$1:$J$1501, 9,FALSE)</f>
        <v>CANADA</v>
      </c>
      <c r="M8208" t="str">
        <f>VLOOKUP(B8208,Customers!$A$1:$J$1501, 10,FALSE)</f>
        <v>AMERICA</v>
      </c>
    </row>
    <row r="8209" spans="1:13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VLOOKUP(B8209,Customers!$A$1:$H$1501, 2,FALSE)</f>
        <v>Customer#000000763</v>
      </c>
      <c r="K8209" t="str">
        <f>VLOOKUP(B8209,Customers!$A$1:$H$1501, 7,FALSE)</f>
        <v>BUILDING</v>
      </c>
      <c r="L8209" t="str">
        <f>VLOOKUP(B8209,Customers!$A$1:$J$1501, 9,FALSE)</f>
        <v>ARGENTINA</v>
      </c>
      <c r="M8209" t="str">
        <f>VLOOKUP(B8209,Customers!$A$1:$J$1501, 10,FALSE)</f>
        <v>AMERICA</v>
      </c>
    </row>
    <row r="8210" spans="1:13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VLOOKUP(B8210,Customers!$A$1:$H$1501, 2,FALSE)</f>
        <v>Customer#000000904</v>
      </c>
      <c r="K8210" t="str">
        <f>VLOOKUP(B8210,Customers!$A$1:$H$1501, 7,FALSE)</f>
        <v>BUILDING</v>
      </c>
      <c r="L8210" t="str">
        <f>VLOOKUP(B8210,Customers!$A$1:$J$1501, 9,FALSE)</f>
        <v>ETHIOPIA</v>
      </c>
      <c r="M8210" t="str">
        <f>VLOOKUP(B8210,Customers!$A$1:$J$1501, 10,FALSE)</f>
        <v>AFRICA</v>
      </c>
    </row>
    <row r="8211" spans="1:13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VLOOKUP(B8211,Customers!$A$1:$H$1501, 2,FALSE)</f>
        <v>Customer#000000559</v>
      </c>
      <c r="K8211" t="str">
        <f>VLOOKUP(B8211,Customers!$A$1:$H$1501, 7,FALSE)</f>
        <v>AUTOMOBILE</v>
      </c>
      <c r="L8211" t="str">
        <f>VLOOKUP(B8211,Customers!$A$1:$J$1501, 9,FALSE)</f>
        <v>GERMANY</v>
      </c>
      <c r="M8211" t="str">
        <f>VLOOKUP(B8211,Customers!$A$1:$J$1501, 10,FALSE)</f>
        <v>EUROPE</v>
      </c>
    </row>
    <row r="8212" spans="1:13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VLOOKUP(B8212,Customers!$A$1:$H$1501, 2,FALSE)</f>
        <v>Customer#000000487</v>
      </c>
      <c r="K8212" t="str">
        <f>VLOOKUP(B8212,Customers!$A$1:$H$1501, 7,FALSE)</f>
        <v>AUTOMOBILE</v>
      </c>
      <c r="L8212" t="str">
        <f>VLOOKUP(B8212,Customers!$A$1:$J$1501, 9,FALSE)</f>
        <v>BRAZIL</v>
      </c>
      <c r="M8212" t="str">
        <f>VLOOKUP(B8212,Customers!$A$1:$J$1501, 10,FALSE)</f>
        <v>AMERICA</v>
      </c>
    </row>
    <row r="8213" spans="1:13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VLOOKUP(B8213,Customers!$A$1:$H$1501, 2,FALSE)</f>
        <v>Customer#000000655</v>
      </c>
      <c r="K8213" t="str">
        <f>VLOOKUP(B8213,Customers!$A$1:$H$1501, 7,FALSE)</f>
        <v>FURNITURE</v>
      </c>
      <c r="L8213" t="str">
        <f>VLOOKUP(B8213,Customers!$A$1:$J$1501, 9,FALSE)</f>
        <v>KENYA</v>
      </c>
      <c r="M8213" t="str">
        <f>VLOOKUP(B8213,Customers!$A$1:$J$1501, 10,FALSE)</f>
        <v>AFRICA</v>
      </c>
    </row>
    <row r="8214" spans="1:13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VLOOKUP(B8214,Customers!$A$1:$H$1501, 2,FALSE)</f>
        <v>Customer#000000433</v>
      </c>
      <c r="K8214" t="str">
        <f>VLOOKUP(B8214,Customers!$A$1:$H$1501, 7,FALSE)</f>
        <v>FURNITURE</v>
      </c>
      <c r="L8214" t="str">
        <f>VLOOKUP(B8214,Customers!$A$1:$J$1501, 9,FALSE)</f>
        <v>SAUDI ARABIA</v>
      </c>
      <c r="M8214" t="str">
        <f>VLOOKUP(B8214,Customers!$A$1:$J$1501, 10,FALSE)</f>
        <v>MIDDLE EAST</v>
      </c>
    </row>
    <row r="8215" spans="1:13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VLOOKUP(B8215,Customers!$A$1:$H$1501, 2,FALSE)</f>
        <v>Customer#000000955</v>
      </c>
      <c r="K8215" t="str">
        <f>VLOOKUP(B8215,Customers!$A$1:$H$1501, 7,FALSE)</f>
        <v>AUTOMOBILE</v>
      </c>
      <c r="L8215" t="str">
        <f>VLOOKUP(B8215,Customers!$A$1:$J$1501, 9,FALSE)</f>
        <v>ALGERIA</v>
      </c>
      <c r="M8215" t="str">
        <f>VLOOKUP(B8215,Customers!$A$1:$J$1501, 10,FALSE)</f>
        <v>AFRICA</v>
      </c>
    </row>
    <row r="8216" spans="1:13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VLOOKUP(B8216,Customers!$A$1:$H$1501, 2,FALSE)</f>
        <v>Customer#000000419</v>
      </c>
      <c r="K8216" t="str">
        <f>VLOOKUP(B8216,Customers!$A$1:$H$1501, 7,FALSE)</f>
        <v>BUILDING</v>
      </c>
      <c r="L8216" t="str">
        <f>VLOOKUP(B8216,Customers!$A$1:$J$1501, 9,FALSE)</f>
        <v>MOZAMBIQUE</v>
      </c>
      <c r="M8216" t="str">
        <f>VLOOKUP(B8216,Customers!$A$1:$J$1501, 10,FALSE)</f>
        <v>AFRICA</v>
      </c>
    </row>
    <row r="8217" spans="1:13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VLOOKUP(B8217,Customers!$A$1:$H$1501, 2,FALSE)</f>
        <v>Customer#000001096</v>
      </c>
      <c r="K8217" t="str">
        <f>VLOOKUP(B8217,Customers!$A$1:$H$1501, 7,FALSE)</f>
        <v>FURNITURE</v>
      </c>
      <c r="L8217" t="str">
        <f>VLOOKUP(B8217,Customers!$A$1:$J$1501, 9,FALSE)</f>
        <v>EGYPT</v>
      </c>
      <c r="M8217" t="str">
        <f>VLOOKUP(B8217,Customers!$A$1:$J$1501, 10,FALSE)</f>
        <v>MIDDLE EAST</v>
      </c>
    </row>
    <row r="8218" spans="1:13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VLOOKUP(B8218,Customers!$A$1:$H$1501, 2,FALSE)</f>
        <v>Customer#000000268</v>
      </c>
      <c r="K8218" t="str">
        <f>VLOOKUP(B8218,Customers!$A$1:$H$1501, 7,FALSE)</f>
        <v>MACHINERY</v>
      </c>
      <c r="L8218" t="str">
        <f>VLOOKUP(B8218,Customers!$A$1:$J$1501, 9,FALSE)</f>
        <v>CANADA</v>
      </c>
      <c r="M8218" t="str">
        <f>VLOOKUP(B8218,Customers!$A$1:$J$1501, 10,FALSE)</f>
        <v>AMERICA</v>
      </c>
    </row>
    <row r="8219" spans="1:13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VLOOKUP(B8219,Customers!$A$1:$H$1501, 2,FALSE)</f>
        <v>Customer#000000307</v>
      </c>
      <c r="K8219" t="str">
        <f>VLOOKUP(B8219,Customers!$A$1:$H$1501, 7,FALSE)</f>
        <v>FURNITURE</v>
      </c>
      <c r="L8219" t="str">
        <f>VLOOKUP(B8219,Customers!$A$1:$J$1501, 9,FALSE)</f>
        <v>JORDAN</v>
      </c>
      <c r="M8219" t="str">
        <f>VLOOKUP(B8219,Customers!$A$1:$J$1501, 10,FALSE)</f>
        <v>MIDDLE EAST</v>
      </c>
    </row>
    <row r="8220" spans="1:13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VLOOKUP(B8220,Customers!$A$1:$H$1501, 2,FALSE)</f>
        <v>Customer#000000811</v>
      </c>
      <c r="K8220" t="str">
        <f>VLOOKUP(B8220,Customers!$A$1:$H$1501, 7,FALSE)</f>
        <v>BUILDING</v>
      </c>
      <c r="L8220" t="str">
        <f>VLOOKUP(B8220,Customers!$A$1:$J$1501, 9,FALSE)</f>
        <v>MOROCCO</v>
      </c>
      <c r="M8220" t="str">
        <f>VLOOKUP(B8220,Customers!$A$1:$J$1501, 10,FALSE)</f>
        <v>AFRICA</v>
      </c>
    </row>
    <row r="8221" spans="1:13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VLOOKUP(B8221,Customers!$A$1:$H$1501, 2,FALSE)</f>
        <v>Customer#000000325</v>
      </c>
      <c r="K8221" t="str">
        <f>VLOOKUP(B8221,Customers!$A$1:$H$1501, 7,FALSE)</f>
        <v>HOUSEHOLD</v>
      </c>
      <c r="L8221" t="str">
        <f>VLOOKUP(B8221,Customers!$A$1:$J$1501, 9,FALSE)</f>
        <v>MOROCCO</v>
      </c>
      <c r="M8221" t="str">
        <f>VLOOKUP(B8221,Customers!$A$1:$J$1501, 10,FALSE)</f>
        <v>AFRICA</v>
      </c>
    </row>
    <row r="8222" spans="1:13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VLOOKUP(B8222,Customers!$A$1:$H$1501, 2,FALSE)</f>
        <v>Customer#000000496</v>
      </c>
      <c r="K8222" t="str">
        <f>VLOOKUP(B8222,Customers!$A$1:$H$1501, 7,FALSE)</f>
        <v>MACHINERY</v>
      </c>
      <c r="L8222" t="str">
        <f>VLOOKUP(B8222,Customers!$A$1:$J$1501, 9,FALSE)</f>
        <v>JAPAN</v>
      </c>
      <c r="M8222" t="str">
        <f>VLOOKUP(B8222,Customers!$A$1:$J$1501, 10,FALSE)</f>
        <v>ASIA</v>
      </c>
    </row>
    <row r="8223" spans="1:13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VLOOKUP(B8223,Customers!$A$1:$H$1501, 2,FALSE)</f>
        <v>Customer#000001061</v>
      </c>
      <c r="K8223" t="str">
        <f>VLOOKUP(B8223,Customers!$A$1:$H$1501, 7,FALSE)</f>
        <v>BUILDING</v>
      </c>
      <c r="L8223" t="str">
        <f>VLOOKUP(B8223,Customers!$A$1:$J$1501, 9,FALSE)</f>
        <v>EGYPT</v>
      </c>
      <c r="M8223" t="str">
        <f>VLOOKUP(B8223,Customers!$A$1:$J$1501, 10,FALSE)</f>
        <v>MIDDLE EAST</v>
      </c>
    </row>
    <row r="8224" spans="1:13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VLOOKUP(B8224,Customers!$A$1:$H$1501, 2,FALSE)</f>
        <v>Customer#000000910</v>
      </c>
      <c r="K8224" t="str">
        <f>VLOOKUP(B8224,Customers!$A$1:$H$1501, 7,FALSE)</f>
        <v>BUILDING</v>
      </c>
      <c r="L8224" t="str">
        <f>VLOOKUP(B8224,Customers!$A$1:$J$1501, 9,FALSE)</f>
        <v>INDONESIA</v>
      </c>
      <c r="M8224" t="str">
        <f>VLOOKUP(B8224,Customers!$A$1:$J$1501, 10,FALSE)</f>
        <v>ASIA</v>
      </c>
    </row>
    <row r="8225" spans="1:13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VLOOKUP(B8225,Customers!$A$1:$H$1501, 2,FALSE)</f>
        <v>Customer#000001294</v>
      </c>
      <c r="K8225" t="str">
        <f>VLOOKUP(B8225,Customers!$A$1:$H$1501, 7,FALSE)</f>
        <v>AUTOMOBILE</v>
      </c>
      <c r="L8225" t="str">
        <f>VLOOKUP(B8225,Customers!$A$1:$J$1501, 9,FALSE)</f>
        <v>UNITED KINGDOM</v>
      </c>
      <c r="M8225" t="str">
        <f>VLOOKUP(B8225,Customers!$A$1:$J$1501, 10,FALSE)</f>
        <v>EUROPE</v>
      </c>
    </row>
    <row r="8226" spans="1:13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VLOOKUP(B8226,Customers!$A$1:$H$1501, 2,FALSE)</f>
        <v>Customer#000000032</v>
      </c>
      <c r="K8226" t="str">
        <f>VLOOKUP(B8226,Customers!$A$1:$H$1501, 7,FALSE)</f>
        <v>BUILDING</v>
      </c>
      <c r="L8226" t="str">
        <f>VLOOKUP(B8226,Customers!$A$1:$J$1501, 9,FALSE)</f>
        <v>MOROCCO</v>
      </c>
      <c r="M8226" t="str">
        <f>VLOOKUP(B8226,Customers!$A$1:$J$1501, 10,FALSE)</f>
        <v>AFRICA</v>
      </c>
    </row>
    <row r="8227" spans="1:13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VLOOKUP(B8227,Customers!$A$1:$H$1501, 2,FALSE)</f>
        <v>Customer#000000859</v>
      </c>
      <c r="K8227" t="str">
        <f>VLOOKUP(B8227,Customers!$A$1:$H$1501, 7,FALSE)</f>
        <v>BUILDING</v>
      </c>
      <c r="L8227" t="str">
        <f>VLOOKUP(B8227,Customers!$A$1:$J$1501, 9,FALSE)</f>
        <v>PERU</v>
      </c>
      <c r="M8227" t="str">
        <f>VLOOKUP(B8227,Customers!$A$1:$J$1501, 10,FALSE)</f>
        <v>AMERICA</v>
      </c>
    </row>
    <row r="8228" spans="1:13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VLOOKUP(B8228,Customers!$A$1:$H$1501, 2,FALSE)</f>
        <v>Customer#000000523</v>
      </c>
      <c r="K8228" t="str">
        <f>VLOOKUP(B8228,Customers!$A$1:$H$1501, 7,FALSE)</f>
        <v>BUILDING</v>
      </c>
      <c r="L8228" t="str">
        <f>VLOOKUP(B8228,Customers!$A$1:$J$1501, 9,FALSE)</f>
        <v>IRAN</v>
      </c>
      <c r="M8228" t="str">
        <f>VLOOKUP(B8228,Customers!$A$1:$J$1501, 10,FALSE)</f>
        <v>MIDDLE EAST</v>
      </c>
    </row>
    <row r="8229" spans="1:13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VLOOKUP(B8229,Customers!$A$1:$H$1501, 2,FALSE)</f>
        <v>Customer#000001217</v>
      </c>
      <c r="K8229" t="str">
        <f>VLOOKUP(B8229,Customers!$A$1:$H$1501, 7,FALSE)</f>
        <v>FURNITURE</v>
      </c>
      <c r="L8229" t="str">
        <f>VLOOKUP(B8229,Customers!$A$1:$J$1501, 9,FALSE)</f>
        <v>JAPAN</v>
      </c>
      <c r="M8229" t="str">
        <f>VLOOKUP(B8229,Customers!$A$1:$J$1501, 10,FALSE)</f>
        <v>ASIA</v>
      </c>
    </row>
    <row r="8230" spans="1:13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VLOOKUP(B8230,Customers!$A$1:$H$1501, 2,FALSE)</f>
        <v>Customer#000001214</v>
      </c>
      <c r="K8230" t="str">
        <f>VLOOKUP(B8230,Customers!$A$1:$H$1501, 7,FALSE)</f>
        <v>BUILDING</v>
      </c>
      <c r="L8230" t="str">
        <f>VLOOKUP(B8230,Customers!$A$1:$J$1501, 9,FALSE)</f>
        <v>EGYPT</v>
      </c>
      <c r="M8230" t="str">
        <f>VLOOKUP(B8230,Customers!$A$1:$J$1501, 10,FALSE)</f>
        <v>MIDDLE EAST</v>
      </c>
    </row>
    <row r="8231" spans="1:13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VLOOKUP(B8231,Customers!$A$1:$H$1501, 2,FALSE)</f>
        <v>Customer#000001453</v>
      </c>
      <c r="K8231" t="str">
        <f>VLOOKUP(B8231,Customers!$A$1:$H$1501, 7,FALSE)</f>
        <v>BUILDING</v>
      </c>
      <c r="L8231" t="str">
        <f>VLOOKUP(B8231,Customers!$A$1:$J$1501, 9,FALSE)</f>
        <v>ALGERIA</v>
      </c>
      <c r="M8231" t="str">
        <f>VLOOKUP(B8231,Customers!$A$1:$J$1501, 10,FALSE)</f>
        <v>AFRICA</v>
      </c>
    </row>
    <row r="8232" spans="1:13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VLOOKUP(B8232,Customers!$A$1:$H$1501, 2,FALSE)</f>
        <v>Customer#000000925</v>
      </c>
      <c r="K8232" t="str">
        <f>VLOOKUP(B8232,Customers!$A$1:$H$1501, 7,FALSE)</f>
        <v>AUTOMOBILE</v>
      </c>
      <c r="L8232" t="str">
        <f>VLOOKUP(B8232,Customers!$A$1:$J$1501, 9,FALSE)</f>
        <v>IRAN</v>
      </c>
      <c r="M8232" t="str">
        <f>VLOOKUP(B8232,Customers!$A$1:$J$1501, 10,FALSE)</f>
        <v>MIDDLE EAST</v>
      </c>
    </row>
    <row r="8233" spans="1:13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VLOOKUP(B8233,Customers!$A$1:$H$1501, 2,FALSE)</f>
        <v>Customer#000000428</v>
      </c>
      <c r="K8233" t="str">
        <f>VLOOKUP(B8233,Customers!$A$1:$H$1501, 7,FALSE)</f>
        <v>BUILDING</v>
      </c>
      <c r="L8233" t="str">
        <f>VLOOKUP(B8233,Customers!$A$1:$J$1501, 9,FALSE)</f>
        <v>VIETNAM</v>
      </c>
      <c r="M8233" t="str">
        <f>VLOOKUP(B8233,Customers!$A$1:$J$1501, 10,FALSE)</f>
        <v>ASIA</v>
      </c>
    </row>
    <row r="8234" spans="1:13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VLOOKUP(B8234,Customers!$A$1:$H$1501, 2,FALSE)</f>
        <v>Customer#000001363</v>
      </c>
      <c r="K8234" t="str">
        <f>VLOOKUP(B8234,Customers!$A$1:$H$1501, 7,FALSE)</f>
        <v>HOUSEHOLD</v>
      </c>
      <c r="L8234" t="str">
        <f>VLOOKUP(B8234,Customers!$A$1:$J$1501, 9,FALSE)</f>
        <v>JORDAN</v>
      </c>
      <c r="M8234" t="str">
        <f>VLOOKUP(B8234,Customers!$A$1:$J$1501, 10,FALSE)</f>
        <v>MIDDLE EAST</v>
      </c>
    </row>
    <row r="8235" spans="1:13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VLOOKUP(B8235,Customers!$A$1:$H$1501, 2,FALSE)</f>
        <v>Customer#000001256</v>
      </c>
      <c r="K8235" t="str">
        <f>VLOOKUP(B8235,Customers!$A$1:$H$1501, 7,FALSE)</f>
        <v>MACHINERY</v>
      </c>
      <c r="L8235" t="str">
        <f>VLOOKUP(B8235,Customers!$A$1:$J$1501, 9,FALSE)</f>
        <v>MOROCCO</v>
      </c>
      <c r="M8235" t="str">
        <f>VLOOKUP(B8235,Customers!$A$1:$J$1501, 10,FALSE)</f>
        <v>AFRICA</v>
      </c>
    </row>
    <row r="8236" spans="1:13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VLOOKUP(B8236,Customers!$A$1:$H$1501, 2,FALSE)</f>
        <v>Customer#000000257</v>
      </c>
      <c r="K8236" t="str">
        <f>VLOOKUP(B8236,Customers!$A$1:$H$1501, 7,FALSE)</f>
        <v>AUTOMOBILE</v>
      </c>
      <c r="L8236" t="str">
        <f>VLOOKUP(B8236,Customers!$A$1:$J$1501, 9,FALSE)</f>
        <v>GERMANY</v>
      </c>
      <c r="M8236" t="str">
        <f>VLOOKUP(B8236,Customers!$A$1:$J$1501, 10,FALSE)</f>
        <v>EUROPE</v>
      </c>
    </row>
    <row r="8237" spans="1:13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VLOOKUP(B8237,Customers!$A$1:$H$1501, 2,FALSE)</f>
        <v>Customer#000000281</v>
      </c>
      <c r="K8237" t="str">
        <f>VLOOKUP(B8237,Customers!$A$1:$H$1501, 7,FALSE)</f>
        <v>BUILDING</v>
      </c>
      <c r="L8237" t="str">
        <f>VLOOKUP(B8237,Customers!$A$1:$J$1501, 9,FALSE)</f>
        <v>FRANCE</v>
      </c>
      <c r="M8237" t="str">
        <f>VLOOKUP(B8237,Customers!$A$1:$J$1501, 10,FALSE)</f>
        <v>EUROPE</v>
      </c>
    </row>
    <row r="8238" spans="1:13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VLOOKUP(B8238,Customers!$A$1:$H$1501, 2,FALSE)</f>
        <v>Customer#000001483</v>
      </c>
      <c r="K8238" t="str">
        <f>VLOOKUP(B8238,Customers!$A$1:$H$1501, 7,FALSE)</f>
        <v>BUILDING</v>
      </c>
      <c r="L8238" t="str">
        <f>VLOOKUP(B8238,Customers!$A$1:$J$1501, 9,FALSE)</f>
        <v>GERMANY</v>
      </c>
      <c r="M8238" t="str">
        <f>VLOOKUP(B8238,Customers!$A$1:$J$1501, 10,FALSE)</f>
        <v>EUROPE</v>
      </c>
    </row>
    <row r="8239" spans="1:13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VLOOKUP(B8239,Customers!$A$1:$H$1501, 2,FALSE)</f>
        <v>Customer#000001276</v>
      </c>
      <c r="K8239" t="str">
        <f>VLOOKUP(B8239,Customers!$A$1:$H$1501, 7,FALSE)</f>
        <v>AUTOMOBILE</v>
      </c>
      <c r="L8239" t="str">
        <f>VLOOKUP(B8239,Customers!$A$1:$J$1501, 9,FALSE)</f>
        <v>MOZAMBIQUE</v>
      </c>
      <c r="M8239" t="str">
        <f>VLOOKUP(B8239,Customers!$A$1:$J$1501, 10,FALSE)</f>
        <v>AFRICA</v>
      </c>
    </row>
    <row r="8240" spans="1:13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VLOOKUP(B8240,Customers!$A$1:$H$1501, 2,FALSE)</f>
        <v>Customer#000001108</v>
      </c>
      <c r="K8240" t="str">
        <f>VLOOKUP(B8240,Customers!$A$1:$H$1501, 7,FALSE)</f>
        <v>BUILDING</v>
      </c>
      <c r="L8240" t="str">
        <f>VLOOKUP(B8240,Customers!$A$1:$J$1501, 9,FALSE)</f>
        <v>GERMANY</v>
      </c>
      <c r="M8240" t="str">
        <f>VLOOKUP(B8240,Customers!$A$1:$J$1501, 10,FALSE)</f>
        <v>EUROPE</v>
      </c>
    </row>
    <row r="8241" spans="1:13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VLOOKUP(B8241,Customers!$A$1:$H$1501, 2,FALSE)</f>
        <v>Customer#000000500</v>
      </c>
      <c r="K8241" t="str">
        <f>VLOOKUP(B8241,Customers!$A$1:$H$1501, 7,FALSE)</f>
        <v>AUTOMOBILE</v>
      </c>
      <c r="L8241" t="str">
        <f>VLOOKUP(B8241,Customers!$A$1:$J$1501, 9,FALSE)</f>
        <v>EGYPT</v>
      </c>
      <c r="M8241" t="str">
        <f>VLOOKUP(B8241,Customers!$A$1:$J$1501, 10,FALSE)</f>
        <v>MIDDLE EAST</v>
      </c>
    </row>
    <row r="8242" spans="1:13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VLOOKUP(B8242,Customers!$A$1:$H$1501, 2,FALSE)</f>
        <v>Customer#000000247</v>
      </c>
      <c r="K8242" t="str">
        <f>VLOOKUP(B8242,Customers!$A$1:$H$1501, 7,FALSE)</f>
        <v>HOUSEHOLD</v>
      </c>
      <c r="L8242" t="str">
        <f>VLOOKUP(B8242,Customers!$A$1:$J$1501, 9,FALSE)</f>
        <v>SAUDI ARABIA</v>
      </c>
      <c r="M8242" t="str">
        <f>VLOOKUP(B8242,Customers!$A$1:$J$1501, 10,FALSE)</f>
        <v>MIDDLE EAST</v>
      </c>
    </row>
    <row r="8243" spans="1:13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VLOOKUP(B8243,Customers!$A$1:$H$1501, 2,FALSE)</f>
        <v>Customer#000000206</v>
      </c>
      <c r="K8243" t="str">
        <f>VLOOKUP(B8243,Customers!$A$1:$H$1501, 7,FALSE)</f>
        <v>AUTOMOBILE</v>
      </c>
      <c r="L8243" t="str">
        <f>VLOOKUP(B8243,Customers!$A$1:$J$1501, 9,FALSE)</f>
        <v>INDONESIA</v>
      </c>
      <c r="M8243" t="str">
        <f>VLOOKUP(B8243,Customers!$A$1:$J$1501, 10,FALSE)</f>
        <v>ASIA</v>
      </c>
    </row>
    <row r="8244" spans="1:13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VLOOKUP(B8244,Customers!$A$1:$H$1501, 2,FALSE)</f>
        <v>Customer#000000850</v>
      </c>
      <c r="K8244" t="str">
        <f>VLOOKUP(B8244,Customers!$A$1:$H$1501, 7,FALSE)</f>
        <v>FURNITURE</v>
      </c>
      <c r="L8244" t="str">
        <f>VLOOKUP(B8244,Customers!$A$1:$J$1501, 9,FALSE)</f>
        <v>RUSSIA</v>
      </c>
      <c r="M8244" t="str">
        <f>VLOOKUP(B8244,Customers!$A$1:$J$1501, 10,FALSE)</f>
        <v>EUROPE</v>
      </c>
    </row>
    <row r="8245" spans="1:13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VLOOKUP(B8245,Customers!$A$1:$H$1501, 2,FALSE)</f>
        <v>Customer#000000824</v>
      </c>
      <c r="K8245" t="str">
        <f>VLOOKUP(B8245,Customers!$A$1:$H$1501, 7,FALSE)</f>
        <v>AUTOMOBILE</v>
      </c>
      <c r="L8245" t="str">
        <f>VLOOKUP(B8245,Customers!$A$1:$J$1501, 9,FALSE)</f>
        <v>CHINA</v>
      </c>
      <c r="M8245" t="str">
        <f>VLOOKUP(B8245,Customers!$A$1:$J$1501, 10,FALSE)</f>
        <v>ASIA</v>
      </c>
    </row>
    <row r="8246" spans="1:13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VLOOKUP(B8246,Customers!$A$1:$H$1501, 2,FALSE)</f>
        <v>Customer#000000223</v>
      </c>
      <c r="K8246" t="str">
        <f>VLOOKUP(B8246,Customers!$A$1:$H$1501, 7,FALSE)</f>
        <v>BUILDING</v>
      </c>
      <c r="L8246" t="str">
        <f>VLOOKUP(B8246,Customers!$A$1:$J$1501, 9,FALSE)</f>
        <v>SAUDI ARABIA</v>
      </c>
      <c r="M8246" t="str">
        <f>VLOOKUP(B8246,Customers!$A$1:$J$1501, 10,FALSE)</f>
        <v>MIDDLE EAST</v>
      </c>
    </row>
    <row r="8247" spans="1:13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VLOOKUP(B8247,Customers!$A$1:$H$1501, 2,FALSE)</f>
        <v>Customer#000001006</v>
      </c>
      <c r="K8247" t="str">
        <f>VLOOKUP(B8247,Customers!$A$1:$H$1501, 7,FALSE)</f>
        <v>BUILDING</v>
      </c>
      <c r="L8247" t="str">
        <f>VLOOKUP(B8247,Customers!$A$1:$J$1501, 9,FALSE)</f>
        <v>JAPAN</v>
      </c>
      <c r="M8247" t="str">
        <f>VLOOKUP(B8247,Customers!$A$1:$J$1501, 10,FALSE)</f>
        <v>ASIA</v>
      </c>
    </row>
    <row r="8248" spans="1:13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VLOOKUP(B8248,Customers!$A$1:$H$1501, 2,FALSE)</f>
        <v>Customer#000000709</v>
      </c>
      <c r="K8248" t="str">
        <f>VLOOKUP(B8248,Customers!$A$1:$H$1501, 7,FALSE)</f>
        <v>BUILDING</v>
      </c>
      <c r="L8248" t="str">
        <f>VLOOKUP(B8248,Customers!$A$1:$J$1501, 9,FALSE)</f>
        <v>CHINA</v>
      </c>
      <c r="M8248" t="str">
        <f>VLOOKUP(B8248,Customers!$A$1:$J$1501, 10,FALSE)</f>
        <v>ASIA</v>
      </c>
    </row>
    <row r="8249" spans="1:13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VLOOKUP(B8249,Customers!$A$1:$H$1501, 2,FALSE)</f>
        <v>Customer#000001295</v>
      </c>
      <c r="K8249" t="str">
        <f>VLOOKUP(B8249,Customers!$A$1:$H$1501, 7,FALSE)</f>
        <v>BUILDING</v>
      </c>
      <c r="L8249" t="str">
        <f>VLOOKUP(B8249,Customers!$A$1:$J$1501, 9,FALSE)</f>
        <v>UNITED STATES</v>
      </c>
      <c r="M8249" t="str">
        <f>VLOOKUP(B8249,Customers!$A$1:$J$1501, 10,FALSE)</f>
        <v>AMERICA</v>
      </c>
    </row>
    <row r="8250" spans="1:13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VLOOKUP(B8250,Customers!$A$1:$H$1501, 2,FALSE)</f>
        <v>Customer#000001144</v>
      </c>
      <c r="K8250" t="str">
        <f>VLOOKUP(B8250,Customers!$A$1:$H$1501, 7,FALSE)</f>
        <v>BUILDING</v>
      </c>
      <c r="L8250" t="str">
        <f>VLOOKUP(B8250,Customers!$A$1:$J$1501, 9,FALSE)</f>
        <v>ARGENTINA</v>
      </c>
      <c r="M8250" t="str">
        <f>VLOOKUP(B8250,Customers!$A$1:$J$1501, 10,FALSE)</f>
        <v>AMERICA</v>
      </c>
    </row>
    <row r="8251" spans="1:13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VLOOKUP(B8251,Customers!$A$1:$H$1501, 2,FALSE)</f>
        <v>Customer#000000806</v>
      </c>
      <c r="K8251" t="str">
        <f>VLOOKUP(B8251,Customers!$A$1:$H$1501, 7,FALSE)</f>
        <v>FURNITURE</v>
      </c>
      <c r="L8251" t="str">
        <f>VLOOKUP(B8251,Customers!$A$1:$J$1501, 9,FALSE)</f>
        <v>JAPAN</v>
      </c>
      <c r="M8251" t="str">
        <f>VLOOKUP(B8251,Customers!$A$1:$J$1501, 10,FALSE)</f>
        <v>ASIA</v>
      </c>
    </row>
    <row r="8252" spans="1:13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VLOOKUP(B8252,Customers!$A$1:$H$1501, 2,FALSE)</f>
        <v>Customer#000000464</v>
      </c>
      <c r="K8252" t="str">
        <f>VLOOKUP(B8252,Customers!$A$1:$H$1501, 7,FALSE)</f>
        <v>AUTOMOBILE</v>
      </c>
      <c r="L8252" t="str">
        <f>VLOOKUP(B8252,Customers!$A$1:$J$1501, 9,FALSE)</f>
        <v>INDONESIA</v>
      </c>
      <c r="M8252" t="str">
        <f>VLOOKUP(B8252,Customers!$A$1:$J$1501, 10,FALSE)</f>
        <v>ASIA</v>
      </c>
    </row>
    <row r="8253" spans="1:13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VLOOKUP(B8253,Customers!$A$1:$H$1501, 2,FALSE)</f>
        <v>Customer#000001021</v>
      </c>
      <c r="K8253" t="str">
        <f>VLOOKUP(B8253,Customers!$A$1:$H$1501, 7,FALSE)</f>
        <v>MACHINERY</v>
      </c>
      <c r="L8253" t="str">
        <f>VLOOKUP(B8253,Customers!$A$1:$J$1501, 9,FALSE)</f>
        <v>FRANCE</v>
      </c>
      <c r="M8253" t="str">
        <f>VLOOKUP(B8253,Customers!$A$1:$J$1501, 10,FALSE)</f>
        <v>EUROPE</v>
      </c>
    </row>
    <row r="8254" spans="1:13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VLOOKUP(B8254,Customers!$A$1:$H$1501, 2,FALSE)</f>
        <v>Customer#000001429</v>
      </c>
      <c r="K8254" t="str">
        <f>VLOOKUP(B8254,Customers!$A$1:$H$1501, 7,FALSE)</f>
        <v>AUTOMOBILE</v>
      </c>
      <c r="L8254" t="str">
        <f>VLOOKUP(B8254,Customers!$A$1:$J$1501, 9,FALSE)</f>
        <v>CANADA</v>
      </c>
      <c r="M8254" t="str">
        <f>VLOOKUP(B8254,Customers!$A$1:$J$1501, 10,FALSE)</f>
        <v>AMERICA</v>
      </c>
    </row>
    <row r="8255" spans="1:13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VLOOKUP(B8255,Customers!$A$1:$H$1501, 2,FALSE)</f>
        <v>Customer#000001132</v>
      </c>
      <c r="K8255" t="str">
        <f>VLOOKUP(B8255,Customers!$A$1:$H$1501, 7,FALSE)</f>
        <v>AUTOMOBILE</v>
      </c>
      <c r="L8255" t="str">
        <f>VLOOKUP(B8255,Customers!$A$1:$J$1501, 9,FALSE)</f>
        <v>RUSSIA</v>
      </c>
      <c r="M8255" t="str">
        <f>VLOOKUP(B8255,Customers!$A$1:$J$1501, 10,FALSE)</f>
        <v>EUROPE</v>
      </c>
    </row>
    <row r="8256" spans="1:13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VLOOKUP(B8256,Customers!$A$1:$H$1501, 2,FALSE)</f>
        <v>Customer#000000268</v>
      </c>
      <c r="K8256" t="str">
        <f>VLOOKUP(B8256,Customers!$A$1:$H$1501, 7,FALSE)</f>
        <v>MACHINERY</v>
      </c>
      <c r="L8256" t="str">
        <f>VLOOKUP(B8256,Customers!$A$1:$J$1501, 9,FALSE)</f>
        <v>CANADA</v>
      </c>
      <c r="M8256" t="str">
        <f>VLOOKUP(B8256,Customers!$A$1:$J$1501, 10,FALSE)</f>
        <v>AMERICA</v>
      </c>
    </row>
    <row r="8257" spans="1:13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VLOOKUP(B8257,Customers!$A$1:$H$1501, 2,FALSE)</f>
        <v>Customer#000001096</v>
      </c>
      <c r="K8257" t="str">
        <f>VLOOKUP(B8257,Customers!$A$1:$H$1501, 7,FALSE)</f>
        <v>FURNITURE</v>
      </c>
      <c r="L8257" t="str">
        <f>VLOOKUP(B8257,Customers!$A$1:$J$1501, 9,FALSE)</f>
        <v>EGYPT</v>
      </c>
      <c r="M8257" t="str">
        <f>VLOOKUP(B8257,Customers!$A$1:$J$1501, 10,FALSE)</f>
        <v>MIDDLE EAST</v>
      </c>
    </row>
    <row r="8258" spans="1:13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VLOOKUP(B8258,Customers!$A$1:$H$1501, 2,FALSE)</f>
        <v>Customer#000001144</v>
      </c>
      <c r="K8258" t="str">
        <f>VLOOKUP(B8258,Customers!$A$1:$H$1501, 7,FALSE)</f>
        <v>BUILDING</v>
      </c>
      <c r="L8258" t="str">
        <f>VLOOKUP(B8258,Customers!$A$1:$J$1501, 9,FALSE)</f>
        <v>ARGENTINA</v>
      </c>
      <c r="M8258" t="str">
        <f>VLOOKUP(B8258,Customers!$A$1:$J$1501, 10,FALSE)</f>
        <v>AMERICA</v>
      </c>
    </row>
    <row r="8259" spans="1:13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VLOOKUP(B8259,Customers!$A$1:$H$1501, 2,FALSE)</f>
        <v>Customer#000000859</v>
      </c>
      <c r="K8259" t="str">
        <f>VLOOKUP(B8259,Customers!$A$1:$H$1501, 7,FALSE)</f>
        <v>BUILDING</v>
      </c>
      <c r="L8259" t="str">
        <f>VLOOKUP(B8259,Customers!$A$1:$J$1501, 9,FALSE)</f>
        <v>PERU</v>
      </c>
      <c r="M8259" t="str">
        <f>VLOOKUP(B8259,Customers!$A$1:$J$1501, 10,FALSE)</f>
        <v>AMERICA</v>
      </c>
    </row>
    <row r="8260" spans="1:13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VLOOKUP(B8260,Customers!$A$1:$H$1501, 2,FALSE)</f>
        <v>Customer#000001486</v>
      </c>
      <c r="K8260" t="str">
        <f>VLOOKUP(B8260,Customers!$A$1:$H$1501, 7,FALSE)</f>
        <v>BUILDING</v>
      </c>
      <c r="L8260" t="str">
        <f>VLOOKUP(B8260,Customers!$A$1:$J$1501, 9,FALSE)</f>
        <v>UNITED STATES</v>
      </c>
      <c r="M8260" t="str">
        <f>VLOOKUP(B8260,Customers!$A$1:$J$1501, 10,FALSE)</f>
        <v>AMERICA</v>
      </c>
    </row>
    <row r="8261" spans="1:13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VLOOKUP(B8261,Customers!$A$1:$H$1501, 2,FALSE)</f>
        <v>Customer#000001309</v>
      </c>
      <c r="K8261" t="str">
        <f>VLOOKUP(B8261,Customers!$A$1:$H$1501, 7,FALSE)</f>
        <v>AUTOMOBILE</v>
      </c>
      <c r="L8261" t="str">
        <f>VLOOKUP(B8261,Customers!$A$1:$J$1501, 9,FALSE)</f>
        <v>IRAN</v>
      </c>
      <c r="M8261" t="str">
        <f>VLOOKUP(B8261,Customers!$A$1:$J$1501, 10,FALSE)</f>
        <v>MIDDLE EAST</v>
      </c>
    </row>
    <row r="8262" spans="1:13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VLOOKUP(B8262,Customers!$A$1:$H$1501, 2,FALSE)</f>
        <v>Customer#000001333</v>
      </c>
      <c r="K8262" t="str">
        <f>VLOOKUP(B8262,Customers!$A$1:$H$1501, 7,FALSE)</f>
        <v>AUTOMOBILE</v>
      </c>
      <c r="L8262" t="str">
        <f>VLOOKUP(B8262,Customers!$A$1:$J$1501, 9,FALSE)</f>
        <v>BRAZIL</v>
      </c>
      <c r="M8262" t="str">
        <f>VLOOKUP(B8262,Customers!$A$1:$J$1501, 10,FALSE)</f>
        <v>AMERICA</v>
      </c>
    </row>
    <row r="8263" spans="1:13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VLOOKUP(B8263,Customers!$A$1:$H$1501, 2,FALSE)</f>
        <v>Customer#000000496</v>
      </c>
      <c r="K8263" t="str">
        <f>VLOOKUP(B8263,Customers!$A$1:$H$1501, 7,FALSE)</f>
        <v>MACHINERY</v>
      </c>
      <c r="L8263" t="str">
        <f>VLOOKUP(B8263,Customers!$A$1:$J$1501, 9,FALSE)</f>
        <v>JAPAN</v>
      </c>
      <c r="M8263" t="str">
        <f>VLOOKUP(B8263,Customers!$A$1:$J$1501, 10,FALSE)</f>
        <v>ASIA</v>
      </c>
    </row>
    <row r="8264" spans="1:13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VLOOKUP(B8264,Customers!$A$1:$H$1501, 2,FALSE)</f>
        <v>Customer#000000611</v>
      </c>
      <c r="K8264" t="str">
        <f>VLOOKUP(B8264,Customers!$A$1:$H$1501, 7,FALSE)</f>
        <v>HOUSEHOLD</v>
      </c>
      <c r="L8264" t="str">
        <f>VLOOKUP(B8264,Customers!$A$1:$J$1501, 9,FALSE)</f>
        <v>ROMANIA</v>
      </c>
      <c r="M8264" t="str">
        <f>VLOOKUP(B8264,Customers!$A$1:$J$1501, 10,FALSE)</f>
        <v>EUROPE</v>
      </c>
    </row>
    <row r="8265" spans="1:13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VLOOKUP(B8265,Customers!$A$1:$H$1501, 2,FALSE)</f>
        <v>Customer#000000835</v>
      </c>
      <c r="K8265" t="str">
        <f>VLOOKUP(B8265,Customers!$A$1:$H$1501, 7,FALSE)</f>
        <v>BUILDING</v>
      </c>
      <c r="L8265" t="str">
        <f>VLOOKUP(B8265,Customers!$A$1:$J$1501, 9,FALSE)</f>
        <v>VIETNAM</v>
      </c>
      <c r="M8265" t="str">
        <f>VLOOKUP(B8265,Customers!$A$1:$J$1501, 10,FALSE)</f>
        <v>ASIA</v>
      </c>
    </row>
    <row r="8266" spans="1:13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VLOOKUP(B8266,Customers!$A$1:$H$1501, 2,FALSE)</f>
        <v>Customer#000001229</v>
      </c>
      <c r="K8266" t="str">
        <f>VLOOKUP(B8266,Customers!$A$1:$H$1501, 7,FALSE)</f>
        <v>FURNITURE</v>
      </c>
      <c r="L8266" t="str">
        <f>VLOOKUP(B8266,Customers!$A$1:$J$1501, 9,FALSE)</f>
        <v>INDONESIA</v>
      </c>
      <c r="M8266" t="str">
        <f>VLOOKUP(B8266,Customers!$A$1:$J$1501, 10,FALSE)</f>
        <v>ASIA</v>
      </c>
    </row>
    <row r="8267" spans="1:13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VLOOKUP(B8267,Customers!$A$1:$H$1501, 2,FALSE)</f>
        <v>Customer#000000595</v>
      </c>
      <c r="K8267" t="str">
        <f>VLOOKUP(B8267,Customers!$A$1:$H$1501, 7,FALSE)</f>
        <v>HOUSEHOLD</v>
      </c>
      <c r="L8267" t="str">
        <f>VLOOKUP(B8267,Customers!$A$1:$J$1501, 9,FALSE)</f>
        <v>ROMANIA</v>
      </c>
      <c r="M8267" t="str">
        <f>VLOOKUP(B8267,Customers!$A$1:$J$1501, 10,FALSE)</f>
        <v>EUROPE</v>
      </c>
    </row>
    <row r="8268" spans="1:13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VLOOKUP(B8268,Customers!$A$1:$H$1501, 2,FALSE)</f>
        <v>Customer#000001172</v>
      </c>
      <c r="K8268" t="str">
        <f>VLOOKUP(B8268,Customers!$A$1:$H$1501, 7,FALSE)</f>
        <v>FURNITURE</v>
      </c>
      <c r="L8268" t="str">
        <f>VLOOKUP(B8268,Customers!$A$1:$J$1501, 9,FALSE)</f>
        <v>KENYA</v>
      </c>
      <c r="M8268" t="str">
        <f>VLOOKUP(B8268,Customers!$A$1:$J$1501, 10,FALSE)</f>
        <v>AFRICA</v>
      </c>
    </row>
    <row r="8269" spans="1:13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VLOOKUP(B8269,Customers!$A$1:$H$1501, 2,FALSE)</f>
        <v>Customer#000000730</v>
      </c>
      <c r="K8269" t="str">
        <f>VLOOKUP(B8269,Customers!$A$1:$H$1501, 7,FALSE)</f>
        <v>AUTOMOBILE</v>
      </c>
      <c r="L8269" t="str">
        <f>VLOOKUP(B8269,Customers!$A$1:$J$1501, 9,FALSE)</f>
        <v>BRAZIL</v>
      </c>
      <c r="M8269" t="str">
        <f>VLOOKUP(B8269,Customers!$A$1:$J$1501, 10,FALSE)</f>
        <v>AMERICA</v>
      </c>
    </row>
    <row r="8270" spans="1:13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VLOOKUP(B8270,Customers!$A$1:$H$1501, 2,FALSE)</f>
        <v>Customer#000000358</v>
      </c>
      <c r="K8270" t="str">
        <f>VLOOKUP(B8270,Customers!$A$1:$H$1501, 7,FALSE)</f>
        <v>MACHINERY</v>
      </c>
      <c r="L8270" t="str">
        <f>VLOOKUP(B8270,Customers!$A$1:$J$1501, 9,FALSE)</f>
        <v>ETHIOPIA</v>
      </c>
      <c r="M8270" t="str">
        <f>VLOOKUP(B8270,Customers!$A$1:$J$1501, 10,FALSE)</f>
        <v>AFRICA</v>
      </c>
    </row>
    <row r="8271" spans="1:13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VLOOKUP(B8271,Customers!$A$1:$H$1501, 2,FALSE)</f>
        <v>Customer#000000448</v>
      </c>
      <c r="K8271" t="str">
        <f>VLOOKUP(B8271,Customers!$A$1:$H$1501, 7,FALSE)</f>
        <v>BUILDING</v>
      </c>
      <c r="L8271" t="str">
        <f>VLOOKUP(B8271,Customers!$A$1:$J$1501, 9,FALSE)</f>
        <v>UNITED STATES</v>
      </c>
      <c r="M8271" t="str">
        <f>VLOOKUP(B8271,Customers!$A$1:$J$1501, 10,FALSE)</f>
        <v>AMERICA</v>
      </c>
    </row>
    <row r="8272" spans="1:13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VLOOKUP(B8272,Customers!$A$1:$H$1501, 2,FALSE)</f>
        <v>Customer#000000097</v>
      </c>
      <c r="K8272" t="str">
        <f>VLOOKUP(B8272,Customers!$A$1:$H$1501, 7,FALSE)</f>
        <v>AUTOMOBILE</v>
      </c>
      <c r="L8272" t="str">
        <f>VLOOKUP(B8272,Customers!$A$1:$J$1501, 9,FALSE)</f>
        <v>PERU</v>
      </c>
      <c r="M8272" t="str">
        <f>VLOOKUP(B8272,Customers!$A$1:$J$1501, 10,FALSE)</f>
        <v>AMERICA</v>
      </c>
    </row>
    <row r="8273" spans="1:13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VLOOKUP(B8273,Customers!$A$1:$H$1501, 2,FALSE)</f>
        <v>Customer#000000776</v>
      </c>
      <c r="K8273" t="str">
        <f>VLOOKUP(B8273,Customers!$A$1:$H$1501, 7,FALSE)</f>
        <v>AUTOMOBILE</v>
      </c>
      <c r="L8273" t="str">
        <f>VLOOKUP(B8273,Customers!$A$1:$J$1501, 9,FALSE)</f>
        <v>MOROCCO</v>
      </c>
      <c r="M8273" t="str">
        <f>VLOOKUP(B8273,Customers!$A$1:$J$1501, 10,FALSE)</f>
        <v>AFRICA</v>
      </c>
    </row>
    <row r="8274" spans="1:13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VLOOKUP(B8274,Customers!$A$1:$H$1501, 2,FALSE)</f>
        <v>Customer#000001225</v>
      </c>
      <c r="K8274" t="str">
        <f>VLOOKUP(B8274,Customers!$A$1:$H$1501, 7,FALSE)</f>
        <v>MACHINERY</v>
      </c>
      <c r="L8274" t="str">
        <f>VLOOKUP(B8274,Customers!$A$1:$J$1501, 9,FALSE)</f>
        <v>IRAQ</v>
      </c>
      <c r="M8274" t="str">
        <f>VLOOKUP(B8274,Customers!$A$1:$J$1501, 10,FALSE)</f>
        <v>MIDDLE EAST</v>
      </c>
    </row>
    <row r="8275" spans="1:13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VLOOKUP(B8275,Customers!$A$1:$H$1501, 2,FALSE)</f>
        <v>Customer#000000800</v>
      </c>
      <c r="K8275" t="str">
        <f>VLOOKUP(B8275,Customers!$A$1:$H$1501, 7,FALSE)</f>
        <v>AUTOMOBILE</v>
      </c>
      <c r="L8275" t="str">
        <f>VLOOKUP(B8275,Customers!$A$1:$J$1501, 9,FALSE)</f>
        <v>KENYA</v>
      </c>
      <c r="M8275" t="str">
        <f>VLOOKUP(B8275,Customers!$A$1:$J$1501, 10,FALSE)</f>
        <v>AFRICA</v>
      </c>
    </row>
    <row r="8276" spans="1:13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VLOOKUP(B8276,Customers!$A$1:$H$1501, 2,FALSE)</f>
        <v>Customer#000000283</v>
      </c>
      <c r="K8276" t="str">
        <f>VLOOKUP(B8276,Customers!$A$1:$H$1501, 7,FALSE)</f>
        <v>AUTOMOBILE</v>
      </c>
      <c r="L8276" t="str">
        <f>VLOOKUP(B8276,Customers!$A$1:$J$1501, 9,FALSE)</f>
        <v>GERMANY</v>
      </c>
      <c r="M8276" t="str">
        <f>VLOOKUP(B8276,Customers!$A$1:$J$1501, 10,FALSE)</f>
        <v>EUROPE</v>
      </c>
    </row>
    <row r="8277" spans="1:13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VLOOKUP(B8277,Customers!$A$1:$H$1501, 2,FALSE)</f>
        <v>Customer#000001414</v>
      </c>
      <c r="K8277" t="str">
        <f>VLOOKUP(B8277,Customers!$A$1:$H$1501, 7,FALSE)</f>
        <v>BUILDING</v>
      </c>
      <c r="L8277" t="str">
        <f>VLOOKUP(B8277,Customers!$A$1:$J$1501, 9,FALSE)</f>
        <v>SAUDI ARABIA</v>
      </c>
      <c r="M8277" t="str">
        <f>VLOOKUP(B8277,Customers!$A$1:$J$1501, 10,FALSE)</f>
        <v>MIDDLE EAST</v>
      </c>
    </row>
    <row r="8278" spans="1:13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VLOOKUP(B8278,Customers!$A$1:$H$1501, 2,FALSE)</f>
        <v>Customer#000001426</v>
      </c>
      <c r="K8278" t="str">
        <f>VLOOKUP(B8278,Customers!$A$1:$H$1501, 7,FALSE)</f>
        <v>HOUSEHOLD</v>
      </c>
      <c r="L8278" t="str">
        <f>VLOOKUP(B8278,Customers!$A$1:$J$1501, 9,FALSE)</f>
        <v>MOROCCO</v>
      </c>
      <c r="M8278" t="str">
        <f>VLOOKUP(B8278,Customers!$A$1:$J$1501, 10,FALSE)</f>
        <v>AFRICA</v>
      </c>
    </row>
    <row r="8279" spans="1:13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VLOOKUP(B8279,Customers!$A$1:$H$1501, 2,FALSE)</f>
        <v>Customer#000000169</v>
      </c>
      <c r="K8279" t="str">
        <f>VLOOKUP(B8279,Customers!$A$1:$H$1501, 7,FALSE)</f>
        <v>FURNITURE</v>
      </c>
      <c r="L8279" t="str">
        <f>VLOOKUP(B8279,Customers!$A$1:$J$1501, 9,FALSE)</f>
        <v>CHINA</v>
      </c>
      <c r="M8279" t="str">
        <f>VLOOKUP(B8279,Customers!$A$1:$J$1501, 10,FALSE)</f>
        <v>ASIA</v>
      </c>
    </row>
    <row r="8280" spans="1:13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VLOOKUP(B8280,Customers!$A$1:$H$1501, 2,FALSE)</f>
        <v>Customer#000000010</v>
      </c>
      <c r="K8280" t="str">
        <f>VLOOKUP(B8280,Customers!$A$1:$H$1501, 7,FALSE)</f>
        <v>HOUSEHOLD</v>
      </c>
      <c r="L8280" t="str">
        <f>VLOOKUP(B8280,Customers!$A$1:$J$1501, 9,FALSE)</f>
        <v>ETHIOPIA</v>
      </c>
      <c r="M8280" t="str">
        <f>VLOOKUP(B8280,Customers!$A$1:$J$1501, 10,FALSE)</f>
        <v>AFRICA</v>
      </c>
    </row>
    <row r="8281" spans="1:13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VLOOKUP(B8281,Customers!$A$1:$H$1501, 2,FALSE)</f>
        <v>Customer#000001369</v>
      </c>
      <c r="K8281" t="str">
        <f>VLOOKUP(B8281,Customers!$A$1:$H$1501, 7,FALSE)</f>
        <v>AUTOMOBILE</v>
      </c>
      <c r="L8281" t="str">
        <f>VLOOKUP(B8281,Customers!$A$1:$J$1501, 9,FALSE)</f>
        <v>IRAN</v>
      </c>
      <c r="M8281" t="str">
        <f>VLOOKUP(B8281,Customers!$A$1:$J$1501, 10,FALSE)</f>
        <v>MIDDLE EAST</v>
      </c>
    </row>
    <row r="8282" spans="1:13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VLOOKUP(B8282,Customers!$A$1:$H$1501, 2,FALSE)</f>
        <v>Customer#000000478</v>
      </c>
      <c r="K8282" t="str">
        <f>VLOOKUP(B8282,Customers!$A$1:$H$1501, 7,FALSE)</f>
        <v>BUILDING</v>
      </c>
      <c r="L8282" t="str">
        <f>VLOOKUP(B8282,Customers!$A$1:$J$1501, 9,FALSE)</f>
        <v>ARGENTINA</v>
      </c>
      <c r="M8282" t="str">
        <f>VLOOKUP(B8282,Customers!$A$1:$J$1501, 10,FALSE)</f>
        <v>AMERICA</v>
      </c>
    </row>
    <row r="8283" spans="1:13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VLOOKUP(B8283,Customers!$A$1:$H$1501, 2,FALSE)</f>
        <v>Customer#000000542</v>
      </c>
      <c r="K8283" t="str">
        <f>VLOOKUP(B8283,Customers!$A$1:$H$1501, 7,FALSE)</f>
        <v>BUILDING</v>
      </c>
      <c r="L8283" t="str">
        <f>VLOOKUP(B8283,Customers!$A$1:$J$1501, 9,FALSE)</f>
        <v>MOZAMBIQUE</v>
      </c>
      <c r="M8283" t="str">
        <f>VLOOKUP(B8283,Customers!$A$1:$J$1501, 10,FALSE)</f>
        <v>AFRICA</v>
      </c>
    </row>
    <row r="8284" spans="1:13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VLOOKUP(B8284,Customers!$A$1:$H$1501, 2,FALSE)</f>
        <v>Customer#000001261</v>
      </c>
      <c r="K8284" t="str">
        <f>VLOOKUP(B8284,Customers!$A$1:$H$1501, 7,FALSE)</f>
        <v>BUILDING</v>
      </c>
      <c r="L8284" t="str">
        <f>VLOOKUP(B8284,Customers!$A$1:$J$1501, 9,FALSE)</f>
        <v>SAUDI ARABIA</v>
      </c>
      <c r="M8284" t="str">
        <f>VLOOKUP(B8284,Customers!$A$1:$J$1501, 10,FALSE)</f>
        <v>MIDDLE EAST</v>
      </c>
    </row>
    <row r="8285" spans="1:13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VLOOKUP(B8285,Customers!$A$1:$H$1501, 2,FALSE)</f>
        <v>Customer#000000514</v>
      </c>
      <c r="K8285" t="str">
        <f>VLOOKUP(B8285,Customers!$A$1:$H$1501, 7,FALSE)</f>
        <v>BUILDING</v>
      </c>
      <c r="L8285" t="str">
        <f>VLOOKUP(B8285,Customers!$A$1:$J$1501, 9,FALSE)</f>
        <v>UNITED KINGDOM</v>
      </c>
      <c r="M8285" t="str">
        <f>VLOOKUP(B8285,Customers!$A$1:$J$1501, 10,FALSE)</f>
        <v>EUROPE</v>
      </c>
    </row>
    <row r="8286" spans="1:13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VLOOKUP(B8286,Customers!$A$1:$H$1501, 2,FALSE)</f>
        <v>Customer#000001438</v>
      </c>
      <c r="K8286" t="str">
        <f>VLOOKUP(B8286,Customers!$A$1:$H$1501, 7,FALSE)</f>
        <v>FURNITURE</v>
      </c>
      <c r="L8286" t="str">
        <f>VLOOKUP(B8286,Customers!$A$1:$J$1501, 9,FALSE)</f>
        <v>PERU</v>
      </c>
      <c r="M8286" t="str">
        <f>VLOOKUP(B8286,Customers!$A$1:$J$1501, 10,FALSE)</f>
        <v>AMERICA</v>
      </c>
    </row>
    <row r="8287" spans="1:13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VLOOKUP(B8287,Customers!$A$1:$H$1501, 2,FALSE)</f>
        <v>Customer#000000334</v>
      </c>
      <c r="K8287" t="str">
        <f>VLOOKUP(B8287,Customers!$A$1:$H$1501, 7,FALSE)</f>
        <v>BUILDING</v>
      </c>
      <c r="L8287" t="str">
        <f>VLOOKUP(B8287,Customers!$A$1:$J$1501, 9,FALSE)</f>
        <v>EGYPT</v>
      </c>
      <c r="M8287" t="str">
        <f>VLOOKUP(B8287,Customers!$A$1:$J$1501, 10,FALSE)</f>
        <v>MIDDLE EAST</v>
      </c>
    </row>
    <row r="8288" spans="1:13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VLOOKUP(B8288,Customers!$A$1:$H$1501, 2,FALSE)</f>
        <v>Customer#000001450</v>
      </c>
      <c r="K8288" t="str">
        <f>VLOOKUP(B8288,Customers!$A$1:$H$1501, 7,FALSE)</f>
        <v>MACHINERY</v>
      </c>
      <c r="L8288" t="str">
        <f>VLOOKUP(B8288,Customers!$A$1:$J$1501, 9,FALSE)</f>
        <v>CANADA</v>
      </c>
      <c r="M8288" t="str">
        <f>VLOOKUP(B8288,Customers!$A$1:$J$1501, 10,FALSE)</f>
        <v>AMERICA</v>
      </c>
    </row>
    <row r="8289" spans="1:13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VLOOKUP(B8289,Customers!$A$1:$H$1501, 2,FALSE)</f>
        <v>Customer#000000962</v>
      </c>
      <c r="K8289" t="str">
        <f>VLOOKUP(B8289,Customers!$A$1:$H$1501, 7,FALSE)</f>
        <v>BUILDING</v>
      </c>
      <c r="L8289" t="str">
        <f>VLOOKUP(B8289,Customers!$A$1:$J$1501, 9,FALSE)</f>
        <v>EGYPT</v>
      </c>
      <c r="M8289" t="str">
        <f>VLOOKUP(B8289,Customers!$A$1:$J$1501, 10,FALSE)</f>
        <v>MIDDLE EAST</v>
      </c>
    </row>
    <row r="8290" spans="1:13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VLOOKUP(B8290,Customers!$A$1:$H$1501, 2,FALSE)</f>
        <v>Customer#000000776</v>
      </c>
      <c r="K8290" t="str">
        <f>VLOOKUP(B8290,Customers!$A$1:$H$1501, 7,FALSE)</f>
        <v>AUTOMOBILE</v>
      </c>
      <c r="L8290" t="str">
        <f>VLOOKUP(B8290,Customers!$A$1:$J$1501, 9,FALSE)</f>
        <v>MOROCCO</v>
      </c>
      <c r="M8290" t="str">
        <f>VLOOKUP(B8290,Customers!$A$1:$J$1501, 10,FALSE)</f>
        <v>AFRICA</v>
      </c>
    </row>
    <row r="8291" spans="1:13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VLOOKUP(B8291,Customers!$A$1:$H$1501, 2,FALSE)</f>
        <v>Customer#000000100</v>
      </c>
      <c r="K8291" t="str">
        <f>VLOOKUP(B8291,Customers!$A$1:$H$1501, 7,FALSE)</f>
        <v>FURNITURE</v>
      </c>
      <c r="L8291" t="str">
        <f>VLOOKUP(B8291,Customers!$A$1:$J$1501, 9,FALSE)</f>
        <v>SAUDI ARABIA</v>
      </c>
      <c r="M8291" t="str">
        <f>VLOOKUP(B8291,Customers!$A$1:$J$1501, 10,FALSE)</f>
        <v>MIDDLE EAST</v>
      </c>
    </row>
    <row r="8292" spans="1:13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VLOOKUP(B8292,Customers!$A$1:$H$1501, 2,FALSE)</f>
        <v>Customer#000000394</v>
      </c>
      <c r="K8292" t="str">
        <f>VLOOKUP(B8292,Customers!$A$1:$H$1501, 7,FALSE)</f>
        <v>MACHINERY</v>
      </c>
      <c r="L8292" t="str">
        <f>VLOOKUP(B8292,Customers!$A$1:$J$1501, 9,FALSE)</f>
        <v>UNITED KINGDOM</v>
      </c>
      <c r="M8292" t="str">
        <f>VLOOKUP(B8292,Customers!$A$1:$J$1501, 10,FALSE)</f>
        <v>EUROPE</v>
      </c>
    </row>
    <row r="8293" spans="1:13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VLOOKUP(B8293,Customers!$A$1:$H$1501, 2,FALSE)</f>
        <v>Customer#000000698</v>
      </c>
      <c r="K8293" t="str">
        <f>VLOOKUP(B8293,Customers!$A$1:$H$1501, 7,FALSE)</f>
        <v>BUILDING</v>
      </c>
      <c r="L8293" t="str">
        <f>VLOOKUP(B8293,Customers!$A$1:$J$1501, 9,FALSE)</f>
        <v>UNITED KINGDOM</v>
      </c>
      <c r="M8293" t="str">
        <f>VLOOKUP(B8293,Customers!$A$1:$J$1501, 10,FALSE)</f>
        <v>EUROPE</v>
      </c>
    </row>
    <row r="8294" spans="1:13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VLOOKUP(B8294,Customers!$A$1:$H$1501, 2,FALSE)</f>
        <v>Customer#000000655</v>
      </c>
      <c r="K8294" t="str">
        <f>VLOOKUP(B8294,Customers!$A$1:$H$1501, 7,FALSE)</f>
        <v>FURNITURE</v>
      </c>
      <c r="L8294" t="str">
        <f>VLOOKUP(B8294,Customers!$A$1:$J$1501, 9,FALSE)</f>
        <v>KENYA</v>
      </c>
      <c r="M8294" t="str">
        <f>VLOOKUP(B8294,Customers!$A$1:$J$1501, 10,FALSE)</f>
        <v>AFRICA</v>
      </c>
    </row>
    <row r="8295" spans="1:13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VLOOKUP(B8295,Customers!$A$1:$H$1501, 2,FALSE)</f>
        <v>Customer#000000748</v>
      </c>
      <c r="K8295" t="str">
        <f>VLOOKUP(B8295,Customers!$A$1:$H$1501, 7,FALSE)</f>
        <v>AUTOMOBILE</v>
      </c>
      <c r="L8295" t="str">
        <f>VLOOKUP(B8295,Customers!$A$1:$J$1501, 9,FALSE)</f>
        <v>UNITED KINGDOM</v>
      </c>
      <c r="M8295" t="str">
        <f>VLOOKUP(B8295,Customers!$A$1:$J$1501, 10,FALSE)</f>
        <v>EUROPE</v>
      </c>
    </row>
    <row r="8296" spans="1:13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VLOOKUP(B8296,Customers!$A$1:$H$1501, 2,FALSE)</f>
        <v>Customer#000000820</v>
      </c>
      <c r="K8296" t="str">
        <f>VLOOKUP(B8296,Customers!$A$1:$H$1501, 7,FALSE)</f>
        <v>AUTOMOBILE</v>
      </c>
      <c r="L8296" t="str">
        <f>VLOOKUP(B8296,Customers!$A$1:$J$1501, 9,FALSE)</f>
        <v>EGYPT</v>
      </c>
      <c r="M8296" t="str">
        <f>VLOOKUP(B8296,Customers!$A$1:$J$1501, 10,FALSE)</f>
        <v>MIDDLE EAST</v>
      </c>
    </row>
    <row r="8297" spans="1:13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VLOOKUP(B8297,Customers!$A$1:$H$1501, 2,FALSE)</f>
        <v>Customer#000000800</v>
      </c>
      <c r="K8297" t="str">
        <f>VLOOKUP(B8297,Customers!$A$1:$H$1501, 7,FALSE)</f>
        <v>AUTOMOBILE</v>
      </c>
      <c r="L8297" t="str">
        <f>VLOOKUP(B8297,Customers!$A$1:$J$1501, 9,FALSE)</f>
        <v>KENYA</v>
      </c>
      <c r="M8297" t="str">
        <f>VLOOKUP(B8297,Customers!$A$1:$J$1501, 10,FALSE)</f>
        <v>AFRICA</v>
      </c>
    </row>
    <row r="8298" spans="1:13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VLOOKUP(B8298,Customers!$A$1:$H$1501, 2,FALSE)</f>
        <v>Customer#000000101</v>
      </c>
      <c r="K8298" t="str">
        <f>VLOOKUP(B8298,Customers!$A$1:$H$1501, 7,FALSE)</f>
        <v>MACHINERY</v>
      </c>
      <c r="L8298" t="str">
        <f>VLOOKUP(B8298,Customers!$A$1:$J$1501, 9,FALSE)</f>
        <v>BRAZIL</v>
      </c>
      <c r="M8298" t="str">
        <f>VLOOKUP(B8298,Customers!$A$1:$J$1501, 10,FALSE)</f>
        <v>AMERICA</v>
      </c>
    </row>
    <row r="8299" spans="1:13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VLOOKUP(B8299,Customers!$A$1:$H$1501, 2,FALSE)</f>
        <v>Customer#000000131</v>
      </c>
      <c r="K8299" t="str">
        <f>VLOOKUP(B8299,Customers!$A$1:$H$1501, 7,FALSE)</f>
        <v>HOUSEHOLD</v>
      </c>
      <c r="L8299" t="str">
        <f>VLOOKUP(B8299,Customers!$A$1:$J$1501, 9,FALSE)</f>
        <v>IRAQ</v>
      </c>
      <c r="M8299" t="str">
        <f>VLOOKUP(B8299,Customers!$A$1:$J$1501, 10,FALSE)</f>
        <v>MIDDLE EAST</v>
      </c>
    </row>
    <row r="8300" spans="1:13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VLOOKUP(B8300,Customers!$A$1:$H$1501, 2,FALSE)</f>
        <v>Customer#000001208</v>
      </c>
      <c r="K8300" t="str">
        <f>VLOOKUP(B8300,Customers!$A$1:$H$1501, 7,FALSE)</f>
        <v>BUILDING</v>
      </c>
      <c r="L8300" t="str">
        <f>VLOOKUP(B8300,Customers!$A$1:$J$1501, 9,FALSE)</f>
        <v>ETHIOPIA</v>
      </c>
      <c r="M8300" t="str">
        <f>VLOOKUP(B8300,Customers!$A$1:$J$1501, 10,FALSE)</f>
        <v>AFRICA</v>
      </c>
    </row>
    <row r="8301" spans="1:13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VLOOKUP(B8301,Customers!$A$1:$H$1501, 2,FALSE)</f>
        <v>Customer#000000949</v>
      </c>
      <c r="K8301" t="str">
        <f>VLOOKUP(B8301,Customers!$A$1:$H$1501, 7,FALSE)</f>
        <v>AUTOMOBILE</v>
      </c>
      <c r="L8301" t="str">
        <f>VLOOKUP(B8301,Customers!$A$1:$J$1501, 9,FALSE)</f>
        <v>BRAZIL</v>
      </c>
      <c r="M8301" t="str">
        <f>VLOOKUP(B8301,Customers!$A$1:$J$1501, 10,FALSE)</f>
        <v>AMERICA</v>
      </c>
    </row>
    <row r="8302" spans="1:13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VLOOKUP(B8302,Customers!$A$1:$H$1501, 2,FALSE)</f>
        <v>Customer#000001492</v>
      </c>
      <c r="K8302" t="str">
        <f>VLOOKUP(B8302,Customers!$A$1:$H$1501, 7,FALSE)</f>
        <v>HOUSEHOLD</v>
      </c>
      <c r="L8302" t="str">
        <f>VLOOKUP(B8302,Customers!$A$1:$J$1501, 9,FALSE)</f>
        <v>ARGENTINA</v>
      </c>
      <c r="M8302" t="str">
        <f>VLOOKUP(B8302,Customers!$A$1:$J$1501, 10,FALSE)</f>
        <v>AMERICA</v>
      </c>
    </row>
    <row r="8303" spans="1:13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VLOOKUP(B8303,Customers!$A$1:$H$1501, 2,FALSE)</f>
        <v>Customer#000000217</v>
      </c>
      <c r="K8303" t="str">
        <f>VLOOKUP(B8303,Customers!$A$1:$H$1501, 7,FALSE)</f>
        <v>AUTOMOBILE</v>
      </c>
      <c r="L8303" t="str">
        <f>VLOOKUP(B8303,Customers!$A$1:$J$1501, 9,FALSE)</f>
        <v>UNITED KINGDOM</v>
      </c>
      <c r="M8303" t="str">
        <f>VLOOKUP(B8303,Customers!$A$1:$J$1501, 10,FALSE)</f>
        <v>EUROPE</v>
      </c>
    </row>
    <row r="8304" spans="1:13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VLOOKUP(B8304,Customers!$A$1:$H$1501, 2,FALSE)</f>
        <v>Customer#000000200</v>
      </c>
      <c r="K8304" t="str">
        <f>VLOOKUP(B8304,Customers!$A$1:$H$1501, 7,FALSE)</f>
        <v>BUILDING</v>
      </c>
      <c r="L8304" t="str">
        <f>VLOOKUP(B8304,Customers!$A$1:$J$1501, 9,FALSE)</f>
        <v>MOZAMBIQUE</v>
      </c>
      <c r="M8304" t="str">
        <f>VLOOKUP(B8304,Customers!$A$1:$J$1501, 10,FALSE)</f>
        <v>AFRICA</v>
      </c>
    </row>
    <row r="8305" spans="1:13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VLOOKUP(B8305,Customers!$A$1:$H$1501, 2,FALSE)</f>
        <v>Customer#000000863</v>
      </c>
      <c r="K8305" t="str">
        <f>VLOOKUP(B8305,Customers!$A$1:$H$1501, 7,FALSE)</f>
        <v>AUTOMOBILE</v>
      </c>
      <c r="L8305" t="str">
        <f>VLOOKUP(B8305,Customers!$A$1:$J$1501, 9,FALSE)</f>
        <v>CANADA</v>
      </c>
      <c r="M8305" t="str">
        <f>VLOOKUP(B8305,Customers!$A$1:$J$1501, 10,FALSE)</f>
        <v>AMERICA</v>
      </c>
    </row>
    <row r="8306" spans="1:13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VLOOKUP(B8306,Customers!$A$1:$H$1501, 2,FALSE)</f>
        <v>Customer#000000833</v>
      </c>
      <c r="K8306" t="str">
        <f>VLOOKUP(B8306,Customers!$A$1:$H$1501, 7,FALSE)</f>
        <v>FURNITURE</v>
      </c>
      <c r="L8306" t="str">
        <f>VLOOKUP(B8306,Customers!$A$1:$J$1501, 9,FALSE)</f>
        <v>FRANCE</v>
      </c>
      <c r="M8306" t="str">
        <f>VLOOKUP(B8306,Customers!$A$1:$J$1501, 10,FALSE)</f>
        <v>EUROPE</v>
      </c>
    </row>
    <row r="8307" spans="1:13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VLOOKUP(B8307,Customers!$A$1:$H$1501, 2,FALSE)</f>
        <v>Customer#000000859</v>
      </c>
      <c r="K8307" t="str">
        <f>VLOOKUP(B8307,Customers!$A$1:$H$1501, 7,FALSE)</f>
        <v>BUILDING</v>
      </c>
      <c r="L8307" t="str">
        <f>VLOOKUP(B8307,Customers!$A$1:$J$1501, 9,FALSE)</f>
        <v>PERU</v>
      </c>
      <c r="M8307" t="str">
        <f>VLOOKUP(B8307,Customers!$A$1:$J$1501, 10,FALSE)</f>
        <v>AMERICA</v>
      </c>
    </row>
    <row r="8308" spans="1:13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VLOOKUP(B8308,Customers!$A$1:$H$1501, 2,FALSE)</f>
        <v>Customer#000000997</v>
      </c>
      <c r="K8308" t="str">
        <f>VLOOKUP(B8308,Customers!$A$1:$H$1501, 7,FALSE)</f>
        <v>FURNITURE</v>
      </c>
      <c r="L8308" t="str">
        <f>VLOOKUP(B8308,Customers!$A$1:$J$1501, 9,FALSE)</f>
        <v>PERU</v>
      </c>
      <c r="M8308" t="str">
        <f>VLOOKUP(B8308,Customers!$A$1:$J$1501, 10,FALSE)</f>
        <v>AMERICA</v>
      </c>
    </row>
    <row r="8309" spans="1:13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VLOOKUP(B8309,Customers!$A$1:$H$1501, 2,FALSE)</f>
        <v>Customer#000000107</v>
      </c>
      <c r="K8309" t="str">
        <f>VLOOKUP(B8309,Customers!$A$1:$H$1501, 7,FALSE)</f>
        <v>AUTOMOBILE</v>
      </c>
      <c r="L8309" t="str">
        <f>VLOOKUP(B8309,Customers!$A$1:$J$1501, 9,FALSE)</f>
        <v>MOROCCO</v>
      </c>
      <c r="M8309" t="str">
        <f>VLOOKUP(B8309,Customers!$A$1:$J$1501, 10,FALSE)</f>
        <v>AFRICA</v>
      </c>
    </row>
    <row r="8310" spans="1:13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VLOOKUP(B8310,Customers!$A$1:$H$1501, 2,FALSE)</f>
        <v>Customer#000001381</v>
      </c>
      <c r="K8310" t="str">
        <f>VLOOKUP(B8310,Customers!$A$1:$H$1501, 7,FALSE)</f>
        <v>BUILDING</v>
      </c>
      <c r="L8310" t="str">
        <f>VLOOKUP(B8310,Customers!$A$1:$J$1501, 9,FALSE)</f>
        <v>RUSSIA</v>
      </c>
      <c r="M8310" t="str">
        <f>VLOOKUP(B8310,Customers!$A$1:$J$1501, 10,FALSE)</f>
        <v>EUROPE</v>
      </c>
    </row>
    <row r="8311" spans="1:13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VLOOKUP(B8311,Customers!$A$1:$H$1501, 2,FALSE)</f>
        <v>Customer#000000772</v>
      </c>
      <c r="K8311" t="str">
        <f>VLOOKUP(B8311,Customers!$A$1:$H$1501, 7,FALSE)</f>
        <v>MACHINERY</v>
      </c>
      <c r="L8311" t="str">
        <f>VLOOKUP(B8311,Customers!$A$1:$J$1501, 9,FALSE)</f>
        <v>SAUDI ARABIA</v>
      </c>
      <c r="M8311" t="str">
        <f>VLOOKUP(B8311,Customers!$A$1:$J$1501, 10,FALSE)</f>
        <v>MIDDLE EAST</v>
      </c>
    </row>
    <row r="8312" spans="1:13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VLOOKUP(B8312,Customers!$A$1:$H$1501, 2,FALSE)</f>
        <v>Customer#000000014</v>
      </c>
      <c r="K8312" t="str">
        <f>VLOOKUP(B8312,Customers!$A$1:$H$1501, 7,FALSE)</f>
        <v>FURNITURE</v>
      </c>
      <c r="L8312" t="str">
        <f>VLOOKUP(B8312,Customers!$A$1:$J$1501, 9,FALSE)</f>
        <v>ARGENTINA</v>
      </c>
      <c r="M8312" t="str">
        <f>VLOOKUP(B8312,Customers!$A$1:$J$1501, 10,FALSE)</f>
        <v>AMERICA</v>
      </c>
    </row>
    <row r="8313" spans="1:13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VLOOKUP(B8313,Customers!$A$1:$H$1501, 2,FALSE)</f>
        <v>Customer#000000214</v>
      </c>
      <c r="K8313" t="str">
        <f>VLOOKUP(B8313,Customers!$A$1:$H$1501, 7,FALSE)</f>
        <v>MACHINERY</v>
      </c>
      <c r="L8313" t="str">
        <f>VLOOKUP(B8313,Customers!$A$1:$J$1501, 9,FALSE)</f>
        <v>INDIA</v>
      </c>
      <c r="M8313" t="str">
        <f>VLOOKUP(B8313,Customers!$A$1:$J$1501, 10,FALSE)</f>
        <v>ASIA</v>
      </c>
    </row>
    <row r="8314" spans="1:13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VLOOKUP(B8314,Customers!$A$1:$H$1501, 2,FALSE)</f>
        <v>Customer#000000631</v>
      </c>
      <c r="K8314" t="str">
        <f>VLOOKUP(B8314,Customers!$A$1:$H$1501, 7,FALSE)</f>
        <v>MACHINERY</v>
      </c>
      <c r="L8314" t="str">
        <f>VLOOKUP(B8314,Customers!$A$1:$J$1501, 9,FALSE)</f>
        <v>ROMANIA</v>
      </c>
      <c r="M8314" t="str">
        <f>VLOOKUP(B8314,Customers!$A$1:$J$1501, 10,FALSE)</f>
        <v>EUROPE</v>
      </c>
    </row>
    <row r="8315" spans="1:13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VLOOKUP(B8315,Customers!$A$1:$H$1501, 2,FALSE)</f>
        <v>Customer#000001114</v>
      </c>
      <c r="K8315" t="str">
        <f>VLOOKUP(B8315,Customers!$A$1:$H$1501, 7,FALSE)</f>
        <v>BUILDING</v>
      </c>
      <c r="L8315" t="str">
        <f>VLOOKUP(B8315,Customers!$A$1:$J$1501, 9,FALSE)</f>
        <v>KENYA</v>
      </c>
      <c r="M8315" t="str">
        <f>VLOOKUP(B8315,Customers!$A$1:$J$1501, 10,FALSE)</f>
        <v>AFRICA</v>
      </c>
    </row>
    <row r="8316" spans="1:13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VLOOKUP(B8316,Customers!$A$1:$H$1501, 2,FALSE)</f>
        <v>Customer#000001051</v>
      </c>
      <c r="K8316" t="str">
        <f>VLOOKUP(B8316,Customers!$A$1:$H$1501, 7,FALSE)</f>
        <v>HOUSEHOLD</v>
      </c>
      <c r="L8316" t="str">
        <f>VLOOKUP(B8316,Customers!$A$1:$J$1501, 9,FALSE)</f>
        <v>BRAZIL</v>
      </c>
      <c r="M8316" t="str">
        <f>VLOOKUP(B8316,Customers!$A$1:$J$1501, 10,FALSE)</f>
        <v>AMERICA</v>
      </c>
    </row>
    <row r="8317" spans="1:13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VLOOKUP(B8317,Customers!$A$1:$H$1501, 2,FALSE)</f>
        <v>Customer#000001006</v>
      </c>
      <c r="K8317" t="str">
        <f>VLOOKUP(B8317,Customers!$A$1:$H$1501, 7,FALSE)</f>
        <v>BUILDING</v>
      </c>
      <c r="L8317" t="str">
        <f>VLOOKUP(B8317,Customers!$A$1:$J$1501, 9,FALSE)</f>
        <v>JAPAN</v>
      </c>
      <c r="M8317" t="str">
        <f>VLOOKUP(B8317,Customers!$A$1:$J$1501, 10,FALSE)</f>
        <v>ASIA</v>
      </c>
    </row>
    <row r="8318" spans="1:13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VLOOKUP(B8318,Customers!$A$1:$H$1501, 2,FALSE)</f>
        <v>Customer#000000082</v>
      </c>
      <c r="K8318" t="str">
        <f>VLOOKUP(B8318,Customers!$A$1:$H$1501, 7,FALSE)</f>
        <v>AUTOMOBILE</v>
      </c>
      <c r="L8318" t="str">
        <f>VLOOKUP(B8318,Customers!$A$1:$J$1501, 9,FALSE)</f>
        <v>CHINA</v>
      </c>
      <c r="M8318" t="str">
        <f>VLOOKUP(B8318,Customers!$A$1:$J$1501, 10,FALSE)</f>
        <v>ASIA</v>
      </c>
    </row>
    <row r="8319" spans="1:13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VLOOKUP(B8319,Customers!$A$1:$H$1501, 2,FALSE)</f>
        <v>Customer#000001085</v>
      </c>
      <c r="K8319" t="str">
        <f>VLOOKUP(B8319,Customers!$A$1:$H$1501, 7,FALSE)</f>
        <v>BUILDING</v>
      </c>
      <c r="L8319" t="str">
        <f>VLOOKUP(B8319,Customers!$A$1:$J$1501, 9,FALSE)</f>
        <v>VIETNAM</v>
      </c>
      <c r="M8319" t="str">
        <f>VLOOKUP(B8319,Customers!$A$1:$J$1501, 10,FALSE)</f>
        <v>ASIA</v>
      </c>
    </row>
    <row r="8320" spans="1:13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VLOOKUP(B8320,Customers!$A$1:$H$1501, 2,FALSE)</f>
        <v>Customer#000000595</v>
      </c>
      <c r="K8320" t="str">
        <f>VLOOKUP(B8320,Customers!$A$1:$H$1501, 7,FALSE)</f>
        <v>HOUSEHOLD</v>
      </c>
      <c r="L8320" t="str">
        <f>VLOOKUP(B8320,Customers!$A$1:$J$1501, 9,FALSE)</f>
        <v>ROMANIA</v>
      </c>
      <c r="M8320" t="str">
        <f>VLOOKUP(B8320,Customers!$A$1:$J$1501, 10,FALSE)</f>
        <v>EUROPE</v>
      </c>
    </row>
    <row r="8321" spans="1:13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VLOOKUP(B8321,Customers!$A$1:$H$1501, 2,FALSE)</f>
        <v>Customer#000001085</v>
      </c>
      <c r="K8321" t="str">
        <f>VLOOKUP(B8321,Customers!$A$1:$H$1501, 7,FALSE)</f>
        <v>BUILDING</v>
      </c>
      <c r="L8321" t="str">
        <f>VLOOKUP(B8321,Customers!$A$1:$J$1501, 9,FALSE)</f>
        <v>VIETNAM</v>
      </c>
      <c r="M8321" t="str">
        <f>VLOOKUP(B8321,Customers!$A$1:$J$1501, 10,FALSE)</f>
        <v>ASIA</v>
      </c>
    </row>
    <row r="8322" spans="1:13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VLOOKUP(B8322,Customers!$A$1:$H$1501, 2,FALSE)</f>
        <v>Customer#000001211</v>
      </c>
      <c r="K8322" t="str">
        <f>VLOOKUP(B8322,Customers!$A$1:$H$1501, 7,FALSE)</f>
        <v>HOUSEHOLD</v>
      </c>
      <c r="L8322" t="str">
        <f>VLOOKUP(B8322,Customers!$A$1:$J$1501, 9,FALSE)</f>
        <v>CHINA</v>
      </c>
      <c r="M8322" t="str">
        <f>VLOOKUP(B8322,Customers!$A$1:$J$1501, 10,FALSE)</f>
        <v>ASIA</v>
      </c>
    </row>
    <row r="8323" spans="1:13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VLOOKUP(B8323,Customers!$A$1:$H$1501, 2,FALSE)</f>
        <v>Customer#000000499</v>
      </c>
      <c r="K8323" t="str">
        <f>VLOOKUP(B8323,Customers!$A$1:$H$1501, 7,FALSE)</f>
        <v>HOUSEHOLD</v>
      </c>
      <c r="L8323" t="str">
        <f>VLOOKUP(B8323,Customers!$A$1:$J$1501, 9,FALSE)</f>
        <v>KENYA</v>
      </c>
      <c r="M8323" t="str">
        <f>VLOOKUP(B8323,Customers!$A$1:$J$1501, 10,FALSE)</f>
        <v>AFRICA</v>
      </c>
    </row>
    <row r="8324" spans="1:13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VLOOKUP(B8324,Customers!$A$1:$H$1501, 2,FALSE)</f>
        <v>Customer#000001204</v>
      </c>
      <c r="K8324" t="str">
        <f>VLOOKUP(B8324,Customers!$A$1:$H$1501, 7,FALSE)</f>
        <v>HOUSEHOLD</v>
      </c>
      <c r="L8324" t="str">
        <f>VLOOKUP(B8324,Customers!$A$1:$J$1501, 9,FALSE)</f>
        <v>SAUDI ARABIA</v>
      </c>
      <c r="M8324" t="str">
        <f>VLOOKUP(B8324,Customers!$A$1:$J$1501, 10,FALSE)</f>
        <v>MIDDLE EAST</v>
      </c>
    </row>
    <row r="8325" spans="1:13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VLOOKUP(B8325,Customers!$A$1:$H$1501, 2,FALSE)</f>
        <v>Customer#000001441</v>
      </c>
      <c r="K8325" t="str">
        <f>VLOOKUP(B8325,Customers!$A$1:$H$1501, 7,FALSE)</f>
        <v>BUILDING</v>
      </c>
      <c r="L8325" t="str">
        <f>VLOOKUP(B8325,Customers!$A$1:$J$1501, 9,FALSE)</f>
        <v>UNITED KINGDOM</v>
      </c>
      <c r="M8325" t="str">
        <f>VLOOKUP(B8325,Customers!$A$1:$J$1501, 10,FALSE)</f>
        <v>EUROPE</v>
      </c>
    </row>
    <row r="8326" spans="1:13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VLOOKUP(B8326,Customers!$A$1:$H$1501, 2,FALSE)</f>
        <v>Customer#000000736</v>
      </c>
      <c r="K8326" t="str">
        <f>VLOOKUP(B8326,Customers!$A$1:$H$1501, 7,FALSE)</f>
        <v>MACHINERY</v>
      </c>
      <c r="L8326" t="str">
        <f>VLOOKUP(B8326,Customers!$A$1:$J$1501, 9,FALSE)</f>
        <v>ARGENTINA</v>
      </c>
      <c r="M8326" t="str">
        <f>VLOOKUP(B8326,Customers!$A$1:$J$1501, 10,FALSE)</f>
        <v>AMERICA</v>
      </c>
    </row>
    <row r="8327" spans="1:13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VLOOKUP(B8327,Customers!$A$1:$H$1501, 2,FALSE)</f>
        <v>Customer#000000968</v>
      </c>
      <c r="K8327" t="str">
        <f>VLOOKUP(B8327,Customers!$A$1:$H$1501, 7,FALSE)</f>
        <v>BUILDING</v>
      </c>
      <c r="L8327" t="str">
        <f>VLOOKUP(B8327,Customers!$A$1:$J$1501, 9,FALSE)</f>
        <v>ALGERIA</v>
      </c>
      <c r="M8327" t="str">
        <f>VLOOKUP(B8327,Customers!$A$1:$J$1501, 10,FALSE)</f>
        <v>AFRICA</v>
      </c>
    </row>
    <row r="8328" spans="1:13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VLOOKUP(B8328,Customers!$A$1:$H$1501, 2,FALSE)</f>
        <v>Customer#000001444</v>
      </c>
      <c r="K8328" t="str">
        <f>VLOOKUP(B8328,Customers!$A$1:$H$1501, 7,FALSE)</f>
        <v>HOUSEHOLD</v>
      </c>
      <c r="L8328" t="str">
        <f>VLOOKUP(B8328,Customers!$A$1:$J$1501, 9,FALSE)</f>
        <v>GERMANY</v>
      </c>
      <c r="M8328" t="str">
        <f>VLOOKUP(B8328,Customers!$A$1:$J$1501, 10,FALSE)</f>
        <v>EUROPE</v>
      </c>
    </row>
    <row r="8329" spans="1:13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VLOOKUP(B8329,Customers!$A$1:$H$1501, 2,FALSE)</f>
        <v>Customer#000000190</v>
      </c>
      <c r="K8329" t="str">
        <f>VLOOKUP(B8329,Customers!$A$1:$H$1501, 7,FALSE)</f>
        <v>AUTOMOBILE</v>
      </c>
      <c r="L8329" t="str">
        <f>VLOOKUP(B8329,Customers!$A$1:$J$1501, 9,FALSE)</f>
        <v>IRAQ</v>
      </c>
      <c r="M8329" t="str">
        <f>VLOOKUP(B8329,Customers!$A$1:$J$1501, 10,FALSE)</f>
        <v>MIDDLE EAST</v>
      </c>
    </row>
    <row r="8330" spans="1:13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VLOOKUP(B8330,Customers!$A$1:$H$1501, 2,FALSE)</f>
        <v>Customer#000000565</v>
      </c>
      <c r="K8330" t="str">
        <f>VLOOKUP(B8330,Customers!$A$1:$H$1501, 7,FALSE)</f>
        <v>FURNITURE</v>
      </c>
      <c r="L8330" t="str">
        <f>VLOOKUP(B8330,Customers!$A$1:$J$1501, 9,FALSE)</f>
        <v>EGYPT</v>
      </c>
      <c r="M8330" t="str">
        <f>VLOOKUP(B8330,Customers!$A$1:$J$1501, 10,FALSE)</f>
        <v>MIDDLE EAST</v>
      </c>
    </row>
    <row r="8331" spans="1:13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VLOOKUP(B8331,Customers!$A$1:$H$1501, 2,FALSE)</f>
        <v>Customer#000000157</v>
      </c>
      <c r="K8331" t="str">
        <f>VLOOKUP(B8331,Customers!$A$1:$H$1501, 7,FALSE)</f>
        <v>BUILDING</v>
      </c>
      <c r="L8331" t="str">
        <f>VLOOKUP(B8331,Customers!$A$1:$J$1501, 9,FALSE)</f>
        <v>MOROCCO</v>
      </c>
      <c r="M8331" t="str">
        <f>VLOOKUP(B8331,Customers!$A$1:$J$1501, 10,FALSE)</f>
        <v>AFRICA</v>
      </c>
    </row>
    <row r="8332" spans="1:13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VLOOKUP(B8332,Customers!$A$1:$H$1501, 2,FALSE)</f>
        <v>Customer#000001486</v>
      </c>
      <c r="K8332" t="str">
        <f>VLOOKUP(B8332,Customers!$A$1:$H$1501, 7,FALSE)</f>
        <v>BUILDING</v>
      </c>
      <c r="L8332" t="str">
        <f>VLOOKUP(B8332,Customers!$A$1:$J$1501, 9,FALSE)</f>
        <v>UNITED STATES</v>
      </c>
      <c r="M8332" t="str">
        <f>VLOOKUP(B8332,Customers!$A$1:$J$1501, 10,FALSE)</f>
        <v>AMERICA</v>
      </c>
    </row>
    <row r="8333" spans="1:13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VLOOKUP(B8333,Customers!$A$1:$H$1501, 2,FALSE)</f>
        <v>Customer#000001085</v>
      </c>
      <c r="K8333" t="str">
        <f>VLOOKUP(B8333,Customers!$A$1:$H$1501, 7,FALSE)</f>
        <v>BUILDING</v>
      </c>
      <c r="L8333" t="str">
        <f>VLOOKUP(B8333,Customers!$A$1:$J$1501, 9,FALSE)</f>
        <v>VIETNAM</v>
      </c>
      <c r="M8333" t="str">
        <f>VLOOKUP(B8333,Customers!$A$1:$J$1501, 10,FALSE)</f>
        <v>ASIA</v>
      </c>
    </row>
    <row r="8334" spans="1:13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VLOOKUP(B8334,Customers!$A$1:$H$1501, 2,FALSE)</f>
        <v>Customer#000001201</v>
      </c>
      <c r="K8334" t="str">
        <f>VLOOKUP(B8334,Customers!$A$1:$H$1501, 7,FALSE)</f>
        <v>BUILDING</v>
      </c>
      <c r="L8334" t="str">
        <f>VLOOKUP(B8334,Customers!$A$1:$J$1501, 9,FALSE)</f>
        <v>IRAN</v>
      </c>
      <c r="M8334" t="str">
        <f>VLOOKUP(B8334,Customers!$A$1:$J$1501, 10,FALSE)</f>
        <v>MIDDLE EAST</v>
      </c>
    </row>
    <row r="8335" spans="1:13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VLOOKUP(B8335,Customers!$A$1:$H$1501, 2,FALSE)</f>
        <v>Customer#000000142</v>
      </c>
      <c r="K8335" t="str">
        <f>VLOOKUP(B8335,Customers!$A$1:$H$1501, 7,FALSE)</f>
        <v>AUTOMOBILE</v>
      </c>
      <c r="L8335" t="str">
        <f>VLOOKUP(B8335,Customers!$A$1:$J$1501, 9,FALSE)</f>
        <v>INDONESIA</v>
      </c>
      <c r="M8335" t="str">
        <f>VLOOKUP(B8335,Customers!$A$1:$J$1501, 10,FALSE)</f>
        <v>ASIA</v>
      </c>
    </row>
    <row r="8336" spans="1:13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VLOOKUP(B8336,Customers!$A$1:$H$1501, 2,FALSE)</f>
        <v>Customer#000000889</v>
      </c>
      <c r="K8336" t="str">
        <f>VLOOKUP(B8336,Customers!$A$1:$H$1501, 7,FALSE)</f>
        <v>FURNITURE</v>
      </c>
      <c r="L8336" t="str">
        <f>VLOOKUP(B8336,Customers!$A$1:$J$1501, 9,FALSE)</f>
        <v>JORDAN</v>
      </c>
      <c r="M8336" t="str">
        <f>VLOOKUP(B8336,Customers!$A$1:$J$1501, 10,FALSE)</f>
        <v>MIDDLE EAST</v>
      </c>
    </row>
    <row r="8337" spans="1:13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VLOOKUP(B8337,Customers!$A$1:$H$1501, 2,FALSE)</f>
        <v>Customer#000000982</v>
      </c>
      <c r="K8337" t="str">
        <f>VLOOKUP(B8337,Customers!$A$1:$H$1501, 7,FALSE)</f>
        <v>FURNITURE</v>
      </c>
      <c r="L8337" t="str">
        <f>VLOOKUP(B8337,Customers!$A$1:$J$1501, 9,FALSE)</f>
        <v>UNITED KINGDOM</v>
      </c>
      <c r="M8337" t="str">
        <f>VLOOKUP(B8337,Customers!$A$1:$J$1501, 10,FALSE)</f>
        <v>EUROPE</v>
      </c>
    </row>
    <row r="8338" spans="1:13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VLOOKUP(B8338,Customers!$A$1:$H$1501, 2,FALSE)</f>
        <v>Customer#000000698</v>
      </c>
      <c r="K8338" t="str">
        <f>VLOOKUP(B8338,Customers!$A$1:$H$1501, 7,FALSE)</f>
        <v>BUILDING</v>
      </c>
      <c r="L8338" t="str">
        <f>VLOOKUP(B8338,Customers!$A$1:$J$1501, 9,FALSE)</f>
        <v>UNITED KINGDOM</v>
      </c>
      <c r="M8338" t="str">
        <f>VLOOKUP(B8338,Customers!$A$1:$J$1501, 10,FALSE)</f>
        <v>EUROPE</v>
      </c>
    </row>
    <row r="8339" spans="1:13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VLOOKUP(B8339,Customers!$A$1:$H$1501, 2,FALSE)</f>
        <v>Customer#000001250</v>
      </c>
      <c r="K8339" t="str">
        <f>VLOOKUP(B8339,Customers!$A$1:$H$1501, 7,FALSE)</f>
        <v>AUTOMOBILE</v>
      </c>
      <c r="L8339" t="str">
        <f>VLOOKUP(B8339,Customers!$A$1:$J$1501, 9,FALSE)</f>
        <v>INDONESIA</v>
      </c>
      <c r="M8339" t="str">
        <f>VLOOKUP(B8339,Customers!$A$1:$J$1501, 10,FALSE)</f>
        <v>ASIA</v>
      </c>
    </row>
    <row r="8340" spans="1:13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VLOOKUP(B8340,Customers!$A$1:$H$1501, 2,FALSE)</f>
        <v>Customer#000000298</v>
      </c>
      <c r="K8340" t="str">
        <f>VLOOKUP(B8340,Customers!$A$1:$H$1501, 7,FALSE)</f>
        <v>BUILDING</v>
      </c>
      <c r="L8340" t="str">
        <f>VLOOKUP(B8340,Customers!$A$1:$J$1501, 9,FALSE)</f>
        <v>VIETNAM</v>
      </c>
      <c r="M8340" t="str">
        <f>VLOOKUP(B8340,Customers!$A$1:$J$1501, 10,FALSE)</f>
        <v>ASIA</v>
      </c>
    </row>
    <row r="8341" spans="1:13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VLOOKUP(B8341,Customers!$A$1:$H$1501, 2,FALSE)</f>
        <v>Customer#000000977</v>
      </c>
      <c r="K8341" t="str">
        <f>VLOOKUP(B8341,Customers!$A$1:$H$1501, 7,FALSE)</f>
        <v>FURNITURE</v>
      </c>
      <c r="L8341" t="str">
        <f>VLOOKUP(B8341,Customers!$A$1:$J$1501, 9,FALSE)</f>
        <v>BRAZIL</v>
      </c>
      <c r="M8341" t="str">
        <f>VLOOKUP(B8341,Customers!$A$1:$J$1501, 10,FALSE)</f>
        <v>AMERICA</v>
      </c>
    </row>
    <row r="8342" spans="1:13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VLOOKUP(B8342,Customers!$A$1:$H$1501, 2,FALSE)</f>
        <v>Customer#000000052</v>
      </c>
      <c r="K8342" t="str">
        <f>VLOOKUP(B8342,Customers!$A$1:$H$1501, 7,FALSE)</f>
        <v>HOUSEHOLD</v>
      </c>
      <c r="L8342" t="str">
        <f>VLOOKUP(B8342,Customers!$A$1:$J$1501, 9,FALSE)</f>
        <v>IRAQ</v>
      </c>
      <c r="M8342" t="str">
        <f>VLOOKUP(B8342,Customers!$A$1:$J$1501, 10,FALSE)</f>
        <v>MIDDLE EAST</v>
      </c>
    </row>
    <row r="8343" spans="1:13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VLOOKUP(B8343,Customers!$A$1:$H$1501, 2,FALSE)</f>
        <v>Customer#000001187</v>
      </c>
      <c r="K8343" t="str">
        <f>VLOOKUP(B8343,Customers!$A$1:$H$1501, 7,FALSE)</f>
        <v>AUTOMOBILE</v>
      </c>
      <c r="L8343" t="str">
        <f>VLOOKUP(B8343,Customers!$A$1:$J$1501, 9,FALSE)</f>
        <v>IRAN</v>
      </c>
      <c r="M8343" t="str">
        <f>VLOOKUP(B8343,Customers!$A$1:$J$1501, 10,FALSE)</f>
        <v>MIDDLE EAST</v>
      </c>
    </row>
    <row r="8344" spans="1:13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VLOOKUP(B8344,Customers!$A$1:$H$1501, 2,FALSE)</f>
        <v>Customer#000000782</v>
      </c>
      <c r="K8344" t="str">
        <f>VLOOKUP(B8344,Customers!$A$1:$H$1501, 7,FALSE)</f>
        <v>AUTOMOBILE</v>
      </c>
      <c r="L8344" t="str">
        <f>VLOOKUP(B8344,Customers!$A$1:$J$1501, 9,FALSE)</f>
        <v>ROMANIA</v>
      </c>
      <c r="M8344" t="str">
        <f>VLOOKUP(B8344,Customers!$A$1:$J$1501, 10,FALSE)</f>
        <v>EUROPE</v>
      </c>
    </row>
    <row r="8345" spans="1:13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VLOOKUP(B8345,Customers!$A$1:$H$1501, 2,FALSE)</f>
        <v>Customer#000000673</v>
      </c>
      <c r="K8345" t="str">
        <f>VLOOKUP(B8345,Customers!$A$1:$H$1501, 7,FALSE)</f>
        <v>MACHINERY</v>
      </c>
      <c r="L8345" t="str">
        <f>VLOOKUP(B8345,Customers!$A$1:$J$1501, 9,FALSE)</f>
        <v>EGYPT</v>
      </c>
      <c r="M8345" t="str">
        <f>VLOOKUP(B8345,Customers!$A$1:$J$1501, 10,FALSE)</f>
        <v>MIDDLE EAST</v>
      </c>
    </row>
    <row r="8346" spans="1:13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VLOOKUP(B8346,Customers!$A$1:$H$1501, 2,FALSE)</f>
        <v>Customer#000000464</v>
      </c>
      <c r="K8346" t="str">
        <f>VLOOKUP(B8346,Customers!$A$1:$H$1501, 7,FALSE)</f>
        <v>AUTOMOBILE</v>
      </c>
      <c r="L8346" t="str">
        <f>VLOOKUP(B8346,Customers!$A$1:$J$1501, 9,FALSE)</f>
        <v>INDONESIA</v>
      </c>
      <c r="M8346" t="str">
        <f>VLOOKUP(B8346,Customers!$A$1:$J$1501, 10,FALSE)</f>
        <v>ASIA</v>
      </c>
    </row>
    <row r="8347" spans="1:13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VLOOKUP(B8347,Customers!$A$1:$H$1501, 2,FALSE)</f>
        <v>Customer#000000886</v>
      </c>
      <c r="K8347" t="str">
        <f>VLOOKUP(B8347,Customers!$A$1:$H$1501, 7,FALSE)</f>
        <v>AUTOMOBILE</v>
      </c>
      <c r="L8347" t="str">
        <f>VLOOKUP(B8347,Customers!$A$1:$J$1501, 9,FALSE)</f>
        <v>JAPAN</v>
      </c>
      <c r="M8347" t="str">
        <f>VLOOKUP(B8347,Customers!$A$1:$J$1501, 10,FALSE)</f>
        <v>ASIA</v>
      </c>
    </row>
    <row r="8348" spans="1:13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VLOOKUP(B8348,Customers!$A$1:$H$1501, 2,FALSE)</f>
        <v>Customer#000000362</v>
      </c>
      <c r="K8348" t="str">
        <f>VLOOKUP(B8348,Customers!$A$1:$H$1501, 7,FALSE)</f>
        <v>AUTOMOBILE</v>
      </c>
      <c r="L8348" t="str">
        <f>VLOOKUP(B8348,Customers!$A$1:$J$1501, 9,FALSE)</f>
        <v>PERU</v>
      </c>
      <c r="M8348" t="str">
        <f>VLOOKUP(B8348,Customers!$A$1:$J$1501, 10,FALSE)</f>
        <v>AMERICA</v>
      </c>
    </row>
    <row r="8349" spans="1:13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VLOOKUP(B8349,Customers!$A$1:$H$1501, 2,FALSE)</f>
        <v>Customer#000000103</v>
      </c>
      <c r="K8349" t="str">
        <f>VLOOKUP(B8349,Customers!$A$1:$H$1501, 7,FALSE)</f>
        <v>BUILDING</v>
      </c>
      <c r="L8349" t="str">
        <f>VLOOKUP(B8349,Customers!$A$1:$J$1501, 9,FALSE)</f>
        <v>INDONESIA</v>
      </c>
      <c r="M8349" t="str">
        <f>VLOOKUP(B8349,Customers!$A$1:$J$1501, 10,FALSE)</f>
        <v>ASIA</v>
      </c>
    </row>
    <row r="8350" spans="1:13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VLOOKUP(B8350,Customers!$A$1:$H$1501, 2,FALSE)</f>
        <v>Customer#000000634</v>
      </c>
      <c r="K8350" t="str">
        <f>VLOOKUP(B8350,Customers!$A$1:$H$1501, 7,FALSE)</f>
        <v>FURNITURE</v>
      </c>
      <c r="L8350" t="str">
        <f>VLOOKUP(B8350,Customers!$A$1:$J$1501, 9,FALSE)</f>
        <v>SAUDI ARABIA</v>
      </c>
      <c r="M8350" t="str">
        <f>VLOOKUP(B8350,Customers!$A$1:$J$1501, 10,FALSE)</f>
        <v>MIDDLE EAST</v>
      </c>
    </row>
    <row r="8351" spans="1:13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VLOOKUP(B8351,Customers!$A$1:$H$1501, 2,FALSE)</f>
        <v>Customer#000001486</v>
      </c>
      <c r="K8351" t="str">
        <f>VLOOKUP(B8351,Customers!$A$1:$H$1501, 7,FALSE)</f>
        <v>BUILDING</v>
      </c>
      <c r="L8351" t="str">
        <f>VLOOKUP(B8351,Customers!$A$1:$J$1501, 9,FALSE)</f>
        <v>UNITED STATES</v>
      </c>
      <c r="M8351" t="str">
        <f>VLOOKUP(B8351,Customers!$A$1:$J$1501, 10,FALSE)</f>
        <v>AMERICA</v>
      </c>
    </row>
    <row r="8352" spans="1:13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VLOOKUP(B8352,Customers!$A$1:$H$1501, 2,FALSE)</f>
        <v>Customer#000001405</v>
      </c>
      <c r="K8352" t="str">
        <f>VLOOKUP(B8352,Customers!$A$1:$H$1501, 7,FALSE)</f>
        <v>BUILDING</v>
      </c>
      <c r="L8352" t="str">
        <f>VLOOKUP(B8352,Customers!$A$1:$J$1501, 9,FALSE)</f>
        <v>MOZAMBIQUE</v>
      </c>
      <c r="M8352" t="str">
        <f>VLOOKUP(B8352,Customers!$A$1:$J$1501, 10,FALSE)</f>
        <v>AFRICA</v>
      </c>
    </row>
    <row r="8353" spans="1:13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VLOOKUP(B8353,Customers!$A$1:$H$1501, 2,FALSE)</f>
        <v>Customer#000000190</v>
      </c>
      <c r="K8353" t="str">
        <f>VLOOKUP(B8353,Customers!$A$1:$H$1501, 7,FALSE)</f>
        <v>AUTOMOBILE</v>
      </c>
      <c r="L8353" t="str">
        <f>VLOOKUP(B8353,Customers!$A$1:$J$1501, 9,FALSE)</f>
        <v>IRAQ</v>
      </c>
      <c r="M8353" t="str">
        <f>VLOOKUP(B8353,Customers!$A$1:$J$1501, 10,FALSE)</f>
        <v>MIDDLE EAST</v>
      </c>
    </row>
    <row r="8354" spans="1:13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VLOOKUP(B8354,Customers!$A$1:$H$1501, 2,FALSE)</f>
        <v>Customer#000000103</v>
      </c>
      <c r="K8354" t="str">
        <f>VLOOKUP(B8354,Customers!$A$1:$H$1501, 7,FALSE)</f>
        <v>BUILDING</v>
      </c>
      <c r="L8354" t="str">
        <f>VLOOKUP(B8354,Customers!$A$1:$J$1501, 9,FALSE)</f>
        <v>INDONESIA</v>
      </c>
      <c r="M8354" t="str">
        <f>VLOOKUP(B8354,Customers!$A$1:$J$1501, 10,FALSE)</f>
        <v>ASIA</v>
      </c>
    </row>
    <row r="8355" spans="1:13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VLOOKUP(B8355,Customers!$A$1:$H$1501, 2,FALSE)</f>
        <v>Customer#000001288</v>
      </c>
      <c r="K8355" t="str">
        <f>VLOOKUP(B8355,Customers!$A$1:$H$1501, 7,FALSE)</f>
        <v>HOUSEHOLD</v>
      </c>
      <c r="L8355" t="str">
        <f>VLOOKUP(B8355,Customers!$A$1:$J$1501, 9,FALSE)</f>
        <v>CANADA</v>
      </c>
      <c r="M8355" t="str">
        <f>VLOOKUP(B8355,Customers!$A$1:$J$1501, 10,FALSE)</f>
        <v>AMERICA</v>
      </c>
    </row>
    <row r="8356" spans="1:13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VLOOKUP(B8356,Customers!$A$1:$H$1501, 2,FALSE)</f>
        <v>Customer#000000572</v>
      </c>
      <c r="K8356" t="str">
        <f>VLOOKUP(B8356,Customers!$A$1:$H$1501, 7,FALSE)</f>
        <v>AUTOMOBILE</v>
      </c>
      <c r="L8356" t="str">
        <f>VLOOKUP(B8356,Customers!$A$1:$J$1501, 9,FALSE)</f>
        <v>IRAQ</v>
      </c>
      <c r="M8356" t="str">
        <f>VLOOKUP(B8356,Customers!$A$1:$J$1501, 10,FALSE)</f>
        <v>MIDDLE EAST</v>
      </c>
    </row>
    <row r="8357" spans="1:13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VLOOKUP(B8357,Customers!$A$1:$H$1501, 2,FALSE)</f>
        <v>Customer#000000835</v>
      </c>
      <c r="K8357" t="str">
        <f>VLOOKUP(B8357,Customers!$A$1:$H$1501, 7,FALSE)</f>
        <v>BUILDING</v>
      </c>
      <c r="L8357" t="str">
        <f>VLOOKUP(B8357,Customers!$A$1:$J$1501, 9,FALSE)</f>
        <v>VIETNAM</v>
      </c>
      <c r="M8357" t="str">
        <f>VLOOKUP(B8357,Customers!$A$1:$J$1501, 10,FALSE)</f>
        <v>ASIA</v>
      </c>
    </row>
    <row r="8358" spans="1:13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VLOOKUP(B8358,Customers!$A$1:$H$1501, 2,FALSE)</f>
        <v>Customer#000001484</v>
      </c>
      <c r="K8358" t="str">
        <f>VLOOKUP(B8358,Customers!$A$1:$H$1501, 7,FALSE)</f>
        <v>FURNITURE</v>
      </c>
      <c r="L8358" t="str">
        <f>VLOOKUP(B8358,Customers!$A$1:$J$1501, 9,FALSE)</f>
        <v>CHINA</v>
      </c>
      <c r="M8358" t="str">
        <f>VLOOKUP(B8358,Customers!$A$1:$J$1501, 10,FALSE)</f>
        <v>ASIA</v>
      </c>
    </row>
    <row r="8359" spans="1:13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VLOOKUP(B8359,Customers!$A$1:$H$1501, 2,FALSE)</f>
        <v>Customer#000001282</v>
      </c>
      <c r="K8359" t="str">
        <f>VLOOKUP(B8359,Customers!$A$1:$H$1501, 7,FALSE)</f>
        <v>FURNITURE</v>
      </c>
      <c r="L8359" t="str">
        <f>VLOOKUP(B8359,Customers!$A$1:$J$1501, 9,FALSE)</f>
        <v>KENYA</v>
      </c>
      <c r="M8359" t="str">
        <f>VLOOKUP(B8359,Customers!$A$1:$J$1501, 10,FALSE)</f>
        <v>AFRICA</v>
      </c>
    </row>
    <row r="8360" spans="1:13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VLOOKUP(B8360,Customers!$A$1:$H$1501, 2,FALSE)</f>
        <v>Customer#000001409</v>
      </c>
      <c r="K8360" t="str">
        <f>VLOOKUP(B8360,Customers!$A$1:$H$1501, 7,FALSE)</f>
        <v>MACHINERY</v>
      </c>
      <c r="L8360" t="str">
        <f>VLOOKUP(B8360,Customers!$A$1:$J$1501, 9,FALSE)</f>
        <v>IRAQ</v>
      </c>
      <c r="M8360" t="str">
        <f>VLOOKUP(B8360,Customers!$A$1:$J$1501, 10,FALSE)</f>
        <v>MIDDLE EAST</v>
      </c>
    </row>
    <row r="8361" spans="1:13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VLOOKUP(B8361,Customers!$A$1:$H$1501, 2,FALSE)</f>
        <v>Customer#000000601</v>
      </c>
      <c r="K8361" t="str">
        <f>VLOOKUP(B8361,Customers!$A$1:$H$1501, 7,FALSE)</f>
        <v>BUILDING</v>
      </c>
      <c r="L8361" t="str">
        <f>VLOOKUP(B8361,Customers!$A$1:$J$1501, 9,FALSE)</f>
        <v>ARGENTINA</v>
      </c>
      <c r="M8361" t="str">
        <f>VLOOKUP(B8361,Customers!$A$1:$J$1501, 10,FALSE)</f>
        <v>AMERICA</v>
      </c>
    </row>
    <row r="8362" spans="1:13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VLOOKUP(B8362,Customers!$A$1:$H$1501, 2,FALSE)</f>
        <v>Customer#000000980</v>
      </c>
      <c r="K8362" t="str">
        <f>VLOOKUP(B8362,Customers!$A$1:$H$1501, 7,FALSE)</f>
        <v>AUTOMOBILE</v>
      </c>
      <c r="L8362" t="str">
        <f>VLOOKUP(B8362,Customers!$A$1:$J$1501, 9,FALSE)</f>
        <v>ARGENTINA</v>
      </c>
      <c r="M8362" t="str">
        <f>VLOOKUP(B8362,Customers!$A$1:$J$1501, 10,FALSE)</f>
        <v>AMERICA</v>
      </c>
    </row>
    <row r="8363" spans="1:13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VLOOKUP(B8363,Customers!$A$1:$H$1501, 2,FALSE)</f>
        <v>Customer#000000499</v>
      </c>
      <c r="K8363" t="str">
        <f>VLOOKUP(B8363,Customers!$A$1:$H$1501, 7,FALSE)</f>
        <v>HOUSEHOLD</v>
      </c>
      <c r="L8363" t="str">
        <f>VLOOKUP(B8363,Customers!$A$1:$J$1501, 9,FALSE)</f>
        <v>KENYA</v>
      </c>
      <c r="M8363" t="str">
        <f>VLOOKUP(B8363,Customers!$A$1:$J$1501, 10,FALSE)</f>
        <v>AFRICA</v>
      </c>
    </row>
    <row r="8364" spans="1:13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VLOOKUP(B8364,Customers!$A$1:$H$1501, 2,FALSE)</f>
        <v>Customer#000000007</v>
      </c>
      <c r="K8364" t="str">
        <f>VLOOKUP(B8364,Customers!$A$1:$H$1501, 7,FALSE)</f>
        <v>AUTOMOBILE</v>
      </c>
      <c r="L8364" t="str">
        <f>VLOOKUP(B8364,Customers!$A$1:$J$1501, 9,FALSE)</f>
        <v>CHINA</v>
      </c>
      <c r="M8364" t="str">
        <f>VLOOKUP(B8364,Customers!$A$1:$J$1501, 10,FALSE)</f>
        <v>ASIA</v>
      </c>
    </row>
    <row r="8365" spans="1:13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VLOOKUP(B8365,Customers!$A$1:$H$1501, 2,FALSE)</f>
        <v>Customer#000001234</v>
      </c>
      <c r="K8365" t="str">
        <f>VLOOKUP(B8365,Customers!$A$1:$H$1501, 7,FALSE)</f>
        <v>FURNITURE</v>
      </c>
      <c r="L8365" t="str">
        <f>VLOOKUP(B8365,Customers!$A$1:$J$1501, 9,FALSE)</f>
        <v>ARGENTINA</v>
      </c>
      <c r="M8365" t="str">
        <f>VLOOKUP(B8365,Customers!$A$1:$J$1501, 10,FALSE)</f>
        <v>AMERICA</v>
      </c>
    </row>
    <row r="8366" spans="1:13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VLOOKUP(B8366,Customers!$A$1:$H$1501, 2,FALSE)</f>
        <v>Customer#000001207</v>
      </c>
      <c r="K8366" t="str">
        <f>VLOOKUP(B8366,Customers!$A$1:$H$1501, 7,FALSE)</f>
        <v>AUTOMOBILE</v>
      </c>
      <c r="L8366" t="str">
        <f>VLOOKUP(B8366,Customers!$A$1:$J$1501, 9,FALSE)</f>
        <v>CANADA</v>
      </c>
      <c r="M8366" t="str">
        <f>VLOOKUP(B8366,Customers!$A$1:$J$1501, 10,FALSE)</f>
        <v>AMERICA</v>
      </c>
    </row>
    <row r="8367" spans="1:13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VLOOKUP(B8367,Customers!$A$1:$H$1501, 2,FALSE)</f>
        <v>Customer#000001138</v>
      </c>
      <c r="K8367" t="str">
        <f>VLOOKUP(B8367,Customers!$A$1:$H$1501, 7,FALSE)</f>
        <v>BUILDING</v>
      </c>
      <c r="L8367" t="str">
        <f>VLOOKUP(B8367,Customers!$A$1:$J$1501, 9,FALSE)</f>
        <v>RUSSIA</v>
      </c>
      <c r="M8367" t="str">
        <f>VLOOKUP(B8367,Customers!$A$1:$J$1501, 10,FALSE)</f>
        <v>EUROPE</v>
      </c>
    </row>
    <row r="8368" spans="1:13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VLOOKUP(B8368,Customers!$A$1:$H$1501, 2,FALSE)</f>
        <v>Customer#000000875</v>
      </c>
      <c r="K8368" t="str">
        <f>VLOOKUP(B8368,Customers!$A$1:$H$1501, 7,FALSE)</f>
        <v>FURNITURE</v>
      </c>
      <c r="L8368" t="str">
        <f>VLOOKUP(B8368,Customers!$A$1:$J$1501, 9,FALSE)</f>
        <v>CANADA</v>
      </c>
      <c r="M8368" t="str">
        <f>VLOOKUP(B8368,Customers!$A$1:$J$1501, 10,FALSE)</f>
        <v>AMERICA</v>
      </c>
    </row>
    <row r="8369" spans="1:13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VLOOKUP(B8369,Customers!$A$1:$H$1501, 2,FALSE)</f>
        <v>Customer#000000649</v>
      </c>
      <c r="K8369" t="str">
        <f>VLOOKUP(B8369,Customers!$A$1:$H$1501, 7,FALSE)</f>
        <v>BUILDING</v>
      </c>
      <c r="L8369" t="str">
        <f>VLOOKUP(B8369,Customers!$A$1:$J$1501, 9,FALSE)</f>
        <v>IRAQ</v>
      </c>
      <c r="M8369" t="str">
        <f>VLOOKUP(B8369,Customers!$A$1:$J$1501, 10,FALSE)</f>
        <v>MIDDLE EAST</v>
      </c>
    </row>
    <row r="8370" spans="1:13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VLOOKUP(B8370,Customers!$A$1:$H$1501, 2,FALSE)</f>
        <v>Customer#000001205</v>
      </c>
      <c r="K8370" t="str">
        <f>VLOOKUP(B8370,Customers!$A$1:$H$1501, 7,FALSE)</f>
        <v>HOUSEHOLD</v>
      </c>
      <c r="L8370" t="str">
        <f>VLOOKUP(B8370,Customers!$A$1:$J$1501, 9,FALSE)</f>
        <v>INDIA</v>
      </c>
      <c r="M8370" t="str">
        <f>VLOOKUP(B8370,Customers!$A$1:$J$1501, 10,FALSE)</f>
        <v>ASIA</v>
      </c>
    </row>
    <row r="8371" spans="1:13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VLOOKUP(B8371,Customers!$A$1:$H$1501, 2,FALSE)</f>
        <v>Customer#000000418</v>
      </c>
      <c r="K8371" t="str">
        <f>VLOOKUP(B8371,Customers!$A$1:$H$1501, 7,FALSE)</f>
        <v>FURNITURE</v>
      </c>
      <c r="L8371" t="str">
        <f>VLOOKUP(B8371,Customers!$A$1:$J$1501, 9,FALSE)</f>
        <v>ETHIOPIA</v>
      </c>
      <c r="M8371" t="str">
        <f>VLOOKUP(B8371,Customers!$A$1:$J$1501, 10,FALSE)</f>
        <v>AFRICA</v>
      </c>
    </row>
    <row r="8372" spans="1:13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VLOOKUP(B8372,Customers!$A$1:$H$1501, 2,FALSE)</f>
        <v>Customer#000000913</v>
      </c>
      <c r="K8372" t="str">
        <f>VLOOKUP(B8372,Customers!$A$1:$H$1501, 7,FALSE)</f>
        <v>FURNITURE</v>
      </c>
      <c r="L8372" t="str">
        <f>VLOOKUP(B8372,Customers!$A$1:$J$1501, 9,FALSE)</f>
        <v>KENYA</v>
      </c>
      <c r="M8372" t="str">
        <f>VLOOKUP(B8372,Customers!$A$1:$J$1501, 10,FALSE)</f>
        <v>AFRICA</v>
      </c>
    </row>
    <row r="8373" spans="1:13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VLOOKUP(B8373,Customers!$A$1:$H$1501, 2,FALSE)</f>
        <v>Customer#000001177</v>
      </c>
      <c r="K8373" t="str">
        <f>VLOOKUP(B8373,Customers!$A$1:$H$1501, 7,FALSE)</f>
        <v>FURNITURE</v>
      </c>
      <c r="L8373" t="str">
        <f>VLOOKUP(B8373,Customers!$A$1:$J$1501, 9,FALSE)</f>
        <v>KENYA</v>
      </c>
      <c r="M8373" t="str">
        <f>VLOOKUP(B8373,Customers!$A$1:$J$1501, 10,FALSE)</f>
        <v>AFRICA</v>
      </c>
    </row>
    <row r="8374" spans="1:13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VLOOKUP(B8374,Customers!$A$1:$H$1501, 2,FALSE)</f>
        <v>Customer#000001336</v>
      </c>
      <c r="K8374" t="str">
        <f>VLOOKUP(B8374,Customers!$A$1:$H$1501, 7,FALSE)</f>
        <v>AUTOMOBILE</v>
      </c>
      <c r="L8374" t="str">
        <f>VLOOKUP(B8374,Customers!$A$1:$J$1501, 9,FALSE)</f>
        <v>MOZAMBIQUE</v>
      </c>
      <c r="M8374" t="str">
        <f>VLOOKUP(B8374,Customers!$A$1:$J$1501, 10,FALSE)</f>
        <v>AFRICA</v>
      </c>
    </row>
    <row r="8375" spans="1:13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VLOOKUP(B8375,Customers!$A$1:$H$1501, 2,FALSE)</f>
        <v>Customer#000001450</v>
      </c>
      <c r="K8375" t="str">
        <f>VLOOKUP(B8375,Customers!$A$1:$H$1501, 7,FALSE)</f>
        <v>MACHINERY</v>
      </c>
      <c r="L8375" t="str">
        <f>VLOOKUP(B8375,Customers!$A$1:$J$1501, 9,FALSE)</f>
        <v>CANADA</v>
      </c>
      <c r="M8375" t="str">
        <f>VLOOKUP(B8375,Customers!$A$1:$J$1501, 10,FALSE)</f>
        <v>AMERICA</v>
      </c>
    </row>
    <row r="8376" spans="1:13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VLOOKUP(B8376,Customers!$A$1:$H$1501, 2,FALSE)</f>
        <v>Customer#000000136</v>
      </c>
      <c r="K8376" t="str">
        <f>VLOOKUP(B8376,Customers!$A$1:$H$1501, 7,FALSE)</f>
        <v>FURNITURE</v>
      </c>
      <c r="L8376" t="str">
        <f>VLOOKUP(B8376,Customers!$A$1:$J$1501, 9,FALSE)</f>
        <v>GERMANY</v>
      </c>
      <c r="M8376" t="str">
        <f>VLOOKUP(B8376,Customers!$A$1:$J$1501, 10,FALSE)</f>
        <v>EUROPE</v>
      </c>
    </row>
    <row r="8377" spans="1:13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VLOOKUP(B8377,Customers!$A$1:$H$1501, 2,FALSE)</f>
        <v>Customer#000001384</v>
      </c>
      <c r="K8377" t="str">
        <f>VLOOKUP(B8377,Customers!$A$1:$H$1501, 7,FALSE)</f>
        <v>HOUSEHOLD</v>
      </c>
      <c r="L8377" t="str">
        <f>VLOOKUP(B8377,Customers!$A$1:$J$1501, 9,FALSE)</f>
        <v>INDIA</v>
      </c>
      <c r="M8377" t="str">
        <f>VLOOKUP(B8377,Customers!$A$1:$J$1501, 10,FALSE)</f>
        <v>ASIA</v>
      </c>
    </row>
    <row r="8378" spans="1:13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VLOOKUP(B8378,Customers!$A$1:$H$1501, 2,FALSE)</f>
        <v>Customer#000000644</v>
      </c>
      <c r="K8378" t="str">
        <f>VLOOKUP(B8378,Customers!$A$1:$H$1501, 7,FALSE)</f>
        <v>HOUSEHOLD</v>
      </c>
      <c r="L8378" t="str">
        <f>VLOOKUP(B8378,Customers!$A$1:$J$1501, 9,FALSE)</f>
        <v>CHINA</v>
      </c>
      <c r="M8378" t="str">
        <f>VLOOKUP(B8378,Customers!$A$1:$J$1501, 10,FALSE)</f>
        <v>ASIA</v>
      </c>
    </row>
    <row r="8379" spans="1:13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VLOOKUP(B8379,Customers!$A$1:$H$1501, 2,FALSE)</f>
        <v>Customer#000001429</v>
      </c>
      <c r="K8379" t="str">
        <f>VLOOKUP(B8379,Customers!$A$1:$H$1501, 7,FALSE)</f>
        <v>AUTOMOBILE</v>
      </c>
      <c r="L8379" t="str">
        <f>VLOOKUP(B8379,Customers!$A$1:$J$1501, 9,FALSE)</f>
        <v>CANADA</v>
      </c>
      <c r="M8379" t="str">
        <f>VLOOKUP(B8379,Customers!$A$1:$J$1501, 10,FALSE)</f>
        <v>AMERICA</v>
      </c>
    </row>
    <row r="8380" spans="1:13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VLOOKUP(B8380,Customers!$A$1:$H$1501, 2,FALSE)</f>
        <v>Customer#000000154</v>
      </c>
      <c r="K8380" t="str">
        <f>VLOOKUP(B8380,Customers!$A$1:$H$1501, 7,FALSE)</f>
        <v>FURNITURE</v>
      </c>
      <c r="L8380" t="str">
        <f>VLOOKUP(B8380,Customers!$A$1:$J$1501, 9,FALSE)</f>
        <v>ROMANIA</v>
      </c>
      <c r="M8380" t="str">
        <f>VLOOKUP(B8380,Customers!$A$1:$J$1501, 10,FALSE)</f>
        <v>EUROPE</v>
      </c>
    </row>
    <row r="8381" spans="1:13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VLOOKUP(B8381,Customers!$A$1:$H$1501, 2,FALSE)</f>
        <v>Customer#000001426</v>
      </c>
      <c r="K8381" t="str">
        <f>VLOOKUP(B8381,Customers!$A$1:$H$1501, 7,FALSE)</f>
        <v>HOUSEHOLD</v>
      </c>
      <c r="L8381" t="str">
        <f>VLOOKUP(B8381,Customers!$A$1:$J$1501, 9,FALSE)</f>
        <v>MOROCCO</v>
      </c>
      <c r="M8381" t="str">
        <f>VLOOKUP(B8381,Customers!$A$1:$J$1501, 10,FALSE)</f>
        <v>AFRICA</v>
      </c>
    </row>
    <row r="8382" spans="1:13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VLOOKUP(B8382,Customers!$A$1:$H$1501, 2,FALSE)</f>
        <v>Customer#000000815</v>
      </c>
      <c r="K8382" t="str">
        <f>VLOOKUP(B8382,Customers!$A$1:$H$1501, 7,FALSE)</f>
        <v>HOUSEHOLD</v>
      </c>
      <c r="L8382" t="str">
        <f>VLOOKUP(B8382,Customers!$A$1:$J$1501, 9,FALSE)</f>
        <v>JAPAN</v>
      </c>
      <c r="M8382" t="str">
        <f>VLOOKUP(B8382,Customers!$A$1:$J$1501, 10,FALSE)</f>
        <v>ASIA</v>
      </c>
    </row>
    <row r="8383" spans="1:13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VLOOKUP(B8383,Customers!$A$1:$H$1501, 2,FALSE)</f>
        <v>Customer#000001004</v>
      </c>
      <c r="K8383" t="str">
        <f>VLOOKUP(B8383,Customers!$A$1:$H$1501, 7,FALSE)</f>
        <v>MACHINERY</v>
      </c>
      <c r="L8383" t="str">
        <f>VLOOKUP(B8383,Customers!$A$1:$J$1501, 9,FALSE)</f>
        <v>INDIA</v>
      </c>
      <c r="M8383" t="str">
        <f>VLOOKUP(B8383,Customers!$A$1:$J$1501, 10,FALSE)</f>
        <v>ASIA</v>
      </c>
    </row>
    <row r="8384" spans="1:13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VLOOKUP(B8384,Customers!$A$1:$H$1501, 2,FALSE)</f>
        <v>Customer#000000580</v>
      </c>
      <c r="K8384" t="str">
        <f>VLOOKUP(B8384,Customers!$A$1:$H$1501, 7,FALSE)</f>
        <v>BUILDING</v>
      </c>
      <c r="L8384" t="str">
        <f>VLOOKUP(B8384,Customers!$A$1:$J$1501, 9,FALSE)</f>
        <v>IRAQ</v>
      </c>
      <c r="M8384" t="str">
        <f>VLOOKUP(B8384,Customers!$A$1:$J$1501, 10,FALSE)</f>
        <v>MIDDLE EAST</v>
      </c>
    </row>
    <row r="8385" spans="1:13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VLOOKUP(B8385,Customers!$A$1:$H$1501, 2,FALSE)</f>
        <v>Customer#000001229</v>
      </c>
      <c r="K8385" t="str">
        <f>VLOOKUP(B8385,Customers!$A$1:$H$1501, 7,FALSE)</f>
        <v>FURNITURE</v>
      </c>
      <c r="L8385" t="str">
        <f>VLOOKUP(B8385,Customers!$A$1:$J$1501, 9,FALSE)</f>
        <v>INDONESIA</v>
      </c>
      <c r="M8385" t="str">
        <f>VLOOKUP(B8385,Customers!$A$1:$J$1501, 10,FALSE)</f>
        <v>ASIA</v>
      </c>
    </row>
    <row r="8386" spans="1:13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VLOOKUP(B8386,Customers!$A$1:$H$1501, 2,FALSE)</f>
        <v>Customer#000001157</v>
      </c>
      <c r="K8386" t="str">
        <f>VLOOKUP(B8386,Customers!$A$1:$H$1501, 7,FALSE)</f>
        <v>HOUSEHOLD</v>
      </c>
      <c r="L8386" t="str">
        <f>VLOOKUP(B8386,Customers!$A$1:$J$1501, 9,FALSE)</f>
        <v>SAUDI ARABIA</v>
      </c>
      <c r="M8386" t="str">
        <f>VLOOKUP(B8386,Customers!$A$1:$J$1501, 10,FALSE)</f>
        <v>MIDDLE EAST</v>
      </c>
    </row>
    <row r="8387" spans="1:13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VLOOKUP(B8387,Customers!$A$1:$H$1501, 2,FALSE)</f>
        <v>Customer#000000916</v>
      </c>
      <c r="K8387" t="str">
        <f>VLOOKUP(B8387,Customers!$A$1:$H$1501, 7,FALSE)</f>
        <v>MACHINERY</v>
      </c>
      <c r="L8387" t="str">
        <f>VLOOKUP(B8387,Customers!$A$1:$J$1501, 9,FALSE)</f>
        <v>UNITED KINGDOM</v>
      </c>
      <c r="M8387" t="str">
        <f>VLOOKUP(B8387,Customers!$A$1:$J$1501, 10,FALSE)</f>
        <v>EUROPE</v>
      </c>
    </row>
    <row r="8388" spans="1:13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VLOOKUP(B8388,Customers!$A$1:$H$1501, 2,FALSE)</f>
        <v>Customer#000000217</v>
      </c>
      <c r="K8388" t="str">
        <f>VLOOKUP(B8388,Customers!$A$1:$H$1501, 7,FALSE)</f>
        <v>AUTOMOBILE</v>
      </c>
      <c r="L8388" t="str">
        <f>VLOOKUP(B8388,Customers!$A$1:$J$1501, 9,FALSE)</f>
        <v>UNITED KINGDOM</v>
      </c>
      <c r="M8388" t="str">
        <f>VLOOKUP(B8388,Customers!$A$1:$J$1501, 10,FALSE)</f>
        <v>EUROPE</v>
      </c>
    </row>
    <row r="8389" spans="1:13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VLOOKUP(B8389,Customers!$A$1:$H$1501, 2,FALSE)</f>
        <v>Customer#000000791</v>
      </c>
      <c r="K8389" t="str">
        <f>VLOOKUP(B8389,Customers!$A$1:$H$1501, 7,FALSE)</f>
        <v>HOUSEHOLD</v>
      </c>
      <c r="L8389" t="str">
        <f>VLOOKUP(B8389,Customers!$A$1:$J$1501, 9,FALSE)</f>
        <v>JORDAN</v>
      </c>
      <c r="M8389" t="str">
        <f>VLOOKUP(B8389,Customers!$A$1:$J$1501, 10,FALSE)</f>
        <v>MIDDLE EAST</v>
      </c>
    </row>
    <row r="8390" spans="1:13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VLOOKUP(B8390,Customers!$A$1:$H$1501, 2,FALSE)</f>
        <v>Customer#000001202</v>
      </c>
      <c r="K8390" t="str">
        <f>VLOOKUP(B8390,Customers!$A$1:$H$1501, 7,FALSE)</f>
        <v>BUILDING</v>
      </c>
      <c r="L8390" t="str">
        <f>VLOOKUP(B8390,Customers!$A$1:$J$1501, 9,FALSE)</f>
        <v>ALGERIA</v>
      </c>
      <c r="M8390" t="str">
        <f>VLOOKUP(B8390,Customers!$A$1:$J$1501, 10,FALSE)</f>
        <v>AFRICA</v>
      </c>
    </row>
    <row r="8391" spans="1:13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VLOOKUP(B8391,Customers!$A$1:$H$1501, 2,FALSE)</f>
        <v>Customer#000000103</v>
      </c>
      <c r="K8391" t="str">
        <f>VLOOKUP(B8391,Customers!$A$1:$H$1501, 7,FALSE)</f>
        <v>BUILDING</v>
      </c>
      <c r="L8391" t="str">
        <f>VLOOKUP(B8391,Customers!$A$1:$J$1501, 9,FALSE)</f>
        <v>INDONESIA</v>
      </c>
      <c r="M8391" t="str">
        <f>VLOOKUP(B8391,Customers!$A$1:$J$1501, 10,FALSE)</f>
        <v>ASIA</v>
      </c>
    </row>
    <row r="8392" spans="1:13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VLOOKUP(B8392,Customers!$A$1:$H$1501, 2,FALSE)</f>
        <v>Customer#000001066</v>
      </c>
      <c r="K8392" t="str">
        <f>VLOOKUP(B8392,Customers!$A$1:$H$1501, 7,FALSE)</f>
        <v>MACHINERY</v>
      </c>
      <c r="L8392" t="str">
        <f>VLOOKUP(B8392,Customers!$A$1:$J$1501, 9,FALSE)</f>
        <v>ALGERIA</v>
      </c>
      <c r="M8392" t="str">
        <f>VLOOKUP(B8392,Customers!$A$1:$J$1501, 10,FALSE)</f>
        <v>AFRICA</v>
      </c>
    </row>
    <row r="8393" spans="1:13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VLOOKUP(B8393,Customers!$A$1:$H$1501, 2,FALSE)</f>
        <v>Customer#000000842</v>
      </c>
      <c r="K8393" t="str">
        <f>VLOOKUP(B8393,Customers!$A$1:$H$1501, 7,FALSE)</f>
        <v>FURNITURE</v>
      </c>
      <c r="L8393" t="str">
        <f>VLOOKUP(B8393,Customers!$A$1:$J$1501, 9,FALSE)</f>
        <v>ALGERIA</v>
      </c>
      <c r="M8393" t="str">
        <f>VLOOKUP(B8393,Customers!$A$1:$J$1501, 10,FALSE)</f>
        <v>AFRICA</v>
      </c>
    </row>
    <row r="8394" spans="1:13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VLOOKUP(B8394,Customers!$A$1:$H$1501, 2,FALSE)</f>
        <v>Customer#000000457</v>
      </c>
      <c r="K8394" t="str">
        <f>VLOOKUP(B8394,Customers!$A$1:$H$1501, 7,FALSE)</f>
        <v>FURNITURE</v>
      </c>
      <c r="L8394" t="str">
        <f>VLOOKUP(B8394,Customers!$A$1:$J$1501, 9,FALSE)</f>
        <v>SAUDI ARABIA</v>
      </c>
      <c r="M8394" t="str">
        <f>VLOOKUP(B8394,Customers!$A$1:$J$1501, 10,FALSE)</f>
        <v>MIDDLE EAST</v>
      </c>
    </row>
    <row r="8395" spans="1:13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VLOOKUP(B8395,Customers!$A$1:$H$1501, 2,FALSE)</f>
        <v>Customer#000001285</v>
      </c>
      <c r="K8395" t="str">
        <f>VLOOKUP(B8395,Customers!$A$1:$H$1501, 7,FALSE)</f>
        <v>HOUSEHOLD</v>
      </c>
      <c r="L8395" t="str">
        <f>VLOOKUP(B8395,Customers!$A$1:$J$1501, 9,FALSE)</f>
        <v>ROMANIA</v>
      </c>
      <c r="M8395" t="str">
        <f>VLOOKUP(B8395,Customers!$A$1:$J$1501, 10,FALSE)</f>
        <v>EUROPE</v>
      </c>
    </row>
    <row r="8396" spans="1:13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VLOOKUP(B8396,Customers!$A$1:$H$1501, 2,FALSE)</f>
        <v>Customer#000000886</v>
      </c>
      <c r="K8396" t="str">
        <f>VLOOKUP(B8396,Customers!$A$1:$H$1501, 7,FALSE)</f>
        <v>AUTOMOBILE</v>
      </c>
      <c r="L8396" t="str">
        <f>VLOOKUP(B8396,Customers!$A$1:$J$1501, 9,FALSE)</f>
        <v>JAPAN</v>
      </c>
      <c r="M8396" t="str">
        <f>VLOOKUP(B8396,Customers!$A$1:$J$1501, 10,FALSE)</f>
        <v>ASIA</v>
      </c>
    </row>
    <row r="8397" spans="1:13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VLOOKUP(B8397,Customers!$A$1:$H$1501, 2,FALSE)</f>
        <v>Customer#000000103</v>
      </c>
      <c r="K8397" t="str">
        <f>VLOOKUP(B8397,Customers!$A$1:$H$1501, 7,FALSE)</f>
        <v>BUILDING</v>
      </c>
      <c r="L8397" t="str">
        <f>VLOOKUP(B8397,Customers!$A$1:$J$1501, 9,FALSE)</f>
        <v>INDONESIA</v>
      </c>
      <c r="M8397" t="str">
        <f>VLOOKUP(B8397,Customers!$A$1:$J$1501, 10,FALSE)</f>
        <v>ASIA</v>
      </c>
    </row>
    <row r="8398" spans="1:13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VLOOKUP(B8398,Customers!$A$1:$H$1501, 2,FALSE)</f>
        <v>Customer#000000328</v>
      </c>
      <c r="K8398" t="str">
        <f>VLOOKUP(B8398,Customers!$A$1:$H$1501, 7,FALSE)</f>
        <v>BUILDING</v>
      </c>
      <c r="L8398" t="str">
        <f>VLOOKUP(B8398,Customers!$A$1:$J$1501, 9,FALSE)</f>
        <v>ETHIOPIA</v>
      </c>
      <c r="M8398" t="str">
        <f>VLOOKUP(B8398,Customers!$A$1:$J$1501, 10,FALSE)</f>
        <v>AFRICA</v>
      </c>
    </row>
    <row r="8399" spans="1:13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VLOOKUP(B8399,Customers!$A$1:$H$1501, 2,FALSE)</f>
        <v>Customer#000001388</v>
      </c>
      <c r="K8399" t="str">
        <f>VLOOKUP(B8399,Customers!$A$1:$H$1501, 7,FALSE)</f>
        <v>FURNITURE</v>
      </c>
      <c r="L8399" t="str">
        <f>VLOOKUP(B8399,Customers!$A$1:$J$1501, 9,FALSE)</f>
        <v>JORDAN</v>
      </c>
      <c r="M8399" t="str">
        <f>VLOOKUP(B8399,Customers!$A$1:$J$1501, 10,FALSE)</f>
        <v>MIDDLE EAST</v>
      </c>
    </row>
    <row r="8400" spans="1:13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VLOOKUP(B8400,Customers!$A$1:$H$1501, 2,FALSE)</f>
        <v>Customer#000000757</v>
      </c>
      <c r="K8400" t="str">
        <f>VLOOKUP(B8400,Customers!$A$1:$H$1501, 7,FALSE)</f>
        <v>AUTOMOBILE</v>
      </c>
      <c r="L8400" t="str">
        <f>VLOOKUP(B8400,Customers!$A$1:$J$1501, 9,FALSE)</f>
        <v>CANADA</v>
      </c>
      <c r="M8400" t="str">
        <f>VLOOKUP(B8400,Customers!$A$1:$J$1501, 10,FALSE)</f>
        <v>AMERICA</v>
      </c>
    </row>
    <row r="8401" spans="1:13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VLOOKUP(B8401,Customers!$A$1:$H$1501, 2,FALSE)</f>
        <v>Customer#000000886</v>
      </c>
      <c r="K8401" t="str">
        <f>VLOOKUP(B8401,Customers!$A$1:$H$1501, 7,FALSE)</f>
        <v>AUTOMOBILE</v>
      </c>
      <c r="L8401" t="str">
        <f>VLOOKUP(B8401,Customers!$A$1:$J$1501, 9,FALSE)</f>
        <v>JAPAN</v>
      </c>
      <c r="M8401" t="str">
        <f>VLOOKUP(B8401,Customers!$A$1:$J$1501, 10,FALSE)</f>
        <v>ASIA</v>
      </c>
    </row>
    <row r="8402" spans="1:13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VLOOKUP(B8402,Customers!$A$1:$H$1501, 2,FALSE)</f>
        <v>Customer#000000202</v>
      </c>
      <c r="K8402" t="str">
        <f>VLOOKUP(B8402,Customers!$A$1:$H$1501, 7,FALSE)</f>
        <v>AUTOMOBILE</v>
      </c>
      <c r="L8402" t="str">
        <f>VLOOKUP(B8402,Customers!$A$1:$J$1501, 9,FALSE)</f>
        <v>GERMANY</v>
      </c>
      <c r="M8402" t="str">
        <f>VLOOKUP(B8402,Customers!$A$1:$J$1501, 10,FALSE)</f>
        <v>EUROPE</v>
      </c>
    </row>
    <row r="8403" spans="1:13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VLOOKUP(B8403,Customers!$A$1:$H$1501, 2,FALSE)</f>
        <v>Customer#000001135</v>
      </c>
      <c r="K8403" t="str">
        <f>VLOOKUP(B8403,Customers!$A$1:$H$1501, 7,FALSE)</f>
        <v>FURNITURE</v>
      </c>
      <c r="L8403" t="str">
        <f>VLOOKUP(B8403,Customers!$A$1:$J$1501, 9,FALSE)</f>
        <v>IRAQ</v>
      </c>
      <c r="M8403" t="str">
        <f>VLOOKUP(B8403,Customers!$A$1:$J$1501, 10,FALSE)</f>
        <v>MIDDLE EAST</v>
      </c>
    </row>
    <row r="8404" spans="1:13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VLOOKUP(B8404,Customers!$A$1:$H$1501, 2,FALSE)</f>
        <v>Customer#000000040</v>
      </c>
      <c r="K8404" t="str">
        <f>VLOOKUP(B8404,Customers!$A$1:$H$1501, 7,FALSE)</f>
        <v>BUILDING</v>
      </c>
      <c r="L8404" t="str">
        <f>VLOOKUP(B8404,Customers!$A$1:$J$1501, 9,FALSE)</f>
        <v>CANADA</v>
      </c>
      <c r="M8404" t="str">
        <f>VLOOKUP(B8404,Customers!$A$1:$J$1501, 10,FALSE)</f>
        <v>AMERICA</v>
      </c>
    </row>
    <row r="8405" spans="1:13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VLOOKUP(B8405,Customers!$A$1:$H$1501, 2,FALSE)</f>
        <v>Customer#000000241</v>
      </c>
      <c r="K8405" t="str">
        <f>VLOOKUP(B8405,Customers!$A$1:$H$1501, 7,FALSE)</f>
        <v>AUTOMOBILE</v>
      </c>
      <c r="L8405" t="str">
        <f>VLOOKUP(B8405,Customers!$A$1:$J$1501, 9,FALSE)</f>
        <v>INDONESIA</v>
      </c>
      <c r="M8405" t="str">
        <f>VLOOKUP(B8405,Customers!$A$1:$J$1501, 10,FALSE)</f>
        <v>ASIA</v>
      </c>
    </row>
    <row r="8406" spans="1:13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VLOOKUP(B8406,Customers!$A$1:$H$1501, 2,FALSE)</f>
        <v>Customer#000000409</v>
      </c>
      <c r="K8406" t="str">
        <f>VLOOKUP(B8406,Customers!$A$1:$H$1501, 7,FALSE)</f>
        <v>FURNITURE</v>
      </c>
      <c r="L8406" t="str">
        <f>VLOOKUP(B8406,Customers!$A$1:$J$1501, 9,FALSE)</f>
        <v>IRAQ</v>
      </c>
      <c r="M8406" t="str">
        <f>VLOOKUP(B8406,Customers!$A$1:$J$1501, 10,FALSE)</f>
        <v>MIDDLE EAST</v>
      </c>
    </row>
    <row r="8407" spans="1:13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VLOOKUP(B8407,Customers!$A$1:$H$1501, 2,FALSE)</f>
        <v>Customer#000000653</v>
      </c>
      <c r="K8407" t="str">
        <f>VLOOKUP(B8407,Customers!$A$1:$H$1501, 7,FALSE)</f>
        <v>BUILDING</v>
      </c>
      <c r="L8407" t="str">
        <f>VLOOKUP(B8407,Customers!$A$1:$J$1501, 9,FALSE)</f>
        <v>IRAQ</v>
      </c>
      <c r="M8407" t="str">
        <f>VLOOKUP(B8407,Customers!$A$1:$J$1501, 10,FALSE)</f>
        <v>MIDDLE EAST</v>
      </c>
    </row>
    <row r="8408" spans="1:13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VLOOKUP(B8408,Customers!$A$1:$H$1501, 2,FALSE)</f>
        <v>Customer#000001303</v>
      </c>
      <c r="K8408" t="str">
        <f>VLOOKUP(B8408,Customers!$A$1:$H$1501, 7,FALSE)</f>
        <v>MACHINERY</v>
      </c>
      <c r="L8408" t="str">
        <f>VLOOKUP(B8408,Customers!$A$1:$J$1501, 9,FALSE)</f>
        <v>ETHIOPIA</v>
      </c>
      <c r="M8408" t="str">
        <f>VLOOKUP(B8408,Customers!$A$1:$J$1501, 10,FALSE)</f>
        <v>AFRICA</v>
      </c>
    </row>
    <row r="8409" spans="1:13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VLOOKUP(B8409,Customers!$A$1:$H$1501, 2,FALSE)</f>
        <v>Customer#000001360</v>
      </c>
      <c r="K8409" t="str">
        <f>VLOOKUP(B8409,Customers!$A$1:$H$1501, 7,FALSE)</f>
        <v>MACHINERY</v>
      </c>
      <c r="L8409" t="str">
        <f>VLOOKUP(B8409,Customers!$A$1:$J$1501, 9,FALSE)</f>
        <v>ROMANIA</v>
      </c>
      <c r="M8409" t="str">
        <f>VLOOKUP(B8409,Customers!$A$1:$J$1501, 10,FALSE)</f>
        <v>EUROPE</v>
      </c>
    </row>
    <row r="8410" spans="1:13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VLOOKUP(B8410,Customers!$A$1:$H$1501, 2,FALSE)</f>
        <v>Customer#000000383</v>
      </c>
      <c r="K8410" t="str">
        <f>VLOOKUP(B8410,Customers!$A$1:$H$1501, 7,FALSE)</f>
        <v>MACHINERY</v>
      </c>
      <c r="L8410" t="str">
        <f>VLOOKUP(B8410,Customers!$A$1:$J$1501, 9,FALSE)</f>
        <v>BRAZIL</v>
      </c>
      <c r="M8410" t="str">
        <f>VLOOKUP(B8410,Customers!$A$1:$J$1501, 10,FALSE)</f>
        <v>AMERICA</v>
      </c>
    </row>
    <row r="8411" spans="1:13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VLOOKUP(B8411,Customers!$A$1:$H$1501, 2,FALSE)</f>
        <v>Customer#000000535</v>
      </c>
      <c r="K8411" t="str">
        <f>VLOOKUP(B8411,Customers!$A$1:$H$1501, 7,FALSE)</f>
        <v>BUILDING</v>
      </c>
      <c r="L8411" t="str">
        <f>VLOOKUP(B8411,Customers!$A$1:$J$1501, 9,FALSE)</f>
        <v>BRAZIL</v>
      </c>
      <c r="M8411" t="str">
        <f>VLOOKUP(B8411,Customers!$A$1:$J$1501, 10,FALSE)</f>
        <v>AMERICA</v>
      </c>
    </row>
    <row r="8412" spans="1:13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VLOOKUP(B8412,Customers!$A$1:$H$1501, 2,FALSE)</f>
        <v>Customer#000001388</v>
      </c>
      <c r="K8412" t="str">
        <f>VLOOKUP(B8412,Customers!$A$1:$H$1501, 7,FALSE)</f>
        <v>FURNITURE</v>
      </c>
      <c r="L8412" t="str">
        <f>VLOOKUP(B8412,Customers!$A$1:$J$1501, 9,FALSE)</f>
        <v>JORDAN</v>
      </c>
      <c r="M8412" t="str">
        <f>VLOOKUP(B8412,Customers!$A$1:$J$1501, 10,FALSE)</f>
        <v>MIDDLE EAST</v>
      </c>
    </row>
    <row r="8413" spans="1:13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VLOOKUP(B8413,Customers!$A$1:$H$1501, 2,FALSE)</f>
        <v>Customer#000001466</v>
      </c>
      <c r="K8413" t="str">
        <f>VLOOKUP(B8413,Customers!$A$1:$H$1501, 7,FALSE)</f>
        <v>FURNITURE</v>
      </c>
      <c r="L8413" t="str">
        <f>VLOOKUP(B8413,Customers!$A$1:$J$1501, 9,FALSE)</f>
        <v>PERU</v>
      </c>
      <c r="M8413" t="str">
        <f>VLOOKUP(B8413,Customers!$A$1:$J$1501, 10,FALSE)</f>
        <v>AMERICA</v>
      </c>
    </row>
    <row r="8414" spans="1:13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VLOOKUP(B8414,Customers!$A$1:$H$1501, 2,FALSE)</f>
        <v>Customer#000000307</v>
      </c>
      <c r="K8414" t="str">
        <f>VLOOKUP(B8414,Customers!$A$1:$H$1501, 7,FALSE)</f>
        <v>FURNITURE</v>
      </c>
      <c r="L8414" t="str">
        <f>VLOOKUP(B8414,Customers!$A$1:$J$1501, 9,FALSE)</f>
        <v>JORDAN</v>
      </c>
      <c r="M8414" t="str">
        <f>VLOOKUP(B8414,Customers!$A$1:$J$1501, 10,FALSE)</f>
        <v>MIDDLE EAST</v>
      </c>
    </row>
    <row r="8415" spans="1:13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VLOOKUP(B8415,Customers!$A$1:$H$1501, 2,FALSE)</f>
        <v>Customer#000000179</v>
      </c>
      <c r="K8415" t="str">
        <f>VLOOKUP(B8415,Customers!$A$1:$H$1501, 7,FALSE)</f>
        <v>MACHINERY</v>
      </c>
      <c r="L8415" t="str">
        <f>VLOOKUP(B8415,Customers!$A$1:$J$1501, 9,FALSE)</f>
        <v>EGYPT</v>
      </c>
      <c r="M8415" t="str">
        <f>VLOOKUP(B8415,Customers!$A$1:$J$1501, 10,FALSE)</f>
        <v>MIDDLE EAST</v>
      </c>
    </row>
    <row r="8416" spans="1:13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VLOOKUP(B8416,Customers!$A$1:$H$1501, 2,FALSE)</f>
        <v>Customer#000000364</v>
      </c>
      <c r="K8416" t="str">
        <f>VLOOKUP(B8416,Customers!$A$1:$H$1501, 7,FALSE)</f>
        <v>HOUSEHOLD</v>
      </c>
      <c r="L8416" t="str">
        <f>VLOOKUP(B8416,Customers!$A$1:$J$1501, 9,FALSE)</f>
        <v>UNITED KINGDOM</v>
      </c>
      <c r="M8416" t="str">
        <f>VLOOKUP(B8416,Customers!$A$1:$J$1501, 10,FALSE)</f>
        <v>EUROPE</v>
      </c>
    </row>
    <row r="8417" spans="1:13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VLOOKUP(B8417,Customers!$A$1:$H$1501, 2,FALSE)</f>
        <v>Customer#000001102</v>
      </c>
      <c r="K8417" t="str">
        <f>VLOOKUP(B8417,Customers!$A$1:$H$1501, 7,FALSE)</f>
        <v>HOUSEHOLD</v>
      </c>
      <c r="L8417" t="str">
        <f>VLOOKUP(B8417,Customers!$A$1:$J$1501, 9,FALSE)</f>
        <v>UNITED STATES</v>
      </c>
      <c r="M8417" t="str">
        <f>VLOOKUP(B8417,Customers!$A$1:$J$1501, 10,FALSE)</f>
        <v>AMERICA</v>
      </c>
    </row>
    <row r="8418" spans="1:13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VLOOKUP(B8418,Customers!$A$1:$H$1501, 2,FALSE)</f>
        <v>Customer#000000226</v>
      </c>
      <c r="K8418" t="str">
        <f>VLOOKUP(B8418,Customers!$A$1:$H$1501, 7,FALSE)</f>
        <v>AUTOMOBILE</v>
      </c>
      <c r="L8418" t="str">
        <f>VLOOKUP(B8418,Customers!$A$1:$J$1501, 9,FALSE)</f>
        <v>CANADA</v>
      </c>
      <c r="M8418" t="str">
        <f>VLOOKUP(B8418,Customers!$A$1:$J$1501, 10,FALSE)</f>
        <v>AMERICA</v>
      </c>
    </row>
    <row r="8419" spans="1:13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VLOOKUP(B8419,Customers!$A$1:$H$1501, 2,FALSE)</f>
        <v>Customer#000000730</v>
      </c>
      <c r="K8419" t="str">
        <f>VLOOKUP(B8419,Customers!$A$1:$H$1501, 7,FALSE)</f>
        <v>AUTOMOBILE</v>
      </c>
      <c r="L8419" t="str">
        <f>VLOOKUP(B8419,Customers!$A$1:$J$1501, 9,FALSE)</f>
        <v>BRAZIL</v>
      </c>
      <c r="M8419" t="str">
        <f>VLOOKUP(B8419,Customers!$A$1:$J$1501, 10,FALSE)</f>
        <v>AMERICA</v>
      </c>
    </row>
    <row r="8420" spans="1:13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VLOOKUP(B8420,Customers!$A$1:$H$1501, 2,FALSE)</f>
        <v>Customer#000000403</v>
      </c>
      <c r="K8420" t="str">
        <f>VLOOKUP(B8420,Customers!$A$1:$H$1501, 7,FALSE)</f>
        <v>HOUSEHOLD</v>
      </c>
      <c r="L8420" t="str">
        <f>VLOOKUP(B8420,Customers!$A$1:$J$1501, 9,FALSE)</f>
        <v>KENYA</v>
      </c>
      <c r="M8420" t="str">
        <f>VLOOKUP(B8420,Customers!$A$1:$J$1501, 10,FALSE)</f>
        <v>AFRICA</v>
      </c>
    </row>
    <row r="8421" spans="1:13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VLOOKUP(B8421,Customers!$A$1:$H$1501, 2,FALSE)</f>
        <v>Customer#000001135</v>
      </c>
      <c r="K8421" t="str">
        <f>VLOOKUP(B8421,Customers!$A$1:$H$1501, 7,FALSE)</f>
        <v>FURNITURE</v>
      </c>
      <c r="L8421" t="str">
        <f>VLOOKUP(B8421,Customers!$A$1:$J$1501, 9,FALSE)</f>
        <v>IRAQ</v>
      </c>
      <c r="M8421" t="str">
        <f>VLOOKUP(B8421,Customers!$A$1:$J$1501, 10,FALSE)</f>
        <v>MIDDLE EAST</v>
      </c>
    </row>
    <row r="8422" spans="1:13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VLOOKUP(B8422,Customers!$A$1:$H$1501, 2,FALSE)</f>
        <v>Customer#000000829</v>
      </c>
      <c r="K8422" t="str">
        <f>VLOOKUP(B8422,Customers!$A$1:$H$1501, 7,FALSE)</f>
        <v>MACHINERY</v>
      </c>
      <c r="L8422" t="str">
        <f>VLOOKUP(B8422,Customers!$A$1:$J$1501, 9,FALSE)</f>
        <v>INDIA</v>
      </c>
      <c r="M8422" t="str">
        <f>VLOOKUP(B8422,Customers!$A$1:$J$1501, 10,FALSE)</f>
        <v>ASIA</v>
      </c>
    </row>
    <row r="8423" spans="1:13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VLOOKUP(B8423,Customers!$A$1:$H$1501, 2,FALSE)</f>
        <v>Customer#000001213</v>
      </c>
      <c r="K8423" t="str">
        <f>VLOOKUP(B8423,Customers!$A$1:$H$1501, 7,FALSE)</f>
        <v>HOUSEHOLD</v>
      </c>
      <c r="L8423" t="str">
        <f>VLOOKUP(B8423,Customers!$A$1:$J$1501, 9,FALSE)</f>
        <v>GERMANY</v>
      </c>
      <c r="M8423" t="str">
        <f>VLOOKUP(B8423,Customers!$A$1:$J$1501, 10,FALSE)</f>
        <v>EUROPE</v>
      </c>
    </row>
    <row r="8424" spans="1:13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VLOOKUP(B8424,Customers!$A$1:$H$1501, 2,FALSE)</f>
        <v>Customer#000000586</v>
      </c>
      <c r="K8424" t="str">
        <f>VLOOKUP(B8424,Customers!$A$1:$H$1501, 7,FALSE)</f>
        <v>AUTOMOBILE</v>
      </c>
      <c r="L8424" t="str">
        <f>VLOOKUP(B8424,Customers!$A$1:$J$1501, 9,FALSE)</f>
        <v>IRAQ</v>
      </c>
      <c r="M8424" t="str">
        <f>VLOOKUP(B8424,Customers!$A$1:$J$1501, 10,FALSE)</f>
        <v>MIDDLE EAST</v>
      </c>
    </row>
    <row r="8425" spans="1:13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VLOOKUP(B8425,Customers!$A$1:$H$1501, 2,FALSE)</f>
        <v>Customer#000000250</v>
      </c>
      <c r="K8425" t="str">
        <f>VLOOKUP(B8425,Customers!$A$1:$H$1501, 7,FALSE)</f>
        <v>FURNITURE</v>
      </c>
      <c r="L8425" t="str">
        <f>VLOOKUP(B8425,Customers!$A$1:$J$1501, 9,FALSE)</f>
        <v>MOZAMBIQUE</v>
      </c>
      <c r="M8425" t="str">
        <f>VLOOKUP(B8425,Customers!$A$1:$J$1501, 10,FALSE)</f>
        <v>AFRICA</v>
      </c>
    </row>
    <row r="8426" spans="1:13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VLOOKUP(B8426,Customers!$A$1:$H$1501, 2,FALSE)</f>
        <v>Customer#000000031</v>
      </c>
      <c r="K8426" t="str">
        <f>VLOOKUP(B8426,Customers!$A$1:$H$1501, 7,FALSE)</f>
        <v>HOUSEHOLD</v>
      </c>
      <c r="L8426" t="str">
        <f>VLOOKUP(B8426,Customers!$A$1:$J$1501, 9,FALSE)</f>
        <v>UNITED KINGDOM</v>
      </c>
      <c r="M8426" t="str">
        <f>VLOOKUP(B8426,Customers!$A$1:$J$1501, 10,FALSE)</f>
        <v>EUROPE</v>
      </c>
    </row>
    <row r="8427" spans="1:13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VLOOKUP(B8427,Customers!$A$1:$H$1501, 2,FALSE)</f>
        <v>Customer#000000028</v>
      </c>
      <c r="K8427" t="str">
        <f>VLOOKUP(B8427,Customers!$A$1:$H$1501, 7,FALSE)</f>
        <v>FURNITURE</v>
      </c>
      <c r="L8427" t="str">
        <f>VLOOKUP(B8427,Customers!$A$1:$J$1501, 9,FALSE)</f>
        <v>INDIA</v>
      </c>
      <c r="M8427" t="str">
        <f>VLOOKUP(B8427,Customers!$A$1:$J$1501, 10,FALSE)</f>
        <v>ASIA</v>
      </c>
    </row>
    <row r="8428" spans="1:13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VLOOKUP(B8428,Customers!$A$1:$H$1501, 2,FALSE)</f>
        <v>Customer#000000053</v>
      </c>
      <c r="K8428" t="str">
        <f>VLOOKUP(B8428,Customers!$A$1:$H$1501, 7,FALSE)</f>
        <v>HOUSEHOLD</v>
      </c>
      <c r="L8428" t="str">
        <f>VLOOKUP(B8428,Customers!$A$1:$J$1501, 9,FALSE)</f>
        <v>MOROCCO</v>
      </c>
      <c r="M8428" t="str">
        <f>VLOOKUP(B8428,Customers!$A$1:$J$1501, 10,FALSE)</f>
        <v>AFRICA</v>
      </c>
    </row>
    <row r="8429" spans="1:13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VLOOKUP(B8429,Customers!$A$1:$H$1501, 2,FALSE)</f>
        <v>Customer#000000935</v>
      </c>
      <c r="K8429" t="str">
        <f>VLOOKUP(B8429,Customers!$A$1:$H$1501, 7,FALSE)</f>
        <v>MACHINERY</v>
      </c>
      <c r="L8429" t="str">
        <f>VLOOKUP(B8429,Customers!$A$1:$J$1501, 9,FALSE)</f>
        <v>ALGERIA</v>
      </c>
      <c r="M8429" t="str">
        <f>VLOOKUP(B8429,Customers!$A$1:$J$1501, 10,FALSE)</f>
        <v>AFRICA</v>
      </c>
    </row>
    <row r="8430" spans="1:13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VLOOKUP(B8430,Customers!$A$1:$H$1501, 2,FALSE)</f>
        <v>Customer#000000007</v>
      </c>
      <c r="K8430" t="str">
        <f>VLOOKUP(B8430,Customers!$A$1:$H$1501, 7,FALSE)</f>
        <v>AUTOMOBILE</v>
      </c>
      <c r="L8430" t="str">
        <f>VLOOKUP(B8430,Customers!$A$1:$J$1501, 9,FALSE)</f>
        <v>CHINA</v>
      </c>
      <c r="M8430" t="str">
        <f>VLOOKUP(B8430,Customers!$A$1:$J$1501, 10,FALSE)</f>
        <v>ASIA</v>
      </c>
    </row>
    <row r="8431" spans="1:13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VLOOKUP(B8431,Customers!$A$1:$H$1501, 2,FALSE)</f>
        <v>Customer#000000329</v>
      </c>
      <c r="K8431" t="str">
        <f>VLOOKUP(B8431,Customers!$A$1:$H$1501, 7,FALSE)</f>
        <v>BUILDING</v>
      </c>
      <c r="L8431" t="str">
        <f>VLOOKUP(B8431,Customers!$A$1:$J$1501, 9,FALSE)</f>
        <v>IRAQ</v>
      </c>
      <c r="M8431" t="str">
        <f>VLOOKUP(B8431,Customers!$A$1:$J$1501, 10,FALSE)</f>
        <v>MIDDLE EAST</v>
      </c>
    </row>
    <row r="8432" spans="1:13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VLOOKUP(B8432,Customers!$A$1:$H$1501, 2,FALSE)</f>
        <v>Customer#000000856</v>
      </c>
      <c r="K8432" t="str">
        <f>VLOOKUP(B8432,Customers!$A$1:$H$1501, 7,FALSE)</f>
        <v>FURNITURE</v>
      </c>
      <c r="L8432" t="str">
        <f>VLOOKUP(B8432,Customers!$A$1:$J$1501, 9,FALSE)</f>
        <v>MOROCCO</v>
      </c>
      <c r="M8432" t="str">
        <f>VLOOKUP(B8432,Customers!$A$1:$J$1501, 10,FALSE)</f>
        <v>AFRICA</v>
      </c>
    </row>
    <row r="8433" spans="1:13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VLOOKUP(B8433,Customers!$A$1:$H$1501, 2,FALSE)</f>
        <v>Customer#000000517</v>
      </c>
      <c r="K8433" t="str">
        <f>VLOOKUP(B8433,Customers!$A$1:$H$1501, 7,FALSE)</f>
        <v>FURNITURE</v>
      </c>
      <c r="L8433" t="str">
        <f>VLOOKUP(B8433,Customers!$A$1:$J$1501, 9,FALSE)</f>
        <v>IRAN</v>
      </c>
      <c r="M8433" t="str">
        <f>VLOOKUP(B8433,Customers!$A$1:$J$1501, 10,FALSE)</f>
        <v>MIDDLE EAST</v>
      </c>
    </row>
    <row r="8434" spans="1:13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VLOOKUP(B8434,Customers!$A$1:$H$1501, 2,FALSE)</f>
        <v>Customer#000000592</v>
      </c>
      <c r="K8434" t="str">
        <f>VLOOKUP(B8434,Customers!$A$1:$H$1501, 7,FALSE)</f>
        <v>BUILDING</v>
      </c>
      <c r="L8434" t="str">
        <f>VLOOKUP(B8434,Customers!$A$1:$J$1501, 9,FALSE)</f>
        <v>UNITED STATES</v>
      </c>
      <c r="M8434" t="str">
        <f>VLOOKUP(B8434,Customers!$A$1:$J$1501, 10,FALSE)</f>
        <v>AMERICA</v>
      </c>
    </row>
    <row r="8435" spans="1:13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VLOOKUP(B8435,Customers!$A$1:$H$1501, 2,FALSE)</f>
        <v>Customer#000001186</v>
      </c>
      <c r="K8435" t="str">
        <f>VLOOKUP(B8435,Customers!$A$1:$H$1501, 7,FALSE)</f>
        <v>BUILDING</v>
      </c>
      <c r="L8435" t="str">
        <f>VLOOKUP(B8435,Customers!$A$1:$J$1501, 9,FALSE)</f>
        <v>UNITED KINGDOM</v>
      </c>
      <c r="M8435" t="str">
        <f>VLOOKUP(B8435,Customers!$A$1:$J$1501, 10,FALSE)</f>
        <v>EUROPE</v>
      </c>
    </row>
    <row r="8436" spans="1:13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VLOOKUP(B8436,Customers!$A$1:$H$1501, 2,FALSE)</f>
        <v>Customer#000001394</v>
      </c>
      <c r="K8436" t="str">
        <f>VLOOKUP(B8436,Customers!$A$1:$H$1501, 7,FALSE)</f>
        <v>MACHINERY</v>
      </c>
      <c r="L8436" t="str">
        <f>VLOOKUP(B8436,Customers!$A$1:$J$1501, 9,FALSE)</f>
        <v>CANADA</v>
      </c>
      <c r="M8436" t="str">
        <f>VLOOKUP(B8436,Customers!$A$1:$J$1501, 10,FALSE)</f>
        <v>AMERICA</v>
      </c>
    </row>
    <row r="8437" spans="1:13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VLOOKUP(B8437,Customers!$A$1:$H$1501, 2,FALSE)</f>
        <v>Customer#000000038</v>
      </c>
      <c r="K8437" t="str">
        <f>VLOOKUP(B8437,Customers!$A$1:$H$1501, 7,FALSE)</f>
        <v>HOUSEHOLD</v>
      </c>
      <c r="L8437" t="str">
        <f>VLOOKUP(B8437,Customers!$A$1:$J$1501, 9,FALSE)</f>
        <v>JAPAN</v>
      </c>
      <c r="M8437" t="str">
        <f>VLOOKUP(B8437,Customers!$A$1:$J$1501, 10,FALSE)</f>
        <v>ASIA</v>
      </c>
    </row>
    <row r="8438" spans="1:13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VLOOKUP(B8438,Customers!$A$1:$H$1501, 2,FALSE)</f>
        <v>Customer#000001213</v>
      </c>
      <c r="K8438" t="str">
        <f>VLOOKUP(B8438,Customers!$A$1:$H$1501, 7,FALSE)</f>
        <v>HOUSEHOLD</v>
      </c>
      <c r="L8438" t="str">
        <f>VLOOKUP(B8438,Customers!$A$1:$J$1501, 9,FALSE)</f>
        <v>GERMANY</v>
      </c>
      <c r="M8438" t="str">
        <f>VLOOKUP(B8438,Customers!$A$1:$J$1501, 10,FALSE)</f>
        <v>EUROPE</v>
      </c>
    </row>
    <row r="8439" spans="1:13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VLOOKUP(B8439,Customers!$A$1:$H$1501, 2,FALSE)</f>
        <v>Customer#000000565</v>
      </c>
      <c r="K8439" t="str">
        <f>VLOOKUP(B8439,Customers!$A$1:$H$1501, 7,FALSE)</f>
        <v>FURNITURE</v>
      </c>
      <c r="L8439" t="str">
        <f>VLOOKUP(B8439,Customers!$A$1:$J$1501, 9,FALSE)</f>
        <v>EGYPT</v>
      </c>
      <c r="M8439" t="str">
        <f>VLOOKUP(B8439,Customers!$A$1:$J$1501, 10,FALSE)</f>
        <v>MIDDLE EAST</v>
      </c>
    </row>
    <row r="8440" spans="1:13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VLOOKUP(B8440,Customers!$A$1:$H$1501, 2,FALSE)</f>
        <v>Customer#000001339</v>
      </c>
      <c r="K8440" t="str">
        <f>VLOOKUP(B8440,Customers!$A$1:$H$1501, 7,FALSE)</f>
        <v>MACHINERY</v>
      </c>
      <c r="L8440" t="str">
        <f>VLOOKUP(B8440,Customers!$A$1:$J$1501, 9,FALSE)</f>
        <v>EGYPT</v>
      </c>
      <c r="M8440" t="str">
        <f>VLOOKUP(B8440,Customers!$A$1:$J$1501, 10,FALSE)</f>
        <v>MIDDLE EAST</v>
      </c>
    </row>
    <row r="8441" spans="1:13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VLOOKUP(B8441,Customers!$A$1:$H$1501, 2,FALSE)</f>
        <v>Customer#000000767</v>
      </c>
      <c r="K8441" t="str">
        <f>VLOOKUP(B8441,Customers!$A$1:$H$1501, 7,FALSE)</f>
        <v>BUILDING</v>
      </c>
      <c r="L8441" t="str">
        <f>VLOOKUP(B8441,Customers!$A$1:$J$1501, 9,FALSE)</f>
        <v>PERU</v>
      </c>
      <c r="M8441" t="str">
        <f>VLOOKUP(B8441,Customers!$A$1:$J$1501, 10,FALSE)</f>
        <v>AMERICA</v>
      </c>
    </row>
    <row r="8442" spans="1:13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VLOOKUP(B8442,Customers!$A$1:$H$1501, 2,FALSE)</f>
        <v>Customer#000000719</v>
      </c>
      <c r="K8442" t="str">
        <f>VLOOKUP(B8442,Customers!$A$1:$H$1501, 7,FALSE)</f>
        <v>HOUSEHOLD</v>
      </c>
      <c r="L8442" t="str">
        <f>VLOOKUP(B8442,Customers!$A$1:$J$1501, 9,FALSE)</f>
        <v>MOROCCO</v>
      </c>
      <c r="M8442" t="str">
        <f>VLOOKUP(B8442,Customers!$A$1:$J$1501, 10,FALSE)</f>
        <v>AFRICA</v>
      </c>
    </row>
    <row r="8443" spans="1:13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VLOOKUP(B8443,Customers!$A$1:$H$1501, 2,FALSE)</f>
        <v>Customer#000000295</v>
      </c>
      <c r="K8443" t="str">
        <f>VLOOKUP(B8443,Customers!$A$1:$H$1501, 7,FALSE)</f>
        <v>HOUSEHOLD</v>
      </c>
      <c r="L8443" t="str">
        <f>VLOOKUP(B8443,Customers!$A$1:$J$1501, 9,FALSE)</f>
        <v>ALGERIA</v>
      </c>
      <c r="M8443" t="str">
        <f>VLOOKUP(B8443,Customers!$A$1:$J$1501, 10,FALSE)</f>
        <v>AFRICA</v>
      </c>
    </row>
    <row r="8444" spans="1:13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VLOOKUP(B8444,Customers!$A$1:$H$1501, 2,FALSE)</f>
        <v>Customer#000000190</v>
      </c>
      <c r="K8444" t="str">
        <f>VLOOKUP(B8444,Customers!$A$1:$H$1501, 7,FALSE)</f>
        <v>AUTOMOBILE</v>
      </c>
      <c r="L8444" t="str">
        <f>VLOOKUP(B8444,Customers!$A$1:$J$1501, 9,FALSE)</f>
        <v>IRAQ</v>
      </c>
      <c r="M8444" t="str">
        <f>VLOOKUP(B8444,Customers!$A$1:$J$1501, 10,FALSE)</f>
        <v>MIDDLE EAST</v>
      </c>
    </row>
    <row r="8445" spans="1:13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VLOOKUP(B8445,Customers!$A$1:$H$1501, 2,FALSE)</f>
        <v>Customer#000001279</v>
      </c>
      <c r="K8445" t="str">
        <f>VLOOKUP(B8445,Customers!$A$1:$H$1501, 7,FALSE)</f>
        <v>BUILDING</v>
      </c>
      <c r="L8445" t="str">
        <f>VLOOKUP(B8445,Customers!$A$1:$J$1501, 9,FALSE)</f>
        <v>KENYA</v>
      </c>
      <c r="M8445" t="str">
        <f>VLOOKUP(B8445,Customers!$A$1:$J$1501, 10,FALSE)</f>
        <v>AFRICA</v>
      </c>
    </row>
    <row r="8446" spans="1:13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VLOOKUP(B8446,Customers!$A$1:$H$1501, 2,FALSE)</f>
        <v>Customer#000001292</v>
      </c>
      <c r="K8446" t="str">
        <f>VLOOKUP(B8446,Customers!$A$1:$H$1501, 7,FALSE)</f>
        <v>BUILDING</v>
      </c>
      <c r="L8446" t="str">
        <f>VLOOKUP(B8446,Customers!$A$1:$J$1501, 9,FALSE)</f>
        <v>VIETNAM</v>
      </c>
      <c r="M8446" t="str">
        <f>VLOOKUP(B8446,Customers!$A$1:$J$1501, 10,FALSE)</f>
        <v>ASIA</v>
      </c>
    </row>
    <row r="8447" spans="1:13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VLOOKUP(B8447,Customers!$A$1:$H$1501, 2,FALSE)</f>
        <v>Customer#000000436</v>
      </c>
      <c r="K8447" t="str">
        <f>VLOOKUP(B8447,Customers!$A$1:$H$1501, 7,FALSE)</f>
        <v>FURNITURE</v>
      </c>
      <c r="L8447" t="str">
        <f>VLOOKUP(B8447,Customers!$A$1:$J$1501, 9,FALSE)</f>
        <v>ROMANIA</v>
      </c>
      <c r="M8447" t="str">
        <f>VLOOKUP(B8447,Customers!$A$1:$J$1501, 10,FALSE)</f>
        <v>EUROPE</v>
      </c>
    </row>
    <row r="8448" spans="1:13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VLOOKUP(B8448,Customers!$A$1:$H$1501, 2,FALSE)</f>
        <v>Customer#000000878</v>
      </c>
      <c r="K8448" t="str">
        <f>VLOOKUP(B8448,Customers!$A$1:$H$1501, 7,FALSE)</f>
        <v>FURNITURE</v>
      </c>
      <c r="L8448" t="str">
        <f>VLOOKUP(B8448,Customers!$A$1:$J$1501, 9,FALSE)</f>
        <v>MOROCCO</v>
      </c>
      <c r="M8448" t="str">
        <f>VLOOKUP(B8448,Customers!$A$1:$J$1501, 10,FALSE)</f>
        <v>AFRICA</v>
      </c>
    </row>
    <row r="8449" spans="1:13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VLOOKUP(B8449,Customers!$A$1:$H$1501, 2,FALSE)</f>
        <v>Customer#000000770</v>
      </c>
      <c r="K8449" t="str">
        <f>VLOOKUP(B8449,Customers!$A$1:$H$1501, 7,FALSE)</f>
        <v>AUTOMOBILE</v>
      </c>
      <c r="L8449" t="str">
        <f>VLOOKUP(B8449,Customers!$A$1:$J$1501, 9,FALSE)</f>
        <v>INDIA</v>
      </c>
      <c r="M8449" t="str">
        <f>VLOOKUP(B8449,Customers!$A$1:$J$1501, 10,FALSE)</f>
        <v>ASIA</v>
      </c>
    </row>
    <row r="8450" spans="1:13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VLOOKUP(B8450,Customers!$A$1:$H$1501, 2,FALSE)</f>
        <v>Customer#000001457</v>
      </c>
      <c r="K8450" t="str">
        <f>VLOOKUP(B8450,Customers!$A$1:$H$1501, 7,FALSE)</f>
        <v>BUILDING</v>
      </c>
      <c r="L8450" t="str">
        <f>VLOOKUP(B8450,Customers!$A$1:$J$1501, 9,FALSE)</f>
        <v>UNITED KINGDOM</v>
      </c>
      <c r="M8450" t="str">
        <f>VLOOKUP(B8450,Customers!$A$1:$J$1501, 10,FALSE)</f>
        <v>EUROPE</v>
      </c>
    </row>
    <row r="8451" spans="1:13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VLOOKUP(B8451,Customers!$A$1:$H$1501, 2,FALSE)</f>
        <v>Customer#000001069</v>
      </c>
      <c r="K8451" t="str">
        <f>VLOOKUP(B8451,Customers!$A$1:$H$1501, 7,FALSE)</f>
        <v>BUILDING</v>
      </c>
      <c r="L8451" t="str">
        <f>VLOOKUP(B8451,Customers!$A$1:$J$1501, 9,FALSE)</f>
        <v>VIETNAM</v>
      </c>
      <c r="M8451" t="str">
        <f>VLOOKUP(B8451,Customers!$A$1:$J$1501, 10,FALSE)</f>
        <v>ASIA</v>
      </c>
    </row>
    <row r="8452" spans="1:13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VLOOKUP(B8452,Customers!$A$1:$H$1501, 2,FALSE)</f>
        <v>Customer#000001111</v>
      </c>
      <c r="K8452" t="str">
        <f>VLOOKUP(B8452,Customers!$A$1:$H$1501, 7,FALSE)</f>
        <v>MACHINERY</v>
      </c>
      <c r="L8452" t="str">
        <f>VLOOKUP(B8452,Customers!$A$1:$J$1501, 9,FALSE)</f>
        <v>FRANCE</v>
      </c>
      <c r="M8452" t="str">
        <f>VLOOKUP(B8452,Customers!$A$1:$J$1501, 10,FALSE)</f>
        <v>EUROPE</v>
      </c>
    </row>
    <row r="8453" spans="1:13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VLOOKUP(B8453,Customers!$A$1:$H$1501, 2,FALSE)</f>
        <v>Customer#000001450</v>
      </c>
      <c r="K8453" t="str">
        <f>VLOOKUP(B8453,Customers!$A$1:$H$1501, 7,FALSE)</f>
        <v>MACHINERY</v>
      </c>
      <c r="L8453" t="str">
        <f>VLOOKUP(B8453,Customers!$A$1:$J$1501, 9,FALSE)</f>
        <v>CANADA</v>
      </c>
      <c r="M8453" t="str">
        <f>VLOOKUP(B8453,Customers!$A$1:$J$1501, 10,FALSE)</f>
        <v>AMERICA</v>
      </c>
    </row>
    <row r="8454" spans="1:13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VLOOKUP(B8454,Customers!$A$1:$H$1501, 2,FALSE)</f>
        <v>Customer#000000940</v>
      </c>
      <c r="K8454" t="str">
        <f>VLOOKUP(B8454,Customers!$A$1:$H$1501, 7,FALSE)</f>
        <v>AUTOMOBILE</v>
      </c>
      <c r="L8454" t="str">
        <f>VLOOKUP(B8454,Customers!$A$1:$J$1501, 9,FALSE)</f>
        <v>ROMANIA</v>
      </c>
      <c r="M8454" t="str">
        <f>VLOOKUP(B8454,Customers!$A$1:$J$1501, 10,FALSE)</f>
        <v>EUROPE</v>
      </c>
    </row>
    <row r="8455" spans="1:13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VLOOKUP(B8455,Customers!$A$1:$H$1501, 2,FALSE)</f>
        <v>Customer#000000437</v>
      </c>
      <c r="K8455" t="str">
        <f>VLOOKUP(B8455,Customers!$A$1:$H$1501, 7,FALSE)</f>
        <v>AUTOMOBILE</v>
      </c>
      <c r="L8455" t="str">
        <f>VLOOKUP(B8455,Customers!$A$1:$J$1501, 9,FALSE)</f>
        <v>EGYPT</v>
      </c>
      <c r="M8455" t="str">
        <f>VLOOKUP(B8455,Customers!$A$1:$J$1501, 10,FALSE)</f>
        <v>MIDDLE EAST</v>
      </c>
    </row>
    <row r="8456" spans="1:13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VLOOKUP(B8456,Customers!$A$1:$H$1501, 2,FALSE)</f>
        <v>Customer#000000904</v>
      </c>
      <c r="K8456" t="str">
        <f>VLOOKUP(B8456,Customers!$A$1:$H$1501, 7,FALSE)</f>
        <v>BUILDING</v>
      </c>
      <c r="L8456" t="str">
        <f>VLOOKUP(B8456,Customers!$A$1:$J$1501, 9,FALSE)</f>
        <v>ETHIOPIA</v>
      </c>
      <c r="M8456" t="str">
        <f>VLOOKUP(B8456,Customers!$A$1:$J$1501, 10,FALSE)</f>
        <v>AFRICA</v>
      </c>
    </row>
    <row r="8457" spans="1:13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VLOOKUP(B8457,Customers!$A$1:$H$1501, 2,FALSE)</f>
        <v>Customer#000000914</v>
      </c>
      <c r="K8457" t="str">
        <f>VLOOKUP(B8457,Customers!$A$1:$H$1501, 7,FALSE)</f>
        <v>MACHINERY</v>
      </c>
      <c r="L8457" t="str">
        <f>VLOOKUP(B8457,Customers!$A$1:$J$1501, 9,FALSE)</f>
        <v>ETHIOPIA</v>
      </c>
      <c r="M8457" t="str">
        <f>VLOOKUP(B8457,Customers!$A$1:$J$1501, 10,FALSE)</f>
        <v>AFRICA</v>
      </c>
    </row>
    <row r="8458" spans="1:13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VLOOKUP(B8458,Customers!$A$1:$H$1501, 2,FALSE)</f>
        <v>Customer#000000437</v>
      </c>
      <c r="K8458" t="str">
        <f>VLOOKUP(B8458,Customers!$A$1:$H$1501, 7,FALSE)</f>
        <v>AUTOMOBILE</v>
      </c>
      <c r="L8458" t="str">
        <f>VLOOKUP(B8458,Customers!$A$1:$J$1501, 9,FALSE)</f>
        <v>EGYPT</v>
      </c>
      <c r="M8458" t="str">
        <f>VLOOKUP(B8458,Customers!$A$1:$J$1501, 10,FALSE)</f>
        <v>MIDDLE EAST</v>
      </c>
    </row>
    <row r="8459" spans="1:13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VLOOKUP(B8459,Customers!$A$1:$H$1501, 2,FALSE)</f>
        <v>Customer#000000223</v>
      </c>
      <c r="K8459" t="str">
        <f>VLOOKUP(B8459,Customers!$A$1:$H$1501, 7,FALSE)</f>
        <v>BUILDING</v>
      </c>
      <c r="L8459" t="str">
        <f>VLOOKUP(B8459,Customers!$A$1:$J$1501, 9,FALSE)</f>
        <v>SAUDI ARABIA</v>
      </c>
      <c r="M8459" t="str">
        <f>VLOOKUP(B8459,Customers!$A$1:$J$1501, 10,FALSE)</f>
        <v>MIDDLE EAST</v>
      </c>
    </row>
    <row r="8460" spans="1:13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VLOOKUP(B8460,Customers!$A$1:$H$1501, 2,FALSE)</f>
        <v>Customer#000000088</v>
      </c>
      <c r="K8460" t="str">
        <f>VLOOKUP(B8460,Customers!$A$1:$H$1501, 7,FALSE)</f>
        <v>AUTOMOBILE</v>
      </c>
      <c r="L8460" t="str">
        <f>VLOOKUP(B8460,Customers!$A$1:$J$1501, 9,FALSE)</f>
        <v>MOZAMBIQUE</v>
      </c>
      <c r="M8460" t="str">
        <f>VLOOKUP(B8460,Customers!$A$1:$J$1501, 10,FALSE)</f>
        <v>AFRICA</v>
      </c>
    </row>
    <row r="8461" spans="1:13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VLOOKUP(B8461,Customers!$A$1:$H$1501, 2,FALSE)</f>
        <v>Customer#000000817</v>
      </c>
      <c r="K8461" t="str">
        <f>VLOOKUP(B8461,Customers!$A$1:$H$1501, 7,FALSE)</f>
        <v>MACHINERY</v>
      </c>
      <c r="L8461" t="str">
        <f>VLOOKUP(B8461,Customers!$A$1:$J$1501, 9,FALSE)</f>
        <v>ALGERIA</v>
      </c>
      <c r="M8461" t="str">
        <f>VLOOKUP(B8461,Customers!$A$1:$J$1501, 10,FALSE)</f>
        <v>AFRICA</v>
      </c>
    </row>
    <row r="8462" spans="1:13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VLOOKUP(B8462,Customers!$A$1:$H$1501, 2,FALSE)</f>
        <v>Customer#000000091</v>
      </c>
      <c r="K8462" t="str">
        <f>VLOOKUP(B8462,Customers!$A$1:$H$1501, 7,FALSE)</f>
        <v>AUTOMOBILE</v>
      </c>
      <c r="L8462" t="str">
        <f>VLOOKUP(B8462,Customers!$A$1:$J$1501, 9,FALSE)</f>
        <v>INDIA</v>
      </c>
      <c r="M8462" t="str">
        <f>VLOOKUP(B8462,Customers!$A$1:$J$1501, 10,FALSE)</f>
        <v>ASIA</v>
      </c>
    </row>
    <row r="8463" spans="1:13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VLOOKUP(B8463,Customers!$A$1:$H$1501, 2,FALSE)</f>
        <v>Customer#000001150</v>
      </c>
      <c r="K8463" t="str">
        <f>VLOOKUP(B8463,Customers!$A$1:$H$1501, 7,FALSE)</f>
        <v>MACHINERY</v>
      </c>
      <c r="L8463" t="str">
        <f>VLOOKUP(B8463,Customers!$A$1:$J$1501, 9,FALSE)</f>
        <v>VIETNAM</v>
      </c>
      <c r="M8463" t="str">
        <f>VLOOKUP(B8463,Customers!$A$1:$J$1501, 10,FALSE)</f>
        <v>ASIA</v>
      </c>
    </row>
    <row r="8464" spans="1:13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VLOOKUP(B8464,Customers!$A$1:$H$1501, 2,FALSE)</f>
        <v>Customer#000001300</v>
      </c>
      <c r="K8464" t="str">
        <f>VLOOKUP(B8464,Customers!$A$1:$H$1501, 7,FALSE)</f>
        <v>BUILDING</v>
      </c>
      <c r="L8464" t="str">
        <f>VLOOKUP(B8464,Customers!$A$1:$J$1501, 9,FALSE)</f>
        <v>UNITED KINGDOM</v>
      </c>
      <c r="M8464" t="str">
        <f>VLOOKUP(B8464,Customers!$A$1:$J$1501, 10,FALSE)</f>
        <v>EUROPE</v>
      </c>
    </row>
    <row r="8465" spans="1:13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VLOOKUP(B8465,Customers!$A$1:$H$1501, 2,FALSE)</f>
        <v>Customer#000000098</v>
      </c>
      <c r="K8465" t="str">
        <f>VLOOKUP(B8465,Customers!$A$1:$H$1501, 7,FALSE)</f>
        <v>BUILDING</v>
      </c>
      <c r="L8465" t="str">
        <f>VLOOKUP(B8465,Customers!$A$1:$J$1501, 9,FALSE)</f>
        <v>JAPAN</v>
      </c>
      <c r="M8465" t="str">
        <f>VLOOKUP(B8465,Customers!$A$1:$J$1501, 10,FALSE)</f>
        <v>ASIA</v>
      </c>
    </row>
    <row r="8466" spans="1:13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VLOOKUP(B8466,Customers!$A$1:$H$1501, 2,FALSE)</f>
        <v>Customer#000001481</v>
      </c>
      <c r="K8466" t="str">
        <f>VLOOKUP(B8466,Customers!$A$1:$H$1501, 7,FALSE)</f>
        <v>AUTOMOBILE</v>
      </c>
      <c r="L8466" t="str">
        <f>VLOOKUP(B8466,Customers!$A$1:$J$1501, 9,FALSE)</f>
        <v>JAPAN</v>
      </c>
      <c r="M8466" t="str">
        <f>VLOOKUP(B8466,Customers!$A$1:$J$1501, 10,FALSE)</f>
        <v>ASIA</v>
      </c>
    </row>
    <row r="8467" spans="1:13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VLOOKUP(B8467,Customers!$A$1:$H$1501, 2,FALSE)</f>
        <v>Customer#000000541</v>
      </c>
      <c r="K8467" t="str">
        <f>VLOOKUP(B8467,Customers!$A$1:$H$1501, 7,FALSE)</f>
        <v>FURNITURE</v>
      </c>
      <c r="L8467" t="str">
        <f>VLOOKUP(B8467,Customers!$A$1:$J$1501, 9,FALSE)</f>
        <v>ALGERIA</v>
      </c>
      <c r="M8467" t="str">
        <f>VLOOKUP(B8467,Customers!$A$1:$J$1501, 10,FALSE)</f>
        <v>AFRICA</v>
      </c>
    </row>
    <row r="8468" spans="1:13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VLOOKUP(B8468,Customers!$A$1:$H$1501, 2,FALSE)</f>
        <v>Customer#000000842</v>
      </c>
      <c r="K8468" t="str">
        <f>VLOOKUP(B8468,Customers!$A$1:$H$1501, 7,FALSE)</f>
        <v>FURNITURE</v>
      </c>
      <c r="L8468" t="str">
        <f>VLOOKUP(B8468,Customers!$A$1:$J$1501, 9,FALSE)</f>
        <v>ALGERIA</v>
      </c>
      <c r="M8468" t="str">
        <f>VLOOKUP(B8468,Customers!$A$1:$J$1501, 10,FALSE)</f>
        <v>AFRICA</v>
      </c>
    </row>
    <row r="8469" spans="1:13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VLOOKUP(B8469,Customers!$A$1:$H$1501, 2,FALSE)</f>
        <v>Customer#000000682</v>
      </c>
      <c r="K8469" t="str">
        <f>VLOOKUP(B8469,Customers!$A$1:$H$1501, 7,FALSE)</f>
        <v>AUTOMOBILE</v>
      </c>
      <c r="L8469" t="str">
        <f>VLOOKUP(B8469,Customers!$A$1:$J$1501, 9,FALSE)</f>
        <v>MOROCCO</v>
      </c>
      <c r="M8469" t="str">
        <f>VLOOKUP(B8469,Customers!$A$1:$J$1501, 10,FALSE)</f>
        <v>AFRICA</v>
      </c>
    </row>
    <row r="8470" spans="1:13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VLOOKUP(B8470,Customers!$A$1:$H$1501, 2,FALSE)</f>
        <v>Customer#000001190</v>
      </c>
      <c r="K8470" t="str">
        <f>VLOOKUP(B8470,Customers!$A$1:$H$1501, 7,FALSE)</f>
        <v>MACHINERY</v>
      </c>
      <c r="L8470" t="str">
        <f>VLOOKUP(B8470,Customers!$A$1:$J$1501, 9,FALSE)</f>
        <v>MOROCCO</v>
      </c>
      <c r="M8470" t="str">
        <f>VLOOKUP(B8470,Customers!$A$1:$J$1501, 10,FALSE)</f>
        <v>AFRICA</v>
      </c>
    </row>
    <row r="8471" spans="1:13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VLOOKUP(B8471,Customers!$A$1:$H$1501, 2,FALSE)</f>
        <v>Customer#000000199</v>
      </c>
      <c r="K8471" t="str">
        <f>VLOOKUP(B8471,Customers!$A$1:$H$1501, 7,FALSE)</f>
        <v>FURNITURE</v>
      </c>
      <c r="L8471" t="str">
        <f>VLOOKUP(B8471,Customers!$A$1:$J$1501, 9,FALSE)</f>
        <v>EGYPT</v>
      </c>
      <c r="M8471" t="str">
        <f>VLOOKUP(B8471,Customers!$A$1:$J$1501, 10,FALSE)</f>
        <v>MIDDLE EAST</v>
      </c>
    </row>
    <row r="8472" spans="1:13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VLOOKUP(B8472,Customers!$A$1:$H$1501, 2,FALSE)</f>
        <v>Customer#000001036</v>
      </c>
      <c r="K8472" t="str">
        <f>VLOOKUP(B8472,Customers!$A$1:$H$1501, 7,FALSE)</f>
        <v>BUILDING</v>
      </c>
      <c r="L8472" t="str">
        <f>VLOOKUP(B8472,Customers!$A$1:$J$1501, 9,FALSE)</f>
        <v>INDIA</v>
      </c>
      <c r="M8472" t="str">
        <f>VLOOKUP(B8472,Customers!$A$1:$J$1501, 10,FALSE)</f>
        <v>ASIA</v>
      </c>
    </row>
    <row r="8473" spans="1:13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VLOOKUP(B8473,Customers!$A$1:$H$1501, 2,FALSE)</f>
        <v>Customer#000000587</v>
      </c>
      <c r="K8473" t="str">
        <f>VLOOKUP(B8473,Customers!$A$1:$H$1501, 7,FALSE)</f>
        <v>AUTOMOBILE</v>
      </c>
      <c r="L8473" t="str">
        <f>VLOOKUP(B8473,Customers!$A$1:$J$1501, 9,FALSE)</f>
        <v>FRANCE</v>
      </c>
      <c r="M8473" t="str">
        <f>VLOOKUP(B8473,Customers!$A$1:$J$1501, 10,FALSE)</f>
        <v>EUROPE</v>
      </c>
    </row>
    <row r="8474" spans="1:13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VLOOKUP(B8474,Customers!$A$1:$H$1501, 2,FALSE)</f>
        <v>Customer#000001484</v>
      </c>
      <c r="K8474" t="str">
        <f>VLOOKUP(B8474,Customers!$A$1:$H$1501, 7,FALSE)</f>
        <v>FURNITURE</v>
      </c>
      <c r="L8474" t="str">
        <f>VLOOKUP(B8474,Customers!$A$1:$J$1501, 9,FALSE)</f>
        <v>CHINA</v>
      </c>
      <c r="M8474" t="str">
        <f>VLOOKUP(B8474,Customers!$A$1:$J$1501, 10,FALSE)</f>
        <v>ASIA</v>
      </c>
    </row>
    <row r="8475" spans="1:13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VLOOKUP(B8475,Customers!$A$1:$H$1501, 2,FALSE)</f>
        <v>Customer#000001283</v>
      </c>
      <c r="K8475" t="str">
        <f>VLOOKUP(B8475,Customers!$A$1:$H$1501, 7,FALSE)</f>
        <v>AUTOMOBILE</v>
      </c>
      <c r="L8475" t="str">
        <f>VLOOKUP(B8475,Customers!$A$1:$J$1501, 9,FALSE)</f>
        <v>ALGERIA</v>
      </c>
      <c r="M8475" t="str">
        <f>VLOOKUP(B8475,Customers!$A$1:$J$1501, 10,FALSE)</f>
        <v>AFRICA</v>
      </c>
    </row>
    <row r="8476" spans="1:13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VLOOKUP(B8476,Customers!$A$1:$H$1501, 2,FALSE)</f>
        <v>Customer#000000091</v>
      </c>
      <c r="K8476" t="str">
        <f>VLOOKUP(B8476,Customers!$A$1:$H$1501, 7,FALSE)</f>
        <v>AUTOMOBILE</v>
      </c>
      <c r="L8476" t="str">
        <f>VLOOKUP(B8476,Customers!$A$1:$J$1501, 9,FALSE)</f>
        <v>INDIA</v>
      </c>
      <c r="M8476" t="str">
        <f>VLOOKUP(B8476,Customers!$A$1:$J$1501, 10,FALSE)</f>
        <v>ASIA</v>
      </c>
    </row>
    <row r="8477" spans="1:13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VLOOKUP(B8477,Customers!$A$1:$H$1501, 2,FALSE)</f>
        <v>Customer#000000575</v>
      </c>
      <c r="K8477" t="str">
        <f>VLOOKUP(B8477,Customers!$A$1:$H$1501, 7,FALSE)</f>
        <v>BUILDING</v>
      </c>
      <c r="L8477" t="str">
        <f>VLOOKUP(B8477,Customers!$A$1:$J$1501, 9,FALSE)</f>
        <v>ARGENTINA</v>
      </c>
      <c r="M8477" t="str">
        <f>VLOOKUP(B8477,Customers!$A$1:$J$1501, 10,FALSE)</f>
        <v>AMERICA</v>
      </c>
    </row>
    <row r="8478" spans="1:13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VLOOKUP(B8478,Customers!$A$1:$H$1501, 2,FALSE)</f>
        <v>Customer#000000905</v>
      </c>
      <c r="K8478" t="str">
        <f>VLOOKUP(B8478,Customers!$A$1:$H$1501, 7,FALSE)</f>
        <v>BUILDING</v>
      </c>
      <c r="L8478" t="str">
        <f>VLOOKUP(B8478,Customers!$A$1:$J$1501, 9,FALSE)</f>
        <v>CANADA</v>
      </c>
      <c r="M8478" t="str">
        <f>VLOOKUP(B8478,Customers!$A$1:$J$1501, 10,FALSE)</f>
        <v>AMERICA</v>
      </c>
    </row>
    <row r="8479" spans="1:13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VLOOKUP(B8479,Customers!$A$1:$H$1501, 2,FALSE)</f>
        <v>Customer#000000854</v>
      </c>
      <c r="K8479" t="str">
        <f>VLOOKUP(B8479,Customers!$A$1:$H$1501, 7,FALSE)</f>
        <v>AUTOMOBILE</v>
      </c>
      <c r="L8479" t="str">
        <f>VLOOKUP(B8479,Customers!$A$1:$J$1501, 9,FALSE)</f>
        <v>ALGERIA</v>
      </c>
      <c r="M8479" t="str">
        <f>VLOOKUP(B8479,Customers!$A$1:$J$1501, 10,FALSE)</f>
        <v>AFRICA</v>
      </c>
    </row>
    <row r="8480" spans="1:13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VLOOKUP(B8480,Customers!$A$1:$H$1501, 2,FALSE)</f>
        <v>Customer#000001078</v>
      </c>
      <c r="K8480" t="str">
        <f>VLOOKUP(B8480,Customers!$A$1:$H$1501, 7,FALSE)</f>
        <v>MACHINERY</v>
      </c>
      <c r="L8480" t="str">
        <f>VLOOKUP(B8480,Customers!$A$1:$J$1501, 9,FALSE)</f>
        <v>ROMANIA</v>
      </c>
      <c r="M8480" t="str">
        <f>VLOOKUP(B8480,Customers!$A$1:$J$1501, 10,FALSE)</f>
        <v>EUROPE</v>
      </c>
    </row>
    <row r="8481" spans="1:13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VLOOKUP(B8481,Customers!$A$1:$H$1501, 2,FALSE)</f>
        <v>Customer#000001040</v>
      </c>
      <c r="K8481" t="str">
        <f>VLOOKUP(B8481,Customers!$A$1:$H$1501, 7,FALSE)</f>
        <v>BUILDING</v>
      </c>
      <c r="L8481" t="str">
        <f>VLOOKUP(B8481,Customers!$A$1:$J$1501, 9,FALSE)</f>
        <v>IRAQ</v>
      </c>
      <c r="M8481" t="str">
        <f>VLOOKUP(B8481,Customers!$A$1:$J$1501, 10,FALSE)</f>
        <v>MIDDLE EAST</v>
      </c>
    </row>
    <row r="8482" spans="1:13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VLOOKUP(B8482,Customers!$A$1:$H$1501, 2,FALSE)</f>
        <v>Customer#000000409</v>
      </c>
      <c r="K8482" t="str">
        <f>VLOOKUP(B8482,Customers!$A$1:$H$1501, 7,FALSE)</f>
        <v>FURNITURE</v>
      </c>
      <c r="L8482" t="str">
        <f>VLOOKUP(B8482,Customers!$A$1:$J$1501, 9,FALSE)</f>
        <v>IRAQ</v>
      </c>
      <c r="M8482" t="str">
        <f>VLOOKUP(B8482,Customers!$A$1:$J$1501, 10,FALSE)</f>
        <v>MIDDLE EAST</v>
      </c>
    </row>
    <row r="8483" spans="1:13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VLOOKUP(B8483,Customers!$A$1:$H$1501, 2,FALSE)</f>
        <v>Customer#000000211</v>
      </c>
      <c r="K8483" t="str">
        <f>VLOOKUP(B8483,Customers!$A$1:$H$1501, 7,FALSE)</f>
        <v>BUILDING</v>
      </c>
      <c r="L8483" t="str">
        <f>VLOOKUP(B8483,Customers!$A$1:$J$1501, 9,FALSE)</f>
        <v>JORDAN</v>
      </c>
      <c r="M8483" t="str">
        <f>VLOOKUP(B8483,Customers!$A$1:$J$1501, 10,FALSE)</f>
        <v>MIDDLE EAST</v>
      </c>
    </row>
    <row r="8484" spans="1:13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VLOOKUP(B8484,Customers!$A$1:$H$1501, 2,FALSE)</f>
        <v>Customer#000000145</v>
      </c>
      <c r="K8484" t="str">
        <f>VLOOKUP(B8484,Customers!$A$1:$H$1501, 7,FALSE)</f>
        <v>HOUSEHOLD</v>
      </c>
      <c r="L8484" t="str">
        <f>VLOOKUP(B8484,Customers!$A$1:$J$1501, 9,FALSE)</f>
        <v>JORDAN</v>
      </c>
      <c r="M8484" t="str">
        <f>VLOOKUP(B8484,Customers!$A$1:$J$1501, 10,FALSE)</f>
        <v>MIDDLE EAST</v>
      </c>
    </row>
    <row r="8485" spans="1:13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VLOOKUP(B8485,Customers!$A$1:$H$1501, 2,FALSE)</f>
        <v>Customer#000000974</v>
      </c>
      <c r="K8485" t="str">
        <f>VLOOKUP(B8485,Customers!$A$1:$H$1501, 7,FALSE)</f>
        <v>HOUSEHOLD</v>
      </c>
      <c r="L8485" t="str">
        <f>VLOOKUP(B8485,Customers!$A$1:$J$1501, 9,FALSE)</f>
        <v>SAUDI ARABIA</v>
      </c>
      <c r="M8485" t="str">
        <f>VLOOKUP(B8485,Customers!$A$1:$J$1501, 10,FALSE)</f>
        <v>MIDDLE EAST</v>
      </c>
    </row>
    <row r="8486" spans="1:13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VLOOKUP(B8486,Customers!$A$1:$H$1501, 2,FALSE)</f>
        <v>Customer#000001015</v>
      </c>
      <c r="K8486" t="str">
        <f>VLOOKUP(B8486,Customers!$A$1:$H$1501, 7,FALSE)</f>
        <v>HOUSEHOLD</v>
      </c>
      <c r="L8486" t="str">
        <f>VLOOKUP(B8486,Customers!$A$1:$J$1501, 9,FALSE)</f>
        <v>IRAN</v>
      </c>
      <c r="M8486" t="str">
        <f>VLOOKUP(B8486,Customers!$A$1:$J$1501, 10,FALSE)</f>
        <v>MIDDLE EAST</v>
      </c>
    </row>
    <row r="8487" spans="1:13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VLOOKUP(B8487,Customers!$A$1:$H$1501, 2,FALSE)</f>
        <v>Customer#000001418</v>
      </c>
      <c r="K8487" t="str">
        <f>VLOOKUP(B8487,Customers!$A$1:$H$1501, 7,FALSE)</f>
        <v>AUTOMOBILE</v>
      </c>
      <c r="L8487" t="str">
        <f>VLOOKUP(B8487,Customers!$A$1:$J$1501, 9,FALSE)</f>
        <v>PERU</v>
      </c>
      <c r="M8487" t="str">
        <f>VLOOKUP(B8487,Customers!$A$1:$J$1501, 10,FALSE)</f>
        <v>AMERICA</v>
      </c>
    </row>
    <row r="8488" spans="1:13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VLOOKUP(B8488,Customers!$A$1:$H$1501, 2,FALSE)</f>
        <v>Customer#000000052</v>
      </c>
      <c r="K8488" t="str">
        <f>VLOOKUP(B8488,Customers!$A$1:$H$1501, 7,FALSE)</f>
        <v>HOUSEHOLD</v>
      </c>
      <c r="L8488" t="str">
        <f>VLOOKUP(B8488,Customers!$A$1:$J$1501, 9,FALSE)</f>
        <v>IRAQ</v>
      </c>
      <c r="M8488" t="str">
        <f>VLOOKUP(B8488,Customers!$A$1:$J$1501, 10,FALSE)</f>
        <v>MIDDLE EAST</v>
      </c>
    </row>
    <row r="8489" spans="1:13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VLOOKUP(B8489,Customers!$A$1:$H$1501, 2,FALSE)</f>
        <v>Customer#000001219</v>
      </c>
      <c r="K8489" t="str">
        <f>VLOOKUP(B8489,Customers!$A$1:$H$1501, 7,FALSE)</f>
        <v>FURNITURE</v>
      </c>
      <c r="L8489" t="str">
        <f>VLOOKUP(B8489,Customers!$A$1:$J$1501, 9,FALSE)</f>
        <v>EGYPT</v>
      </c>
      <c r="M8489" t="str">
        <f>VLOOKUP(B8489,Customers!$A$1:$J$1501, 10,FALSE)</f>
        <v>MIDDLE EAST</v>
      </c>
    </row>
    <row r="8490" spans="1:13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VLOOKUP(B8490,Customers!$A$1:$H$1501, 2,FALSE)</f>
        <v>Customer#000000746</v>
      </c>
      <c r="K8490" t="str">
        <f>VLOOKUP(B8490,Customers!$A$1:$H$1501, 7,FALSE)</f>
        <v>MACHINERY</v>
      </c>
      <c r="L8490" t="str">
        <f>VLOOKUP(B8490,Customers!$A$1:$J$1501, 9,FALSE)</f>
        <v>SAUDI ARABIA</v>
      </c>
      <c r="M8490" t="str">
        <f>VLOOKUP(B8490,Customers!$A$1:$J$1501, 10,FALSE)</f>
        <v>MIDDLE EAST</v>
      </c>
    </row>
    <row r="8491" spans="1:13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VLOOKUP(B8491,Customers!$A$1:$H$1501, 2,FALSE)</f>
        <v>Customer#000001424</v>
      </c>
      <c r="K8491" t="str">
        <f>VLOOKUP(B8491,Customers!$A$1:$H$1501, 7,FALSE)</f>
        <v>FURNITURE</v>
      </c>
      <c r="L8491" t="str">
        <f>VLOOKUP(B8491,Customers!$A$1:$J$1501, 9,FALSE)</f>
        <v>RUSSIA</v>
      </c>
      <c r="M8491" t="str">
        <f>VLOOKUP(B8491,Customers!$A$1:$J$1501, 10,FALSE)</f>
        <v>EUROPE</v>
      </c>
    </row>
    <row r="8492" spans="1:13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VLOOKUP(B8492,Customers!$A$1:$H$1501, 2,FALSE)</f>
        <v>Customer#000001144</v>
      </c>
      <c r="K8492" t="str">
        <f>VLOOKUP(B8492,Customers!$A$1:$H$1501, 7,FALSE)</f>
        <v>BUILDING</v>
      </c>
      <c r="L8492" t="str">
        <f>VLOOKUP(B8492,Customers!$A$1:$J$1501, 9,FALSE)</f>
        <v>ARGENTINA</v>
      </c>
      <c r="M8492" t="str">
        <f>VLOOKUP(B8492,Customers!$A$1:$J$1501, 10,FALSE)</f>
        <v>AMERICA</v>
      </c>
    </row>
    <row r="8493" spans="1:13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VLOOKUP(B8493,Customers!$A$1:$H$1501, 2,FALSE)</f>
        <v>Customer#000000253</v>
      </c>
      <c r="K8493" t="str">
        <f>VLOOKUP(B8493,Customers!$A$1:$H$1501, 7,FALSE)</f>
        <v>AUTOMOBILE</v>
      </c>
      <c r="L8493" t="str">
        <f>VLOOKUP(B8493,Customers!$A$1:$J$1501, 9,FALSE)</f>
        <v>MOROCCO</v>
      </c>
      <c r="M8493" t="str">
        <f>VLOOKUP(B8493,Customers!$A$1:$J$1501, 10,FALSE)</f>
        <v>AFRICA</v>
      </c>
    </row>
    <row r="8494" spans="1:13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VLOOKUP(B8494,Customers!$A$1:$H$1501, 2,FALSE)</f>
        <v>Customer#000000038</v>
      </c>
      <c r="K8494" t="str">
        <f>VLOOKUP(B8494,Customers!$A$1:$H$1501, 7,FALSE)</f>
        <v>HOUSEHOLD</v>
      </c>
      <c r="L8494" t="str">
        <f>VLOOKUP(B8494,Customers!$A$1:$J$1501, 9,FALSE)</f>
        <v>JAPAN</v>
      </c>
      <c r="M8494" t="str">
        <f>VLOOKUP(B8494,Customers!$A$1:$J$1501, 10,FALSE)</f>
        <v>ASIA</v>
      </c>
    </row>
    <row r="8495" spans="1:13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VLOOKUP(B8495,Customers!$A$1:$H$1501, 2,FALSE)</f>
        <v>Customer#000000982</v>
      </c>
      <c r="K8495" t="str">
        <f>VLOOKUP(B8495,Customers!$A$1:$H$1501, 7,FALSE)</f>
        <v>FURNITURE</v>
      </c>
      <c r="L8495" t="str">
        <f>VLOOKUP(B8495,Customers!$A$1:$J$1501, 9,FALSE)</f>
        <v>UNITED KINGDOM</v>
      </c>
      <c r="M8495" t="str">
        <f>VLOOKUP(B8495,Customers!$A$1:$J$1501, 10,FALSE)</f>
        <v>EUROPE</v>
      </c>
    </row>
    <row r="8496" spans="1:13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VLOOKUP(B8496,Customers!$A$1:$H$1501, 2,FALSE)</f>
        <v>Customer#000000706</v>
      </c>
      <c r="K8496" t="str">
        <f>VLOOKUP(B8496,Customers!$A$1:$H$1501, 7,FALSE)</f>
        <v>AUTOMOBILE</v>
      </c>
      <c r="L8496" t="str">
        <f>VLOOKUP(B8496,Customers!$A$1:$J$1501, 9,FALSE)</f>
        <v>ROMANIA</v>
      </c>
      <c r="M8496" t="str">
        <f>VLOOKUP(B8496,Customers!$A$1:$J$1501, 10,FALSE)</f>
        <v>EUROPE</v>
      </c>
    </row>
    <row r="8497" spans="1:13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VLOOKUP(B8497,Customers!$A$1:$H$1501, 2,FALSE)</f>
        <v>Customer#000000880</v>
      </c>
      <c r="K8497" t="str">
        <f>VLOOKUP(B8497,Customers!$A$1:$H$1501, 7,FALSE)</f>
        <v>FURNITURE</v>
      </c>
      <c r="L8497" t="str">
        <f>VLOOKUP(B8497,Customers!$A$1:$J$1501, 9,FALSE)</f>
        <v>INDIA</v>
      </c>
      <c r="M8497" t="str">
        <f>VLOOKUP(B8497,Customers!$A$1:$J$1501, 10,FALSE)</f>
        <v>ASIA</v>
      </c>
    </row>
    <row r="8498" spans="1:13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VLOOKUP(B8498,Customers!$A$1:$H$1501, 2,FALSE)</f>
        <v>Customer#000000292</v>
      </c>
      <c r="K8498" t="str">
        <f>VLOOKUP(B8498,Customers!$A$1:$H$1501, 7,FALSE)</f>
        <v>HOUSEHOLD</v>
      </c>
      <c r="L8498" t="str">
        <f>VLOOKUP(B8498,Customers!$A$1:$J$1501, 9,FALSE)</f>
        <v>IRAQ</v>
      </c>
      <c r="M8498" t="str">
        <f>VLOOKUP(B8498,Customers!$A$1:$J$1501, 10,FALSE)</f>
        <v>MIDDLE EAST</v>
      </c>
    </row>
    <row r="8499" spans="1:13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VLOOKUP(B8499,Customers!$A$1:$H$1501, 2,FALSE)</f>
        <v>Customer#000000815</v>
      </c>
      <c r="K8499" t="str">
        <f>VLOOKUP(B8499,Customers!$A$1:$H$1501, 7,FALSE)</f>
        <v>HOUSEHOLD</v>
      </c>
      <c r="L8499" t="str">
        <f>VLOOKUP(B8499,Customers!$A$1:$J$1501, 9,FALSE)</f>
        <v>JAPAN</v>
      </c>
      <c r="M8499" t="str">
        <f>VLOOKUP(B8499,Customers!$A$1:$J$1501, 10,FALSE)</f>
        <v>ASIA</v>
      </c>
    </row>
    <row r="8500" spans="1:13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VLOOKUP(B8500,Customers!$A$1:$H$1501, 2,FALSE)</f>
        <v>Customer#000000961</v>
      </c>
      <c r="K8500" t="str">
        <f>VLOOKUP(B8500,Customers!$A$1:$H$1501, 7,FALSE)</f>
        <v>MACHINERY</v>
      </c>
      <c r="L8500" t="str">
        <f>VLOOKUP(B8500,Customers!$A$1:$J$1501, 9,FALSE)</f>
        <v>JAPAN</v>
      </c>
      <c r="M8500" t="str">
        <f>VLOOKUP(B8500,Customers!$A$1:$J$1501, 10,FALSE)</f>
        <v>ASIA</v>
      </c>
    </row>
    <row r="8501" spans="1:13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VLOOKUP(B8501,Customers!$A$1:$H$1501, 2,FALSE)</f>
        <v>Customer#000000959</v>
      </c>
      <c r="K8501" t="str">
        <f>VLOOKUP(B8501,Customers!$A$1:$H$1501, 7,FALSE)</f>
        <v>FURNITURE</v>
      </c>
      <c r="L8501" t="str">
        <f>VLOOKUP(B8501,Customers!$A$1:$J$1501, 9,FALSE)</f>
        <v>EGYPT</v>
      </c>
      <c r="M8501" t="str">
        <f>VLOOKUP(B8501,Customers!$A$1:$J$1501, 10,FALSE)</f>
        <v>MIDDLE EAST</v>
      </c>
    </row>
    <row r="8502" spans="1:13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VLOOKUP(B8502,Customers!$A$1:$H$1501, 2,FALSE)</f>
        <v>Customer#000000664</v>
      </c>
      <c r="K8502" t="str">
        <f>VLOOKUP(B8502,Customers!$A$1:$H$1501, 7,FALSE)</f>
        <v>BUILDING</v>
      </c>
      <c r="L8502" t="str">
        <f>VLOOKUP(B8502,Customers!$A$1:$J$1501, 9,FALSE)</f>
        <v>MOROCCO</v>
      </c>
      <c r="M8502" t="str">
        <f>VLOOKUP(B8502,Customers!$A$1:$J$1501, 10,FALSE)</f>
        <v>AFRICA</v>
      </c>
    </row>
    <row r="8503" spans="1:13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VLOOKUP(B8503,Customers!$A$1:$H$1501, 2,FALSE)</f>
        <v>Customer#000000019</v>
      </c>
      <c r="K8503" t="str">
        <f>VLOOKUP(B8503,Customers!$A$1:$H$1501, 7,FALSE)</f>
        <v>HOUSEHOLD</v>
      </c>
      <c r="L8503" t="str">
        <f>VLOOKUP(B8503,Customers!$A$1:$J$1501, 9,FALSE)</f>
        <v>CHINA</v>
      </c>
      <c r="M8503" t="str">
        <f>VLOOKUP(B8503,Customers!$A$1:$J$1501, 10,FALSE)</f>
        <v>ASIA</v>
      </c>
    </row>
    <row r="8504" spans="1:13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VLOOKUP(B8504,Customers!$A$1:$H$1501, 2,FALSE)</f>
        <v>Customer#000001078</v>
      </c>
      <c r="K8504" t="str">
        <f>VLOOKUP(B8504,Customers!$A$1:$H$1501, 7,FALSE)</f>
        <v>MACHINERY</v>
      </c>
      <c r="L8504" t="str">
        <f>VLOOKUP(B8504,Customers!$A$1:$J$1501, 9,FALSE)</f>
        <v>ROMANIA</v>
      </c>
      <c r="M8504" t="str">
        <f>VLOOKUP(B8504,Customers!$A$1:$J$1501, 10,FALSE)</f>
        <v>EUROPE</v>
      </c>
    </row>
    <row r="8505" spans="1:13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VLOOKUP(B8505,Customers!$A$1:$H$1501, 2,FALSE)</f>
        <v>Customer#000000056</v>
      </c>
      <c r="K8505" t="str">
        <f>VLOOKUP(B8505,Customers!$A$1:$H$1501, 7,FALSE)</f>
        <v>FURNITURE</v>
      </c>
      <c r="L8505" t="str">
        <f>VLOOKUP(B8505,Customers!$A$1:$J$1501, 9,FALSE)</f>
        <v>IRAN</v>
      </c>
      <c r="M8505" t="str">
        <f>VLOOKUP(B8505,Customers!$A$1:$J$1501, 10,FALSE)</f>
        <v>MIDDLE EAST</v>
      </c>
    </row>
    <row r="8506" spans="1:13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VLOOKUP(B8506,Customers!$A$1:$H$1501, 2,FALSE)</f>
        <v>Customer#000000781</v>
      </c>
      <c r="K8506" t="str">
        <f>VLOOKUP(B8506,Customers!$A$1:$H$1501, 7,FALSE)</f>
        <v>MACHINERY</v>
      </c>
      <c r="L8506" t="str">
        <f>VLOOKUP(B8506,Customers!$A$1:$J$1501, 9,FALSE)</f>
        <v>CHINA</v>
      </c>
      <c r="M8506" t="str">
        <f>VLOOKUP(B8506,Customers!$A$1:$J$1501, 10,FALSE)</f>
        <v>ASIA</v>
      </c>
    </row>
    <row r="8507" spans="1:13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VLOOKUP(B8507,Customers!$A$1:$H$1501, 2,FALSE)</f>
        <v>Customer#000001132</v>
      </c>
      <c r="K8507" t="str">
        <f>VLOOKUP(B8507,Customers!$A$1:$H$1501, 7,FALSE)</f>
        <v>AUTOMOBILE</v>
      </c>
      <c r="L8507" t="str">
        <f>VLOOKUP(B8507,Customers!$A$1:$J$1501, 9,FALSE)</f>
        <v>RUSSIA</v>
      </c>
      <c r="M8507" t="str">
        <f>VLOOKUP(B8507,Customers!$A$1:$J$1501, 10,FALSE)</f>
        <v>EUROPE</v>
      </c>
    </row>
    <row r="8508" spans="1:13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VLOOKUP(B8508,Customers!$A$1:$H$1501, 2,FALSE)</f>
        <v>Customer#000000001</v>
      </c>
      <c r="K8508" t="str">
        <f>VLOOKUP(B8508,Customers!$A$1:$H$1501, 7,FALSE)</f>
        <v>BUILDING</v>
      </c>
      <c r="L8508" t="str">
        <f>VLOOKUP(B8508,Customers!$A$1:$J$1501, 9,FALSE)</f>
        <v>MOROCCO</v>
      </c>
      <c r="M8508" t="str">
        <f>VLOOKUP(B8508,Customers!$A$1:$J$1501, 10,FALSE)</f>
        <v>AFRICA</v>
      </c>
    </row>
    <row r="8509" spans="1:13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VLOOKUP(B8509,Customers!$A$1:$H$1501, 2,FALSE)</f>
        <v>Customer#000001249</v>
      </c>
      <c r="K8509" t="str">
        <f>VLOOKUP(B8509,Customers!$A$1:$H$1501, 7,FALSE)</f>
        <v>BUILDING</v>
      </c>
      <c r="L8509" t="str">
        <f>VLOOKUP(B8509,Customers!$A$1:$J$1501, 9,FALSE)</f>
        <v>GERMANY</v>
      </c>
      <c r="M8509" t="str">
        <f>VLOOKUP(B8509,Customers!$A$1:$J$1501, 10,FALSE)</f>
        <v>EUROPE</v>
      </c>
    </row>
    <row r="8510" spans="1:13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VLOOKUP(B8510,Customers!$A$1:$H$1501, 2,FALSE)</f>
        <v>Customer#000001465</v>
      </c>
      <c r="K8510" t="str">
        <f>VLOOKUP(B8510,Customers!$A$1:$H$1501, 7,FALSE)</f>
        <v>FURNITURE</v>
      </c>
      <c r="L8510" t="str">
        <f>VLOOKUP(B8510,Customers!$A$1:$J$1501, 9,FALSE)</f>
        <v>INDIA</v>
      </c>
      <c r="M8510" t="str">
        <f>VLOOKUP(B8510,Customers!$A$1:$J$1501, 10,FALSE)</f>
        <v>ASIA</v>
      </c>
    </row>
    <row r="8511" spans="1:13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VLOOKUP(B8511,Customers!$A$1:$H$1501, 2,FALSE)</f>
        <v>Customer#000000017</v>
      </c>
      <c r="K8511" t="str">
        <f>VLOOKUP(B8511,Customers!$A$1:$H$1501, 7,FALSE)</f>
        <v>AUTOMOBILE</v>
      </c>
      <c r="L8511" t="str">
        <f>VLOOKUP(B8511,Customers!$A$1:$J$1501, 9,FALSE)</f>
        <v>BRAZIL</v>
      </c>
      <c r="M8511" t="str">
        <f>VLOOKUP(B8511,Customers!$A$1:$J$1501, 10,FALSE)</f>
        <v>AMERICA</v>
      </c>
    </row>
    <row r="8512" spans="1:13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VLOOKUP(B8512,Customers!$A$1:$H$1501, 2,FALSE)</f>
        <v>Customer#000001246</v>
      </c>
      <c r="K8512" t="str">
        <f>VLOOKUP(B8512,Customers!$A$1:$H$1501, 7,FALSE)</f>
        <v>BUILDING</v>
      </c>
      <c r="L8512" t="str">
        <f>VLOOKUP(B8512,Customers!$A$1:$J$1501, 9,FALSE)</f>
        <v>EGYPT</v>
      </c>
      <c r="M8512" t="str">
        <f>VLOOKUP(B8512,Customers!$A$1:$J$1501, 10,FALSE)</f>
        <v>MIDDLE EAST</v>
      </c>
    </row>
    <row r="8513" spans="1:13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VLOOKUP(B8513,Customers!$A$1:$H$1501, 2,FALSE)</f>
        <v>Customer#000001114</v>
      </c>
      <c r="K8513" t="str">
        <f>VLOOKUP(B8513,Customers!$A$1:$H$1501, 7,FALSE)</f>
        <v>BUILDING</v>
      </c>
      <c r="L8513" t="str">
        <f>VLOOKUP(B8513,Customers!$A$1:$J$1501, 9,FALSE)</f>
        <v>KENYA</v>
      </c>
      <c r="M8513" t="str">
        <f>VLOOKUP(B8513,Customers!$A$1:$J$1501, 10,FALSE)</f>
        <v>AFRICA</v>
      </c>
    </row>
    <row r="8514" spans="1:13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VLOOKUP(B8514,Customers!$A$1:$H$1501, 2,FALSE)</f>
        <v>Customer#000000268</v>
      </c>
      <c r="K8514" t="str">
        <f>VLOOKUP(B8514,Customers!$A$1:$H$1501, 7,FALSE)</f>
        <v>MACHINERY</v>
      </c>
      <c r="L8514" t="str">
        <f>VLOOKUP(B8514,Customers!$A$1:$J$1501, 9,FALSE)</f>
        <v>CANADA</v>
      </c>
      <c r="M8514" t="str">
        <f>VLOOKUP(B8514,Customers!$A$1:$J$1501, 10,FALSE)</f>
        <v>AMERICA</v>
      </c>
    </row>
    <row r="8515" spans="1:13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VLOOKUP(B8515,Customers!$A$1:$H$1501, 2,FALSE)</f>
        <v>Customer#000000793</v>
      </c>
      <c r="K8515" t="str">
        <f>VLOOKUP(B8515,Customers!$A$1:$H$1501, 7,FALSE)</f>
        <v>BUILDING</v>
      </c>
      <c r="L8515" t="str">
        <f>VLOOKUP(B8515,Customers!$A$1:$J$1501, 9,FALSE)</f>
        <v>ALGERIA</v>
      </c>
      <c r="M8515" t="str">
        <f>VLOOKUP(B8515,Customers!$A$1:$J$1501, 10,FALSE)</f>
        <v>AFRICA</v>
      </c>
    </row>
    <row r="8516" spans="1:13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VLOOKUP(B8516,Customers!$A$1:$H$1501, 2,FALSE)</f>
        <v>Customer#000000263</v>
      </c>
      <c r="K8516" t="str">
        <f>VLOOKUP(B8516,Customers!$A$1:$H$1501, 7,FALSE)</f>
        <v>FURNITURE</v>
      </c>
      <c r="L8516" t="str">
        <f>VLOOKUP(B8516,Customers!$A$1:$J$1501, 9,FALSE)</f>
        <v>ARGENTINA</v>
      </c>
      <c r="M8516" t="str">
        <f>VLOOKUP(B8516,Customers!$A$1:$J$1501, 10,FALSE)</f>
        <v>AMERICA</v>
      </c>
    </row>
    <row r="8517" spans="1:13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VLOOKUP(B8517,Customers!$A$1:$H$1501, 2,FALSE)</f>
        <v>Customer#000000764</v>
      </c>
      <c r="K8517" t="str">
        <f>VLOOKUP(B8517,Customers!$A$1:$H$1501, 7,FALSE)</f>
        <v>MACHINERY</v>
      </c>
      <c r="L8517" t="str">
        <f>VLOOKUP(B8517,Customers!$A$1:$J$1501, 9,FALSE)</f>
        <v>MOZAMBIQUE</v>
      </c>
      <c r="M8517" t="str">
        <f>VLOOKUP(B8517,Customers!$A$1:$J$1501, 10,FALSE)</f>
        <v>AFRICA</v>
      </c>
    </row>
    <row r="8518" spans="1:13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VLOOKUP(B8518,Customers!$A$1:$H$1501, 2,FALSE)</f>
        <v>Customer#000000245</v>
      </c>
      <c r="K8518" t="str">
        <f>VLOOKUP(B8518,Customers!$A$1:$H$1501, 7,FALSE)</f>
        <v>MACHINERY</v>
      </c>
      <c r="L8518" t="str">
        <f>VLOOKUP(B8518,Customers!$A$1:$J$1501, 9,FALSE)</f>
        <v>JAPAN</v>
      </c>
      <c r="M8518" t="str">
        <f>VLOOKUP(B8518,Customers!$A$1:$J$1501, 10,FALSE)</f>
        <v>ASIA</v>
      </c>
    </row>
    <row r="8519" spans="1:13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VLOOKUP(B8519,Customers!$A$1:$H$1501, 2,FALSE)</f>
        <v>Customer#000001093</v>
      </c>
      <c r="K8519" t="str">
        <f>VLOOKUP(B8519,Customers!$A$1:$H$1501, 7,FALSE)</f>
        <v>HOUSEHOLD</v>
      </c>
      <c r="L8519" t="str">
        <f>VLOOKUP(B8519,Customers!$A$1:$J$1501, 9,FALSE)</f>
        <v>UNITED STATES</v>
      </c>
      <c r="M8519" t="str">
        <f>VLOOKUP(B8519,Customers!$A$1:$J$1501, 10,FALSE)</f>
        <v>AMERICA</v>
      </c>
    </row>
    <row r="8520" spans="1:13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VLOOKUP(B8520,Customers!$A$1:$H$1501, 2,FALSE)</f>
        <v>Customer#000001417</v>
      </c>
      <c r="K8520" t="str">
        <f>VLOOKUP(B8520,Customers!$A$1:$H$1501, 7,FALSE)</f>
        <v>FURNITURE</v>
      </c>
      <c r="L8520" t="str">
        <f>VLOOKUP(B8520,Customers!$A$1:$J$1501, 9,FALSE)</f>
        <v>ARGENTINA</v>
      </c>
      <c r="M8520" t="str">
        <f>VLOOKUP(B8520,Customers!$A$1:$J$1501, 10,FALSE)</f>
        <v>AMERICA</v>
      </c>
    </row>
    <row r="8521" spans="1:13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VLOOKUP(B8521,Customers!$A$1:$H$1501, 2,FALSE)</f>
        <v>Customer#000000619</v>
      </c>
      <c r="K8521" t="str">
        <f>VLOOKUP(B8521,Customers!$A$1:$H$1501, 7,FALSE)</f>
        <v>FURNITURE</v>
      </c>
      <c r="L8521" t="str">
        <f>VLOOKUP(B8521,Customers!$A$1:$J$1501, 9,FALSE)</f>
        <v>UNITED STATES</v>
      </c>
      <c r="M8521" t="str">
        <f>VLOOKUP(B8521,Customers!$A$1:$J$1501, 10,FALSE)</f>
        <v>AMERICA</v>
      </c>
    </row>
    <row r="8522" spans="1:13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VLOOKUP(B8522,Customers!$A$1:$H$1501, 2,FALSE)</f>
        <v>Customer#000000329</v>
      </c>
      <c r="K8522" t="str">
        <f>VLOOKUP(B8522,Customers!$A$1:$H$1501, 7,FALSE)</f>
        <v>BUILDING</v>
      </c>
      <c r="L8522" t="str">
        <f>VLOOKUP(B8522,Customers!$A$1:$J$1501, 9,FALSE)</f>
        <v>IRAQ</v>
      </c>
      <c r="M8522" t="str">
        <f>VLOOKUP(B8522,Customers!$A$1:$J$1501, 10,FALSE)</f>
        <v>MIDDLE EAST</v>
      </c>
    </row>
    <row r="8523" spans="1:13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VLOOKUP(B8523,Customers!$A$1:$H$1501, 2,FALSE)</f>
        <v>Customer#000000421</v>
      </c>
      <c r="K8523" t="str">
        <f>VLOOKUP(B8523,Customers!$A$1:$H$1501, 7,FALSE)</f>
        <v>FURNITURE</v>
      </c>
      <c r="L8523" t="str">
        <f>VLOOKUP(B8523,Customers!$A$1:$J$1501, 9,FALSE)</f>
        <v>JORDAN</v>
      </c>
      <c r="M8523" t="str">
        <f>VLOOKUP(B8523,Customers!$A$1:$J$1501, 10,FALSE)</f>
        <v>MIDDLE EAST</v>
      </c>
    </row>
    <row r="8524" spans="1:13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VLOOKUP(B8524,Customers!$A$1:$H$1501, 2,FALSE)</f>
        <v>Customer#000000886</v>
      </c>
      <c r="K8524" t="str">
        <f>VLOOKUP(B8524,Customers!$A$1:$H$1501, 7,FALSE)</f>
        <v>AUTOMOBILE</v>
      </c>
      <c r="L8524" t="str">
        <f>VLOOKUP(B8524,Customers!$A$1:$J$1501, 9,FALSE)</f>
        <v>JAPAN</v>
      </c>
      <c r="M8524" t="str">
        <f>VLOOKUP(B8524,Customers!$A$1:$J$1501, 10,FALSE)</f>
        <v>ASIA</v>
      </c>
    </row>
    <row r="8525" spans="1:13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VLOOKUP(B8525,Customers!$A$1:$H$1501, 2,FALSE)</f>
        <v>Customer#000000511</v>
      </c>
      <c r="K8525" t="str">
        <f>VLOOKUP(B8525,Customers!$A$1:$H$1501, 7,FALSE)</f>
        <v>FURNITURE</v>
      </c>
      <c r="L8525" t="str">
        <f>VLOOKUP(B8525,Customers!$A$1:$J$1501, 9,FALSE)</f>
        <v>JORDAN</v>
      </c>
      <c r="M8525" t="str">
        <f>VLOOKUP(B8525,Customers!$A$1:$J$1501, 10,FALSE)</f>
        <v>MIDDLE EAST</v>
      </c>
    </row>
    <row r="8526" spans="1:13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VLOOKUP(B8526,Customers!$A$1:$H$1501, 2,FALSE)</f>
        <v>Customer#000000440</v>
      </c>
      <c r="K8526" t="str">
        <f>VLOOKUP(B8526,Customers!$A$1:$H$1501, 7,FALSE)</f>
        <v>MACHINERY</v>
      </c>
      <c r="L8526" t="str">
        <f>VLOOKUP(B8526,Customers!$A$1:$J$1501, 9,FALSE)</f>
        <v>CANADA</v>
      </c>
      <c r="M8526" t="str">
        <f>VLOOKUP(B8526,Customers!$A$1:$J$1501, 10,FALSE)</f>
        <v>AMERICA</v>
      </c>
    </row>
    <row r="8527" spans="1:13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VLOOKUP(B8527,Customers!$A$1:$H$1501, 2,FALSE)</f>
        <v>Customer#000000226</v>
      </c>
      <c r="K8527" t="str">
        <f>VLOOKUP(B8527,Customers!$A$1:$H$1501, 7,FALSE)</f>
        <v>AUTOMOBILE</v>
      </c>
      <c r="L8527" t="str">
        <f>VLOOKUP(B8527,Customers!$A$1:$J$1501, 9,FALSE)</f>
        <v>CANADA</v>
      </c>
      <c r="M8527" t="str">
        <f>VLOOKUP(B8527,Customers!$A$1:$J$1501, 10,FALSE)</f>
        <v>AMERICA</v>
      </c>
    </row>
    <row r="8528" spans="1:13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VLOOKUP(B8528,Customers!$A$1:$H$1501, 2,FALSE)</f>
        <v>Customer#000000658</v>
      </c>
      <c r="K8528" t="str">
        <f>VLOOKUP(B8528,Customers!$A$1:$H$1501, 7,FALSE)</f>
        <v>HOUSEHOLD</v>
      </c>
      <c r="L8528" t="str">
        <f>VLOOKUP(B8528,Customers!$A$1:$J$1501, 9,FALSE)</f>
        <v>ARGENTINA</v>
      </c>
      <c r="M8528" t="str">
        <f>VLOOKUP(B8528,Customers!$A$1:$J$1501, 10,FALSE)</f>
        <v>AMERICA</v>
      </c>
    </row>
    <row r="8529" spans="1:13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VLOOKUP(B8529,Customers!$A$1:$H$1501, 2,FALSE)</f>
        <v>Customer#000001456</v>
      </c>
      <c r="K8529" t="str">
        <f>VLOOKUP(B8529,Customers!$A$1:$H$1501, 7,FALSE)</f>
        <v>AUTOMOBILE</v>
      </c>
      <c r="L8529" t="str">
        <f>VLOOKUP(B8529,Customers!$A$1:$J$1501, 9,FALSE)</f>
        <v>JORDAN</v>
      </c>
      <c r="M8529" t="str">
        <f>VLOOKUP(B8529,Customers!$A$1:$J$1501, 10,FALSE)</f>
        <v>MIDDLE EAST</v>
      </c>
    </row>
    <row r="8530" spans="1:13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VLOOKUP(B8530,Customers!$A$1:$H$1501, 2,FALSE)</f>
        <v>Customer#000000080</v>
      </c>
      <c r="K8530" t="str">
        <f>VLOOKUP(B8530,Customers!$A$1:$H$1501, 7,FALSE)</f>
        <v>FURNITURE</v>
      </c>
      <c r="L8530" t="str">
        <f>VLOOKUP(B8530,Customers!$A$1:$J$1501, 9,FALSE)</f>
        <v>ALGERIA</v>
      </c>
      <c r="M8530" t="str">
        <f>VLOOKUP(B8530,Customers!$A$1:$J$1501, 10,FALSE)</f>
        <v>AFRICA</v>
      </c>
    </row>
    <row r="8531" spans="1:13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VLOOKUP(B8531,Customers!$A$1:$H$1501, 2,FALSE)</f>
        <v>Customer#000000103</v>
      </c>
      <c r="K8531" t="str">
        <f>VLOOKUP(B8531,Customers!$A$1:$H$1501, 7,FALSE)</f>
        <v>BUILDING</v>
      </c>
      <c r="L8531" t="str">
        <f>VLOOKUP(B8531,Customers!$A$1:$J$1501, 9,FALSE)</f>
        <v>INDONESIA</v>
      </c>
      <c r="M8531" t="str">
        <f>VLOOKUP(B8531,Customers!$A$1:$J$1501, 10,FALSE)</f>
        <v>ASIA</v>
      </c>
    </row>
    <row r="8532" spans="1:13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VLOOKUP(B8532,Customers!$A$1:$H$1501, 2,FALSE)</f>
        <v>Customer#000001219</v>
      </c>
      <c r="K8532" t="str">
        <f>VLOOKUP(B8532,Customers!$A$1:$H$1501, 7,FALSE)</f>
        <v>FURNITURE</v>
      </c>
      <c r="L8532" t="str">
        <f>VLOOKUP(B8532,Customers!$A$1:$J$1501, 9,FALSE)</f>
        <v>EGYPT</v>
      </c>
      <c r="M8532" t="str">
        <f>VLOOKUP(B8532,Customers!$A$1:$J$1501, 10,FALSE)</f>
        <v>MIDDLE EAST</v>
      </c>
    </row>
    <row r="8533" spans="1:13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VLOOKUP(B8533,Customers!$A$1:$H$1501, 2,FALSE)</f>
        <v>Customer#000000352</v>
      </c>
      <c r="K8533" t="str">
        <f>VLOOKUP(B8533,Customers!$A$1:$H$1501, 7,FALSE)</f>
        <v>HOUSEHOLD</v>
      </c>
      <c r="L8533" t="str">
        <f>VLOOKUP(B8533,Customers!$A$1:$J$1501, 9,FALSE)</f>
        <v>INDONESIA</v>
      </c>
      <c r="M8533" t="str">
        <f>VLOOKUP(B8533,Customers!$A$1:$J$1501, 10,FALSE)</f>
        <v>ASIA</v>
      </c>
    </row>
    <row r="8534" spans="1:13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VLOOKUP(B8534,Customers!$A$1:$H$1501, 2,FALSE)</f>
        <v>Customer#000001259</v>
      </c>
      <c r="K8534" t="str">
        <f>VLOOKUP(B8534,Customers!$A$1:$H$1501, 7,FALSE)</f>
        <v>HOUSEHOLD</v>
      </c>
      <c r="L8534" t="str">
        <f>VLOOKUP(B8534,Customers!$A$1:$J$1501, 9,FALSE)</f>
        <v>SAUDI ARABIA</v>
      </c>
      <c r="M8534" t="str">
        <f>VLOOKUP(B8534,Customers!$A$1:$J$1501, 10,FALSE)</f>
        <v>MIDDLE EAST</v>
      </c>
    </row>
    <row r="8535" spans="1:13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VLOOKUP(B8535,Customers!$A$1:$H$1501, 2,FALSE)</f>
        <v>Customer#000000343</v>
      </c>
      <c r="K8535" t="str">
        <f>VLOOKUP(B8535,Customers!$A$1:$H$1501, 7,FALSE)</f>
        <v>HOUSEHOLD</v>
      </c>
      <c r="L8535" t="str">
        <f>VLOOKUP(B8535,Customers!$A$1:$J$1501, 9,FALSE)</f>
        <v>CANADA</v>
      </c>
      <c r="M8535" t="str">
        <f>VLOOKUP(B8535,Customers!$A$1:$J$1501, 10,FALSE)</f>
        <v>AMERICA</v>
      </c>
    </row>
    <row r="8536" spans="1:13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VLOOKUP(B8536,Customers!$A$1:$H$1501, 2,FALSE)</f>
        <v>Customer#000000937</v>
      </c>
      <c r="K8536" t="str">
        <f>VLOOKUP(B8536,Customers!$A$1:$H$1501, 7,FALSE)</f>
        <v>AUTOMOBILE</v>
      </c>
      <c r="L8536" t="str">
        <f>VLOOKUP(B8536,Customers!$A$1:$J$1501, 9,FALSE)</f>
        <v>UNITED KINGDOM</v>
      </c>
      <c r="M8536" t="str">
        <f>VLOOKUP(B8536,Customers!$A$1:$J$1501, 10,FALSE)</f>
        <v>EUROPE</v>
      </c>
    </row>
    <row r="8537" spans="1:13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VLOOKUP(B8537,Customers!$A$1:$H$1501, 2,FALSE)</f>
        <v>Customer#000000481</v>
      </c>
      <c r="K8537" t="str">
        <f>VLOOKUP(B8537,Customers!$A$1:$H$1501, 7,FALSE)</f>
        <v>FURNITURE</v>
      </c>
      <c r="L8537" t="str">
        <f>VLOOKUP(B8537,Customers!$A$1:$J$1501, 9,FALSE)</f>
        <v>VIETNAM</v>
      </c>
      <c r="M8537" t="str">
        <f>VLOOKUP(B8537,Customers!$A$1:$J$1501, 10,FALSE)</f>
        <v>ASIA</v>
      </c>
    </row>
    <row r="8538" spans="1:13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VLOOKUP(B8538,Customers!$A$1:$H$1501, 2,FALSE)</f>
        <v>Customer#000000530</v>
      </c>
      <c r="K8538" t="str">
        <f>VLOOKUP(B8538,Customers!$A$1:$H$1501, 7,FALSE)</f>
        <v>BUILDING</v>
      </c>
      <c r="L8538" t="str">
        <f>VLOOKUP(B8538,Customers!$A$1:$J$1501, 9,FALSE)</f>
        <v>JORDAN</v>
      </c>
      <c r="M8538" t="str">
        <f>VLOOKUP(B8538,Customers!$A$1:$J$1501, 10,FALSE)</f>
        <v>MIDDLE EAST</v>
      </c>
    </row>
    <row r="8539" spans="1:13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VLOOKUP(B8539,Customers!$A$1:$H$1501, 2,FALSE)</f>
        <v>Customer#000000514</v>
      </c>
      <c r="K8539" t="str">
        <f>VLOOKUP(B8539,Customers!$A$1:$H$1501, 7,FALSE)</f>
        <v>BUILDING</v>
      </c>
      <c r="L8539" t="str">
        <f>VLOOKUP(B8539,Customers!$A$1:$J$1501, 9,FALSE)</f>
        <v>UNITED KINGDOM</v>
      </c>
      <c r="M8539" t="str">
        <f>VLOOKUP(B8539,Customers!$A$1:$J$1501, 10,FALSE)</f>
        <v>EUROPE</v>
      </c>
    </row>
    <row r="8540" spans="1:13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VLOOKUP(B8540,Customers!$A$1:$H$1501, 2,FALSE)</f>
        <v>Customer#000000743</v>
      </c>
      <c r="K8540" t="str">
        <f>VLOOKUP(B8540,Customers!$A$1:$H$1501, 7,FALSE)</f>
        <v>HOUSEHOLD</v>
      </c>
      <c r="L8540" t="str">
        <f>VLOOKUP(B8540,Customers!$A$1:$J$1501, 9,FALSE)</f>
        <v>SAUDI ARABIA</v>
      </c>
      <c r="M8540" t="str">
        <f>VLOOKUP(B8540,Customers!$A$1:$J$1501, 10,FALSE)</f>
        <v>MIDDLE EAST</v>
      </c>
    </row>
    <row r="8541" spans="1:13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VLOOKUP(B8541,Customers!$A$1:$H$1501, 2,FALSE)</f>
        <v>Customer#000001195</v>
      </c>
      <c r="K8541" t="str">
        <f>VLOOKUP(B8541,Customers!$A$1:$H$1501, 7,FALSE)</f>
        <v>FURNITURE</v>
      </c>
      <c r="L8541" t="str">
        <f>VLOOKUP(B8541,Customers!$A$1:$J$1501, 9,FALSE)</f>
        <v>EGYPT</v>
      </c>
      <c r="M8541" t="str">
        <f>VLOOKUP(B8541,Customers!$A$1:$J$1501, 10,FALSE)</f>
        <v>MIDDLE EAST</v>
      </c>
    </row>
    <row r="8542" spans="1:13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VLOOKUP(B8542,Customers!$A$1:$H$1501, 2,FALSE)</f>
        <v>Customer#000000073</v>
      </c>
      <c r="K8542" t="str">
        <f>VLOOKUP(B8542,Customers!$A$1:$H$1501, 7,FALSE)</f>
        <v>BUILDING</v>
      </c>
      <c r="L8542" t="str">
        <f>VLOOKUP(B8542,Customers!$A$1:$J$1501, 9,FALSE)</f>
        <v>ALGERIA</v>
      </c>
      <c r="M8542" t="str">
        <f>VLOOKUP(B8542,Customers!$A$1:$J$1501, 10,FALSE)</f>
        <v>AFRICA</v>
      </c>
    </row>
    <row r="8543" spans="1:13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VLOOKUP(B8543,Customers!$A$1:$H$1501, 2,FALSE)</f>
        <v>Customer#000000841</v>
      </c>
      <c r="K8543" t="str">
        <f>VLOOKUP(B8543,Customers!$A$1:$H$1501, 7,FALSE)</f>
        <v>FURNITURE</v>
      </c>
      <c r="L8543" t="str">
        <f>VLOOKUP(B8543,Customers!$A$1:$J$1501, 9,FALSE)</f>
        <v>INDONESIA</v>
      </c>
      <c r="M8543" t="str">
        <f>VLOOKUP(B8543,Customers!$A$1:$J$1501, 10,FALSE)</f>
        <v>ASIA</v>
      </c>
    </row>
    <row r="8544" spans="1:13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VLOOKUP(B8544,Customers!$A$1:$H$1501, 2,FALSE)</f>
        <v>Customer#000000427</v>
      </c>
      <c r="K8544" t="str">
        <f>VLOOKUP(B8544,Customers!$A$1:$H$1501, 7,FALSE)</f>
        <v>MACHINERY</v>
      </c>
      <c r="L8544" t="str">
        <f>VLOOKUP(B8544,Customers!$A$1:$J$1501, 9,FALSE)</f>
        <v>BRAZIL</v>
      </c>
      <c r="M8544" t="str">
        <f>VLOOKUP(B8544,Customers!$A$1:$J$1501, 10,FALSE)</f>
        <v>AMERICA</v>
      </c>
    </row>
    <row r="8545" spans="1:13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VLOOKUP(B8545,Customers!$A$1:$H$1501, 2,FALSE)</f>
        <v>Customer#000001342</v>
      </c>
      <c r="K8545" t="str">
        <f>VLOOKUP(B8545,Customers!$A$1:$H$1501, 7,FALSE)</f>
        <v>MACHINERY</v>
      </c>
      <c r="L8545" t="str">
        <f>VLOOKUP(B8545,Customers!$A$1:$J$1501, 9,FALSE)</f>
        <v>MOZAMBIQUE</v>
      </c>
      <c r="M8545" t="str">
        <f>VLOOKUP(B8545,Customers!$A$1:$J$1501, 10,FALSE)</f>
        <v>AFRICA</v>
      </c>
    </row>
    <row r="8546" spans="1:13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VLOOKUP(B8546,Customers!$A$1:$H$1501, 2,FALSE)</f>
        <v>Customer#000000818</v>
      </c>
      <c r="K8546" t="str">
        <f>VLOOKUP(B8546,Customers!$A$1:$H$1501, 7,FALSE)</f>
        <v>BUILDING</v>
      </c>
      <c r="L8546" t="str">
        <f>VLOOKUP(B8546,Customers!$A$1:$J$1501, 9,FALSE)</f>
        <v>SAUDI ARABIA</v>
      </c>
      <c r="M8546" t="str">
        <f>VLOOKUP(B8546,Customers!$A$1:$J$1501, 10,FALSE)</f>
        <v>MIDDLE EAST</v>
      </c>
    </row>
    <row r="8547" spans="1:13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VLOOKUP(B8547,Customers!$A$1:$H$1501, 2,FALSE)</f>
        <v>Customer#000000295</v>
      </c>
      <c r="K8547" t="str">
        <f>VLOOKUP(B8547,Customers!$A$1:$H$1501, 7,FALSE)</f>
        <v>HOUSEHOLD</v>
      </c>
      <c r="L8547" t="str">
        <f>VLOOKUP(B8547,Customers!$A$1:$J$1501, 9,FALSE)</f>
        <v>ALGERIA</v>
      </c>
      <c r="M8547" t="str">
        <f>VLOOKUP(B8547,Customers!$A$1:$J$1501, 10,FALSE)</f>
        <v>AFRICA</v>
      </c>
    </row>
    <row r="8548" spans="1:13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VLOOKUP(B8548,Customers!$A$1:$H$1501, 2,FALSE)</f>
        <v>Customer#000001343</v>
      </c>
      <c r="K8548" t="str">
        <f>VLOOKUP(B8548,Customers!$A$1:$H$1501, 7,FALSE)</f>
        <v>AUTOMOBILE</v>
      </c>
      <c r="L8548" t="str">
        <f>VLOOKUP(B8548,Customers!$A$1:$J$1501, 9,FALSE)</f>
        <v>CHINA</v>
      </c>
      <c r="M8548" t="str">
        <f>VLOOKUP(B8548,Customers!$A$1:$J$1501, 10,FALSE)</f>
        <v>ASIA</v>
      </c>
    </row>
    <row r="8549" spans="1:13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VLOOKUP(B8549,Customers!$A$1:$H$1501, 2,FALSE)</f>
        <v>Customer#000001393</v>
      </c>
      <c r="K8549" t="str">
        <f>VLOOKUP(B8549,Customers!$A$1:$H$1501, 7,FALSE)</f>
        <v>FURNITURE</v>
      </c>
      <c r="L8549" t="str">
        <f>VLOOKUP(B8549,Customers!$A$1:$J$1501, 9,FALSE)</f>
        <v>UNITED STATES</v>
      </c>
      <c r="M8549" t="str">
        <f>VLOOKUP(B8549,Customers!$A$1:$J$1501, 10,FALSE)</f>
        <v>AMERICA</v>
      </c>
    </row>
    <row r="8550" spans="1:13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VLOOKUP(B8550,Customers!$A$1:$H$1501, 2,FALSE)</f>
        <v>Customer#000001178</v>
      </c>
      <c r="K8550" t="str">
        <f>VLOOKUP(B8550,Customers!$A$1:$H$1501, 7,FALSE)</f>
        <v>HOUSEHOLD</v>
      </c>
      <c r="L8550" t="str">
        <f>VLOOKUP(B8550,Customers!$A$1:$J$1501, 9,FALSE)</f>
        <v>INDONESIA</v>
      </c>
      <c r="M8550" t="str">
        <f>VLOOKUP(B8550,Customers!$A$1:$J$1501, 10,FALSE)</f>
        <v>ASIA</v>
      </c>
    </row>
    <row r="8551" spans="1:13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VLOOKUP(B8551,Customers!$A$1:$H$1501, 2,FALSE)</f>
        <v>Customer#000000065</v>
      </c>
      <c r="K8551" t="str">
        <f>VLOOKUP(B8551,Customers!$A$1:$H$1501, 7,FALSE)</f>
        <v>AUTOMOBILE</v>
      </c>
      <c r="L8551" t="str">
        <f>VLOOKUP(B8551,Customers!$A$1:$J$1501, 9,FALSE)</f>
        <v>UNITED KINGDOM</v>
      </c>
      <c r="M8551" t="str">
        <f>VLOOKUP(B8551,Customers!$A$1:$J$1501, 10,FALSE)</f>
        <v>EUROPE</v>
      </c>
    </row>
    <row r="8552" spans="1:13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VLOOKUP(B8552,Customers!$A$1:$H$1501, 2,FALSE)</f>
        <v>Customer#000001444</v>
      </c>
      <c r="K8552" t="str">
        <f>VLOOKUP(B8552,Customers!$A$1:$H$1501, 7,FALSE)</f>
        <v>HOUSEHOLD</v>
      </c>
      <c r="L8552" t="str">
        <f>VLOOKUP(B8552,Customers!$A$1:$J$1501, 9,FALSE)</f>
        <v>GERMANY</v>
      </c>
      <c r="M8552" t="str">
        <f>VLOOKUP(B8552,Customers!$A$1:$J$1501, 10,FALSE)</f>
        <v>EUROPE</v>
      </c>
    </row>
    <row r="8553" spans="1:13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VLOOKUP(B8553,Customers!$A$1:$H$1501, 2,FALSE)</f>
        <v>Customer#000001498</v>
      </c>
      <c r="K8553" t="str">
        <f>VLOOKUP(B8553,Customers!$A$1:$H$1501, 7,FALSE)</f>
        <v>AUTOMOBILE</v>
      </c>
      <c r="L8553" t="str">
        <f>VLOOKUP(B8553,Customers!$A$1:$J$1501, 9,FALSE)</f>
        <v>ROMANIA</v>
      </c>
      <c r="M8553" t="str">
        <f>VLOOKUP(B8553,Customers!$A$1:$J$1501, 10,FALSE)</f>
        <v>EUROPE</v>
      </c>
    </row>
    <row r="8554" spans="1:13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VLOOKUP(B8554,Customers!$A$1:$H$1501, 2,FALSE)</f>
        <v>Customer#000001285</v>
      </c>
      <c r="K8554" t="str">
        <f>VLOOKUP(B8554,Customers!$A$1:$H$1501, 7,FALSE)</f>
        <v>HOUSEHOLD</v>
      </c>
      <c r="L8554" t="str">
        <f>VLOOKUP(B8554,Customers!$A$1:$J$1501, 9,FALSE)</f>
        <v>ROMANIA</v>
      </c>
      <c r="M8554" t="str">
        <f>VLOOKUP(B8554,Customers!$A$1:$J$1501, 10,FALSE)</f>
        <v>EUROPE</v>
      </c>
    </row>
    <row r="8555" spans="1:13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VLOOKUP(B8555,Customers!$A$1:$H$1501, 2,FALSE)</f>
        <v>Customer#000001126</v>
      </c>
      <c r="K8555" t="str">
        <f>VLOOKUP(B8555,Customers!$A$1:$H$1501, 7,FALSE)</f>
        <v>AUTOMOBILE</v>
      </c>
      <c r="L8555" t="str">
        <f>VLOOKUP(B8555,Customers!$A$1:$J$1501, 9,FALSE)</f>
        <v>INDIA</v>
      </c>
      <c r="M8555" t="str">
        <f>VLOOKUP(B8555,Customers!$A$1:$J$1501, 10,FALSE)</f>
        <v>ASIA</v>
      </c>
    </row>
    <row r="8556" spans="1:13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VLOOKUP(B8556,Customers!$A$1:$H$1501, 2,FALSE)</f>
        <v>Customer#000000965</v>
      </c>
      <c r="K8556" t="str">
        <f>VLOOKUP(B8556,Customers!$A$1:$H$1501, 7,FALSE)</f>
        <v>MACHINERY</v>
      </c>
      <c r="L8556" t="str">
        <f>VLOOKUP(B8556,Customers!$A$1:$J$1501, 9,FALSE)</f>
        <v>BRAZIL</v>
      </c>
      <c r="M8556" t="str">
        <f>VLOOKUP(B8556,Customers!$A$1:$J$1501, 10,FALSE)</f>
        <v>AMERICA</v>
      </c>
    </row>
    <row r="8557" spans="1:13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VLOOKUP(B8557,Customers!$A$1:$H$1501, 2,FALSE)</f>
        <v>Customer#000001070</v>
      </c>
      <c r="K8557" t="str">
        <f>VLOOKUP(B8557,Customers!$A$1:$H$1501, 7,FALSE)</f>
        <v>FURNITURE</v>
      </c>
      <c r="L8557" t="str">
        <f>VLOOKUP(B8557,Customers!$A$1:$J$1501, 9,FALSE)</f>
        <v>MOROCCO</v>
      </c>
      <c r="M8557" t="str">
        <f>VLOOKUP(B8557,Customers!$A$1:$J$1501, 10,FALSE)</f>
        <v>AFRICA</v>
      </c>
    </row>
    <row r="8558" spans="1:13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VLOOKUP(B8558,Customers!$A$1:$H$1501, 2,FALSE)</f>
        <v>Customer#000000211</v>
      </c>
      <c r="K8558" t="str">
        <f>VLOOKUP(B8558,Customers!$A$1:$H$1501, 7,FALSE)</f>
        <v>BUILDING</v>
      </c>
      <c r="L8558" t="str">
        <f>VLOOKUP(B8558,Customers!$A$1:$J$1501, 9,FALSE)</f>
        <v>JORDAN</v>
      </c>
      <c r="M8558" t="str">
        <f>VLOOKUP(B8558,Customers!$A$1:$J$1501, 10,FALSE)</f>
        <v>MIDDLE EAST</v>
      </c>
    </row>
    <row r="8559" spans="1:13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VLOOKUP(B8559,Customers!$A$1:$H$1501, 2,FALSE)</f>
        <v>Customer#000000784</v>
      </c>
      <c r="K8559" t="str">
        <f>VLOOKUP(B8559,Customers!$A$1:$H$1501, 7,FALSE)</f>
        <v>BUILDING</v>
      </c>
      <c r="L8559" t="str">
        <f>VLOOKUP(B8559,Customers!$A$1:$J$1501, 9,FALSE)</f>
        <v>KENYA</v>
      </c>
      <c r="M8559" t="str">
        <f>VLOOKUP(B8559,Customers!$A$1:$J$1501, 10,FALSE)</f>
        <v>AFRICA</v>
      </c>
    </row>
    <row r="8560" spans="1:13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VLOOKUP(B8560,Customers!$A$1:$H$1501, 2,FALSE)</f>
        <v>Customer#000000358</v>
      </c>
      <c r="K8560" t="str">
        <f>VLOOKUP(B8560,Customers!$A$1:$H$1501, 7,FALSE)</f>
        <v>MACHINERY</v>
      </c>
      <c r="L8560" t="str">
        <f>VLOOKUP(B8560,Customers!$A$1:$J$1501, 9,FALSE)</f>
        <v>ETHIOPIA</v>
      </c>
      <c r="M8560" t="str">
        <f>VLOOKUP(B8560,Customers!$A$1:$J$1501, 10,FALSE)</f>
        <v>AFRICA</v>
      </c>
    </row>
    <row r="8561" spans="1:13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VLOOKUP(B8561,Customers!$A$1:$H$1501, 2,FALSE)</f>
        <v>Customer#000001385</v>
      </c>
      <c r="K8561" t="str">
        <f>VLOOKUP(B8561,Customers!$A$1:$H$1501, 7,FALSE)</f>
        <v>BUILDING</v>
      </c>
      <c r="L8561" t="str">
        <f>VLOOKUP(B8561,Customers!$A$1:$J$1501, 9,FALSE)</f>
        <v>CANADA</v>
      </c>
      <c r="M8561" t="str">
        <f>VLOOKUP(B8561,Customers!$A$1:$J$1501, 10,FALSE)</f>
        <v>AMERICA</v>
      </c>
    </row>
    <row r="8562" spans="1:13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VLOOKUP(B8562,Customers!$A$1:$H$1501, 2,FALSE)</f>
        <v>Customer#000000995</v>
      </c>
      <c r="K8562" t="str">
        <f>VLOOKUP(B8562,Customers!$A$1:$H$1501, 7,FALSE)</f>
        <v>BUILDING</v>
      </c>
      <c r="L8562" t="str">
        <f>VLOOKUP(B8562,Customers!$A$1:$J$1501, 9,FALSE)</f>
        <v>JORDAN</v>
      </c>
      <c r="M8562" t="str">
        <f>VLOOKUP(B8562,Customers!$A$1:$J$1501, 10,FALSE)</f>
        <v>MIDDLE EAST</v>
      </c>
    </row>
    <row r="8563" spans="1:13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VLOOKUP(B8563,Customers!$A$1:$H$1501, 2,FALSE)</f>
        <v>Customer#000000703</v>
      </c>
      <c r="K8563" t="str">
        <f>VLOOKUP(B8563,Customers!$A$1:$H$1501, 7,FALSE)</f>
        <v>AUTOMOBILE</v>
      </c>
      <c r="L8563" t="str">
        <f>VLOOKUP(B8563,Customers!$A$1:$J$1501, 9,FALSE)</f>
        <v>FRANCE</v>
      </c>
      <c r="M8563" t="str">
        <f>VLOOKUP(B8563,Customers!$A$1:$J$1501, 10,FALSE)</f>
        <v>EUROPE</v>
      </c>
    </row>
    <row r="8564" spans="1:13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VLOOKUP(B8564,Customers!$A$1:$H$1501, 2,FALSE)</f>
        <v>Customer#000000493</v>
      </c>
      <c r="K8564" t="str">
        <f>VLOOKUP(B8564,Customers!$A$1:$H$1501, 7,FALSE)</f>
        <v>MACHINERY</v>
      </c>
      <c r="L8564" t="str">
        <f>VLOOKUP(B8564,Customers!$A$1:$J$1501, 9,FALSE)</f>
        <v>MOZAMBIQUE</v>
      </c>
      <c r="M8564" t="str">
        <f>VLOOKUP(B8564,Customers!$A$1:$J$1501, 10,FALSE)</f>
        <v>AFRICA</v>
      </c>
    </row>
    <row r="8565" spans="1:13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VLOOKUP(B8565,Customers!$A$1:$H$1501, 2,FALSE)</f>
        <v>Customer#000001021</v>
      </c>
      <c r="K8565" t="str">
        <f>VLOOKUP(B8565,Customers!$A$1:$H$1501, 7,FALSE)</f>
        <v>MACHINERY</v>
      </c>
      <c r="L8565" t="str">
        <f>VLOOKUP(B8565,Customers!$A$1:$J$1501, 9,FALSE)</f>
        <v>FRANCE</v>
      </c>
      <c r="M8565" t="str">
        <f>VLOOKUP(B8565,Customers!$A$1:$J$1501, 10,FALSE)</f>
        <v>EUROPE</v>
      </c>
    </row>
    <row r="8566" spans="1:13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VLOOKUP(B8566,Customers!$A$1:$H$1501, 2,FALSE)</f>
        <v>Customer#000001162</v>
      </c>
      <c r="K8566" t="str">
        <f>VLOOKUP(B8566,Customers!$A$1:$H$1501, 7,FALSE)</f>
        <v>AUTOMOBILE</v>
      </c>
      <c r="L8566" t="str">
        <f>VLOOKUP(B8566,Customers!$A$1:$J$1501, 9,FALSE)</f>
        <v>BRAZIL</v>
      </c>
      <c r="M8566" t="str">
        <f>VLOOKUP(B8566,Customers!$A$1:$J$1501, 10,FALSE)</f>
        <v>AMERICA</v>
      </c>
    </row>
    <row r="8567" spans="1:13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VLOOKUP(B8567,Customers!$A$1:$H$1501, 2,FALSE)</f>
        <v>Customer#000000619</v>
      </c>
      <c r="K8567" t="str">
        <f>VLOOKUP(B8567,Customers!$A$1:$H$1501, 7,FALSE)</f>
        <v>FURNITURE</v>
      </c>
      <c r="L8567" t="str">
        <f>VLOOKUP(B8567,Customers!$A$1:$J$1501, 9,FALSE)</f>
        <v>UNITED STATES</v>
      </c>
      <c r="M8567" t="str">
        <f>VLOOKUP(B8567,Customers!$A$1:$J$1501, 10,FALSE)</f>
        <v>AMERICA</v>
      </c>
    </row>
    <row r="8568" spans="1:13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VLOOKUP(B8568,Customers!$A$1:$H$1501, 2,FALSE)</f>
        <v>Customer#000000674</v>
      </c>
      <c r="K8568" t="str">
        <f>VLOOKUP(B8568,Customers!$A$1:$H$1501, 7,FALSE)</f>
        <v>BUILDING</v>
      </c>
      <c r="L8568" t="str">
        <f>VLOOKUP(B8568,Customers!$A$1:$J$1501, 9,FALSE)</f>
        <v>ETHIOPIA</v>
      </c>
      <c r="M8568" t="str">
        <f>VLOOKUP(B8568,Customers!$A$1:$J$1501, 10,FALSE)</f>
        <v>AFRICA</v>
      </c>
    </row>
    <row r="8569" spans="1:13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VLOOKUP(B8569,Customers!$A$1:$H$1501, 2,FALSE)</f>
        <v>Customer#000001376</v>
      </c>
      <c r="K8569" t="str">
        <f>VLOOKUP(B8569,Customers!$A$1:$H$1501, 7,FALSE)</f>
        <v>HOUSEHOLD</v>
      </c>
      <c r="L8569" t="str">
        <f>VLOOKUP(B8569,Customers!$A$1:$J$1501, 9,FALSE)</f>
        <v>JAPAN</v>
      </c>
      <c r="M8569" t="str">
        <f>VLOOKUP(B8569,Customers!$A$1:$J$1501, 10,FALSE)</f>
        <v>ASIA</v>
      </c>
    </row>
    <row r="8570" spans="1:13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VLOOKUP(B8570,Customers!$A$1:$H$1501, 2,FALSE)</f>
        <v>Customer#000000224</v>
      </c>
      <c r="K8570" t="str">
        <f>VLOOKUP(B8570,Customers!$A$1:$H$1501, 7,FALSE)</f>
        <v>BUILDING</v>
      </c>
      <c r="L8570" t="str">
        <f>VLOOKUP(B8570,Customers!$A$1:$J$1501, 9,FALSE)</f>
        <v>MOROCCO</v>
      </c>
      <c r="M8570" t="str">
        <f>VLOOKUP(B8570,Customers!$A$1:$J$1501, 10,FALSE)</f>
        <v>AFRICA</v>
      </c>
    </row>
    <row r="8571" spans="1:13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VLOOKUP(B8571,Customers!$A$1:$H$1501, 2,FALSE)</f>
        <v>Customer#000001087</v>
      </c>
      <c r="K8571" t="str">
        <f>VLOOKUP(B8571,Customers!$A$1:$H$1501, 7,FALSE)</f>
        <v>MACHINERY</v>
      </c>
      <c r="L8571" t="str">
        <f>VLOOKUP(B8571,Customers!$A$1:$J$1501, 9,FALSE)</f>
        <v>VIETNAM</v>
      </c>
      <c r="M8571" t="str">
        <f>VLOOKUP(B8571,Customers!$A$1:$J$1501, 10,FALSE)</f>
        <v>ASIA</v>
      </c>
    </row>
    <row r="8572" spans="1:13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VLOOKUP(B8572,Customers!$A$1:$H$1501, 2,FALSE)</f>
        <v>Customer#000000955</v>
      </c>
      <c r="K8572" t="str">
        <f>VLOOKUP(B8572,Customers!$A$1:$H$1501, 7,FALSE)</f>
        <v>AUTOMOBILE</v>
      </c>
      <c r="L8572" t="str">
        <f>VLOOKUP(B8572,Customers!$A$1:$J$1501, 9,FALSE)</f>
        <v>ALGERIA</v>
      </c>
      <c r="M8572" t="str">
        <f>VLOOKUP(B8572,Customers!$A$1:$J$1501, 10,FALSE)</f>
        <v>AFRICA</v>
      </c>
    </row>
    <row r="8573" spans="1:13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VLOOKUP(B8573,Customers!$A$1:$H$1501, 2,FALSE)</f>
        <v>Customer#000000568</v>
      </c>
      <c r="K8573" t="str">
        <f>VLOOKUP(B8573,Customers!$A$1:$H$1501, 7,FALSE)</f>
        <v>BUILDING</v>
      </c>
      <c r="L8573" t="str">
        <f>VLOOKUP(B8573,Customers!$A$1:$J$1501, 9,FALSE)</f>
        <v>JORDAN</v>
      </c>
      <c r="M8573" t="str">
        <f>VLOOKUP(B8573,Customers!$A$1:$J$1501, 10,FALSE)</f>
        <v>MIDDLE EAST</v>
      </c>
    </row>
    <row r="8574" spans="1:13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VLOOKUP(B8574,Customers!$A$1:$H$1501, 2,FALSE)</f>
        <v>Customer#000001292</v>
      </c>
      <c r="K8574" t="str">
        <f>VLOOKUP(B8574,Customers!$A$1:$H$1501, 7,FALSE)</f>
        <v>BUILDING</v>
      </c>
      <c r="L8574" t="str">
        <f>VLOOKUP(B8574,Customers!$A$1:$J$1501, 9,FALSE)</f>
        <v>VIETNAM</v>
      </c>
      <c r="M8574" t="str">
        <f>VLOOKUP(B8574,Customers!$A$1:$J$1501, 10,FALSE)</f>
        <v>ASIA</v>
      </c>
    </row>
    <row r="8575" spans="1:13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VLOOKUP(B8575,Customers!$A$1:$H$1501, 2,FALSE)</f>
        <v>Customer#000000712</v>
      </c>
      <c r="K8575" t="str">
        <f>VLOOKUP(B8575,Customers!$A$1:$H$1501, 7,FALSE)</f>
        <v>BUILDING</v>
      </c>
      <c r="L8575" t="str">
        <f>VLOOKUP(B8575,Customers!$A$1:$J$1501, 9,FALSE)</f>
        <v>FRANCE</v>
      </c>
      <c r="M8575" t="str">
        <f>VLOOKUP(B8575,Customers!$A$1:$J$1501, 10,FALSE)</f>
        <v>EUROPE</v>
      </c>
    </row>
    <row r="8576" spans="1:13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VLOOKUP(B8576,Customers!$A$1:$H$1501, 2,FALSE)</f>
        <v>Customer#000000694</v>
      </c>
      <c r="K8576" t="str">
        <f>VLOOKUP(B8576,Customers!$A$1:$H$1501, 7,FALSE)</f>
        <v>BUILDING</v>
      </c>
      <c r="L8576" t="str">
        <f>VLOOKUP(B8576,Customers!$A$1:$J$1501, 9,FALSE)</f>
        <v>IRAN</v>
      </c>
      <c r="M8576" t="str">
        <f>VLOOKUP(B8576,Customers!$A$1:$J$1501, 10,FALSE)</f>
        <v>MIDDLE EAST</v>
      </c>
    </row>
    <row r="8577" spans="1:13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VLOOKUP(B8577,Customers!$A$1:$H$1501, 2,FALSE)</f>
        <v>Customer#000001216</v>
      </c>
      <c r="K8577" t="str">
        <f>VLOOKUP(B8577,Customers!$A$1:$H$1501, 7,FALSE)</f>
        <v>AUTOMOBILE</v>
      </c>
      <c r="L8577" t="str">
        <f>VLOOKUP(B8577,Customers!$A$1:$J$1501, 9,FALSE)</f>
        <v>CANADA</v>
      </c>
      <c r="M8577" t="str">
        <f>VLOOKUP(B8577,Customers!$A$1:$J$1501, 10,FALSE)</f>
        <v>AMERICA</v>
      </c>
    </row>
    <row r="8578" spans="1:13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VLOOKUP(B8578,Customers!$A$1:$H$1501, 2,FALSE)</f>
        <v>Customer#000000830</v>
      </c>
      <c r="K8578" t="str">
        <f>VLOOKUP(B8578,Customers!$A$1:$H$1501, 7,FALSE)</f>
        <v>AUTOMOBILE</v>
      </c>
      <c r="L8578" t="str">
        <f>VLOOKUP(B8578,Customers!$A$1:$J$1501, 9,FALSE)</f>
        <v>UNITED KINGDOM</v>
      </c>
      <c r="M8578" t="str">
        <f>VLOOKUP(B8578,Customers!$A$1:$J$1501, 10,FALSE)</f>
        <v>EUROPE</v>
      </c>
    </row>
    <row r="8579" spans="1:13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VLOOKUP(B8579,Customers!$A$1:$H$1501, 2,FALSE)</f>
        <v>Customer#000000494</v>
      </c>
      <c r="K8579" t="str">
        <f>VLOOKUP(B8579,Customers!$A$1:$H$1501, 7,FALSE)</f>
        <v>FURNITURE</v>
      </c>
      <c r="L8579" t="str">
        <f>VLOOKUP(B8579,Customers!$A$1:$J$1501, 9,FALSE)</f>
        <v>IRAN</v>
      </c>
      <c r="M8579" t="str">
        <f>VLOOKUP(B8579,Customers!$A$1:$J$1501, 10,FALSE)</f>
        <v>MIDDLE EAST</v>
      </c>
    </row>
    <row r="8580" spans="1:13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VLOOKUP(B8580,Customers!$A$1:$H$1501, 2,FALSE)</f>
        <v>Customer#000001282</v>
      </c>
      <c r="K8580" t="str">
        <f>VLOOKUP(B8580,Customers!$A$1:$H$1501, 7,FALSE)</f>
        <v>FURNITURE</v>
      </c>
      <c r="L8580" t="str">
        <f>VLOOKUP(B8580,Customers!$A$1:$J$1501, 9,FALSE)</f>
        <v>KENYA</v>
      </c>
      <c r="M8580" t="str">
        <f>VLOOKUP(B8580,Customers!$A$1:$J$1501, 10,FALSE)</f>
        <v>AFRICA</v>
      </c>
    </row>
    <row r="8581" spans="1:13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VLOOKUP(B8581,Customers!$A$1:$H$1501, 2,FALSE)</f>
        <v>Customer#000000124</v>
      </c>
      <c r="K8581" t="str">
        <f>VLOOKUP(B8581,Customers!$A$1:$H$1501, 7,FALSE)</f>
        <v>AUTOMOBILE</v>
      </c>
      <c r="L8581" t="str">
        <f>VLOOKUP(B8581,Customers!$A$1:$J$1501, 9,FALSE)</f>
        <v>CHINA</v>
      </c>
      <c r="M8581" t="str">
        <f>VLOOKUP(B8581,Customers!$A$1:$J$1501, 10,FALSE)</f>
        <v>ASIA</v>
      </c>
    </row>
    <row r="8582" spans="1:13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VLOOKUP(B8582,Customers!$A$1:$H$1501, 2,FALSE)</f>
        <v>Customer#000000245</v>
      </c>
      <c r="K8582" t="str">
        <f>VLOOKUP(B8582,Customers!$A$1:$H$1501, 7,FALSE)</f>
        <v>MACHINERY</v>
      </c>
      <c r="L8582" t="str">
        <f>VLOOKUP(B8582,Customers!$A$1:$J$1501, 9,FALSE)</f>
        <v>JAPAN</v>
      </c>
      <c r="M8582" t="str">
        <f>VLOOKUP(B8582,Customers!$A$1:$J$1501, 10,FALSE)</f>
        <v>ASIA</v>
      </c>
    </row>
    <row r="8583" spans="1:13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VLOOKUP(B8583,Customers!$A$1:$H$1501, 2,FALSE)</f>
        <v>Customer#000001334</v>
      </c>
      <c r="K8583" t="str">
        <f>VLOOKUP(B8583,Customers!$A$1:$H$1501, 7,FALSE)</f>
        <v>BUILDING</v>
      </c>
      <c r="L8583" t="str">
        <f>VLOOKUP(B8583,Customers!$A$1:$J$1501, 9,FALSE)</f>
        <v>ETHIOPIA</v>
      </c>
      <c r="M8583" t="str">
        <f>VLOOKUP(B8583,Customers!$A$1:$J$1501, 10,FALSE)</f>
        <v>AFRICA</v>
      </c>
    </row>
    <row r="8584" spans="1:13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VLOOKUP(B8584,Customers!$A$1:$H$1501, 2,FALSE)</f>
        <v>Customer#000000010</v>
      </c>
      <c r="K8584" t="str">
        <f>VLOOKUP(B8584,Customers!$A$1:$H$1501, 7,FALSE)</f>
        <v>HOUSEHOLD</v>
      </c>
      <c r="L8584" t="str">
        <f>VLOOKUP(B8584,Customers!$A$1:$J$1501, 9,FALSE)</f>
        <v>ETHIOPIA</v>
      </c>
      <c r="M8584" t="str">
        <f>VLOOKUP(B8584,Customers!$A$1:$J$1501, 10,FALSE)</f>
        <v>AFRICA</v>
      </c>
    </row>
    <row r="8585" spans="1:13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VLOOKUP(B8585,Customers!$A$1:$H$1501, 2,FALSE)</f>
        <v>Customer#000000967</v>
      </c>
      <c r="K8585" t="str">
        <f>VLOOKUP(B8585,Customers!$A$1:$H$1501, 7,FALSE)</f>
        <v>BUILDING</v>
      </c>
      <c r="L8585" t="str">
        <f>VLOOKUP(B8585,Customers!$A$1:$J$1501, 9,FALSE)</f>
        <v>UNITED KINGDOM</v>
      </c>
      <c r="M8585" t="str">
        <f>VLOOKUP(B8585,Customers!$A$1:$J$1501, 10,FALSE)</f>
        <v>EUROPE</v>
      </c>
    </row>
    <row r="8586" spans="1:13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VLOOKUP(B8586,Customers!$A$1:$H$1501, 2,FALSE)</f>
        <v>Customer#000001366</v>
      </c>
      <c r="K8586" t="str">
        <f>VLOOKUP(B8586,Customers!$A$1:$H$1501, 7,FALSE)</f>
        <v>HOUSEHOLD</v>
      </c>
      <c r="L8586" t="str">
        <f>VLOOKUP(B8586,Customers!$A$1:$J$1501, 9,FALSE)</f>
        <v>SAUDI ARABIA</v>
      </c>
      <c r="M8586" t="str">
        <f>VLOOKUP(B8586,Customers!$A$1:$J$1501, 10,FALSE)</f>
        <v>MIDDLE EAST</v>
      </c>
    </row>
    <row r="8587" spans="1:13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VLOOKUP(B8587,Customers!$A$1:$H$1501, 2,FALSE)</f>
        <v>Customer#000000691</v>
      </c>
      <c r="K8587" t="str">
        <f>VLOOKUP(B8587,Customers!$A$1:$H$1501, 7,FALSE)</f>
        <v>MACHINERY</v>
      </c>
      <c r="L8587" t="str">
        <f>VLOOKUP(B8587,Customers!$A$1:$J$1501, 9,FALSE)</f>
        <v>MOZAMBIQUE</v>
      </c>
      <c r="M8587" t="str">
        <f>VLOOKUP(B8587,Customers!$A$1:$J$1501, 10,FALSE)</f>
        <v>AFRICA</v>
      </c>
    </row>
    <row r="8588" spans="1:13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VLOOKUP(B8588,Customers!$A$1:$H$1501, 2,FALSE)</f>
        <v>Customer#000000202</v>
      </c>
      <c r="K8588" t="str">
        <f>VLOOKUP(B8588,Customers!$A$1:$H$1501, 7,FALSE)</f>
        <v>AUTOMOBILE</v>
      </c>
      <c r="L8588" t="str">
        <f>VLOOKUP(B8588,Customers!$A$1:$J$1501, 9,FALSE)</f>
        <v>GERMANY</v>
      </c>
      <c r="M8588" t="str">
        <f>VLOOKUP(B8588,Customers!$A$1:$J$1501, 10,FALSE)</f>
        <v>EUROPE</v>
      </c>
    </row>
    <row r="8589" spans="1:13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VLOOKUP(B8589,Customers!$A$1:$H$1501, 2,FALSE)</f>
        <v>Customer#000000746</v>
      </c>
      <c r="K8589" t="str">
        <f>VLOOKUP(B8589,Customers!$A$1:$H$1501, 7,FALSE)</f>
        <v>MACHINERY</v>
      </c>
      <c r="L8589" t="str">
        <f>VLOOKUP(B8589,Customers!$A$1:$J$1501, 9,FALSE)</f>
        <v>SAUDI ARABIA</v>
      </c>
      <c r="M8589" t="str">
        <f>VLOOKUP(B8589,Customers!$A$1:$J$1501, 10,FALSE)</f>
        <v>MIDDLE EAST</v>
      </c>
    </row>
    <row r="8590" spans="1:13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VLOOKUP(B8590,Customers!$A$1:$H$1501, 2,FALSE)</f>
        <v>Customer#000000787</v>
      </c>
      <c r="K8590" t="str">
        <f>VLOOKUP(B8590,Customers!$A$1:$H$1501, 7,FALSE)</f>
        <v>AUTOMOBILE</v>
      </c>
      <c r="L8590" t="str">
        <f>VLOOKUP(B8590,Customers!$A$1:$J$1501, 9,FALSE)</f>
        <v>IRAN</v>
      </c>
      <c r="M8590" t="str">
        <f>VLOOKUP(B8590,Customers!$A$1:$J$1501, 10,FALSE)</f>
        <v>MIDDLE EAST</v>
      </c>
    </row>
    <row r="8591" spans="1:13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VLOOKUP(B8591,Customers!$A$1:$H$1501, 2,FALSE)</f>
        <v>Customer#000001081</v>
      </c>
      <c r="K8591" t="str">
        <f>VLOOKUP(B8591,Customers!$A$1:$H$1501, 7,FALSE)</f>
        <v>MACHINERY</v>
      </c>
      <c r="L8591" t="str">
        <f>VLOOKUP(B8591,Customers!$A$1:$J$1501, 9,FALSE)</f>
        <v>JAPAN</v>
      </c>
      <c r="M8591" t="str">
        <f>VLOOKUP(B8591,Customers!$A$1:$J$1501, 10,FALSE)</f>
        <v>ASIA</v>
      </c>
    </row>
    <row r="8592" spans="1:13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VLOOKUP(B8592,Customers!$A$1:$H$1501, 2,FALSE)</f>
        <v>Customer#000001354</v>
      </c>
      <c r="K8592" t="str">
        <f>VLOOKUP(B8592,Customers!$A$1:$H$1501, 7,FALSE)</f>
        <v>MACHINERY</v>
      </c>
      <c r="L8592" t="str">
        <f>VLOOKUP(B8592,Customers!$A$1:$J$1501, 9,FALSE)</f>
        <v>JORDAN</v>
      </c>
      <c r="M8592" t="str">
        <f>VLOOKUP(B8592,Customers!$A$1:$J$1501, 10,FALSE)</f>
        <v>MIDDLE EAST</v>
      </c>
    </row>
    <row r="8593" spans="1:13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VLOOKUP(B8593,Customers!$A$1:$H$1501, 2,FALSE)</f>
        <v>Customer#000001228</v>
      </c>
      <c r="K8593" t="str">
        <f>VLOOKUP(B8593,Customers!$A$1:$H$1501, 7,FALSE)</f>
        <v>AUTOMOBILE</v>
      </c>
      <c r="L8593" t="str">
        <f>VLOOKUP(B8593,Customers!$A$1:$J$1501, 9,FALSE)</f>
        <v>JAPAN</v>
      </c>
      <c r="M8593" t="str">
        <f>VLOOKUP(B8593,Customers!$A$1:$J$1501, 10,FALSE)</f>
        <v>ASIA</v>
      </c>
    </row>
    <row r="8594" spans="1:13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VLOOKUP(B8594,Customers!$A$1:$H$1501, 2,FALSE)</f>
        <v>Customer#000000649</v>
      </c>
      <c r="K8594" t="str">
        <f>VLOOKUP(B8594,Customers!$A$1:$H$1501, 7,FALSE)</f>
        <v>BUILDING</v>
      </c>
      <c r="L8594" t="str">
        <f>VLOOKUP(B8594,Customers!$A$1:$J$1501, 9,FALSE)</f>
        <v>IRAQ</v>
      </c>
      <c r="M8594" t="str">
        <f>VLOOKUP(B8594,Customers!$A$1:$J$1501, 10,FALSE)</f>
        <v>MIDDLE EAST</v>
      </c>
    </row>
    <row r="8595" spans="1:13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VLOOKUP(B8595,Customers!$A$1:$H$1501, 2,FALSE)</f>
        <v>Customer#000001121</v>
      </c>
      <c r="K8595" t="str">
        <f>VLOOKUP(B8595,Customers!$A$1:$H$1501, 7,FALSE)</f>
        <v>MACHINERY</v>
      </c>
      <c r="L8595" t="str">
        <f>VLOOKUP(B8595,Customers!$A$1:$J$1501, 9,FALSE)</f>
        <v>SAUDI ARABIA</v>
      </c>
      <c r="M8595" t="str">
        <f>VLOOKUP(B8595,Customers!$A$1:$J$1501, 10,FALSE)</f>
        <v>MIDDLE EAST</v>
      </c>
    </row>
    <row r="8596" spans="1:13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VLOOKUP(B8596,Customers!$A$1:$H$1501, 2,FALSE)</f>
        <v>Customer#000001346</v>
      </c>
      <c r="K8596" t="str">
        <f>VLOOKUP(B8596,Customers!$A$1:$H$1501, 7,FALSE)</f>
        <v>FURNITURE</v>
      </c>
      <c r="L8596" t="str">
        <f>VLOOKUP(B8596,Customers!$A$1:$J$1501, 9,FALSE)</f>
        <v>IRAN</v>
      </c>
      <c r="M8596" t="str">
        <f>VLOOKUP(B8596,Customers!$A$1:$J$1501, 10,FALSE)</f>
        <v>MIDDLE EAST</v>
      </c>
    </row>
    <row r="8597" spans="1:13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VLOOKUP(B8597,Customers!$A$1:$H$1501, 2,FALSE)</f>
        <v>Customer#000001394</v>
      </c>
      <c r="K8597" t="str">
        <f>VLOOKUP(B8597,Customers!$A$1:$H$1501, 7,FALSE)</f>
        <v>MACHINERY</v>
      </c>
      <c r="L8597" t="str">
        <f>VLOOKUP(B8597,Customers!$A$1:$J$1501, 9,FALSE)</f>
        <v>CANADA</v>
      </c>
      <c r="M8597" t="str">
        <f>VLOOKUP(B8597,Customers!$A$1:$J$1501, 10,FALSE)</f>
        <v>AMERICA</v>
      </c>
    </row>
    <row r="8598" spans="1:13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VLOOKUP(B8598,Customers!$A$1:$H$1501, 2,FALSE)</f>
        <v>Customer#000000571</v>
      </c>
      <c r="K8598" t="str">
        <f>VLOOKUP(B8598,Customers!$A$1:$H$1501, 7,FALSE)</f>
        <v>HOUSEHOLD</v>
      </c>
      <c r="L8598" t="str">
        <f>VLOOKUP(B8598,Customers!$A$1:$J$1501, 9,FALSE)</f>
        <v>BRAZIL</v>
      </c>
      <c r="M8598" t="str">
        <f>VLOOKUP(B8598,Customers!$A$1:$J$1501, 10,FALSE)</f>
        <v>AMERICA</v>
      </c>
    </row>
    <row r="8599" spans="1:13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VLOOKUP(B8599,Customers!$A$1:$H$1501, 2,FALSE)</f>
        <v>Customer#000000889</v>
      </c>
      <c r="K8599" t="str">
        <f>VLOOKUP(B8599,Customers!$A$1:$H$1501, 7,FALSE)</f>
        <v>FURNITURE</v>
      </c>
      <c r="L8599" t="str">
        <f>VLOOKUP(B8599,Customers!$A$1:$J$1501, 9,FALSE)</f>
        <v>JORDAN</v>
      </c>
      <c r="M8599" t="str">
        <f>VLOOKUP(B8599,Customers!$A$1:$J$1501, 10,FALSE)</f>
        <v>MIDDLE EAST</v>
      </c>
    </row>
    <row r="8600" spans="1:13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VLOOKUP(B8600,Customers!$A$1:$H$1501, 2,FALSE)</f>
        <v>Customer#000000851</v>
      </c>
      <c r="K8600" t="str">
        <f>VLOOKUP(B8600,Customers!$A$1:$H$1501, 7,FALSE)</f>
        <v>FURNITURE</v>
      </c>
      <c r="L8600" t="str">
        <f>VLOOKUP(B8600,Customers!$A$1:$J$1501, 9,FALSE)</f>
        <v>INDONESIA</v>
      </c>
      <c r="M8600" t="str">
        <f>VLOOKUP(B8600,Customers!$A$1:$J$1501, 10,FALSE)</f>
        <v>ASIA</v>
      </c>
    </row>
    <row r="8601" spans="1:13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VLOOKUP(B8601,Customers!$A$1:$H$1501, 2,FALSE)</f>
        <v>Customer#000000397</v>
      </c>
      <c r="K8601" t="str">
        <f>VLOOKUP(B8601,Customers!$A$1:$H$1501, 7,FALSE)</f>
        <v>FURNITURE</v>
      </c>
      <c r="L8601" t="str">
        <f>VLOOKUP(B8601,Customers!$A$1:$J$1501, 9,FALSE)</f>
        <v>GERMANY</v>
      </c>
      <c r="M8601" t="str">
        <f>VLOOKUP(B8601,Customers!$A$1:$J$1501, 10,FALSE)</f>
        <v>EUROPE</v>
      </c>
    </row>
    <row r="8602" spans="1:13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VLOOKUP(B8602,Customers!$A$1:$H$1501, 2,FALSE)</f>
        <v>Customer#000001288</v>
      </c>
      <c r="K8602" t="str">
        <f>VLOOKUP(B8602,Customers!$A$1:$H$1501, 7,FALSE)</f>
        <v>HOUSEHOLD</v>
      </c>
      <c r="L8602" t="str">
        <f>VLOOKUP(B8602,Customers!$A$1:$J$1501, 9,FALSE)</f>
        <v>CANADA</v>
      </c>
      <c r="M8602" t="str">
        <f>VLOOKUP(B8602,Customers!$A$1:$J$1501, 10,FALSE)</f>
        <v>AMERICA</v>
      </c>
    </row>
    <row r="8603" spans="1:13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VLOOKUP(B8603,Customers!$A$1:$H$1501, 2,FALSE)</f>
        <v>Customer#000001084</v>
      </c>
      <c r="K8603" t="str">
        <f>VLOOKUP(B8603,Customers!$A$1:$H$1501, 7,FALSE)</f>
        <v>FURNITURE</v>
      </c>
      <c r="L8603" t="str">
        <f>VLOOKUP(B8603,Customers!$A$1:$J$1501, 9,FALSE)</f>
        <v>BRAZIL</v>
      </c>
      <c r="M8603" t="str">
        <f>VLOOKUP(B8603,Customers!$A$1:$J$1501, 10,FALSE)</f>
        <v>AMERICA</v>
      </c>
    </row>
    <row r="8604" spans="1:13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VLOOKUP(B8604,Customers!$A$1:$H$1501, 2,FALSE)</f>
        <v>Customer#000000604</v>
      </c>
      <c r="K8604" t="str">
        <f>VLOOKUP(B8604,Customers!$A$1:$H$1501, 7,FALSE)</f>
        <v>HOUSEHOLD</v>
      </c>
      <c r="L8604" t="str">
        <f>VLOOKUP(B8604,Customers!$A$1:$J$1501, 9,FALSE)</f>
        <v>VIETNAM</v>
      </c>
      <c r="M8604" t="str">
        <f>VLOOKUP(B8604,Customers!$A$1:$J$1501, 10,FALSE)</f>
        <v>ASIA</v>
      </c>
    </row>
    <row r="8605" spans="1:13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VLOOKUP(B8605,Customers!$A$1:$H$1501, 2,FALSE)</f>
        <v>Customer#000000554</v>
      </c>
      <c r="K8605" t="str">
        <f>VLOOKUP(B8605,Customers!$A$1:$H$1501, 7,FALSE)</f>
        <v>HOUSEHOLD</v>
      </c>
      <c r="L8605" t="str">
        <f>VLOOKUP(B8605,Customers!$A$1:$J$1501, 9,FALSE)</f>
        <v>BRAZIL</v>
      </c>
      <c r="M8605" t="str">
        <f>VLOOKUP(B8605,Customers!$A$1:$J$1501, 10,FALSE)</f>
        <v>AMERICA</v>
      </c>
    </row>
    <row r="8606" spans="1:13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VLOOKUP(B8606,Customers!$A$1:$H$1501, 2,FALSE)</f>
        <v>Customer#000000823</v>
      </c>
      <c r="K8606" t="str">
        <f>VLOOKUP(B8606,Customers!$A$1:$H$1501, 7,FALSE)</f>
        <v>AUTOMOBILE</v>
      </c>
      <c r="L8606" t="str">
        <f>VLOOKUP(B8606,Customers!$A$1:$J$1501, 9,FALSE)</f>
        <v>ALGERIA</v>
      </c>
      <c r="M8606" t="str">
        <f>VLOOKUP(B8606,Customers!$A$1:$J$1501, 10,FALSE)</f>
        <v>AFRICA</v>
      </c>
    </row>
    <row r="8607" spans="1:13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VLOOKUP(B8607,Customers!$A$1:$H$1501, 2,FALSE)</f>
        <v>Customer#000000667</v>
      </c>
      <c r="K8607" t="str">
        <f>VLOOKUP(B8607,Customers!$A$1:$H$1501, 7,FALSE)</f>
        <v>AUTOMOBILE</v>
      </c>
      <c r="L8607" t="str">
        <f>VLOOKUP(B8607,Customers!$A$1:$J$1501, 9,FALSE)</f>
        <v>FRANCE</v>
      </c>
      <c r="M8607" t="str">
        <f>VLOOKUP(B8607,Customers!$A$1:$J$1501, 10,FALSE)</f>
        <v>EUROPE</v>
      </c>
    </row>
    <row r="8608" spans="1:13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VLOOKUP(B8608,Customers!$A$1:$H$1501, 2,FALSE)</f>
        <v>Customer#000000869</v>
      </c>
      <c r="K8608" t="str">
        <f>VLOOKUP(B8608,Customers!$A$1:$H$1501, 7,FALSE)</f>
        <v>HOUSEHOLD</v>
      </c>
      <c r="L8608" t="str">
        <f>VLOOKUP(B8608,Customers!$A$1:$J$1501, 9,FALSE)</f>
        <v>BRAZIL</v>
      </c>
      <c r="M8608" t="str">
        <f>VLOOKUP(B8608,Customers!$A$1:$J$1501, 10,FALSE)</f>
        <v>AMERICA</v>
      </c>
    </row>
    <row r="8609" spans="1:13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VLOOKUP(B8609,Customers!$A$1:$H$1501, 2,FALSE)</f>
        <v>Customer#000000425</v>
      </c>
      <c r="K8609" t="str">
        <f>VLOOKUP(B8609,Customers!$A$1:$H$1501, 7,FALSE)</f>
        <v>HOUSEHOLD</v>
      </c>
      <c r="L8609" t="str">
        <f>VLOOKUP(B8609,Customers!$A$1:$J$1501, 9,FALSE)</f>
        <v>MOZAMBIQUE</v>
      </c>
      <c r="M8609" t="str">
        <f>VLOOKUP(B8609,Customers!$A$1:$J$1501, 10,FALSE)</f>
        <v>AFRICA</v>
      </c>
    </row>
    <row r="8610" spans="1:13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VLOOKUP(B8610,Customers!$A$1:$H$1501, 2,FALSE)</f>
        <v>Customer#000000502</v>
      </c>
      <c r="K8610" t="str">
        <f>VLOOKUP(B8610,Customers!$A$1:$H$1501, 7,FALSE)</f>
        <v>HOUSEHOLD</v>
      </c>
      <c r="L8610" t="str">
        <f>VLOOKUP(B8610,Customers!$A$1:$J$1501, 9,FALSE)</f>
        <v>IRAQ</v>
      </c>
      <c r="M8610" t="str">
        <f>VLOOKUP(B8610,Customers!$A$1:$J$1501, 10,FALSE)</f>
        <v>MIDDLE EAST</v>
      </c>
    </row>
    <row r="8611" spans="1:13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VLOOKUP(B8611,Customers!$A$1:$H$1501, 2,FALSE)</f>
        <v>Customer#000000301</v>
      </c>
      <c r="K8611" t="str">
        <f>VLOOKUP(B8611,Customers!$A$1:$H$1501, 7,FALSE)</f>
        <v>HOUSEHOLD</v>
      </c>
      <c r="L8611" t="str">
        <f>VLOOKUP(B8611,Customers!$A$1:$J$1501, 9,FALSE)</f>
        <v>GERMANY</v>
      </c>
      <c r="M8611" t="str">
        <f>VLOOKUP(B8611,Customers!$A$1:$J$1501, 10,FALSE)</f>
        <v>EUROPE</v>
      </c>
    </row>
    <row r="8612" spans="1:13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VLOOKUP(B8612,Customers!$A$1:$H$1501, 2,FALSE)</f>
        <v>Customer#000000782</v>
      </c>
      <c r="K8612" t="str">
        <f>VLOOKUP(B8612,Customers!$A$1:$H$1501, 7,FALSE)</f>
        <v>AUTOMOBILE</v>
      </c>
      <c r="L8612" t="str">
        <f>VLOOKUP(B8612,Customers!$A$1:$J$1501, 9,FALSE)</f>
        <v>ROMANIA</v>
      </c>
      <c r="M8612" t="str">
        <f>VLOOKUP(B8612,Customers!$A$1:$J$1501, 10,FALSE)</f>
        <v>EUROPE</v>
      </c>
    </row>
    <row r="8613" spans="1:13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VLOOKUP(B8613,Customers!$A$1:$H$1501, 2,FALSE)</f>
        <v>Customer#000000956</v>
      </c>
      <c r="K8613" t="str">
        <f>VLOOKUP(B8613,Customers!$A$1:$H$1501, 7,FALSE)</f>
        <v>HOUSEHOLD</v>
      </c>
      <c r="L8613" t="str">
        <f>VLOOKUP(B8613,Customers!$A$1:$J$1501, 9,FALSE)</f>
        <v>SAUDI ARABIA</v>
      </c>
      <c r="M8613" t="str">
        <f>VLOOKUP(B8613,Customers!$A$1:$J$1501, 10,FALSE)</f>
        <v>MIDDLE EAST</v>
      </c>
    </row>
    <row r="8614" spans="1:13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VLOOKUP(B8614,Customers!$A$1:$H$1501, 2,FALSE)</f>
        <v>Customer#000000769</v>
      </c>
      <c r="K8614" t="str">
        <f>VLOOKUP(B8614,Customers!$A$1:$H$1501, 7,FALSE)</f>
        <v>HOUSEHOLD</v>
      </c>
      <c r="L8614" t="str">
        <f>VLOOKUP(B8614,Customers!$A$1:$J$1501, 9,FALSE)</f>
        <v>ETHIOPIA</v>
      </c>
      <c r="M8614" t="str">
        <f>VLOOKUP(B8614,Customers!$A$1:$J$1501, 10,FALSE)</f>
        <v>AFRICA</v>
      </c>
    </row>
    <row r="8615" spans="1:13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VLOOKUP(B8615,Customers!$A$1:$H$1501, 2,FALSE)</f>
        <v>Customer#000001102</v>
      </c>
      <c r="K8615" t="str">
        <f>VLOOKUP(B8615,Customers!$A$1:$H$1501, 7,FALSE)</f>
        <v>HOUSEHOLD</v>
      </c>
      <c r="L8615" t="str">
        <f>VLOOKUP(B8615,Customers!$A$1:$J$1501, 9,FALSE)</f>
        <v>UNITED STATES</v>
      </c>
      <c r="M8615" t="str">
        <f>VLOOKUP(B8615,Customers!$A$1:$J$1501, 10,FALSE)</f>
        <v>AMERICA</v>
      </c>
    </row>
    <row r="8616" spans="1:13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VLOOKUP(B8616,Customers!$A$1:$H$1501, 2,FALSE)</f>
        <v>Customer#000001045</v>
      </c>
      <c r="K8616" t="str">
        <f>VLOOKUP(B8616,Customers!$A$1:$H$1501, 7,FALSE)</f>
        <v>HOUSEHOLD</v>
      </c>
      <c r="L8616" t="str">
        <f>VLOOKUP(B8616,Customers!$A$1:$J$1501, 9,FALSE)</f>
        <v>SAUDI ARABIA</v>
      </c>
      <c r="M8616" t="str">
        <f>VLOOKUP(B8616,Customers!$A$1:$J$1501, 10,FALSE)</f>
        <v>MIDDLE EAST</v>
      </c>
    </row>
    <row r="8617" spans="1:13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VLOOKUP(B8617,Customers!$A$1:$H$1501, 2,FALSE)</f>
        <v>Customer#000000917</v>
      </c>
      <c r="K8617" t="str">
        <f>VLOOKUP(B8617,Customers!$A$1:$H$1501, 7,FALSE)</f>
        <v>HOUSEHOLD</v>
      </c>
      <c r="L8617" t="str">
        <f>VLOOKUP(B8617,Customers!$A$1:$J$1501, 9,FALSE)</f>
        <v>ARGENTINA</v>
      </c>
      <c r="M8617" t="str">
        <f>VLOOKUP(B8617,Customers!$A$1:$J$1501, 10,FALSE)</f>
        <v>AMERICA</v>
      </c>
    </row>
    <row r="8618" spans="1:13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VLOOKUP(B8618,Customers!$A$1:$H$1501, 2,FALSE)</f>
        <v>Customer#000000844</v>
      </c>
      <c r="K8618" t="str">
        <f>VLOOKUP(B8618,Customers!$A$1:$H$1501, 7,FALSE)</f>
        <v>BUILDING</v>
      </c>
      <c r="L8618" t="str">
        <f>VLOOKUP(B8618,Customers!$A$1:$J$1501, 9,FALSE)</f>
        <v>IRAQ</v>
      </c>
      <c r="M8618" t="str">
        <f>VLOOKUP(B8618,Customers!$A$1:$J$1501, 10,FALSE)</f>
        <v>MIDDLE EAST</v>
      </c>
    </row>
    <row r="8619" spans="1:13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VLOOKUP(B8619,Customers!$A$1:$H$1501, 2,FALSE)</f>
        <v>Customer#000000550</v>
      </c>
      <c r="K8619" t="str">
        <f>VLOOKUP(B8619,Customers!$A$1:$H$1501, 7,FALSE)</f>
        <v>FURNITURE</v>
      </c>
      <c r="L8619" t="str">
        <f>VLOOKUP(B8619,Customers!$A$1:$J$1501, 9,FALSE)</f>
        <v>PERU</v>
      </c>
      <c r="M8619" t="str">
        <f>VLOOKUP(B8619,Customers!$A$1:$J$1501, 10,FALSE)</f>
        <v>AMERICA</v>
      </c>
    </row>
    <row r="8620" spans="1:13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VLOOKUP(B8620,Customers!$A$1:$H$1501, 2,FALSE)</f>
        <v>Customer#000000067</v>
      </c>
      <c r="K8620" t="str">
        <f>VLOOKUP(B8620,Customers!$A$1:$H$1501, 7,FALSE)</f>
        <v>MACHINERY</v>
      </c>
      <c r="L8620" t="str">
        <f>VLOOKUP(B8620,Customers!$A$1:$J$1501, 9,FALSE)</f>
        <v>INDONESIA</v>
      </c>
      <c r="M8620" t="str">
        <f>VLOOKUP(B8620,Customers!$A$1:$J$1501, 10,FALSE)</f>
        <v>ASIA</v>
      </c>
    </row>
    <row r="8621" spans="1:13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VLOOKUP(B8621,Customers!$A$1:$H$1501, 2,FALSE)</f>
        <v>Customer#000000188</v>
      </c>
      <c r="K8621" t="str">
        <f>VLOOKUP(B8621,Customers!$A$1:$H$1501, 7,FALSE)</f>
        <v>BUILDING</v>
      </c>
      <c r="L8621" t="str">
        <f>VLOOKUP(B8621,Customers!$A$1:$J$1501, 9,FALSE)</f>
        <v>ETHIOPIA</v>
      </c>
      <c r="M8621" t="str">
        <f>VLOOKUP(B8621,Customers!$A$1:$J$1501, 10,FALSE)</f>
        <v>AFRICA</v>
      </c>
    </row>
    <row r="8622" spans="1:13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VLOOKUP(B8622,Customers!$A$1:$H$1501, 2,FALSE)</f>
        <v>Customer#000000937</v>
      </c>
      <c r="K8622" t="str">
        <f>VLOOKUP(B8622,Customers!$A$1:$H$1501, 7,FALSE)</f>
        <v>AUTOMOBILE</v>
      </c>
      <c r="L8622" t="str">
        <f>VLOOKUP(B8622,Customers!$A$1:$J$1501, 9,FALSE)</f>
        <v>UNITED KINGDOM</v>
      </c>
      <c r="M8622" t="str">
        <f>VLOOKUP(B8622,Customers!$A$1:$J$1501, 10,FALSE)</f>
        <v>EUROPE</v>
      </c>
    </row>
    <row r="8623" spans="1:13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VLOOKUP(B8623,Customers!$A$1:$H$1501, 2,FALSE)</f>
        <v>Customer#000000247</v>
      </c>
      <c r="K8623" t="str">
        <f>VLOOKUP(B8623,Customers!$A$1:$H$1501, 7,FALSE)</f>
        <v>HOUSEHOLD</v>
      </c>
      <c r="L8623" t="str">
        <f>VLOOKUP(B8623,Customers!$A$1:$J$1501, 9,FALSE)</f>
        <v>SAUDI ARABIA</v>
      </c>
      <c r="M8623" t="str">
        <f>VLOOKUP(B8623,Customers!$A$1:$J$1501, 10,FALSE)</f>
        <v>MIDDLE EAST</v>
      </c>
    </row>
    <row r="8624" spans="1:13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VLOOKUP(B8624,Customers!$A$1:$H$1501, 2,FALSE)</f>
        <v>Customer#000000154</v>
      </c>
      <c r="K8624" t="str">
        <f>VLOOKUP(B8624,Customers!$A$1:$H$1501, 7,FALSE)</f>
        <v>FURNITURE</v>
      </c>
      <c r="L8624" t="str">
        <f>VLOOKUP(B8624,Customers!$A$1:$J$1501, 9,FALSE)</f>
        <v>ROMANIA</v>
      </c>
      <c r="M8624" t="str">
        <f>VLOOKUP(B8624,Customers!$A$1:$J$1501, 10,FALSE)</f>
        <v>EUROPE</v>
      </c>
    </row>
    <row r="8625" spans="1:13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VLOOKUP(B8625,Customers!$A$1:$H$1501, 2,FALSE)</f>
        <v>Customer#000000326</v>
      </c>
      <c r="K8625" t="str">
        <f>VLOOKUP(B8625,Customers!$A$1:$H$1501, 7,FALSE)</f>
        <v>HOUSEHOLD</v>
      </c>
      <c r="L8625" t="str">
        <f>VLOOKUP(B8625,Customers!$A$1:$J$1501, 9,FALSE)</f>
        <v>BRAZIL</v>
      </c>
      <c r="M8625" t="str">
        <f>VLOOKUP(B8625,Customers!$A$1:$J$1501, 10,FALSE)</f>
        <v>AMERICA</v>
      </c>
    </row>
    <row r="8626" spans="1:13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VLOOKUP(B8626,Customers!$A$1:$H$1501, 2,FALSE)</f>
        <v>Customer#000000646</v>
      </c>
      <c r="K8626" t="str">
        <f>VLOOKUP(B8626,Customers!$A$1:$H$1501, 7,FALSE)</f>
        <v>HOUSEHOLD</v>
      </c>
      <c r="L8626" t="str">
        <f>VLOOKUP(B8626,Customers!$A$1:$J$1501, 9,FALSE)</f>
        <v>BRAZIL</v>
      </c>
      <c r="M8626" t="str">
        <f>VLOOKUP(B8626,Customers!$A$1:$J$1501, 10,FALSE)</f>
        <v>AMERICA</v>
      </c>
    </row>
    <row r="8627" spans="1:13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VLOOKUP(B8627,Customers!$A$1:$H$1501, 2,FALSE)</f>
        <v>Customer#000001276</v>
      </c>
      <c r="K8627" t="str">
        <f>VLOOKUP(B8627,Customers!$A$1:$H$1501, 7,FALSE)</f>
        <v>AUTOMOBILE</v>
      </c>
      <c r="L8627" t="str">
        <f>VLOOKUP(B8627,Customers!$A$1:$J$1501, 9,FALSE)</f>
        <v>MOZAMBIQUE</v>
      </c>
      <c r="M8627" t="str">
        <f>VLOOKUP(B8627,Customers!$A$1:$J$1501, 10,FALSE)</f>
        <v>AFRICA</v>
      </c>
    </row>
    <row r="8628" spans="1:13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VLOOKUP(B8628,Customers!$A$1:$H$1501, 2,FALSE)</f>
        <v>Customer#000001219</v>
      </c>
      <c r="K8628" t="str">
        <f>VLOOKUP(B8628,Customers!$A$1:$H$1501, 7,FALSE)</f>
        <v>FURNITURE</v>
      </c>
      <c r="L8628" t="str">
        <f>VLOOKUP(B8628,Customers!$A$1:$J$1501, 9,FALSE)</f>
        <v>EGYPT</v>
      </c>
      <c r="M8628" t="str">
        <f>VLOOKUP(B8628,Customers!$A$1:$J$1501, 10,FALSE)</f>
        <v>MIDDLE EAST</v>
      </c>
    </row>
    <row r="8629" spans="1:13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VLOOKUP(B8629,Customers!$A$1:$H$1501, 2,FALSE)</f>
        <v>Customer#000001333</v>
      </c>
      <c r="K8629" t="str">
        <f>VLOOKUP(B8629,Customers!$A$1:$H$1501, 7,FALSE)</f>
        <v>AUTOMOBILE</v>
      </c>
      <c r="L8629" t="str">
        <f>VLOOKUP(B8629,Customers!$A$1:$J$1501, 9,FALSE)</f>
        <v>BRAZIL</v>
      </c>
      <c r="M8629" t="str">
        <f>VLOOKUP(B8629,Customers!$A$1:$J$1501, 10,FALSE)</f>
        <v>AMERICA</v>
      </c>
    </row>
    <row r="8630" spans="1:13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VLOOKUP(B8630,Customers!$A$1:$H$1501, 2,FALSE)</f>
        <v>Customer#000000431</v>
      </c>
      <c r="K8630" t="str">
        <f>VLOOKUP(B8630,Customers!$A$1:$H$1501, 7,FALSE)</f>
        <v>HOUSEHOLD</v>
      </c>
      <c r="L8630" t="str">
        <f>VLOOKUP(B8630,Customers!$A$1:$J$1501, 9,FALSE)</f>
        <v>FRANCE</v>
      </c>
      <c r="M8630" t="str">
        <f>VLOOKUP(B8630,Customers!$A$1:$J$1501, 10,FALSE)</f>
        <v>EUROPE</v>
      </c>
    </row>
    <row r="8631" spans="1:13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VLOOKUP(B8631,Customers!$A$1:$H$1501, 2,FALSE)</f>
        <v>Customer#000000635</v>
      </c>
      <c r="K8631" t="str">
        <f>VLOOKUP(B8631,Customers!$A$1:$H$1501, 7,FALSE)</f>
        <v>AUTOMOBILE</v>
      </c>
      <c r="L8631" t="str">
        <f>VLOOKUP(B8631,Customers!$A$1:$J$1501, 9,FALSE)</f>
        <v>BRAZIL</v>
      </c>
      <c r="M8631" t="str">
        <f>VLOOKUP(B8631,Customers!$A$1:$J$1501, 10,FALSE)</f>
        <v>AMERICA</v>
      </c>
    </row>
    <row r="8632" spans="1:13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VLOOKUP(B8632,Customers!$A$1:$H$1501, 2,FALSE)</f>
        <v>Customer#000001412</v>
      </c>
      <c r="K8632" t="str">
        <f>VLOOKUP(B8632,Customers!$A$1:$H$1501, 7,FALSE)</f>
        <v>BUILDING</v>
      </c>
      <c r="L8632" t="str">
        <f>VLOOKUP(B8632,Customers!$A$1:$J$1501, 9,FALSE)</f>
        <v>IRAN</v>
      </c>
      <c r="M8632" t="str">
        <f>VLOOKUP(B8632,Customers!$A$1:$J$1501, 10,FALSE)</f>
        <v>MIDDLE EAST</v>
      </c>
    </row>
    <row r="8633" spans="1:13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VLOOKUP(B8633,Customers!$A$1:$H$1501, 2,FALSE)</f>
        <v>Customer#000001349</v>
      </c>
      <c r="K8633" t="str">
        <f>VLOOKUP(B8633,Customers!$A$1:$H$1501, 7,FALSE)</f>
        <v>AUTOMOBILE</v>
      </c>
      <c r="L8633" t="str">
        <f>VLOOKUP(B8633,Customers!$A$1:$J$1501, 9,FALSE)</f>
        <v>CHINA</v>
      </c>
      <c r="M8633" t="str">
        <f>VLOOKUP(B8633,Customers!$A$1:$J$1501, 10,FALSE)</f>
        <v>ASIA</v>
      </c>
    </row>
    <row r="8634" spans="1:13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VLOOKUP(B8634,Customers!$A$1:$H$1501, 2,FALSE)</f>
        <v>Customer#000000050</v>
      </c>
      <c r="K8634" t="str">
        <f>VLOOKUP(B8634,Customers!$A$1:$H$1501, 7,FALSE)</f>
        <v>MACHINERY</v>
      </c>
      <c r="L8634" t="str">
        <f>VLOOKUP(B8634,Customers!$A$1:$J$1501, 9,FALSE)</f>
        <v>FRANCE</v>
      </c>
      <c r="M8634" t="str">
        <f>VLOOKUP(B8634,Customers!$A$1:$J$1501, 10,FALSE)</f>
        <v>EUROPE</v>
      </c>
    </row>
    <row r="8635" spans="1:13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VLOOKUP(B8635,Customers!$A$1:$H$1501, 2,FALSE)</f>
        <v>Customer#000001321</v>
      </c>
      <c r="K8635" t="str">
        <f>VLOOKUP(B8635,Customers!$A$1:$H$1501, 7,FALSE)</f>
        <v>FURNITURE</v>
      </c>
      <c r="L8635" t="str">
        <f>VLOOKUP(B8635,Customers!$A$1:$J$1501, 9,FALSE)</f>
        <v>IRAN</v>
      </c>
      <c r="M8635" t="str">
        <f>VLOOKUP(B8635,Customers!$A$1:$J$1501, 10,FALSE)</f>
        <v>MIDDLE EAST</v>
      </c>
    </row>
    <row r="8636" spans="1:13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VLOOKUP(B8636,Customers!$A$1:$H$1501, 2,FALSE)</f>
        <v>Customer#000001295</v>
      </c>
      <c r="K8636" t="str">
        <f>VLOOKUP(B8636,Customers!$A$1:$H$1501, 7,FALSE)</f>
        <v>BUILDING</v>
      </c>
      <c r="L8636" t="str">
        <f>VLOOKUP(B8636,Customers!$A$1:$J$1501, 9,FALSE)</f>
        <v>UNITED STATES</v>
      </c>
      <c r="M8636" t="str">
        <f>VLOOKUP(B8636,Customers!$A$1:$J$1501, 10,FALSE)</f>
        <v>AMERICA</v>
      </c>
    </row>
    <row r="8637" spans="1:13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VLOOKUP(B8637,Customers!$A$1:$H$1501, 2,FALSE)</f>
        <v>Customer#000001468</v>
      </c>
      <c r="K8637" t="str">
        <f>VLOOKUP(B8637,Customers!$A$1:$H$1501, 7,FALSE)</f>
        <v>BUILDING</v>
      </c>
      <c r="L8637" t="str">
        <f>VLOOKUP(B8637,Customers!$A$1:$J$1501, 9,FALSE)</f>
        <v>JAPAN</v>
      </c>
      <c r="M8637" t="str">
        <f>VLOOKUP(B8637,Customers!$A$1:$J$1501, 10,FALSE)</f>
        <v>ASIA</v>
      </c>
    </row>
    <row r="8638" spans="1:13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VLOOKUP(B8638,Customers!$A$1:$H$1501, 2,FALSE)</f>
        <v>Customer#000000691</v>
      </c>
      <c r="K8638" t="str">
        <f>VLOOKUP(B8638,Customers!$A$1:$H$1501, 7,FALSE)</f>
        <v>MACHINERY</v>
      </c>
      <c r="L8638" t="str">
        <f>VLOOKUP(B8638,Customers!$A$1:$J$1501, 9,FALSE)</f>
        <v>MOZAMBIQUE</v>
      </c>
      <c r="M8638" t="str">
        <f>VLOOKUP(B8638,Customers!$A$1:$J$1501, 10,FALSE)</f>
        <v>AFRICA</v>
      </c>
    </row>
    <row r="8639" spans="1:13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VLOOKUP(B8639,Customers!$A$1:$H$1501, 2,FALSE)</f>
        <v>Customer#000000698</v>
      </c>
      <c r="K8639" t="str">
        <f>VLOOKUP(B8639,Customers!$A$1:$H$1501, 7,FALSE)</f>
        <v>BUILDING</v>
      </c>
      <c r="L8639" t="str">
        <f>VLOOKUP(B8639,Customers!$A$1:$J$1501, 9,FALSE)</f>
        <v>UNITED KINGDOM</v>
      </c>
      <c r="M8639" t="str">
        <f>VLOOKUP(B8639,Customers!$A$1:$J$1501, 10,FALSE)</f>
        <v>EUROPE</v>
      </c>
    </row>
    <row r="8640" spans="1:13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VLOOKUP(B8640,Customers!$A$1:$H$1501, 2,FALSE)</f>
        <v>Customer#000000817</v>
      </c>
      <c r="K8640" t="str">
        <f>VLOOKUP(B8640,Customers!$A$1:$H$1501, 7,FALSE)</f>
        <v>MACHINERY</v>
      </c>
      <c r="L8640" t="str">
        <f>VLOOKUP(B8640,Customers!$A$1:$J$1501, 9,FALSE)</f>
        <v>ALGERIA</v>
      </c>
      <c r="M8640" t="str">
        <f>VLOOKUP(B8640,Customers!$A$1:$J$1501, 10,FALSE)</f>
        <v>AFRICA</v>
      </c>
    </row>
    <row r="8641" spans="1:13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VLOOKUP(B8641,Customers!$A$1:$H$1501, 2,FALSE)</f>
        <v>Customer#000000208</v>
      </c>
      <c r="K8641" t="str">
        <f>VLOOKUP(B8641,Customers!$A$1:$H$1501, 7,FALSE)</f>
        <v>MACHINERY</v>
      </c>
      <c r="L8641" t="str">
        <f>VLOOKUP(B8641,Customers!$A$1:$J$1501, 9,FALSE)</f>
        <v>ROMANIA</v>
      </c>
      <c r="M8641" t="str">
        <f>VLOOKUP(B8641,Customers!$A$1:$J$1501, 10,FALSE)</f>
        <v>EUROPE</v>
      </c>
    </row>
    <row r="8642" spans="1:13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VLOOKUP(B8642,Customers!$A$1:$H$1501, 2,FALSE)</f>
        <v>Customer#000001049</v>
      </c>
      <c r="K8642" t="str">
        <f>VLOOKUP(B8642,Customers!$A$1:$H$1501, 7,FALSE)</f>
        <v>MACHINERY</v>
      </c>
      <c r="L8642" t="str">
        <f>VLOOKUP(B8642,Customers!$A$1:$J$1501, 9,FALSE)</f>
        <v>INDONESIA</v>
      </c>
      <c r="M8642" t="str">
        <f>VLOOKUP(B8642,Customers!$A$1:$J$1501, 10,FALSE)</f>
        <v>ASIA</v>
      </c>
    </row>
    <row r="8643" spans="1:13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VLOOKUP(B8643,Customers!$A$1:$H$1501, 2,FALSE)</f>
        <v>Customer#000000149</v>
      </c>
      <c r="K8643" t="str">
        <f>VLOOKUP(B8643,Customers!$A$1:$H$1501, 7,FALSE)</f>
        <v>AUTOMOBILE</v>
      </c>
      <c r="L8643" t="str">
        <f>VLOOKUP(B8643,Customers!$A$1:$J$1501, 9,FALSE)</f>
        <v>ROMANIA</v>
      </c>
      <c r="M8643" t="str">
        <f>VLOOKUP(B8643,Customers!$A$1:$J$1501, 10,FALSE)</f>
        <v>EUROPE</v>
      </c>
    </row>
    <row r="8644" spans="1:13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VLOOKUP(B8644,Customers!$A$1:$H$1501, 2,FALSE)</f>
        <v>Customer#000000665</v>
      </c>
      <c r="K8644" t="str">
        <f>VLOOKUP(B8644,Customers!$A$1:$H$1501, 7,FALSE)</f>
        <v>BUILDING</v>
      </c>
      <c r="L8644" t="str">
        <f>VLOOKUP(B8644,Customers!$A$1:$J$1501, 9,FALSE)</f>
        <v>RUSSIA</v>
      </c>
      <c r="M8644" t="str">
        <f>VLOOKUP(B8644,Customers!$A$1:$J$1501, 10,FALSE)</f>
        <v>EUROPE</v>
      </c>
    </row>
    <row r="8645" spans="1:13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VLOOKUP(B8645,Customers!$A$1:$H$1501, 2,FALSE)</f>
        <v>Customer#000000986</v>
      </c>
      <c r="K8645" t="str">
        <f>VLOOKUP(B8645,Customers!$A$1:$H$1501, 7,FALSE)</f>
        <v>BUILDING</v>
      </c>
      <c r="L8645" t="str">
        <f>VLOOKUP(B8645,Customers!$A$1:$J$1501, 9,FALSE)</f>
        <v>ARGENTINA</v>
      </c>
      <c r="M8645" t="str">
        <f>VLOOKUP(B8645,Customers!$A$1:$J$1501, 10,FALSE)</f>
        <v>AMERICA</v>
      </c>
    </row>
    <row r="8646" spans="1:13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VLOOKUP(B8646,Customers!$A$1:$H$1501, 2,FALSE)</f>
        <v>Customer#000001339</v>
      </c>
      <c r="K8646" t="str">
        <f>VLOOKUP(B8646,Customers!$A$1:$H$1501, 7,FALSE)</f>
        <v>MACHINERY</v>
      </c>
      <c r="L8646" t="str">
        <f>VLOOKUP(B8646,Customers!$A$1:$J$1501, 9,FALSE)</f>
        <v>EGYPT</v>
      </c>
      <c r="M8646" t="str">
        <f>VLOOKUP(B8646,Customers!$A$1:$J$1501, 10,FALSE)</f>
        <v>MIDDLE EAST</v>
      </c>
    </row>
    <row r="8647" spans="1:13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VLOOKUP(B8647,Customers!$A$1:$H$1501, 2,FALSE)</f>
        <v>Customer#000000379</v>
      </c>
      <c r="K8647" t="str">
        <f>VLOOKUP(B8647,Customers!$A$1:$H$1501, 7,FALSE)</f>
        <v>AUTOMOBILE</v>
      </c>
      <c r="L8647" t="str">
        <f>VLOOKUP(B8647,Customers!$A$1:$J$1501, 9,FALSE)</f>
        <v>GERMANY</v>
      </c>
      <c r="M8647" t="str">
        <f>VLOOKUP(B8647,Customers!$A$1:$J$1501, 10,FALSE)</f>
        <v>EUROPE</v>
      </c>
    </row>
    <row r="8648" spans="1:13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VLOOKUP(B8648,Customers!$A$1:$H$1501, 2,FALSE)</f>
        <v>Customer#000000700</v>
      </c>
      <c r="K8648" t="str">
        <f>VLOOKUP(B8648,Customers!$A$1:$H$1501, 7,FALSE)</f>
        <v>MACHINERY</v>
      </c>
      <c r="L8648" t="str">
        <f>VLOOKUP(B8648,Customers!$A$1:$J$1501, 9,FALSE)</f>
        <v>ALGERIA</v>
      </c>
      <c r="M8648" t="str">
        <f>VLOOKUP(B8648,Customers!$A$1:$J$1501, 10,FALSE)</f>
        <v>AFRICA</v>
      </c>
    </row>
    <row r="8649" spans="1:13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VLOOKUP(B8649,Customers!$A$1:$H$1501, 2,FALSE)</f>
        <v>Customer#000000253</v>
      </c>
      <c r="K8649" t="str">
        <f>VLOOKUP(B8649,Customers!$A$1:$H$1501, 7,FALSE)</f>
        <v>AUTOMOBILE</v>
      </c>
      <c r="L8649" t="str">
        <f>VLOOKUP(B8649,Customers!$A$1:$J$1501, 9,FALSE)</f>
        <v>MOROCCO</v>
      </c>
      <c r="M8649" t="str">
        <f>VLOOKUP(B8649,Customers!$A$1:$J$1501, 10,FALSE)</f>
        <v>AFRICA</v>
      </c>
    </row>
    <row r="8650" spans="1:13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VLOOKUP(B8650,Customers!$A$1:$H$1501, 2,FALSE)</f>
        <v>Customer#000001129</v>
      </c>
      <c r="K8650" t="str">
        <f>VLOOKUP(B8650,Customers!$A$1:$H$1501, 7,FALSE)</f>
        <v>HOUSEHOLD</v>
      </c>
      <c r="L8650" t="str">
        <f>VLOOKUP(B8650,Customers!$A$1:$J$1501, 9,FALSE)</f>
        <v>INDIA</v>
      </c>
      <c r="M8650" t="str">
        <f>VLOOKUP(B8650,Customers!$A$1:$J$1501, 10,FALSE)</f>
        <v>ASIA</v>
      </c>
    </row>
    <row r="8651" spans="1:13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VLOOKUP(B8651,Customers!$A$1:$H$1501, 2,FALSE)</f>
        <v>Customer#000001265</v>
      </c>
      <c r="K8651" t="str">
        <f>VLOOKUP(B8651,Customers!$A$1:$H$1501, 7,FALSE)</f>
        <v>MACHINERY</v>
      </c>
      <c r="L8651" t="str">
        <f>VLOOKUP(B8651,Customers!$A$1:$J$1501, 9,FALSE)</f>
        <v>UNITED STATES</v>
      </c>
      <c r="M8651" t="str">
        <f>VLOOKUP(B8651,Customers!$A$1:$J$1501, 10,FALSE)</f>
        <v>AMERICA</v>
      </c>
    </row>
    <row r="8652" spans="1:13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VLOOKUP(B8652,Customers!$A$1:$H$1501, 2,FALSE)</f>
        <v>Customer#000001490</v>
      </c>
      <c r="K8652" t="str">
        <f>VLOOKUP(B8652,Customers!$A$1:$H$1501, 7,FALSE)</f>
        <v>MACHINERY</v>
      </c>
      <c r="L8652" t="str">
        <f>VLOOKUP(B8652,Customers!$A$1:$J$1501, 9,FALSE)</f>
        <v>SAUDI ARABIA</v>
      </c>
      <c r="M8652" t="str">
        <f>VLOOKUP(B8652,Customers!$A$1:$J$1501, 10,FALSE)</f>
        <v>MIDDLE EAST</v>
      </c>
    </row>
    <row r="8653" spans="1:13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VLOOKUP(B8653,Customers!$A$1:$H$1501, 2,FALSE)</f>
        <v>Customer#000000091</v>
      </c>
      <c r="K8653" t="str">
        <f>VLOOKUP(B8653,Customers!$A$1:$H$1501, 7,FALSE)</f>
        <v>AUTOMOBILE</v>
      </c>
      <c r="L8653" t="str">
        <f>VLOOKUP(B8653,Customers!$A$1:$J$1501, 9,FALSE)</f>
        <v>INDIA</v>
      </c>
      <c r="M8653" t="str">
        <f>VLOOKUP(B8653,Customers!$A$1:$J$1501, 10,FALSE)</f>
        <v>ASIA</v>
      </c>
    </row>
    <row r="8654" spans="1:13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VLOOKUP(B8654,Customers!$A$1:$H$1501, 2,FALSE)</f>
        <v>Customer#000001303</v>
      </c>
      <c r="K8654" t="str">
        <f>VLOOKUP(B8654,Customers!$A$1:$H$1501, 7,FALSE)</f>
        <v>MACHINERY</v>
      </c>
      <c r="L8654" t="str">
        <f>VLOOKUP(B8654,Customers!$A$1:$J$1501, 9,FALSE)</f>
        <v>ETHIOPIA</v>
      </c>
      <c r="M8654" t="str">
        <f>VLOOKUP(B8654,Customers!$A$1:$J$1501, 10,FALSE)</f>
        <v>AFRICA</v>
      </c>
    </row>
    <row r="8655" spans="1:13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VLOOKUP(B8655,Customers!$A$1:$H$1501, 2,FALSE)</f>
        <v>Customer#000000472</v>
      </c>
      <c r="K8655" t="str">
        <f>VLOOKUP(B8655,Customers!$A$1:$H$1501, 7,FALSE)</f>
        <v>MACHINERY</v>
      </c>
      <c r="L8655" t="str">
        <f>VLOOKUP(B8655,Customers!$A$1:$J$1501, 9,FALSE)</f>
        <v>JAPAN</v>
      </c>
      <c r="M8655" t="str">
        <f>VLOOKUP(B8655,Customers!$A$1:$J$1501, 10,FALSE)</f>
        <v>ASIA</v>
      </c>
    </row>
    <row r="8656" spans="1:13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VLOOKUP(B8656,Customers!$A$1:$H$1501, 2,FALSE)</f>
        <v>Customer#000001099</v>
      </c>
      <c r="K8656" t="str">
        <f>VLOOKUP(B8656,Customers!$A$1:$H$1501, 7,FALSE)</f>
        <v>AUTOMOBILE</v>
      </c>
      <c r="L8656" t="str">
        <f>VLOOKUP(B8656,Customers!$A$1:$J$1501, 9,FALSE)</f>
        <v>ARGENTINA</v>
      </c>
      <c r="M8656" t="str">
        <f>VLOOKUP(B8656,Customers!$A$1:$J$1501, 10,FALSE)</f>
        <v>AMERICA</v>
      </c>
    </row>
    <row r="8657" spans="1:13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VLOOKUP(B8657,Customers!$A$1:$H$1501, 2,FALSE)</f>
        <v>Customer#000000634</v>
      </c>
      <c r="K8657" t="str">
        <f>VLOOKUP(B8657,Customers!$A$1:$H$1501, 7,FALSE)</f>
        <v>FURNITURE</v>
      </c>
      <c r="L8657" t="str">
        <f>VLOOKUP(B8657,Customers!$A$1:$J$1501, 9,FALSE)</f>
        <v>SAUDI ARABIA</v>
      </c>
      <c r="M8657" t="str">
        <f>VLOOKUP(B8657,Customers!$A$1:$J$1501, 10,FALSE)</f>
        <v>MIDDLE EAST</v>
      </c>
    </row>
    <row r="8658" spans="1:13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VLOOKUP(B8658,Customers!$A$1:$H$1501, 2,FALSE)</f>
        <v>Customer#000001105</v>
      </c>
      <c r="K8658" t="str">
        <f>VLOOKUP(B8658,Customers!$A$1:$H$1501, 7,FALSE)</f>
        <v>FURNITURE</v>
      </c>
      <c r="L8658" t="str">
        <f>VLOOKUP(B8658,Customers!$A$1:$J$1501, 9,FALSE)</f>
        <v>RUSSIA</v>
      </c>
      <c r="M8658" t="str">
        <f>VLOOKUP(B8658,Customers!$A$1:$J$1501, 10,FALSE)</f>
        <v>EUROPE</v>
      </c>
    </row>
    <row r="8659" spans="1:13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VLOOKUP(B8659,Customers!$A$1:$H$1501, 2,FALSE)</f>
        <v>Customer#000000400</v>
      </c>
      <c r="K8659" t="str">
        <f>VLOOKUP(B8659,Customers!$A$1:$H$1501, 7,FALSE)</f>
        <v>BUILDING</v>
      </c>
      <c r="L8659" t="str">
        <f>VLOOKUP(B8659,Customers!$A$1:$J$1501, 9,FALSE)</f>
        <v>KENYA</v>
      </c>
      <c r="M8659" t="str">
        <f>VLOOKUP(B8659,Customers!$A$1:$J$1501, 10,FALSE)</f>
        <v>AFRICA</v>
      </c>
    </row>
    <row r="8660" spans="1:13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VLOOKUP(B8660,Customers!$A$1:$H$1501, 2,FALSE)</f>
        <v>Customer#000000772</v>
      </c>
      <c r="K8660" t="str">
        <f>VLOOKUP(B8660,Customers!$A$1:$H$1501, 7,FALSE)</f>
        <v>MACHINERY</v>
      </c>
      <c r="L8660" t="str">
        <f>VLOOKUP(B8660,Customers!$A$1:$J$1501, 9,FALSE)</f>
        <v>SAUDI ARABIA</v>
      </c>
      <c r="M8660" t="str">
        <f>VLOOKUP(B8660,Customers!$A$1:$J$1501, 10,FALSE)</f>
        <v>MIDDLE EAST</v>
      </c>
    </row>
    <row r="8661" spans="1:13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VLOOKUP(B8661,Customers!$A$1:$H$1501, 2,FALSE)</f>
        <v>Customer#000000766</v>
      </c>
      <c r="K8661" t="str">
        <f>VLOOKUP(B8661,Customers!$A$1:$H$1501, 7,FALSE)</f>
        <v>BUILDING</v>
      </c>
      <c r="L8661" t="str">
        <f>VLOOKUP(B8661,Customers!$A$1:$J$1501, 9,FALSE)</f>
        <v>MOZAMBIQUE</v>
      </c>
      <c r="M8661" t="str">
        <f>VLOOKUP(B8661,Customers!$A$1:$J$1501, 10,FALSE)</f>
        <v>AFRICA</v>
      </c>
    </row>
    <row r="8662" spans="1:13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VLOOKUP(B8662,Customers!$A$1:$H$1501, 2,FALSE)</f>
        <v>Customer#000000853</v>
      </c>
      <c r="K8662" t="str">
        <f>VLOOKUP(B8662,Customers!$A$1:$H$1501, 7,FALSE)</f>
        <v>MACHINERY</v>
      </c>
      <c r="L8662" t="str">
        <f>VLOOKUP(B8662,Customers!$A$1:$J$1501, 9,FALSE)</f>
        <v>BRAZIL</v>
      </c>
      <c r="M8662" t="str">
        <f>VLOOKUP(B8662,Customers!$A$1:$J$1501, 10,FALSE)</f>
        <v>AMERICA</v>
      </c>
    </row>
    <row r="8663" spans="1:13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VLOOKUP(B8663,Customers!$A$1:$H$1501, 2,FALSE)</f>
        <v>Customer#000001379</v>
      </c>
      <c r="K8663" t="str">
        <f>VLOOKUP(B8663,Customers!$A$1:$H$1501, 7,FALSE)</f>
        <v>MACHINERY</v>
      </c>
      <c r="L8663" t="str">
        <f>VLOOKUP(B8663,Customers!$A$1:$J$1501, 9,FALSE)</f>
        <v>FRANCE</v>
      </c>
      <c r="M8663" t="str">
        <f>VLOOKUP(B8663,Customers!$A$1:$J$1501, 10,FALSE)</f>
        <v>EUROPE</v>
      </c>
    </row>
    <row r="8664" spans="1:13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VLOOKUP(B8664,Customers!$A$1:$H$1501, 2,FALSE)</f>
        <v>Customer#000001315</v>
      </c>
      <c r="K8664" t="str">
        <f>VLOOKUP(B8664,Customers!$A$1:$H$1501, 7,FALSE)</f>
        <v>AUTOMOBILE</v>
      </c>
      <c r="L8664" t="str">
        <f>VLOOKUP(B8664,Customers!$A$1:$J$1501, 9,FALSE)</f>
        <v>IRAN</v>
      </c>
      <c r="M8664" t="str">
        <f>VLOOKUP(B8664,Customers!$A$1:$J$1501, 10,FALSE)</f>
        <v>MIDDLE EAST</v>
      </c>
    </row>
    <row r="8665" spans="1:13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VLOOKUP(B8665,Customers!$A$1:$H$1501, 2,FALSE)</f>
        <v>Customer#000000749</v>
      </c>
      <c r="K8665" t="str">
        <f>VLOOKUP(B8665,Customers!$A$1:$H$1501, 7,FALSE)</f>
        <v>MACHINERY</v>
      </c>
      <c r="L8665" t="str">
        <f>VLOOKUP(B8665,Customers!$A$1:$J$1501, 9,FALSE)</f>
        <v>UNITED STATES</v>
      </c>
      <c r="M8665" t="str">
        <f>VLOOKUP(B8665,Customers!$A$1:$J$1501, 10,FALSE)</f>
        <v>AMERICA</v>
      </c>
    </row>
    <row r="8666" spans="1:13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VLOOKUP(B8666,Customers!$A$1:$H$1501, 2,FALSE)</f>
        <v>Customer#000000430</v>
      </c>
      <c r="K8666" t="str">
        <f>VLOOKUP(B8666,Customers!$A$1:$H$1501, 7,FALSE)</f>
        <v>BUILDING</v>
      </c>
      <c r="L8666" t="str">
        <f>VLOOKUP(B8666,Customers!$A$1:$J$1501, 9,FALSE)</f>
        <v>CANADA</v>
      </c>
      <c r="M8666" t="str">
        <f>VLOOKUP(B8666,Customers!$A$1:$J$1501, 10,FALSE)</f>
        <v>AMERICA</v>
      </c>
    </row>
    <row r="8667" spans="1:13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VLOOKUP(B8667,Customers!$A$1:$H$1501, 2,FALSE)</f>
        <v>Customer#000001201</v>
      </c>
      <c r="K8667" t="str">
        <f>VLOOKUP(B8667,Customers!$A$1:$H$1501, 7,FALSE)</f>
        <v>BUILDING</v>
      </c>
      <c r="L8667" t="str">
        <f>VLOOKUP(B8667,Customers!$A$1:$J$1501, 9,FALSE)</f>
        <v>IRAN</v>
      </c>
      <c r="M8667" t="str">
        <f>VLOOKUP(B8667,Customers!$A$1:$J$1501, 10,FALSE)</f>
        <v>MIDDLE EAST</v>
      </c>
    </row>
    <row r="8668" spans="1:13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VLOOKUP(B8668,Customers!$A$1:$H$1501, 2,FALSE)</f>
        <v>Customer#000000044</v>
      </c>
      <c r="K8668" t="str">
        <f>VLOOKUP(B8668,Customers!$A$1:$H$1501, 7,FALSE)</f>
        <v>AUTOMOBILE</v>
      </c>
      <c r="L8668" t="str">
        <f>VLOOKUP(B8668,Customers!$A$1:$J$1501, 9,FALSE)</f>
        <v>MOZAMBIQUE</v>
      </c>
      <c r="M8668" t="str">
        <f>VLOOKUP(B8668,Customers!$A$1:$J$1501, 10,FALSE)</f>
        <v>AFRICA</v>
      </c>
    </row>
    <row r="8669" spans="1:13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VLOOKUP(B8669,Customers!$A$1:$H$1501, 2,FALSE)</f>
        <v>Customer#000000877</v>
      </c>
      <c r="K8669" t="str">
        <f>VLOOKUP(B8669,Customers!$A$1:$H$1501, 7,FALSE)</f>
        <v>MACHINERY</v>
      </c>
      <c r="L8669" t="str">
        <f>VLOOKUP(B8669,Customers!$A$1:$J$1501, 9,FALSE)</f>
        <v>MOZAMBIQUE</v>
      </c>
      <c r="M8669" t="str">
        <f>VLOOKUP(B8669,Customers!$A$1:$J$1501, 10,FALSE)</f>
        <v>AFRICA</v>
      </c>
    </row>
    <row r="8670" spans="1:13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VLOOKUP(B8670,Customers!$A$1:$H$1501, 2,FALSE)</f>
        <v>Customer#000000130</v>
      </c>
      <c r="K8670" t="str">
        <f>VLOOKUP(B8670,Customers!$A$1:$H$1501, 7,FALSE)</f>
        <v>HOUSEHOLD</v>
      </c>
      <c r="L8670" t="str">
        <f>VLOOKUP(B8670,Customers!$A$1:$J$1501, 9,FALSE)</f>
        <v>INDONESIA</v>
      </c>
      <c r="M8670" t="str">
        <f>VLOOKUP(B8670,Customers!$A$1:$J$1501, 10,FALSE)</f>
        <v>ASIA</v>
      </c>
    </row>
    <row r="8671" spans="1:13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VLOOKUP(B8671,Customers!$A$1:$H$1501, 2,FALSE)</f>
        <v>Customer#000000760</v>
      </c>
      <c r="K8671" t="str">
        <f>VLOOKUP(B8671,Customers!$A$1:$H$1501, 7,FALSE)</f>
        <v>BUILDING</v>
      </c>
      <c r="L8671" t="str">
        <f>VLOOKUP(B8671,Customers!$A$1:$J$1501, 9,FALSE)</f>
        <v>BRAZIL</v>
      </c>
      <c r="M8671" t="str">
        <f>VLOOKUP(B8671,Customers!$A$1:$J$1501, 10,FALSE)</f>
        <v>AMERICA</v>
      </c>
    </row>
    <row r="8672" spans="1:13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VLOOKUP(B8672,Customers!$A$1:$H$1501, 2,FALSE)</f>
        <v>Customer#000000034</v>
      </c>
      <c r="K8672" t="str">
        <f>VLOOKUP(B8672,Customers!$A$1:$H$1501, 7,FALSE)</f>
        <v>HOUSEHOLD</v>
      </c>
      <c r="L8672" t="str">
        <f>VLOOKUP(B8672,Customers!$A$1:$J$1501, 9,FALSE)</f>
        <v>MOROCCO</v>
      </c>
      <c r="M8672" t="str">
        <f>VLOOKUP(B8672,Customers!$A$1:$J$1501, 10,FALSE)</f>
        <v>AFRICA</v>
      </c>
    </row>
    <row r="8673" spans="1:13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VLOOKUP(B8673,Customers!$A$1:$H$1501, 2,FALSE)</f>
        <v>Customer#000001453</v>
      </c>
      <c r="K8673" t="str">
        <f>VLOOKUP(B8673,Customers!$A$1:$H$1501, 7,FALSE)</f>
        <v>BUILDING</v>
      </c>
      <c r="L8673" t="str">
        <f>VLOOKUP(B8673,Customers!$A$1:$J$1501, 9,FALSE)</f>
        <v>ALGERIA</v>
      </c>
      <c r="M8673" t="str">
        <f>VLOOKUP(B8673,Customers!$A$1:$J$1501, 10,FALSE)</f>
        <v>AFRICA</v>
      </c>
    </row>
    <row r="8674" spans="1:13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VLOOKUP(B8674,Customers!$A$1:$H$1501, 2,FALSE)</f>
        <v>Customer#000000946</v>
      </c>
      <c r="K8674" t="str">
        <f>VLOOKUP(B8674,Customers!$A$1:$H$1501, 7,FALSE)</f>
        <v>FURNITURE</v>
      </c>
      <c r="L8674" t="str">
        <f>VLOOKUP(B8674,Customers!$A$1:$J$1501, 9,FALSE)</f>
        <v>VIETNAM</v>
      </c>
      <c r="M8674" t="str">
        <f>VLOOKUP(B8674,Customers!$A$1:$J$1501, 10,FALSE)</f>
        <v>ASIA</v>
      </c>
    </row>
    <row r="8675" spans="1:13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VLOOKUP(B8675,Customers!$A$1:$H$1501, 2,FALSE)</f>
        <v>Customer#000000169</v>
      </c>
      <c r="K8675" t="str">
        <f>VLOOKUP(B8675,Customers!$A$1:$H$1501, 7,FALSE)</f>
        <v>FURNITURE</v>
      </c>
      <c r="L8675" t="str">
        <f>VLOOKUP(B8675,Customers!$A$1:$J$1501, 9,FALSE)</f>
        <v>CHINA</v>
      </c>
      <c r="M8675" t="str">
        <f>VLOOKUP(B8675,Customers!$A$1:$J$1501, 10,FALSE)</f>
        <v>ASIA</v>
      </c>
    </row>
    <row r="8676" spans="1:13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VLOOKUP(B8676,Customers!$A$1:$H$1501, 2,FALSE)</f>
        <v>Customer#000000239</v>
      </c>
      <c r="K8676" t="str">
        <f>VLOOKUP(B8676,Customers!$A$1:$H$1501, 7,FALSE)</f>
        <v>FURNITURE</v>
      </c>
      <c r="L8676" t="str">
        <f>VLOOKUP(B8676,Customers!$A$1:$J$1501, 9,FALSE)</f>
        <v>INDONESIA</v>
      </c>
      <c r="M8676" t="str">
        <f>VLOOKUP(B8676,Customers!$A$1:$J$1501, 10,FALSE)</f>
        <v>ASIA</v>
      </c>
    </row>
    <row r="8677" spans="1:13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VLOOKUP(B8677,Customers!$A$1:$H$1501, 2,FALSE)</f>
        <v>Customer#000000334</v>
      </c>
      <c r="K8677" t="str">
        <f>VLOOKUP(B8677,Customers!$A$1:$H$1501, 7,FALSE)</f>
        <v>BUILDING</v>
      </c>
      <c r="L8677" t="str">
        <f>VLOOKUP(B8677,Customers!$A$1:$J$1501, 9,FALSE)</f>
        <v>EGYPT</v>
      </c>
      <c r="M8677" t="str">
        <f>VLOOKUP(B8677,Customers!$A$1:$J$1501, 10,FALSE)</f>
        <v>MIDDLE EAST</v>
      </c>
    </row>
    <row r="8678" spans="1:13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VLOOKUP(B8678,Customers!$A$1:$H$1501, 2,FALSE)</f>
        <v>Customer#000000824</v>
      </c>
      <c r="K8678" t="str">
        <f>VLOOKUP(B8678,Customers!$A$1:$H$1501, 7,FALSE)</f>
        <v>AUTOMOBILE</v>
      </c>
      <c r="L8678" t="str">
        <f>VLOOKUP(B8678,Customers!$A$1:$J$1501, 9,FALSE)</f>
        <v>CHINA</v>
      </c>
      <c r="M8678" t="str">
        <f>VLOOKUP(B8678,Customers!$A$1:$J$1501, 10,FALSE)</f>
        <v>ASIA</v>
      </c>
    </row>
    <row r="8679" spans="1:13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VLOOKUP(B8679,Customers!$A$1:$H$1501, 2,FALSE)</f>
        <v>Customer#000000304</v>
      </c>
      <c r="K8679" t="str">
        <f>VLOOKUP(B8679,Customers!$A$1:$H$1501, 7,FALSE)</f>
        <v>MACHINERY</v>
      </c>
      <c r="L8679" t="str">
        <f>VLOOKUP(B8679,Customers!$A$1:$J$1501, 9,FALSE)</f>
        <v>ALGERIA</v>
      </c>
      <c r="M8679" t="str">
        <f>VLOOKUP(B8679,Customers!$A$1:$J$1501, 10,FALSE)</f>
        <v>AFRICA</v>
      </c>
    </row>
    <row r="8680" spans="1:13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VLOOKUP(B8680,Customers!$A$1:$H$1501, 2,FALSE)</f>
        <v>Customer#000000202</v>
      </c>
      <c r="K8680" t="str">
        <f>VLOOKUP(B8680,Customers!$A$1:$H$1501, 7,FALSE)</f>
        <v>AUTOMOBILE</v>
      </c>
      <c r="L8680" t="str">
        <f>VLOOKUP(B8680,Customers!$A$1:$J$1501, 9,FALSE)</f>
        <v>GERMANY</v>
      </c>
      <c r="M8680" t="str">
        <f>VLOOKUP(B8680,Customers!$A$1:$J$1501, 10,FALSE)</f>
        <v>EUROPE</v>
      </c>
    </row>
    <row r="8681" spans="1:13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VLOOKUP(B8681,Customers!$A$1:$H$1501, 2,FALSE)</f>
        <v>Customer#000000704</v>
      </c>
      <c r="K8681" t="str">
        <f>VLOOKUP(B8681,Customers!$A$1:$H$1501, 7,FALSE)</f>
        <v>AUTOMOBILE</v>
      </c>
      <c r="L8681" t="str">
        <f>VLOOKUP(B8681,Customers!$A$1:$J$1501, 9,FALSE)</f>
        <v>INDONESIA</v>
      </c>
      <c r="M8681" t="str">
        <f>VLOOKUP(B8681,Customers!$A$1:$J$1501, 10,FALSE)</f>
        <v>ASIA</v>
      </c>
    </row>
    <row r="8682" spans="1:13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VLOOKUP(B8682,Customers!$A$1:$H$1501, 2,FALSE)</f>
        <v>Customer#000000508</v>
      </c>
      <c r="K8682" t="str">
        <f>VLOOKUP(B8682,Customers!$A$1:$H$1501, 7,FALSE)</f>
        <v>BUILDING</v>
      </c>
      <c r="L8682" t="str">
        <f>VLOOKUP(B8682,Customers!$A$1:$J$1501, 9,FALSE)</f>
        <v>CHINA</v>
      </c>
      <c r="M8682" t="str">
        <f>VLOOKUP(B8682,Customers!$A$1:$J$1501, 10,FALSE)</f>
        <v>ASIA</v>
      </c>
    </row>
    <row r="8683" spans="1:13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VLOOKUP(B8683,Customers!$A$1:$H$1501, 2,FALSE)</f>
        <v>Customer#000001090</v>
      </c>
      <c r="K8683" t="str">
        <f>VLOOKUP(B8683,Customers!$A$1:$H$1501, 7,FALSE)</f>
        <v>AUTOMOBILE</v>
      </c>
      <c r="L8683" t="str">
        <f>VLOOKUP(B8683,Customers!$A$1:$J$1501, 9,FALSE)</f>
        <v>MOROCCO</v>
      </c>
      <c r="M8683" t="str">
        <f>VLOOKUP(B8683,Customers!$A$1:$J$1501, 10,FALSE)</f>
        <v>AFRICA</v>
      </c>
    </row>
    <row r="8684" spans="1:13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VLOOKUP(B8684,Customers!$A$1:$H$1501, 2,FALSE)</f>
        <v>Customer#000000517</v>
      </c>
      <c r="K8684" t="str">
        <f>VLOOKUP(B8684,Customers!$A$1:$H$1501, 7,FALSE)</f>
        <v>FURNITURE</v>
      </c>
      <c r="L8684" t="str">
        <f>VLOOKUP(B8684,Customers!$A$1:$J$1501, 9,FALSE)</f>
        <v>IRAN</v>
      </c>
      <c r="M8684" t="str">
        <f>VLOOKUP(B8684,Customers!$A$1:$J$1501, 10,FALSE)</f>
        <v>MIDDLE EAST</v>
      </c>
    </row>
    <row r="8685" spans="1:13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VLOOKUP(B8685,Customers!$A$1:$H$1501, 2,FALSE)</f>
        <v>Customer#000001486</v>
      </c>
      <c r="K8685" t="str">
        <f>VLOOKUP(B8685,Customers!$A$1:$H$1501, 7,FALSE)</f>
        <v>BUILDING</v>
      </c>
      <c r="L8685" t="str">
        <f>VLOOKUP(B8685,Customers!$A$1:$J$1501, 9,FALSE)</f>
        <v>UNITED STATES</v>
      </c>
      <c r="M8685" t="str">
        <f>VLOOKUP(B8685,Customers!$A$1:$J$1501, 10,FALSE)</f>
        <v>AMERICA</v>
      </c>
    </row>
    <row r="8686" spans="1:13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VLOOKUP(B8686,Customers!$A$1:$H$1501, 2,FALSE)</f>
        <v>Customer#000001471</v>
      </c>
      <c r="K8686" t="str">
        <f>VLOOKUP(B8686,Customers!$A$1:$H$1501, 7,FALSE)</f>
        <v>AUTOMOBILE</v>
      </c>
      <c r="L8686" t="str">
        <f>VLOOKUP(B8686,Customers!$A$1:$J$1501, 9,FALSE)</f>
        <v>ETHIOPIA</v>
      </c>
      <c r="M8686" t="str">
        <f>VLOOKUP(B8686,Customers!$A$1:$J$1501, 10,FALSE)</f>
        <v>AFRICA</v>
      </c>
    </row>
    <row r="8687" spans="1:13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VLOOKUP(B8687,Customers!$A$1:$H$1501, 2,FALSE)</f>
        <v>Customer#000000887</v>
      </c>
      <c r="K8687" t="str">
        <f>VLOOKUP(B8687,Customers!$A$1:$H$1501, 7,FALSE)</f>
        <v>MACHINERY</v>
      </c>
      <c r="L8687" t="str">
        <f>VLOOKUP(B8687,Customers!$A$1:$J$1501, 9,FALSE)</f>
        <v>ARGENTINA</v>
      </c>
      <c r="M8687" t="str">
        <f>VLOOKUP(B8687,Customers!$A$1:$J$1501, 10,FALSE)</f>
        <v>AMERICA</v>
      </c>
    </row>
    <row r="8688" spans="1:13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VLOOKUP(B8688,Customers!$A$1:$H$1501, 2,FALSE)</f>
        <v>Customer#000000277</v>
      </c>
      <c r="K8688" t="str">
        <f>VLOOKUP(B8688,Customers!$A$1:$H$1501, 7,FALSE)</f>
        <v>BUILDING</v>
      </c>
      <c r="L8688" t="str">
        <f>VLOOKUP(B8688,Customers!$A$1:$J$1501, 9,FALSE)</f>
        <v>UNITED KINGDOM</v>
      </c>
      <c r="M8688" t="str">
        <f>VLOOKUP(B8688,Customers!$A$1:$J$1501, 10,FALSE)</f>
        <v>EUROPE</v>
      </c>
    </row>
    <row r="8689" spans="1:13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VLOOKUP(B8689,Customers!$A$1:$H$1501, 2,FALSE)</f>
        <v>Customer#000001469</v>
      </c>
      <c r="K8689" t="str">
        <f>VLOOKUP(B8689,Customers!$A$1:$H$1501, 7,FALSE)</f>
        <v>FURNITURE</v>
      </c>
      <c r="L8689" t="str">
        <f>VLOOKUP(B8689,Customers!$A$1:$J$1501, 9,FALSE)</f>
        <v>GERMANY</v>
      </c>
      <c r="M8689" t="str">
        <f>VLOOKUP(B8689,Customers!$A$1:$J$1501, 10,FALSE)</f>
        <v>EUROPE</v>
      </c>
    </row>
    <row r="8690" spans="1:13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VLOOKUP(B8690,Customers!$A$1:$H$1501, 2,FALSE)</f>
        <v>Customer#000000482</v>
      </c>
      <c r="K8690" t="str">
        <f>VLOOKUP(B8690,Customers!$A$1:$H$1501, 7,FALSE)</f>
        <v>HOUSEHOLD</v>
      </c>
      <c r="L8690" t="str">
        <f>VLOOKUP(B8690,Customers!$A$1:$J$1501, 9,FALSE)</f>
        <v>JORDAN</v>
      </c>
      <c r="M8690" t="str">
        <f>VLOOKUP(B8690,Customers!$A$1:$J$1501, 10,FALSE)</f>
        <v>MIDDLE EAST</v>
      </c>
    </row>
    <row r="8691" spans="1:13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VLOOKUP(B8691,Customers!$A$1:$H$1501, 2,FALSE)</f>
        <v>Customer#000000835</v>
      </c>
      <c r="K8691" t="str">
        <f>VLOOKUP(B8691,Customers!$A$1:$H$1501, 7,FALSE)</f>
        <v>BUILDING</v>
      </c>
      <c r="L8691" t="str">
        <f>VLOOKUP(B8691,Customers!$A$1:$J$1501, 9,FALSE)</f>
        <v>VIETNAM</v>
      </c>
      <c r="M8691" t="str">
        <f>VLOOKUP(B8691,Customers!$A$1:$J$1501, 10,FALSE)</f>
        <v>ASIA</v>
      </c>
    </row>
    <row r="8692" spans="1:13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VLOOKUP(B8692,Customers!$A$1:$H$1501, 2,FALSE)</f>
        <v>Customer#000000004</v>
      </c>
      <c r="K8692" t="str">
        <f>VLOOKUP(B8692,Customers!$A$1:$H$1501, 7,FALSE)</f>
        <v>MACHINERY</v>
      </c>
      <c r="L8692" t="str">
        <f>VLOOKUP(B8692,Customers!$A$1:$J$1501, 9,FALSE)</f>
        <v>EGYPT</v>
      </c>
      <c r="M8692" t="str">
        <f>VLOOKUP(B8692,Customers!$A$1:$J$1501, 10,FALSE)</f>
        <v>MIDDLE EAST</v>
      </c>
    </row>
    <row r="8693" spans="1:13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VLOOKUP(B8693,Customers!$A$1:$H$1501, 2,FALSE)</f>
        <v>Customer#000000229</v>
      </c>
      <c r="K8693" t="str">
        <f>VLOOKUP(B8693,Customers!$A$1:$H$1501, 7,FALSE)</f>
        <v>BUILDING</v>
      </c>
      <c r="L8693" t="str">
        <f>VLOOKUP(B8693,Customers!$A$1:$J$1501, 9,FALSE)</f>
        <v>ARGENTINA</v>
      </c>
      <c r="M8693" t="str">
        <f>VLOOKUP(B8693,Customers!$A$1:$J$1501, 10,FALSE)</f>
        <v>AMERICA</v>
      </c>
    </row>
    <row r="8694" spans="1:13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VLOOKUP(B8694,Customers!$A$1:$H$1501, 2,FALSE)</f>
        <v>Customer#000000401</v>
      </c>
      <c r="K8694" t="str">
        <f>VLOOKUP(B8694,Customers!$A$1:$H$1501, 7,FALSE)</f>
        <v>BUILDING</v>
      </c>
      <c r="L8694" t="str">
        <f>VLOOKUP(B8694,Customers!$A$1:$J$1501, 9,FALSE)</f>
        <v>ROMANIA</v>
      </c>
      <c r="M8694" t="str">
        <f>VLOOKUP(B8694,Customers!$A$1:$J$1501, 10,FALSE)</f>
        <v>EUROPE</v>
      </c>
    </row>
    <row r="8695" spans="1:13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VLOOKUP(B8695,Customers!$A$1:$H$1501, 2,FALSE)</f>
        <v>Customer#000000493</v>
      </c>
      <c r="K8695" t="str">
        <f>VLOOKUP(B8695,Customers!$A$1:$H$1501, 7,FALSE)</f>
        <v>MACHINERY</v>
      </c>
      <c r="L8695" t="str">
        <f>VLOOKUP(B8695,Customers!$A$1:$J$1501, 9,FALSE)</f>
        <v>MOZAMBIQUE</v>
      </c>
      <c r="M8695" t="str">
        <f>VLOOKUP(B8695,Customers!$A$1:$J$1501, 10,FALSE)</f>
        <v>AFRICA</v>
      </c>
    </row>
    <row r="8696" spans="1:13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VLOOKUP(B8696,Customers!$A$1:$H$1501, 2,FALSE)</f>
        <v>Customer#000001255</v>
      </c>
      <c r="K8696" t="str">
        <f>VLOOKUP(B8696,Customers!$A$1:$H$1501, 7,FALSE)</f>
        <v>FURNITURE</v>
      </c>
      <c r="L8696" t="str">
        <f>VLOOKUP(B8696,Customers!$A$1:$J$1501, 9,FALSE)</f>
        <v>KENYA</v>
      </c>
      <c r="M8696" t="str">
        <f>VLOOKUP(B8696,Customers!$A$1:$J$1501, 10,FALSE)</f>
        <v>AFRICA</v>
      </c>
    </row>
    <row r="8697" spans="1:13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VLOOKUP(B8697,Customers!$A$1:$H$1501, 2,FALSE)</f>
        <v>Customer#000001178</v>
      </c>
      <c r="K8697" t="str">
        <f>VLOOKUP(B8697,Customers!$A$1:$H$1501, 7,FALSE)</f>
        <v>HOUSEHOLD</v>
      </c>
      <c r="L8697" t="str">
        <f>VLOOKUP(B8697,Customers!$A$1:$J$1501, 9,FALSE)</f>
        <v>INDONESIA</v>
      </c>
      <c r="M8697" t="str">
        <f>VLOOKUP(B8697,Customers!$A$1:$J$1501, 10,FALSE)</f>
        <v>ASIA</v>
      </c>
    </row>
    <row r="8698" spans="1:13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VLOOKUP(B8698,Customers!$A$1:$H$1501, 2,FALSE)</f>
        <v>Customer#000000149</v>
      </c>
      <c r="K8698" t="str">
        <f>VLOOKUP(B8698,Customers!$A$1:$H$1501, 7,FALSE)</f>
        <v>AUTOMOBILE</v>
      </c>
      <c r="L8698" t="str">
        <f>VLOOKUP(B8698,Customers!$A$1:$J$1501, 9,FALSE)</f>
        <v>ROMANIA</v>
      </c>
      <c r="M8698" t="str">
        <f>VLOOKUP(B8698,Customers!$A$1:$J$1501, 10,FALSE)</f>
        <v>EUROPE</v>
      </c>
    </row>
    <row r="8699" spans="1:13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VLOOKUP(B8699,Customers!$A$1:$H$1501, 2,FALSE)</f>
        <v>Customer#000000952</v>
      </c>
      <c r="K8699" t="str">
        <f>VLOOKUP(B8699,Customers!$A$1:$H$1501, 7,FALSE)</f>
        <v>AUTOMOBILE</v>
      </c>
      <c r="L8699" t="str">
        <f>VLOOKUP(B8699,Customers!$A$1:$J$1501, 9,FALSE)</f>
        <v>UNITED STATES</v>
      </c>
      <c r="M8699" t="str">
        <f>VLOOKUP(B8699,Customers!$A$1:$J$1501, 10,FALSE)</f>
        <v>AMERICA</v>
      </c>
    </row>
    <row r="8700" spans="1:13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VLOOKUP(B8700,Customers!$A$1:$H$1501, 2,FALSE)</f>
        <v>Customer#000000622</v>
      </c>
      <c r="K8700" t="str">
        <f>VLOOKUP(B8700,Customers!$A$1:$H$1501, 7,FALSE)</f>
        <v>FURNITURE</v>
      </c>
      <c r="L8700" t="str">
        <f>VLOOKUP(B8700,Customers!$A$1:$J$1501, 9,FALSE)</f>
        <v>JORDAN</v>
      </c>
      <c r="M8700" t="str">
        <f>VLOOKUP(B8700,Customers!$A$1:$J$1501, 10,FALSE)</f>
        <v>MIDDLE EAST</v>
      </c>
    </row>
    <row r="8701" spans="1:13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VLOOKUP(B8701,Customers!$A$1:$H$1501, 2,FALSE)</f>
        <v>Customer#000000686</v>
      </c>
      <c r="K8701" t="str">
        <f>VLOOKUP(B8701,Customers!$A$1:$H$1501, 7,FALSE)</f>
        <v>HOUSEHOLD</v>
      </c>
      <c r="L8701" t="str">
        <f>VLOOKUP(B8701,Customers!$A$1:$J$1501, 9,FALSE)</f>
        <v>FRANCE</v>
      </c>
      <c r="M8701" t="str">
        <f>VLOOKUP(B8701,Customers!$A$1:$J$1501, 10,FALSE)</f>
        <v>EUROPE</v>
      </c>
    </row>
    <row r="8702" spans="1:13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VLOOKUP(B8702,Customers!$A$1:$H$1501, 2,FALSE)</f>
        <v>Customer#000000049</v>
      </c>
      <c r="K8702" t="str">
        <f>VLOOKUP(B8702,Customers!$A$1:$H$1501, 7,FALSE)</f>
        <v>FURNITURE</v>
      </c>
      <c r="L8702" t="str">
        <f>VLOOKUP(B8702,Customers!$A$1:$J$1501, 9,FALSE)</f>
        <v>IRAN</v>
      </c>
      <c r="M8702" t="str">
        <f>VLOOKUP(B8702,Customers!$A$1:$J$1501, 10,FALSE)</f>
        <v>MIDDLE EAST</v>
      </c>
    </row>
    <row r="8703" spans="1:13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VLOOKUP(B8703,Customers!$A$1:$H$1501, 2,FALSE)</f>
        <v>Customer#000000415</v>
      </c>
      <c r="K8703" t="str">
        <f>VLOOKUP(B8703,Customers!$A$1:$H$1501, 7,FALSE)</f>
        <v>FURNITURE</v>
      </c>
      <c r="L8703" t="str">
        <f>VLOOKUP(B8703,Customers!$A$1:$J$1501, 9,FALSE)</f>
        <v>UNITED KINGDOM</v>
      </c>
      <c r="M8703" t="str">
        <f>VLOOKUP(B8703,Customers!$A$1:$J$1501, 10,FALSE)</f>
        <v>EUROPE</v>
      </c>
    </row>
    <row r="8704" spans="1:13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VLOOKUP(B8704,Customers!$A$1:$H$1501, 2,FALSE)</f>
        <v>Customer#000000100</v>
      </c>
      <c r="K8704" t="str">
        <f>VLOOKUP(B8704,Customers!$A$1:$H$1501, 7,FALSE)</f>
        <v>FURNITURE</v>
      </c>
      <c r="L8704" t="str">
        <f>VLOOKUP(B8704,Customers!$A$1:$J$1501, 9,FALSE)</f>
        <v>SAUDI ARABIA</v>
      </c>
      <c r="M8704" t="str">
        <f>VLOOKUP(B8704,Customers!$A$1:$J$1501, 10,FALSE)</f>
        <v>MIDDLE EAST</v>
      </c>
    </row>
    <row r="8705" spans="1:13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VLOOKUP(B8705,Customers!$A$1:$H$1501, 2,FALSE)</f>
        <v>Customer#000000809</v>
      </c>
      <c r="K8705" t="str">
        <f>VLOOKUP(B8705,Customers!$A$1:$H$1501, 7,FALSE)</f>
        <v>HOUSEHOLD</v>
      </c>
      <c r="L8705" t="str">
        <f>VLOOKUP(B8705,Customers!$A$1:$J$1501, 9,FALSE)</f>
        <v>MOZAMBIQUE</v>
      </c>
      <c r="M8705" t="str">
        <f>VLOOKUP(B8705,Customers!$A$1:$J$1501, 10,FALSE)</f>
        <v>AFRICA</v>
      </c>
    </row>
    <row r="8706" spans="1:13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VLOOKUP(B8706,Customers!$A$1:$H$1501, 2,FALSE)</f>
        <v>Customer#000001037</v>
      </c>
      <c r="K8706" t="str">
        <f>VLOOKUP(B8706,Customers!$A$1:$H$1501, 7,FALSE)</f>
        <v>BUILDING</v>
      </c>
      <c r="L8706" t="str">
        <f>VLOOKUP(B8706,Customers!$A$1:$J$1501, 9,FALSE)</f>
        <v>UNITED KINGDOM</v>
      </c>
      <c r="M8706" t="str">
        <f>VLOOKUP(B8706,Customers!$A$1:$J$1501, 10,FALSE)</f>
        <v>EUROPE</v>
      </c>
    </row>
    <row r="8707" spans="1:13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VLOOKUP(B8707,Customers!$A$1:$H$1501, 2,FALSE)</f>
        <v>Customer#000000295</v>
      </c>
      <c r="K8707" t="str">
        <f>VLOOKUP(B8707,Customers!$A$1:$H$1501, 7,FALSE)</f>
        <v>HOUSEHOLD</v>
      </c>
      <c r="L8707" t="str">
        <f>VLOOKUP(B8707,Customers!$A$1:$J$1501, 9,FALSE)</f>
        <v>ALGERIA</v>
      </c>
      <c r="M8707" t="str">
        <f>VLOOKUP(B8707,Customers!$A$1:$J$1501, 10,FALSE)</f>
        <v>AFRICA</v>
      </c>
    </row>
    <row r="8708" spans="1:13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VLOOKUP(B8708,Customers!$A$1:$H$1501, 2,FALSE)</f>
        <v>Customer#000001388</v>
      </c>
      <c r="K8708" t="str">
        <f>VLOOKUP(B8708,Customers!$A$1:$H$1501, 7,FALSE)</f>
        <v>FURNITURE</v>
      </c>
      <c r="L8708" t="str">
        <f>VLOOKUP(B8708,Customers!$A$1:$J$1501, 9,FALSE)</f>
        <v>JORDAN</v>
      </c>
      <c r="M8708" t="str">
        <f>VLOOKUP(B8708,Customers!$A$1:$J$1501, 10,FALSE)</f>
        <v>MIDDLE EAST</v>
      </c>
    </row>
    <row r="8709" spans="1:13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VLOOKUP(B8709,Customers!$A$1:$H$1501, 2,FALSE)</f>
        <v>Customer#000000350</v>
      </c>
      <c r="K8709" t="str">
        <f>VLOOKUP(B8709,Customers!$A$1:$H$1501, 7,FALSE)</f>
        <v>BUILDING</v>
      </c>
      <c r="L8709" t="str">
        <f>VLOOKUP(B8709,Customers!$A$1:$J$1501, 9,FALSE)</f>
        <v>MOROCCO</v>
      </c>
      <c r="M8709" t="str">
        <f>VLOOKUP(B8709,Customers!$A$1:$J$1501, 10,FALSE)</f>
        <v>AFRICA</v>
      </c>
    </row>
    <row r="8710" spans="1:13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VLOOKUP(B8710,Customers!$A$1:$H$1501, 2,FALSE)</f>
        <v>Customer#000001246</v>
      </c>
      <c r="K8710" t="str">
        <f>VLOOKUP(B8710,Customers!$A$1:$H$1501, 7,FALSE)</f>
        <v>BUILDING</v>
      </c>
      <c r="L8710" t="str">
        <f>VLOOKUP(B8710,Customers!$A$1:$J$1501, 9,FALSE)</f>
        <v>EGYPT</v>
      </c>
      <c r="M8710" t="str">
        <f>VLOOKUP(B8710,Customers!$A$1:$J$1501, 10,FALSE)</f>
        <v>MIDDLE EAST</v>
      </c>
    </row>
    <row r="8711" spans="1:13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VLOOKUP(B8711,Customers!$A$1:$H$1501, 2,FALSE)</f>
        <v>Customer#000001183</v>
      </c>
      <c r="K8711" t="str">
        <f>VLOOKUP(B8711,Customers!$A$1:$H$1501, 7,FALSE)</f>
        <v>BUILDING</v>
      </c>
      <c r="L8711" t="str">
        <f>VLOOKUP(B8711,Customers!$A$1:$J$1501, 9,FALSE)</f>
        <v>ARGENTINA</v>
      </c>
      <c r="M8711" t="str">
        <f>VLOOKUP(B8711,Customers!$A$1:$J$1501, 10,FALSE)</f>
        <v>AMERICA</v>
      </c>
    </row>
    <row r="8712" spans="1:13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VLOOKUP(B8712,Customers!$A$1:$H$1501, 2,FALSE)</f>
        <v>Customer#000000118</v>
      </c>
      <c r="K8712" t="str">
        <f>VLOOKUP(B8712,Customers!$A$1:$H$1501, 7,FALSE)</f>
        <v>AUTOMOBILE</v>
      </c>
      <c r="L8712" t="str">
        <f>VLOOKUP(B8712,Customers!$A$1:$J$1501, 9,FALSE)</f>
        <v>CHINA</v>
      </c>
      <c r="M8712" t="str">
        <f>VLOOKUP(B8712,Customers!$A$1:$J$1501, 10,FALSE)</f>
        <v>ASIA</v>
      </c>
    </row>
    <row r="8713" spans="1:13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VLOOKUP(B8713,Customers!$A$1:$H$1501, 2,FALSE)</f>
        <v>Customer#000001342</v>
      </c>
      <c r="K8713" t="str">
        <f>VLOOKUP(B8713,Customers!$A$1:$H$1501, 7,FALSE)</f>
        <v>MACHINERY</v>
      </c>
      <c r="L8713" t="str">
        <f>VLOOKUP(B8713,Customers!$A$1:$J$1501, 9,FALSE)</f>
        <v>MOZAMBIQUE</v>
      </c>
      <c r="M8713" t="str">
        <f>VLOOKUP(B8713,Customers!$A$1:$J$1501, 10,FALSE)</f>
        <v>AFRICA</v>
      </c>
    </row>
    <row r="8714" spans="1:13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VLOOKUP(B8714,Customers!$A$1:$H$1501, 2,FALSE)</f>
        <v>Customer#000000391</v>
      </c>
      <c r="K8714" t="str">
        <f>VLOOKUP(B8714,Customers!$A$1:$H$1501, 7,FALSE)</f>
        <v>HOUSEHOLD</v>
      </c>
      <c r="L8714" t="str">
        <f>VLOOKUP(B8714,Customers!$A$1:$J$1501, 9,FALSE)</f>
        <v>IRAQ</v>
      </c>
      <c r="M8714" t="str">
        <f>VLOOKUP(B8714,Customers!$A$1:$J$1501, 10,FALSE)</f>
        <v>MIDDLE EAST</v>
      </c>
    </row>
    <row r="8715" spans="1:13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VLOOKUP(B8715,Customers!$A$1:$H$1501, 2,FALSE)</f>
        <v>Customer#000000388</v>
      </c>
      <c r="K8715" t="str">
        <f>VLOOKUP(B8715,Customers!$A$1:$H$1501, 7,FALSE)</f>
        <v>HOUSEHOLD</v>
      </c>
      <c r="L8715" t="str">
        <f>VLOOKUP(B8715,Customers!$A$1:$J$1501, 9,FALSE)</f>
        <v>GERMANY</v>
      </c>
      <c r="M8715" t="str">
        <f>VLOOKUP(B8715,Customers!$A$1:$J$1501, 10,FALSE)</f>
        <v>EUROPE</v>
      </c>
    </row>
    <row r="8716" spans="1:13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VLOOKUP(B8716,Customers!$A$1:$H$1501, 2,FALSE)</f>
        <v>Customer#000000580</v>
      </c>
      <c r="K8716" t="str">
        <f>VLOOKUP(B8716,Customers!$A$1:$H$1501, 7,FALSE)</f>
        <v>BUILDING</v>
      </c>
      <c r="L8716" t="str">
        <f>VLOOKUP(B8716,Customers!$A$1:$J$1501, 9,FALSE)</f>
        <v>IRAQ</v>
      </c>
      <c r="M8716" t="str">
        <f>VLOOKUP(B8716,Customers!$A$1:$J$1501, 10,FALSE)</f>
        <v>MIDDLE EAST</v>
      </c>
    </row>
    <row r="8717" spans="1:13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VLOOKUP(B8717,Customers!$A$1:$H$1501, 2,FALSE)</f>
        <v>Customer#000001307</v>
      </c>
      <c r="K8717" t="str">
        <f>VLOOKUP(B8717,Customers!$A$1:$H$1501, 7,FALSE)</f>
        <v>MACHINERY</v>
      </c>
      <c r="L8717" t="str">
        <f>VLOOKUP(B8717,Customers!$A$1:$J$1501, 9,FALSE)</f>
        <v>CANADA</v>
      </c>
      <c r="M8717" t="str">
        <f>VLOOKUP(B8717,Customers!$A$1:$J$1501, 10,FALSE)</f>
        <v>AMERICA</v>
      </c>
    </row>
    <row r="8718" spans="1:13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VLOOKUP(B8718,Customers!$A$1:$H$1501, 2,FALSE)</f>
        <v>Customer#000000445</v>
      </c>
      <c r="K8718" t="str">
        <f>VLOOKUP(B8718,Customers!$A$1:$H$1501, 7,FALSE)</f>
        <v>FURNITURE</v>
      </c>
      <c r="L8718" t="str">
        <f>VLOOKUP(B8718,Customers!$A$1:$J$1501, 9,FALSE)</f>
        <v>SAUDI ARABIA</v>
      </c>
      <c r="M8718" t="str">
        <f>VLOOKUP(B8718,Customers!$A$1:$J$1501, 10,FALSE)</f>
        <v>MIDDLE EAST</v>
      </c>
    </row>
    <row r="8719" spans="1:13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VLOOKUP(B8719,Customers!$A$1:$H$1501, 2,FALSE)</f>
        <v>Customer#000001093</v>
      </c>
      <c r="K8719" t="str">
        <f>VLOOKUP(B8719,Customers!$A$1:$H$1501, 7,FALSE)</f>
        <v>HOUSEHOLD</v>
      </c>
      <c r="L8719" t="str">
        <f>VLOOKUP(B8719,Customers!$A$1:$J$1501, 9,FALSE)</f>
        <v>UNITED STATES</v>
      </c>
      <c r="M8719" t="str">
        <f>VLOOKUP(B8719,Customers!$A$1:$J$1501, 10,FALSE)</f>
        <v>AMERICA</v>
      </c>
    </row>
    <row r="8720" spans="1:13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VLOOKUP(B8720,Customers!$A$1:$H$1501, 2,FALSE)</f>
        <v>Customer#000000788</v>
      </c>
      <c r="K8720" t="str">
        <f>VLOOKUP(B8720,Customers!$A$1:$H$1501, 7,FALSE)</f>
        <v>FURNITURE</v>
      </c>
      <c r="L8720" t="str">
        <f>VLOOKUP(B8720,Customers!$A$1:$J$1501, 9,FALSE)</f>
        <v>MOZAMBIQUE</v>
      </c>
      <c r="M8720" t="str">
        <f>VLOOKUP(B8720,Customers!$A$1:$J$1501, 10,FALSE)</f>
        <v>AFRICA</v>
      </c>
    </row>
    <row r="8721" spans="1:13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VLOOKUP(B8721,Customers!$A$1:$H$1501, 2,FALSE)</f>
        <v>Customer#000000133</v>
      </c>
      <c r="K8721" t="str">
        <f>VLOOKUP(B8721,Customers!$A$1:$H$1501, 7,FALSE)</f>
        <v>AUTOMOBILE</v>
      </c>
      <c r="L8721" t="str">
        <f>VLOOKUP(B8721,Customers!$A$1:$J$1501, 9,FALSE)</f>
        <v>PERU</v>
      </c>
      <c r="M8721" t="str">
        <f>VLOOKUP(B8721,Customers!$A$1:$J$1501, 10,FALSE)</f>
        <v>AMERICA</v>
      </c>
    </row>
    <row r="8722" spans="1:13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VLOOKUP(B8722,Customers!$A$1:$H$1501, 2,FALSE)</f>
        <v>Customer#000001274</v>
      </c>
      <c r="K8722" t="str">
        <f>VLOOKUP(B8722,Customers!$A$1:$H$1501, 7,FALSE)</f>
        <v>AUTOMOBILE</v>
      </c>
      <c r="L8722" t="str">
        <f>VLOOKUP(B8722,Customers!$A$1:$J$1501, 9,FALSE)</f>
        <v>UNITED STATES</v>
      </c>
      <c r="M8722" t="str">
        <f>VLOOKUP(B8722,Customers!$A$1:$J$1501, 10,FALSE)</f>
        <v>AMERICA</v>
      </c>
    </row>
    <row r="8723" spans="1:13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VLOOKUP(B8723,Customers!$A$1:$H$1501, 2,FALSE)</f>
        <v>Customer#000001483</v>
      </c>
      <c r="K8723" t="str">
        <f>VLOOKUP(B8723,Customers!$A$1:$H$1501, 7,FALSE)</f>
        <v>BUILDING</v>
      </c>
      <c r="L8723" t="str">
        <f>VLOOKUP(B8723,Customers!$A$1:$J$1501, 9,FALSE)</f>
        <v>GERMANY</v>
      </c>
      <c r="M8723" t="str">
        <f>VLOOKUP(B8723,Customers!$A$1:$J$1501, 10,FALSE)</f>
        <v>EUROPE</v>
      </c>
    </row>
    <row r="8724" spans="1:13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VLOOKUP(B8724,Customers!$A$1:$H$1501, 2,FALSE)</f>
        <v>Customer#000000286</v>
      </c>
      <c r="K8724" t="str">
        <f>VLOOKUP(B8724,Customers!$A$1:$H$1501, 7,FALSE)</f>
        <v>HOUSEHOLD</v>
      </c>
      <c r="L8724" t="str">
        <f>VLOOKUP(B8724,Customers!$A$1:$J$1501, 9,FALSE)</f>
        <v>RUSSIA</v>
      </c>
      <c r="M8724" t="str">
        <f>VLOOKUP(B8724,Customers!$A$1:$J$1501, 10,FALSE)</f>
        <v>EUROPE</v>
      </c>
    </row>
    <row r="8725" spans="1:13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VLOOKUP(B8725,Customers!$A$1:$H$1501, 2,FALSE)</f>
        <v>Customer#000000529</v>
      </c>
      <c r="K8725" t="str">
        <f>VLOOKUP(B8725,Customers!$A$1:$H$1501, 7,FALSE)</f>
        <v>FURNITURE</v>
      </c>
      <c r="L8725" t="str">
        <f>VLOOKUP(B8725,Customers!$A$1:$J$1501, 9,FALSE)</f>
        <v>MOROCCO</v>
      </c>
      <c r="M8725" t="str">
        <f>VLOOKUP(B8725,Customers!$A$1:$J$1501, 10,FALSE)</f>
        <v>AFRICA</v>
      </c>
    </row>
    <row r="8726" spans="1:13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VLOOKUP(B8726,Customers!$A$1:$H$1501, 2,FALSE)</f>
        <v>Customer#000000253</v>
      </c>
      <c r="K8726" t="str">
        <f>VLOOKUP(B8726,Customers!$A$1:$H$1501, 7,FALSE)</f>
        <v>AUTOMOBILE</v>
      </c>
      <c r="L8726" t="str">
        <f>VLOOKUP(B8726,Customers!$A$1:$J$1501, 9,FALSE)</f>
        <v>MOROCCO</v>
      </c>
      <c r="M8726" t="str">
        <f>VLOOKUP(B8726,Customers!$A$1:$J$1501, 10,FALSE)</f>
        <v>AFRICA</v>
      </c>
    </row>
    <row r="8727" spans="1:13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VLOOKUP(B8727,Customers!$A$1:$H$1501, 2,FALSE)</f>
        <v>Customer#000000925</v>
      </c>
      <c r="K8727" t="str">
        <f>VLOOKUP(B8727,Customers!$A$1:$H$1501, 7,FALSE)</f>
        <v>AUTOMOBILE</v>
      </c>
      <c r="L8727" t="str">
        <f>VLOOKUP(B8727,Customers!$A$1:$J$1501, 9,FALSE)</f>
        <v>IRAN</v>
      </c>
      <c r="M8727" t="str">
        <f>VLOOKUP(B8727,Customers!$A$1:$J$1501, 10,FALSE)</f>
        <v>MIDDLE EAST</v>
      </c>
    </row>
    <row r="8728" spans="1:13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VLOOKUP(B8728,Customers!$A$1:$H$1501, 2,FALSE)</f>
        <v>Customer#000001411</v>
      </c>
      <c r="K8728" t="str">
        <f>VLOOKUP(B8728,Customers!$A$1:$H$1501, 7,FALSE)</f>
        <v>AUTOMOBILE</v>
      </c>
      <c r="L8728" t="str">
        <f>VLOOKUP(B8728,Customers!$A$1:$J$1501, 9,FALSE)</f>
        <v>VIETNAM</v>
      </c>
      <c r="M8728" t="str">
        <f>VLOOKUP(B8728,Customers!$A$1:$J$1501, 10,FALSE)</f>
        <v>ASIA</v>
      </c>
    </row>
    <row r="8729" spans="1:13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VLOOKUP(B8729,Customers!$A$1:$H$1501, 2,FALSE)</f>
        <v>Customer#000001472</v>
      </c>
      <c r="K8729" t="str">
        <f>VLOOKUP(B8729,Customers!$A$1:$H$1501, 7,FALSE)</f>
        <v>MACHINERY</v>
      </c>
      <c r="L8729" t="str">
        <f>VLOOKUP(B8729,Customers!$A$1:$J$1501, 9,FALSE)</f>
        <v>ETHIOPIA</v>
      </c>
      <c r="M8729" t="str">
        <f>VLOOKUP(B8729,Customers!$A$1:$J$1501, 10,FALSE)</f>
        <v>AFRICA</v>
      </c>
    </row>
    <row r="8730" spans="1:13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VLOOKUP(B8730,Customers!$A$1:$H$1501, 2,FALSE)</f>
        <v>Customer#000001316</v>
      </c>
      <c r="K8730" t="str">
        <f>VLOOKUP(B8730,Customers!$A$1:$H$1501, 7,FALSE)</f>
        <v>BUILDING</v>
      </c>
      <c r="L8730" t="str">
        <f>VLOOKUP(B8730,Customers!$A$1:$J$1501, 9,FALSE)</f>
        <v>ETHIOPIA</v>
      </c>
      <c r="M8730" t="str">
        <f>VLOOKUP(B8730,Customers!$A$1:$J$1501, 10,FALSE)</f>
        <v>AFRICA</v>
      </c>
    </row>
    <row r="8731" spans="1:13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VLOOKUP(B8731,Customers!$A$1:$H$1501, 2,FALSE)</f>
        <v>Customer#000000088</v>
      </c>
      <c r="K8731" t="str">
        <f>VLOOKUP(B8731,Customers!$A$1:$H$1501, 7,FALSE)</f>
        <v>AUTOMOBILE</v>
      </c>
      <c r="L8731" t="str">
        <f>VLOOKUP(B8731,Customers!$A$1:$J$1501, 9,FALSE)</f>
        <v>MOZAMBIQUE</v>
      </c>
      <c r="M8731" t="str">
        <f>VLOOKUP(B8731,Customers!$A$1:$J$1501, 10,FALSE)</f>
        <v>AFRICA</v>
      </c>
    </row>
    <row r="8732" spans="1:13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VLOOKUP(B8732,Customers!$A$1:$H$1501, 2,FALSE)</f>
        <v>Customer#000000877</v>
      </c>
      <c r="K8732" t="str">
        <f>VLOOKUP(B8732,Customers!$A$1:$H$1501, 7,FALSE)</f>
        <v>MACHINERY</v>
      </c>
      <c r="L8732" t="str">
        <f>VLOOKUP(B8732,Customers!$A$1:$J$1501, 9,FALSE)</f>
        <v>MOZAMBIQUE</v>
      </c>
      <c r="M8732" t="str">
        <f>VLOOKUP(B8732,Customers!$A$1:$J$1501, 10,FALSE)</f>
        <v>AFRICA</v>
      </c>
    </row>
    <row r="8733" spans="1:13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VLOOKUP(B8733,Customers!$A$1:$H$1501, 2,FALSE)</f>
        <v>Customer#000000254</v>
      </c>
      <c r="K8733" t="str">
        <f>VLOOKUP(B8733,Customers!$A$1:$H$1501, 7,FALSE)</f>
        <v>MACHINERY</v>
      </c>
      <c r="L8733" t="str">
        <f>VLOOKUP(B8733,Customers!$A$1:$J$1501, 9,FALSE)</f>
        <v>ARGENTINA</v>
      </c>
      <c r="M8733" t="str">
        <f>VLOOKUP(B8733,Customers!$A$1:$J$1501, 10,FALSE)</f>
        <v>AMERICA</v>
      </c>
    </row>
    <row r="8734" spans="1:13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VLOOKUP(B8734,Customers!$A$1:$H$1501, 2,FALSE)</f>
        <v>Customer#000000304</v>
      </c>
      <c r="K8734" t="str">
        <f>VLOOKUP(B8734,Customers!$A$1:$H$1501, 7,FALSE)</f>
        <v>MACHINERY</v>
      </c>
      <c r="L8734" t="str">
        <f>VLOOKUP(B8734,Customers!$A$1:$J$1501, 9,FALSE)</f>
        <v>ALGERIA</v>
      </c>
      <c r="M8734" t="str">
        <f>VLOOKUP(B8734,Customers!$A$1:$J$1501, 10,FALSE)</f>
        <v>AFRICA</v>
      </c>
    </row>
    <row r="8735" spans="1:13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VLOOKUP(B8735,Customers!$A$1:$H$1501, 2,FALSE)</f>
        <v>Customer#000000827</v>
      </c>
      <c r="K8735" t="str">
        <f>VLOOKUP(B8735,Customers!$A$1:$H$1501, 7,FALSE)</f>
        <v>HOUSEHOLD</v>
      </c>
      <c r="L8735" t="str">
        <f>VLOOKUP(B8735,Customers!$A$1:$J$1501, 9,FALSE)</f>
        <v>KENYA</v>
      </c>
      <c r="M8735" t="str">
        <f>VLOOKUP(B8735,Customers!$A$1:$J$1501, 10,FALSE)</f>
        <v>AFRICA</v>
      </c>
    </row>
    <row r="8736" spans="1:13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VLOOKUP(B8736,Customers!$A$1:$H$1501, 2,FALSE)</f>
        <v>Customer#000001150</v>
      </c>
      <c r="K8736" t="str">
        <f>VLOOKUP(B8736,Customers!$A$1:$H$1501, 7,FALSE)</f>
        <v>MACHINERY</v>
      </c>
      <c r="L8736" t="str">
        <f>VLOOKUP(B8736,Customers!$A$1:$J$1501, 9,FALSE)</f>
        <v>VIETNAM</v>
      </c>
      <c r="M8736" t="str">
        <f>VLOOKUP(B8736,Customers!$A$1:$J$1501, 10,FALSE)</f>
        <v>ASIA</v>
      </c>
    </row>
    <row r="8737" spans="1:13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VLOOKUP(B8737,Customers!$A$1:$H$1501, 2,FALSE)</f>
        <v>Customer#000000338</v>
      </c>
      <c r="K8737" t="str">
        <f>VLOOKUP(B8737,Customers!$A$1:$H$1501, 7,FALSE)</f>
        <v>FURNITURE</v>
      </c>
      <c r="L8737" t="str">
        <f>VLOOKUP(B8737,Customers!$A$1:$J$1501, 9,FALSE)</f>
        <v>UNITED KINGDOM</v>
      </c>
      <c r="M8737" t="str">
        <f>VLOOKUP(B8737,Customers!$A$1:$J$1501, 10,FALSE)</f>
        <v>EUROPE</v>
      </c>
    </row>
    <row r="8738" spans="1:13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VLOOKUP(B8738,Customers!$A$1:$H$1501, 2,FALSE)</f>
        <v>Customer#000000745</v>
      </c>
      <c r="K8738" t="str">
        <f>VLOOKUP(B8738,Customers!$A$1:$H$1501, 7,FALSE)</f>
        <v>FURNITURE</v>
      </c>
      <c r="L8738" t="str">
        <f>VLOOKUP(B8738,Customers!$A$1:$J$1501, 9,FALSE)</f>
        <v>CHINA</v>
      </c>
      <c r="M8738" t="str">
        <f>VLOOKUP(B8738,Customers!$A$1:$J$1501, 10,FALSE)</f>
        <v>ASIA</v>
      </c>
    </row>
    <row r="8739" spans="1:13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VLOOKUP(B8739,Customers!$A$1:$H$1501, 2,FALSE)</f>
        <v>Customer#000000487</v>
      </c>
      <c r="K8739" t="str">
        <f>VLOOKUP(B8739,Customers!$A$1:$H$1501, 7,FALSE)</f>
        <v>AUTOMOBILE</v>
      </c>
      <c r="L8739" t="str">
        <f>VLOOKUP(B8739,Customers!$A$1:$J$1501, 9,FALSE)</f>
        <v>BRAZIL</v>
      </c>
      <c r="M8739" t="str">
        <f>VLOOKUP(B8739,Customers!$A$1:$J$1501, 10,FALSE)</f>
        <v>AMERICA</v>
      </c>
    </row>
    <row r="8740" spans="1:13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VLOOKUP(B8740,Customers!$A$1:$H$1501, 2,FALSE)</f>
        <v>Customer#000000883</v>
      </c>
      <c r="K8740" t="str">
        <f>VLOOKUP(B8740,Customers!$A$1:$H$1501, 7,FALSE)</f>
        <v>FURNITURE</v>
      </c>
      <c r="L8740" t="str">
        <f>VLOOKUP(B8740,Customers!$A$1:$J$1501, 9,FALSE)</f>
        <v>CANADA</v>
      </c>
      <c r="M8740" t="str">
        <f>VLOOKUP(B8740,Customers!$A$1:$J$1501, 10,FALSE)</f>
        <v>AMERICA</v>
      </c>
    </row>
    <row r="8741" spans="1:13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VLOOKUP(B8741,Customers!$A$1:$H$1501, 2,FALSE)</f>
        <v>Customer#000000916</v>
      </c>
      <c r="K8741" t="str">
        <f>VLOOKUP(B8741,Customers!$A$1:$H$1501, 7,FALSE)</f>
        <v>MACHINERY</v>
      </c>
      <c r="L8741" t="str">
        <f>VLOOKUP(B8741,Customers!$A$1:$J$1501, 9,FALSE)</f>
        <v>UNITED KINGDOM</v>
      </c>
      <c r="M8741" t="str">
        <f>VLOOKUP(B8741,Customers!$A$1:$J$1501, 10,FALSE)</f>
        <v>EUROPE</v>
      </c>
    </row>
    <row r="8742" spans="1:13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VLOOKUP(B8742,Customers!$A$1:$H$1501, 2,FALSE)</f>
        <v>Customer#000001187</v>
      </c>
      <c r="K8742" t="str">
        <f>VLOOKUP(B8742,Customers!$A$1:$H$1501, 7,FALSE)</f>
        <v>AUTOMOBILE</v>
      </c>
      <c r="L8742" t="str">
        <f>VLOOKUP(B8742,Customers!$A$1:$J$1501, 9,FALSE)</f>
        <v>IRAN</v>
      </c>
      <c r="M8742" t="str">
        <f>VLOOKUP(B8742,Customers!$A$1:$J$1501, 10,FALSE)</f>
        <v>MIDDLE EAST</v>
      </c>
    </row>
    <row r="8743" spans="1:13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VLOOKUP(B8743,Customers!$A$1:$H$1501, 2,FALSE)</f>
        <v>Customer#000000131</v>
      </c>
      <c r="K8743" t="str">
        <f>VLOOKUP(B8743,Customers!$A$1:$H$1501, 7,FALSE)</f>
        <v>HOUSEHOLD</v>
      </c>
      <c r="L8743" t="str">
        <f>VLOOKUP(B8743,Customers!$A$1:$J$1501, 9,FALSE)</f>
        <v>IRAQ</v>
      </c>
      <c r="M8743" t="str">
        <f>VLOOKUP(B8743,Customers!$A$1:$J$1501, 10,FALSE)</f>
        <v>MIDDLE EAST</v>
      </c>
    </row>
    <row r="8744" spans="1:13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VLOOKUP(B8744,Customers!$A$1:$H$1501, 2,FALSE)</f>
        <v>Customer#000000035</v>
      </c>
      <c r="K8744" t="str">
        <f>VLOOKUP(B8744,Customers!$A$1:$H$1501, 7,FALSE)</f>
        <v>HOUSEHOLD</v>
      </c>
      <c r="L8744" t="str">
        <f>VLOOKUP(B8744,Customers!$A$1:$J$1501, 9,FALSE)</f>
        <v>PERU</v>
      </c>
      <c r="M8744" t="str">
        <f>VLOOKUP(B8744,Customers!$A$1:$J$1501, 10,FALSE)</f>
        <v>AMERICA</v>
      </c>
    </row>
    <row r="8745" spans="1:13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VLOOKUP(B8745,Customers!$A$1:$H$1501, 2,FALSE)</f>
        <v>Customer#000000832</v>
      </c>
      <c r="K8745" t="str">
        <f>VLOOKUP(B8745,Customers!$A$1:$H$1501, 7,FALSE)</f>
        <v>HOUSEHOLD</v>
      </c>
      <c r="L8745" t="str">
        <f>VLOOKUP(B8745,Customers!$A$1:$J$1501, 9,FALSE)</f>
        <v>ROMANIA</v>
      </c>
      <c r="M8745" t="str">
        <f>VLOOKUP(B8745,Customers!$A$1:$J$1501, 10,FALSE)</f>
        <v>EUROPE</v>
      </c>
    </row>
    <row r="8746" spans="1:13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VLOOKUP(B8746,Customers!$A$1:$H$1501, 2,FALSE)</f>
        <v>Customer#000001199</v>
      </c>
      <c r="K8746" t="str">
        <f>VLOOKUP(B8746,Customers!$A$1:$H$1501, 7,FALSE)</f>
        <v>AUTOMOBILE</v>
      </c>
      <c r="L8746" t="str">
        <f>VLOOKUP(B8746,Customers!$A$1:$J$1501, 9,FALSE)</f>
        <v>MOZAMBIQUE</v>
      </c>
      <c r="M8746" t="str">
        <f>VLOOKUP(B8746,Customers!$A$1:$J$1501, 10,FALSE)</f>
        <v>AFRICA</v>
      </c>
    </row>
    <row r="8747" spans="1:13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VLOOKUP(B8747,Customers!$A$1:$H$1501, 2,FALSE)</f>
        <v>Customer#000000235</v>
      </c>
      <c r="K8747" t="str">
        <f>VLOOKUP(B8747,Customers!$A$1:$H$1501, 7,FALSE)</f>
        <v>AUTOMOBILE</v>
      </c>
      <c r="L8747" t="str">
        <f>VLOOKUP(B8747,Customers!$A$1:$J$1501, 9,FALSE)</f>
        <v>CANADA</v>
      </c>
      <c r="M8747" t="str">
        <f>VLOOKUP(B8747,Customers!$A$1:$J$1501, 10,FALSE)</f>
        <v>AMERICA</v>
      </c>
    </row>
    <row r="8748" spans="1:13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VLOOKUP(B8748,Customers!$A$1:$H$1501, 2,FALSE)</f>
        <v>Customer#000001192</v>
      </c>
      <c r="K8748" t="str">
        <f>VLOOKUP(B8748,Customers!$A$1:$H$1501, 7,FALSE)</f>
        <v>BUILDING</v>
      </c>
      <c r="L8748" t="str">
        <f>VLOOKUP(B8748,Customers!$A$1:$J$1501, 9,FALSE)</f>
        <v>SAUDI ARABIA</v>
      </c>
      <c r="M8748" t="str">
        <f>VLOOKUP(B8748,Customers!$A$1:$J$1501, 10,FALSE)</f>
        <v>MIDDLE EAST</v>
      </c>
    </row>
    <row r="8749" spans="1:13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VLOOKUP(B8749,Customers!$A$1:$H$1501, 2,FALSE)</f>
        <v>Customer#000001015</v>
      </c>
      <c r="K8749" t="str">
        <f>VLOOKUP(B8749,Customers!$A$1:$H$1501, 7,FALSE)</f>
        <v>HOUSEHOLD</v>
      </c>
      <c r="L8749" t="str">
        <f>VLOOKUP(B8749,Customers!$A$1:$J$1501, 9,FALSE)</f>
        <v>IRAN</v>
      </c>
      <c r="M8749" t="str">
        <f>VLOOKUP(B8749,Customers!$A$1:$J$1501, 10,FALSE)</f>
        <v>MIDDLE EAST</v>
      </c>
    </row>
    <row r="8750" spans="1:13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VLOOKUP(B8750,Customers!$A$1:$H$1501, 2,FALSE)</f>
        <v>Customer#000001114</v>
      </c>
      <c r="K8750" t="str">
        <f>VLOOKUP(B8750,Customers!$A$1:$H$1501, 7,FALSE)</f>
        <v>BUILDING</v>
      </c>
      <c r="L8750" t="str">
        <f>VLOOKUP(B8750,Customers!$A$1:$J$1501, 9,FALSE)</f>
        <v>KENYA</v>
      </c>
      <c r="M8750" t="str">
        <f>VLOOKUP(B8750,Customers!$A$1:$J$1501, 10,FALSE)</f>
        <v>AFRICA</v>
      </c>
    </row>
    <row r="8751" spans="1:13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VLOOKUP(B8751,Customers!$A$1:$H$1501, 2,FALSE)</f>
        <v>Customer#000001376</v>
      </c>
      <c r="K8751" t="str">
        <f>VLOOKUP(B8751,Customers!$A$1:$H$1501, 7,FALSE)</f>
        <v>HOUSEHOLD</v>
      </c>
      <c r="L8751" t="str">
        <f>VLOOKUP(B8751,Customers!$A$1:$J$1501, 9,FALSE)</f>
        <v>JAPAN</v>
      </c>
      <c r="M8751" t="str">
        <f>VLOOKUP(B8751,Customers!$A$1:$J$1501, 10,FALSE)</f>
        <v>ASIA</v>
      </c>
    </row>
    <row r="8752" spans="1:13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VLOOKUP(B8752,Customers!$A$1:$H$1501, 2,FALSE)</f>
        <v>Customer#000001117</v>
      </c>
      <c r="K8752" t="str">
        <f>VLOOKUP(B8752,Customers!$A$1:$H$1501, 7,FALSE)</f>
        <v>FURNITURE</v>
      </c>
      <c r="L8752" t="str">
        <f>VLOOKUP(B8752,Customers!$A$1:$J$1501, 9,FALSE)</f>
        <v>UNITED KINGDOM</v>
      </c>
      <c r="M8752" t="str">
        <f>VLOOKUP(B8752,Customers!$A$1:$J$1501, 10,FALSE)</f>
        <v>EUROPE</v>
      </c>
    </row>
    <row r="8753" spans="1:13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VLOOKUP(B8753,Customers!$A$1:$H$1501, 2,FALSE)</f>
        <v>Customer#000001489</v>
      </c>
      <c r="K8753" t="str">
        <f>VLOOKUP(B8753,Customers!$A$1:$H$1501, 7,FALSE)</f>
        <v>MACHINERY</v>
      </c>
      <c r="L8753" t="str">
        <f>VLOOKUP(B8753,Customers!$A$1:$J$1501, 9,FALSE)</f>
        <v>INDONESIA</v>
      </c>
      <c r="M8753" t="str">
        <f>VLOOKUP(B8753,Customers!$A$1:$J$1501, 10,FALSE)</f>
        <v>ASIA</v>
      </c>
    </row>
    <row r="8754" spans="1:13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VLOOKUP(B8754,Customers!$A$1:$H$1501, 2,FALSE)</f>
        <v>Customer#000001438</v>
      </c>
      <c r="K8754" t="str">
        <f>VLOOKUP(B8754,Customers!$A$1:$H$1501, 7,FALSE)</f>
        <v>FURNITURE</v>
      </c>
      <c r="L8754" t="str">
        <f>VLOOKUP(B8754,Customers!$A$1:$J$1501, 9,FALSE)</f>
        <v>PERU</v>
      </c>
      <c r="M8754" t="str">
        <f>VLOOKUP(B8754,Customers!$A$1:$J$1501, 10,FALSE)</f>
        <v>AMERICA</v>
      </c>
    </row>
    <row r="8755" spans="1:13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VLOOKUP(B8755,Customers!$A$1:$H$1501, 2,FALSE)</f>
        <v>Customer#000000370</v>
      </c>
      <c r="K8755" t="str">
        <f>VLOOKUP(B8755,Customers!$A$1:$H$1501, 7,FALSE)</f>
        <v>FURNITURE</v>
      </c>
      <c r="L8755" t="str">
        <f>VLOOKUP(B8755,Customers!$A$1:$J$1501, 9,FALSE)</f>
        <v>JAPAN</v>
      </c>
      <c r="M8755" t="str">
        <f>VLOOKUP(B8755,Customers!$A$1:$J$1501, 10,FALSE)</f>
        <v>ASIA</v>
      </c>
    </row>
    <row r="8756" spans="1:13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VLOOKUP(B8756,Customers!$A$1:$H$1501, 2,FALSE)</f>
        <v>Customer#000000805</v>
      </c>
      <c r="K8756" t="str">
        <f>VLOOKUP(B8756,Customers!$A$1:$H$1501, 7,FALSE)</f>
        <v>BUILDING</v>
      </c>
      <c r="L8756" t="str">
        <f>VLOOKUP(B8756,Customers!$A$1:$J$1501, 9,FALSE)</f>
        <v>IRAN</v>
      </c>
      <c r="M8756" t="str">
        <f>VLOOKUP(B8756,Customers!$A$1:$J$1501, 10,FALSE)</f>
        <v>MIDDLE EAST</v>
      </c>
    </row>
    <row r="8757" spans="1:13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VLOOKUP(B8757,Customers!$A$1:$H$1501, 2,FALSE)</f>
        <v>Customer#000000686</v>
      </c>
      <c r="K8757" t="str">
        <f>VLOOKUP(B8757,Customers!$A$1:$H$1501, 7,FALSE)</f>
        <v>HOUSEHOLD</v>
      </c>
      <c r="L8757" t="str">
        <f>VLOOKUP(B8757,Customers!$A$1:$J$1501, 9,FALSE)</f>
        <v>FRANCE</v>
      </c>
      <c r="M8757" t="str">
        <f>VLOOKUP(B8757,Customers!$A$1:$J$1501, 10,FALSE)</f>
        <v>EUROPE</v>
      </c>
    </row>
    <row r="8758" spans="1:13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VLOOKUP(B8758,Customers!$A$1:$H$1501, 2,FALSE)</f>
        <v>Customer#000001343</v>
      </c>
      <c r="K8758" t="str">
        <f>VLOOKUP(B8758,Customers!$A$1:$H$1501, 7,FALSE)</f>
        <v>AUTOMOBILE</v>
      </c>
      <c r="L8758" t="str">
        <f>VLOOKUP(B8758,Customers!$A$1:$J$1501, 9,FALSE)</f>
        <v>CHINA</v>
      </c>
      <c r="M8758" t="str">
        <f>VLOOKUP(B8758,Customers!$A$1:$J$1501, 10,FALSE)</f>
        <v>ASIA</v>
      </c>
    </row>
    <row r="8759" spans="1:13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VLOOKUP(B8759,Customers!$A$1:$H$1501, 2,FALSE)</f>
        <v>Customer#000000835</v>
      </c>
      <c r="K8759" t="str">
        <f>VLOOKUP(B8759,Customers!$A$1:$H$1501, 7,FALSE)</f>
        <v>BUILDING</v>
      </c>
      <c r="L8759" t="str">
        <f>VLOOKUP(B8759,Customers!$A$1:$J$1501, 9,FALSE)</f>
        <v>VIETNAM</v>
      </c>
      <c r="M8759" t="str">
        <f>VLOOKUP(B8759,Customers!$A$1:$J$1501, 10,FALSE)</f>
        <v>ASIA</v>
      </c>
    </row>
    <row r="8760" spans="1:13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VLOOKUP(B8760,Customers!$A$1:$H$1501, 2,FALSE)</f>
        <v>Customer#000000442</v>
      </c>
      <c r="K8760" t="str">
        <f>VLOOKUP(B8760,Customers!$A$1:$H$1501, 7,FALSE)</f>
        <v>FURNITURE</v>
      </c>
      <c r="L8760" t="str">
        <f>VLOOKUP(B8760,Customers!$A$1:$J$1501, 9,FALSE)</f>
        <v>ARGENTINA</v>
      </c>
      <c r="M8760" t="str">
        <f>VLOOKUP(B8760,Customers!$A$1:$J$1501, 10,FALSE)</f>
        <v>AMERICA</v>
      </c>
    </row>
    <row r="8761" spans="1:13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VLOOKUP(B8761,Customers!$A$1:$H$1501, 2,FALSE)</f>
        <v>Customer#000000488</v>
      </c>
      <c r="K8761" t="str">
        <f>VLOOKUP(B8761,Customers!$A$1:$H$1501, 7,FALSE)</f>
        <v>AUTOMOBILE</v>
      </c>
      <c r="L8761" t="str">
        <f>VLOOKUP(B8761,Customers!$A$1:$J$1501, 9,FALSE)</f>
        <v>CANADA</v>
      </c>
      <c r="M8761" t="str">
        <f>VLOOKUP(B8761,Customers!$A$1:$J$1501, 10,FALSE)</f>
        <v>AMERICA</v>
      </c>
    </row>
    <row r="8762" spans="1:13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VLOOKUP(B8762,Customers!$A$1:$H$1501, 2,FALSE)</f>
        <v>Customer#000001150</v>
      </c>
      <c r="K8762" t="str">
        <f>VLOOKUP(B8762,Customers!$A$1:$H$1501, 7,FALSE)</f>
        <v>MACHINERY</v>
      </c>
      <c r="L8762" t="str">
        <f>VLOOKUP(B8762,Customers!$A$1:$J$1501, 9,FALSE)</f>
        <v>VIETNAM</v>
      </c>
      <c r="M8762" t="str">
        <f>VLOOKUP(B8762,Customers!$A$1:$J$1501, 10,FALSE)</f>
        <v>ASIA</v>
      </c>
    </row>
    <row r="8763" spans="1:13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VLOOKUP(B8763,Customers!$A$1:$H$1501, 2,FALSE)</f>
        <v>Customer#000000538</v>
      </c>
      <c r="K8763" t="str">
        <f>VLOOKUP(B8763,Customers!$A$1:$H$1501, 7,FALSE)</f>
        <v>MACHINERY</v>
      </c>
      <c r="L8763" t="str">
        <f>VLOOKUP(B8763,Customers!$A$1:$J$1501, 9,FALSE)</f>
        <v>ROMANIA</v>
      </c>
      <c r="M8763" t="str">
        <f>VLOOKUP(B8763,Customers!$A$1:$J$1501, 10,FALSE)</f>
        <v>EUROPE</v>
      </c>
    </row>
    <row r="8764" spans="1:13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VLOOKUP(B8764,Customers!$A$1:$H$1501, 2,FALSE)</f>
        <v>Customer#000000970</v>
      </c>
      <c r="K8764" t="str">
        <f>VLOOKUP(B8764,Customers!$A$1:$H$1501, 7,FALSE)</f>
        <v>MACHINERY</v>
      </c>
      <c r="L8764" t="str">
        <f>VLOOKUP(B8764,Customers!$A$1:$J$1501, 9,FALSE)</f>
        <v>KENYA</v>
      </c>
      <c r="M8764" t="str">
        <f>VLOOKUP(B8764,Customers!$A$1:$J$1501, 10,FALSE)</f>
        <v>AFRICA</v>
      </c>
    </row>
    <row r="8765" spans="1:13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VLOOKUP(B8765,Customers!$A$1:$H$1501, 2,FALSE)</f>
        <v>Customer#000001447</v>
      </c>
      <c r="K8765" t="str">
        <f>VLOOKUP(B8765,Customers!$A$1:$H$1501, 7,FALSE)</f>
        <v>BUILDING</v>
      </c>
      <c r="L8765" t="str">
        <f>VLOOKUP(B8765,Customers!$A$1:$J$1501, 9,FALSE)</f>
        <v>PERU</v>
      </c>
      <c r="M8765" t="str">
        <f>VLOOKUP(B8765,Customers!$A$1:$J$1501, 10,FALSE)</f>
        <v>AMERICA</v>
      </c>
    </row>
    <row r="8766" spans="1:13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VLOOKUP(B8766,Customers!$A$1:$H$1501, 2,FALSE)</f>
        <v>Customer#000000698</v>
      </c>
      <c r="K8766" t="str">
        <f>VLOOKUP(B8766,Customers!$A$1:$H$1501, 7,FALSE)</f>
        <v>BUILDING</v>
      </c>
      <c r="L8766" t="str">
        <f>VLOOKUP(B8766,Customers!$A$1:$J$1501, 9,FALSE)</f>
        <v>UNITED KINGDOM</v>
      </c>
      <c r="M8766" t="str">
        <f>VLOOKUP(B8766,Customers!$A$1:$J$1501, 10,FALSE)</f>
        <v>EUROPE</v>
      </c>
    </row>
    <row r="8767" spans="1:13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VLOOKUP(B8767,Customers!$A$1:$H$1501, 2,FALSE)</f>
        <v>Customer#000000214</v>
      </c>
      <c r="K8767" t="str">
        <f>VLOOKUP(B8767,Customers!$A$1:$H$1501, 7,FALSE)</f>
        <v>MACHINERY</v>
      </c>
      <c r="L8767" t="str">
        <f>VLOOKUP(B8767,Customers!$A$1:$J$1501, 9,FALSE)</f>
        <v>INDIA</v>
      </c>
      <c r="M8767" t="str">
        <f>VLOOKUP(B8767,Customers!$A$1:$J$1501, 10,FALSE)</f>
        <v>ASIA</v>
      </c>
    </row>
    <row r="8768" spans="1:13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VLOOKUP(B8768,Customers!$A$1:$H$1501, 2,FALSE)</f>
        <v>Customer#000001480</v>
      </c>
      <c r="K8768" t="str">
        <f>VLOOKUP(B8768,Customers!$A$1:$H$1501, 7,FALSE)</f>
        <v>HOUSEHOLD</v>
      </c>
      <c r="L8768" t="str">
        <f>VLOOKUP(B8768,Customers!$A$1:$J$1501, 9,FALSE)</f>
        <v>GERMANY</v>
      </c>
      <c r="M8768" t="str">
        <f>VLOOKUP(B8768,Customers!$A$1:$J$1501, 10,FALSE)</f>
        <v>EUROPE</v>
      </c>
    </row>
    <row r="8769" spans="1:13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VLOOKUP(B8769,Customers!$A$1:$H$1501, 2,FALSE)</f>
        <v>Customer#000000953</v>
      </c>
      <c r="K8769" t="str">
        <f>VLOOKUP(B8769,Customers!$A$1:$H$1501, 7,FALSE)</f>
        <v>BUILDING</v>
      </c>
      <c r="L8769" t="str">
        <f>VLOOKUP(B8769,Customers!$A$1:$J$1501, 9,FALSE)</f>
        <v>RUSSIA</v>
      </c>
      <c r="M8769" t="str">
        <f>VLOOKUP(B8769,Customers!$A$1:$J$1501, 10,FALSE)</f>
        <v>EUROPE</v>
      </c>
    </row>
    <row r="8770" spans="1:13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VLOOKUP(B8770,Customers!$A$1:$H$1501, 2,FALSE)</f>
        <v>Customer#000000646</v>
      </c>
      <c r="K8770" t="str">
        <f>VLOOKUP(B8770,Customers!$A$1:$H$1501, 7,FALSE)</f>
        <v>HOUSEHOLD</v>
      </c>
      <c r="L8770" t="str">
        <f>VLOOKUP(B8770,Customers!$A$1:$J$1501, 9,FALSE)</f>
        <v>BRAZIL</v>
      </c>
      <c r="M8770" t="str">
        <f>VLOOKUP(B8770,Customers!$A$1:$J$1501, 10,FALSE)</f>
        <v>AMERICA</v>
      </c>
    </row>
    <row r="8771" spans="1:13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VLOOKUP(B8771,Customers!$A$1:$H$1501, 2,FALSE)</f>
        <v>Customer#000000628</v>
      </c>
      <c r="K8771" t="str">
        <f>VLOOKUP(B8771,Customers!$A$1:$H$1501, 7,FALSE)</f>
        <v>FURNITURE</v>
      </c>
      <c r="L8771" t="str">
        <f>VLOOKUP(B8771,Customers!$A$1:$J$1501, 9,FALSE)</f>
        <v>PERU</v>
      </c>
      <c r="M8771" t="str">
        <f>VLOOKUP(B8771,Customers!$A$1:$J$1501, 10,FALSE)</f>
        <v>AMERICA</v>
      </c>
    </row>
    <row r="8772" spans="1:13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VLOOKUP(B8772,Customers!$A$1:$H$1501, 2,FALSE)</f>
        <v>Customer#000000920</v>
      </c>
      <c r="K8772" t="str">
        <f>VLOOKUP(B8772,Customers!$A$1:$H$1501, 7,FALSE)</f>
        <v>HOUSEHOLD</v>
      </c>
      <c r="L8772" t="str">
        <f>VLOOKUP(B8772,Customers!$A$1:$J$1501, 9,FALSE)</f>
        <v>BRAZIL</v>
      </c>
      <c r="M8772" t="str">
        <f>VLOOKUP(B8772,Customers!$A$1:$J$1501, 10,FALSE)</f>
        <v>AMERICA</v>
      </c>
    </row>
    <row r="8773" spans="1:13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VLOOKUP(B8773,Customers!$A$1:$H$1501, 2,FALSE)</f>
        <v>Customer#000000616</v>
      </c>
      <c r="K8773" t="str">
        <f>VLOOKUP(B8773,Customers!$A$1:$H$1501, 7,FALSE)</f>
        <v>FURNITURE</v>
      </c>
      <c r="L8773" t="str">
        <f>VLOOKUP(B8773,Customers!$A$1:$J$1501, 9,FALSE)</f>
        <v>ARGENTINA</v>
      </c>
      <c r="M8773" t="str">
        <f>VLOOKUP(B8773,Customers!$A$1:$J$1501, 10,FALSE)</f>
        <v>AMERICA</v>
      </c>
    </row>
    <row r="8774" spans="1:13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VLOOKUP(B8774,Customers!$A$1:$H$1501, 2,FALSE)</f>
        <v>Customer#000000202</v>
      </c>
      <c r="K8774" t="str">
        <f>VLOOKUP(B8774,Customers!$A$1:$H$1501, 7,FALSE)</f>
        <v>AUTOMOBILE</v>
      </c>
      <c r="L8774" t="str">
        <f>VLOOKUP(B8774,Customers!$A$1:$J$1501, 9,FALSE)</f>
        <v>GERMANY</v>
      </c>
      <c r="M8774" t="str">
        <f>VLOOKUP(B8774,Customers!$A$1:$J$1501, 10,FALSE)</f>
        <v>EUROPE</v>
      </c>
    </row>
    <row r="8775" spans="1:13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VLOOKUP(B8775,Customers!$A$1:$H$1501, 2,FALSE)</f>
        <v>Customer#000000304</v>
      </c>
      <c r="K8775" t="str">
        <f>VLOOKUP(B8775,Customers!$A$1:$H$1501, 7,FALSE)</f>
        <v>MACHINERY</v>
      </c>
      <c r="L8775" t="str">
        <f>VLOOKUP(B8775,Customers!$A$1:$J$1501, 9,FALSE)</f>
        <v>ALGERIA</v>
      </c>
      <c r="M8775" t="str">
        <f>VLOOKUP(B8775,Customers!$A$1:$J$1501, 10,FALSE)</f>
        <v>AFRICA</v>
      </c>
    </row>
    <row r="8776" spans="1:13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VLOOKUP(B8776,Customers!$A$1:$H$1501, 2,FALSE)</f>
        <v>Customer#000000830</v>
      </c>
      <c r="K8776" t="str">
        <f>VLOOKUP(B8776,Customers!$A$1:$H$1501, 7,FALSE)</f>
        <v>AUTOMOBILE</v>
      </c>
      <c r="L8776" t="str">
        <f>VLOOKUP(B8776,Customers!$A$1:$J$1501, 9,FALSE)</f>
        <v>UNITED KINGDOM</v>
      </c>
      <c r="M8776" t="str">
        <f>VLOOKUP(B8776,Customers!$A$1:$J$1501, 10,FALSE)</f>
        <v>EUROPE</v>
      </c>
    </row>
    <row r="8777" spans="1:13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VLOOKUP(B8777,Customers!$A$1:$H$1501, 2,FALSE)</f>
        <v>Customer#000000493</v>
      </c>
      <c r="K8777" t="str">
        <f>VLOOKUP(B8777,Customers!$A$1:$H$1501, 7,FALSE)</f>
        <v>MACHINERY</v>
      </c>
      <c r="L8777" t="str">
        <f>VLOOKUP(B8777,Customers!$A$1:$J$1501, 9,FALSE)</f>
        <v>MOZAMBIQUE</v>
      </c>
      <c r="M8777" t="str">
        <f>VLOOKUP(B8777,Customers!$A$1:$J$1501, 10,FALSE)</f>
        <v>AFRICA</v>
      </c>
    </row>
    <row r="8778" spans="1:13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VLOOKUP(B8778,Customers!$A$1:$H$1501, 2,FALSE)</f>
        <v>Customer#000001117</v>
      </c>
      <c r="K8778" t="str">
        <f>VLOOKUP(B8778,Customers!$A$1:$H$1501, 7,FALSE)</f>
        <v>FURNITURE</v>
      </c>
      <c r="L8778" t="str">
        <f>VLOOKUP(B8778,Customers!$A$1:$J$1501, 9,FALSE)</f>
        <v>UNITED KINGDOM</v>
      </c>
      <c r="M8778" t="str">
        <f>VLOOKUP(B8778,Customers!$A$1:$J$1501, 10,FALSE)</f>
        <v>EUROPE</v>
      </c>
    </row>
    <row r="8779" spans="1:13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VLOOKUP(B8779,Customers!$A$1:$H$1501, 2,FALSE)</f>
        <v>Customer#000001213</v>
      </c>
      <c r="K8779" t="str">
        <f>VLOOKUP(B8779,Customers!$A$1:$H$1501, 7,FALSE)</f>
        <v>HOUSEHOLD</v>
      </c>
      <c r="L8779" t="str">
        <f>VLOOKUP(B8779,Customers!$A$1:$J$1501, 9,FALSE)</f>
        <v>GERMANY</v>
      </c>
      <c r="M8779" t="str">
        <f>VLOOKUP(B8779,Customers!$A$1:$J$1501, 10,FALSE)</f>
        <v>EUROPE</v>
      </c>
    </row>
    <row r="8780" spans="1:13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VLOOKUP(B8780,Customers!$A$1:$H$1501, 2,FALSE)</f>
        <v>Customer#000000664</v>
      </c>
      <c r="K8780" t="str">
        <f>VLOOKUP(B8780,Customers!$A$1:$H$1501, 7,FALSE)</f>
        <v>BUILDING</v>
      </c>
      <c r="L8780" t="str">
        <f>VLOOKUP(B8780,Customers!$A$1:$J$1501, 9,FALSE)</f>
        <v>MOROCCO</v>
      </c>
      <c r="M8780" t="str">
        <f>VLOOKUP(B8780,Customers!$A$1:$J$1501, 10,FALSE)</f>
        <v>AFRICA</v>
      </c>
    </row>
    <row r="8781" spans="1:13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VLOOKUP(B8781,Customers!$A$1:$H$1501, 2,FALSE)</f>
        <v>Customer#000000268</v>
      </c>
      <c r="K8781" t="str">
        <f>VLOOKUP(B8781,Customers!$A$1:$H$1501, 7,FALSE)</f>
        <v>MACHINERY</v>
      </c>
      <c r="L8781" t="str">
        <f>VLOOKUP(B8781,Customers!$A$1:$J$1501, 9,FALSE)</f>
        <v>CANADA</v>
      </c>
      <c r="M8781" t="str">
        <f>VLOOKUP(B8781,Customers!$A$1:$J$1501, 10,FALSE)</f>
        <v>AMERICA</v>
      </c>
    </row>
    <row r="8782" spans="1:13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VLOOKUP(B8782,Customers!$A$1:$H$1501, 2,FALSE)</f>
        <v>Customer#000000952</v>
      </c>
      <c r="K8782" t="str">
        <f>VLOOKUP(B8782,Customers!$A$1:$H$1501, 7,FALSE)</f>
        <v>AUTOMOBILE</v>
      </c>
      <c r="L8782" t="str">
        <f>VLOOKUP(B8782,Customers!$A$1:$J$1501, 9,FALSE)</f>
        <v>UNITED STATES</v>
      </c>
      <c r="M8782" t="str">
        <f>VLOOKUP(B8782,Customers!$A$1:$J$1501, 10,FALSE)</f>
        <v>AMERICA</v>
      </c>
    </row>
    <row r="8783" spans="1:13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VLOOKUP(B8783,Customers!$A$1:$H$1501, 2,FALSE)</f>
        <v>Customer#000000640</v>
      </c>
      <c r="K8783" t="str">
        <f>VLOOKUP(B8783,Customers!$A$1:$H$1501, 7,FALSE)</f>
        <v>HOUSEHOLD</v>
      </c>
      <c r="L8783" t="str">
        <f>VLOOKUP(B8783,Customers!$A$1:$J$1501, 9,FALSE)</f>
        <v>BRAZIL</v>
      </c>
      <c r="M8783" t="str">
        <f>VLOOKUP(B8783,Customers!$A$1:$J$1501, 10,FALSE)</f>
        <v>AMERICA</v>
      </c>
    </row>
    <row r="8784" spans="1:13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VLOOKUP(B8784,Customers!$A$1:$H$1501, 2,FALSE)</f>
        <v>Customer#000000734</v>
      </c>
      <c r="K8784" t="str">
        <f>VLOOKUP(B8784,Customers!$A$1:$H$1501, 7,FALSE)</f>
        <v>AUTOMOBILE</v>
      </c>
      <c r="L8784" t="str">
        <f>VLOOKUP(B8784,Customers!$A$1:$J$1501, 9,FALSE)</f>
        <v>CHINA</v>
      </c>
      <c r="M8784" t="str">
        <f>VLOOKUP(B8784,Customers!$A$1:$J$1501, 10,FALSE)</f>
        <v>ASIA</v>
      </c>
    </row>
    <row r="8785" spans="1:13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VLOOKUP(B8785,Customers!$A$1:$H$1501, 2,FALSE)</f>
        <v>Customer#000001121</v>
      </c>
      <c r="K8785" t="str">
        <f>VLOOKUP(B8785,Customers!$A$1:$H$1501, 7,FALSE)</f>
        <v>MACHINERY</v>
      </c>
      <c r="L8785" t="str">
        <f>VLOOKUP(B8785,Customers!$A$1:$J$1501, 9,FALSE)</f>
        <v>SAUDI ARABIA</v>
      </c>
      <c r="M8785" t="str">
        <f>VLOOKUP(B8785,Customers!$A$1:$J$1501, 10,FALSE)</f>
        <v>MIDDLE EAST</v>
      </c>
    </row>
    <row r="8786" spans="1:13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VLOOKUP(B8786,Customers!$A$1:$H$1501, 2,FALSE)</f>
        <v>Customer#000000188</v>
      </c>
      <c r="K8786" t="str">
        <f>VLOOKUP(B8786,Customers!$A$1:$H$1501, 7,FALSE)</f>
        <v>BUILDING</v>
      </c>
      <c r="L8786" t="str">
        <f>VLOOKUP(B8786,Customers!$A$1:$J$1501, 9,FALSE)</f>
        <v>ETHIOPIA</v>
      </c>
      <c r="M8786" t="str">
        <f>VLOOKUP(B8786,Customers!$A$1:$J$1501, 10,FALSE)</f>
        <v>AFRICA</v>
      </c>
    </row>
    <row r="8787" spans="1:13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VLOOKUP(B8787,Customers!$A$1:$H$1501, 2,FALSE)</f>
        <v>Customer#000000973</v>
      </c>
      <c r="K8787" t="str">
        <f>VLOOKUP(B8787,Customers!$A$1:$H$1501, 7,FALSE)</f>
        <v>FURNITURE</v>
      </c>
      <c r="L8787" t="str">
        <f>VLOOKUP(B8787,Customers!$A$1:$J$1501, 9,FALSE)</f>
        <v>ALGERIA</v>
      </c>
      <c r="M8787" t="str">
        <f>VLOOKUP(B8787,Customers!$A$1:$J$1501, 10,FALSE)</f>
        <v>AFRICA</v>
      </c>
    </row>
    <row r="8788" spans="1:13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VLOOKUP(B8788,Customers!$A$1:$H$1501, 2,FALSE)</f>
        <v>Customer#000001045</v>
      </c>
      <c r="K8788" t="str">
        <f>VLOOKUP(B8788,Customers!$A$1:$H$1501, 7,FALSE)</f>
        <v>HOUSEHOLD</v>
      </c>
      <c r="L8788" t="str">
        <f>VLOOKUP(B8788,Customers!$A$1:$J$1501, 9,FALSE)</f>
        <v>SAUDI ARABIA</v>
      </c>
      <c r="M8788" t="str">
        <f>VLOOKUP(B8788,Customers!$A$1:$J$1501, 10,FALSE)</f>
        <v>MIDDLE EAST</v>
      </c>
    </row>
    <row r="8789" spans="1:13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VLOOKUP(B8789,Customers!$A$1:$H$1501, 2,FALSE)</f>
        <v>Customer#000001333</v>
      </c>
      <c r="K8789" t="str">
        <f>VLOOKUP(B8789,Customers!$A$1:$H$1501, 7,FALSE)</f>
        <v>AUTOMOBILE</v>
      </c>
      <c r="L8789" t="str">
        <f>VLOOKUP(B8789,Customers!$A$1:$J$1501, 9,FALSE)</f>
        <v>BRAZIL</v>
      </c>
      <c r="M8789" t="str">
        <f>VLOOKUP(B8789,Customers!$A$1:$J$1501, 10,FALSE)</f>
        <v>AMERICA</v>
      </c>
    </row>
    <row r="8790" spans="1:13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VLOOKUP(B8790,Customers!$A$1:$H$1501, 2,FALSE)</f>
        <v>Customer#000001000</v>
      </c>
      <c r="K8790" t="str">
        <f>VLOOKUP(B8790,Customers!$A$1:$H$1501, 7,FALSE)</f>
        <v>BUILDING</v>
      </c>
      <c r="L8790" t="str">
        <f>VLOOKUP(B8790,Customers!$A$1:$J$1501, 9,FALSE)</f>
        <v>RUSSIA</v>
      </c>
      <c r="M8790" t="str">
        <f>VLOOKUP(B8790,Customers!$A$1:$J$1501, 10,FALSE)</f>
        <v>EUROPE</v>
      </c>
    </row>
    <row r="8791" spans="1:13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VLOOKUP(B8791,Customers!$A$1:$H$1501, 2,FALSE)</f>
        <v>Customer#000001234</v>
      </c>
      <c r="K8791" t="str">
        <f>VLOOKUP(B8791,Customers!$A$1:$H$1501, 7,FALSE)</f>
        <v>FURNITURE</v>
      </c>
      <c r="L8791" t="str">
        <f>VLOOKUP(B8791,Customers!$A$1:$J$1501, 9,FALSE)</f>
        <v>ARGENTINA</v>
      </c>
      <c r="M8791" t="str">
        <f>VLOOKUP(B8791,Customers!$A$1:$J$1501, 10,FALSE)</f>
        <v>AMERICA</v>
      </c>
    </row>
    <row r="8792" spans="1:13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VLOOKUP(B8792,Customers!$A$1:$H$1501, 2,FALSE)</f>
        <v>Customer#000001499</v>
      </c>
      <c r="K8792" t="str">
        <f>VLOOKUP(B8792,Customers!$A$1:$H$1501, 7,FALSE)</f>
        <v>AUTOMOBILE</v>
      </c>
      <c r="L8792" t="str">
        <f>VLOOKUP(B8792,Customers!$A$1:$J$1501, 9,FALSE)</f>
        <v>CANADA</v>
      </c>
      <c r="M8792" t="str">
        <f>VLOOKUP(B8792,Customers!$A$1:$J$1501, 10,FALSE)</f>
        <v>AMERICA</v>
      </c>
    </row>
    <row r="8793" spans="1:13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VLOOKUP(B8793,Customers!$A$1:$H$1501, 2,FALSE)</f>
        <v>Customer#000000455</v>
      </c>
      <c r="K8793" t="str">
        <f>VLOOKUP(B8793,Customers!$A$1:$H$1501, 7,FALSE)</f>
        <v>BUILDING</v>
      </c>
      <c r="L8793" t="str">
        <f>VLOOKUP(B8793,Customers!$A$1:$J$1501, 9,FALSE)</f>
        <v>FRANCE</v>
      </c>
      <c r="M8793" t="str">
        <f>VLOOKUP(B8793,Customers!$A$1:$J$1501, 10,FALSE)</f>
        <v>EUROPE</v>
      </c>
    </row>
    <row r="8794" spans="1:13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VLOOKUP(B8794,Customers!$A$1:$H$1501, 2,FALSE)</f>
        <v>Customer#000000674</v>
      </c>
      <c r="K8794" t="str">
        <f>VLOOKUP(B8794,Customers!$A$1:$H$1501, 7,FALSE)</f>
        <v>BUILDING</v>
      </c>
      <c r="L8794" t="str">
        <f>VLOOKUP(B8794,Customers!$A$1:$J$1501, 9,FALSE)</f>
        <v>ETHIOPIA</v>
      </c>
      <c r="M8794" t="str">
        <f>VLOOKUP(B8794,Customers!$A$1:$J$1501, 10,FALSE)</f>
        <v>AFRICA</v>
      </c>
    </row>
    <row r="8795" spans="1:13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VLOOKUP(B8795,Customers!$A$1:$H$1501, 2,FALSE)</f>
        <v>Customer#000000646</v>
      </c>
      <c r="K8795" t="str">
        <f>VLOOKUP(B8795,Customers!$A$1:$H$1501, 7,FALSE)</f>
        <v>HOUSEHOLD</v>
      </c>
      <c r="L8795" t="str">
        <f>VLOOKUP(B8795,Customers!$A$1:$J$1501, 9,FALSE)</f>
        <v>BRAZIL</v>
      </c>
      <c r="M8795" t="str">
        <f>VLOOKUP(B8795,Customers!$A$1:$J$1501, 10,FALSE)</f>
        <v>AMERICA</v>
      </c>
    </row>
    <row r="8796" spans="1:13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VLOOKUP(B8796,Customers!$A$1:$H$1501, 2,FALSE)</f>
        <v>Customer#000000157</v>
      </c>
      <c r="K8796" t="str">
        <f>VLOOKUP(B8796,Customers!$A$1:$H$1501, 7,FALSE)</f>
        <v>BUILDING</v>
      </c>
      <c r="L8796" t="str">
        <f>VLOOKUP(B8796,Customers!$A$1:$J$1501, 9,FALSE)</f>
        <v>MOROCCO</v>
      </c>
      <c r="M8796" t="str">
        <f>VLOOKUP(B8796,Customers!$A$1:$J$1501, 10,FALSE)</f>
        <v>AFRICA</v>
      </c>
    </row>
    <row r="8797" spans="1:13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VLOOKUP(B8797,Customers!$A$1:$H$1501, 2,FALSE)</f>
        <v>Customer#000001210</v>
      </c>
      <c r="K8797" t="str">
        <f>VLOOKUP(B8797,Customers!$A$1:$H$1501, 7,FALSE)</f>
        <v>AUTOMOBILE</v>
      </c>
      <c r="L8797" t="str">
        <f>VLOOKUP(B8797,Customers!$A$1:$J$1501, 9,FALSE)</f>
        <v>MOZAMBIQUE</v>
      </c>
      <c r="M8797" t="str">
        <f>VLOOKUP(B8797,Customers!$A$1:$J$1501, 10,FALSE)</f>
        <v>AFRICA</v>
      </c>
    </row>
    <row r="8798" spans="1:13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VLOOKUP(B8798,Customers!$A$1:$H$1501, 2,FALSE)</f>
        <v>Customer#000000334</v>
      </c>
      <c r="K8798" t="str">
        <f>VLOOKUP(B8798,Customers!$A$1:$H$1501, 7,FALSE)</f>
        <v>BUILDING</v>
      </c>
      <c r="L8798" t="str">
        <f>VLOOKUP(B8798,Customers!$A$1:$J$1501, 9,FALSE)</f>
        <v>EGYPT</v>
      </c>
      <c r="M8798" t="str">
        <f>VLOOKUP(B8798,Customers!$A$1:$J$1501, 10,FALSE)</f>
        <v>MIDDLE EAST</v>
      </c>
    </row>
    <row r="8799" spans="1:13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VLOOKUP(B8799,Customers!$A$1:$H$1501, 2,FALSE)</f>
        <v>Customer#000000988</v>
      </c>
      <c r="K8799" t="str">
        <f>VLOOKUP(B8799,Customers!$A$1:$H$1501, 7,FALSE)</f>
        <v>FURNITURE</v>
      </c>
      <c r="L8799" t="str">
        <f>VLOOKUP(B8799,Customers!$A$1:$J$1501, 9,FALSE)</f>
        <v>CANADA</v>
      </c>
      <c r="M8799" t="str">
        <f>VLOOKUP(B8799,Customers!$A$1:$J$1501, 10,FALSE)</f>
        <v>AMERICA</v>
      </c>
    </row>
    <row r="8800" spans="1:13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VLOOKUP(B8800,Customers!$A$1:$H$1501, 2,FALSE)</f>
        <v>Customer#000001415</v>
      </c>
      <c r="K8800" t="str">
        <f>VLOOKUP(B8800,Customers!$A$1:$H$1501, 7,FALSE)</f>
        <v>BUILDING</v>
      </c>
      <c r="L8800" t="str">
        <f>VLOOKUP(B8800,Customers!$A$1:$J$1501, 9,FALSE)</f>
        <v>VIETNAM</v>
      </c>
      <c r="M8800" t="str">
        <f>VLOOKUP(B8800,Customers!$A$1:$J$1501, 10,FALSE)</f>
        <v>ASIA</v>
      </c>
    </row>
    <row r="8801" spans="1:13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VLOOKUP(B8801,Customers!$A$1:$H$1501, 2,FALSE)</f>
        <v>Customer#000000236</v>
      </c>
      <c r="K8801" t="str">
        <f>VLOOKUP(B8801,Customers!$A$1:$H$1501, 7,FALSE)</f>
        <v>AUTOMOBILE</v>
      </c>
      <c r="L8801" t="str">
        <f>VLOOKUP(B8801,Customers!$A$1:$J$1501, 9,FALSE)</f>
        <v>KENYA</v>
      </c>
      <c r="M8801" t="str">
        <f>VLOOKUP(B8801,Customers!$A$1:$J$1501, 10,FALSE)</f>
        <v>AFRICA</v>
      </c>
    </row>
    <row r="8802" spans="1:13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VLOOKUP(B8802,Customers!$A$1:$H$1501, 2,FALSE)</f>
        <v>Customer#000000061</v>
      </c>
      <c r="K8802" t="str">
        <f>VLOOKUP(B8802,Customers!$A$1:$H$1501, 7,FALSE)</f>
        <v>FURNITURE</v>
      </c>
      <c r="L8802" t="str">
        <f>VLOOKUP(B8802,Customers!$A$1:$J$1501, 9,FALSE)</f>
        <v>PERU</v>
      </c>
      <c r="M8802" t="str">
        <f>VLOOKUP(B8802,Customers!$A$1:$J$1501, 10,FALSE)</f>
        <v>AMERICA</v>
      </c>
    </row>
    <row r="8803" spans="1:13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VLOOKUP(B8803,Customers!$A$1:$H$1501, 2,FALSE)</f>
        <v>Customer#000000803</v>
      </c>
      <c r="K8803" t="str">
        <f>VLOOKUP(B8803,Customers!$A$1:$H$1501, 7,FALSE)</f>
        <v>BUILDING</v>
      </c>
      <c r="L8803" t="str">
        <f>VLOOKUP(B8803,Customers!$A$1:$J$1501, 9,FALSE)</f>
        <v>CHINA</v>
      </c>
      <c r="M8803" t="str">
        <f>VLOOKUP(B8803,Customers!$A$1:$J$1501, 10,FALSE)</f>
        <v>ASIA</v>
      </c>
    </row>
    <row r="8804" spans="1:13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VLOOKUP(B8804,Customers!$A$1:$H$1501, 2,FALSE)</f>
        <v>Customer#000001277</v>
      </c>
      <c r="K8804" t="str">
        <f>VLOOKUP(B8804,Customers!$A$1:$H$1501, 7,FALSE)</f>
        <v>BUILDING</v>
      </c>
      <c r="L8804" t="str">
        <f>VLOOKUP(B8804,Customers!$A$1:$J$1501, 9,FALSE)</f>
        <v>KENYA</v>
      </c>
      <c r="M8804" t="str">
        <f>VLOOKUP(B8804,Customers!$A$1:$J$1501, 10,FALSE)</f>
        <v>AFRICA</v>
      </c>
    </row>
    <row r="8805" spans="1:13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VLOOKUP(B8805,Customers!$A$1:$H$1501, 2,FALSE)</f>
        <v>Customer#000000524</v>
      </c>
      <c r="K8805" t="str">
        <f>VLOOKUP(B8805,Customers!$A$1:$H$1501, 7,FALSE)</f>
        <v>HOUSEHOLD</v>
      </c>
      <c r="L8805" t="str">
        <f>VLOOKUP(B8805,Customers!$A$1:$J$1501, 9,FALSE)</f>
        <v>INDONESIA</v>
      </c>
      <c r="M8805" t="str">
        <f>VLOOKUP(B8805,Customers!$A$1:$J$1501, 10,FALSE)</f>
        <v>ASIA</v>
      </c>
    </row>
    <row r="8806" spans="1:13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VLOOKUP(B8806,Customers!$A$1:$H$1501, 2,FALSE)</f>
        <v>Customer#000000896</v>
      </c>
      <c r="K8806" t="str">
        <f>VLOOKUP(B8806,Customers!$A$1:$H$1501, 7,FALSE)</f>
        <v>AUTOMOBILE</v>
      </c>
      <c r="L8806" t="str">
        <f>VLOOKUP(B8806,Customers!$A$1:$J$1501, 9,FALSE)</f>
        <v>ALGERIA</v>
      </c>
      <c r="M8806" t="str">
        <f>VLOOKUP(B8806,Customers!$A$1:$J$1501, 10,FALSE)</f>
        <v>AFRICA</v>
      </c>
    </row>
    <row r="8807" spans="1:13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VLOOKUP(B8807,Customers!$A$1:$H$1501, 2,FALSE)</f>
        <v>Customer#000000818</v>
      </c>
      <c r="K8807" t="str">
        <f>VLOOKUP(B8807,Customers!$A$1:$H$1501, 7,FALSE)</f>
        <v>BUILDING</v>
      </c>
      <c r="L8807" t="str">
        <f>VLOOKUP(B8807,Customers!$A$1:$J$1501, 9,FALSE)</f>
        <v>SAUDI ARABIA</v>
      </c>
      <c r="M8807" t="str">
        <f>VLOOKUP(B8807,Customers!$A$1:$J$1501, 10,FALSE)</f>
        <v>MIDDLE EAST</v>
      </c>
    </row>
    <row r="8808" spans="1:13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VLOOKUP(B8808,Customers!$A$1:$H$1501, 2,FALSE)</f>
        <v>Customer#000001012</v>
      </c>
      <c r="K8808" t="str">
        <f>VLOOKUP(B8808,Customers!$A$1:$H$1501, 7,FALSE)</f>
        <v>AUTOMOBILE</v>
      </c>
      <c r="L8808" t="str">
        <f>VLOOKUP(B8808,Customers!$A$1:$J$1501, 9,FALSE)</f>
        <v>EGYPT</v>
      </c>
      <c r="M8808" t="str">
        <f>VLOOKUP(B8808,Customers!$A$1:$J$1501, 10,FALSE)</f>
        <v>MIDDLE EAST</v>
      </c>
    </row>
    <row r="8809" spans="1:13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VLOOKUP(B8809,Customers!$A$1:$H$1501, 2,FALSE)</f>
        <v>Customer#000000622</v>
      </c>
      <c r="K8809" t="str">
        <f>VLOOKUP(B8809,Customers!$A$1:$H$1501, 7,FALSE)</f>
        <v>FURNITURE</v>
      </c>
      <c r="L8809" t="str">
        <f>VLOOKUP(B8809,Customers!$A$1:$J$1501, 9,FALSE)</f>
        <v>JORDAN</v>
      </c>
      <c r="M8809" t="str">
        <f>VLOOKUP(B8809,Customers!$A$1:$J$1501, 10,FALSE)</f>
        <v>MIDDLE EAST</v>
      </c>
    </row>
    <row r="8810" spans="1:13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VLOOKUP(B8810,Customers!$A$1:$H$1501, 2,FALSE)</f>
        <v>Customer#000000097</v>
      </c>
      <c r="K8810" t="str">
        <f>VLOOKUP(B8810,Customers!$A$1:$H$1501, 7,FALSE)</f>
        <v>AUTOMOBILE</v>
      </c>
      <c r="L8810" t="str">
        <f>VLOOKUP(B8810,Customers!$A$1:$J$1501, 9,FALSE)</f>
        <v>PERU</v>
      </c>
      <c r="M8810" t="str">
        <f>VLOOKUP(B8810,Customers!$A$1:$J$1501, 10,FALSE)</f>
        <v>AMERICA</v>
      </c>
    </row>
    <row r="8811" spans="1:13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VLOOKUP(B8811,Customers!$A$1:$H$1501, 2,FALSE)</f>
        <v>Customer#000000209</v>
      </c>
      <c r="K8811" t="str">
        <f>VLOOKUP(B8811,Customers!$A$1:$H$1501, 7,FALSE)</f>
        <v>FURNITURE</v>
      </c>
      <c r="L8811" t="str">
        <f>VLOOKUP(B8811,Customers!$A$1:$J$1501, 9,FALSE)</f>
        <v>MOZAMBIQUE</v>
      </c>
      <c r="M8811" t="str">
        <f>VLOOKUP(B8811,Customers!$A$1:$J$1501, 10,FALSE)</f>
        <v>AFRICA</v>
      </c>
    </row>
    <row r="8812" spans="1:13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VLOOKUP(B8812,Customers!$A$1:$H$1501, 2,FALSE)</f>
        <v>Customer#000000089</v>
      </c>
      <c r="K8812" t="str">
        <f>VLOOKUP(B8812,Customers!$A$1:$H$1501, 7,FALSE)</f>
        <v>FURNITURE</v>
      </c>
      <c r="L8812" t="str">
        <f>VLOOKUP(B8812,Customers!$A$1:$J$1501, 9,FALSE)</f>
        <v>KENYA</v>
      </c>
      <c r="M8812" t="str">
        <f>VLOOKUP(B8812,Customers!$A$1:$J$1501, 10,FALSE)</f>
        <v>AFRICA</v>
      </c>
    </row>
    <row r="8813" spans="1:13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VLOOKUP(B8813,Customers!$A$1:$H$1501, 2,FALSE)</f>
        <v>Customer#000001285</v>
      </c>
      <c r="K8813" t="str">
        <f>VLOOKUP(B8813,Customers!$A$1:$H$1501, 7,FALSE)</f>
        <v>HOUSEHOLD</v>
      </c>
      <c r="L8813" t="str">
        <f>VLOOKUP(B8813,Customers!$A$1:$J$1501, 9,FALSE)</f>
        <v>ROMANIA</v>
      </c>
      <c r="M8813" t="str">
        <f>VLOOKUP(B8813,Customers!$A$1:$J$1501, 10,FALSE)</f>
        <v>EUROPE</v>
      </c>
    </row>
    <row r="8814" spans="1:13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VLOOKUP(B8814,Customers!$A$1:$H$1501, 2,FALSE)</f>
        <v>Customer#000000520</v>
      </c>
      <c r="K8814" t="str">
        <f>VLOOKUP(B8814,Customers!$A$1:$H$1501, 7,FALSE)</f>
        <v>HOUSEHOLD</v>
      </c>
      <c r="L8814" t="str">
        <f>VLOOKUP(B8814,Customers!$A$1:$J$1501, 9,FALSE)</f>
        <v>CANADA</v>
      </c>
      <c r="M8814" t="str">
        <f>VLOOKUP(B8814,Customers!$A$1:$J$1501, 10,FALSE)</f>
        <v>AMERICA</v>
      </c>
    </row>
    <row r="8815" spans="1:13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VLOOKUP(B8815,Customers!$A$1:$H$1501, 2,FALSE)</f>
        <v>Customer#000000926</v>
      </c>
      <c r="K8815" t="str">
        <f>VLOOKUP(B8815,Customers!$A$1:$H$1501, 7,FALSE)</f>
        <v>AUTOMOBILE</v>
      </c>
      <c r="L8815" t="str">
        <f>VLOOKUP(B8815,Customers!$A$1:$J$1501, 9,FALSE)</f>
        <v>MOZAMBIQUE</v>
      </c>
      <c r="M8815" t="str">
        <f>VLOOKUP(B8815,Customers!$A$1:$J$1501, 10,FALSE)</f>
        <v>AFRICA</v>
      </c>
    </row>
    <row r="8816" spans="1:13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VLOOKUP(B8816,Customers!$A$1:$H$1501, 2,FALSE)</f>
        <v>Customer#000000302</v>
      </c>
      <c r="K8816" t="str">
        <f>VLOOKUP(B8816,Customers!$A$1:$H$1501, 7,FALSE)</f>
        <v>MACHINERY</v>
      </c>
      <c r="L8816" t="str">
        <f>VLOOKUP(B8816,Customers!$A$1:$J$1501, 9,FALSE)</f>
        <v>EGYPT</v>
      </c>
      <c r="M8816" t="str">
        <f>VLOOKUP(B8816,Customers!$A$1:$J$1501, 10,FALSE)</f>
        <v>MIDDLE EAST</v>
      </c>
    </row>
    <row r="8817" spans="1:13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VLOOKUP(B8817,Customers!$A$1:$H$1501, 2,FALSE)</f>
        <v>Customer#000000910</v>
      </c>
      <c r="K8817" t="str">
        <f>VLOOKUP(B8817,Customers!$A$1:$H$1501, 7,FALSE)</f>
        <v>BUILDING</v>
      </c>
      <c r="L8817" t="str">
        <f>VLOOKUP(B8817,Customers!$A$1:$J$1501, 9,FALSE)</f>
        <v>INDONESIA</v>
      </c>
      <c r="M8817" t="str">
        <f>VLOOKUP(B8817,Customers!$A$1:$J$1501, 10,FALSE)</f>
        <v>ASIA</v>
      </c>
    </row>
    <row r="8818" spans="1:13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VLOOKUP(B8818,Customers!$A$1:$H$1501, 2,FALSE)</f>
        <v>Customer#000001442</v>
      </c>
      <c r="K8818" t="str">
        <f>VLOOKUP(B8818,Customers!$A$1:$H$1501, 7,FALSE)</f>
        <v>MACHINERY</v>
      </c>
      <c r="L8818" t="str">
        <f>VLOOKUP(B8818,Customers!$A$1:$J$1501, 9,FALSE)</f>
        <v>MOZAMBIQUE</v>
      </c>
      <c r="M8818" t="str">
        <f>VLOOKUP(B8818,Customers!$A$1:$J$1501, 10,FALSE)</f>
        <v>AFRICA</v>
      </c>
    </row>
    <row r="8819" spans="1:13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VLOOKUP(B8819,Customers!$A$1:$H$1501, 2,FALSE)</f>
        <v>Customer#000001048</v>
      </c>
      <c r="K8819" t="str">
        <f>VLOOKUP(B8819,Customers!$A$1:$H$1501, 7,FALSE)</f>
        <v>BUILDING</v>
      </c>
      <c r="L8819" t="str">
        <f>VLOOKUP(B8819,Customers!$A$1:$J$1501, 9,FALSE)</f>
        <v>ROMANIA</v>
      </c>
      <c r="M8819" t="str">
        <f>VLOOKUP(B8819,Customers!$A$1:$J$1501, 10,FALSE)</f>
        <v>EUROPE</v>
      </c>
    </row>
    <row r="8820" spans="1:13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VLOOKUP(B8820,Customers!$A$1:$H$1501, 2,FALSE)</f>
        <v>Customer#000001324</v>
      </c>
      <c r="K8820" t="str">
        <f>VLOOKUP(B8820,Customers!$A$1:$H$1501, 7,FALSE)</f>
        <v>AUTOMOBILE</v>
      </c>
      <c r="L8820" t="str">
        <f>VLOOKUP(B8820,Customers!$A$1:$J$1501, 9,FALSE)</f>
        <v>GERMANY</v>
      </c>
      <c r="M8820" t="str">
        <f>VLOOKUP(B8820,Customers!$A$1:$J$1501, 10,FALSE)</f>
        <v>EUROPE</v>
      </c>
    </row>
    <row r="8821" spans="1:13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VLOOKUP(B8821,Customers!$A$1:$H$1501, 2,FALSE)</f>
        <v>Customer#000000383</v>
      </c>
      <c r="K8821" t="str">
        <f>VLOOKUP(B8821,Customers!$A$1:$H$1501, 7,FALSE)</f>
        <v>MACHINERY</v>
      </c>
      <c r="L8821" t="str">
        <f>VLOOKUP(B8821,Customers!$A$1:$J$1501, 9,FALSE)</f>
        <v>BRAZIL</v>
      </c>
      <c r="M8821" t="str">
        <f>VLOOKUP(B8821,Customers!$A$1:$J$1501, 10,FALSE)</f>
        <v>AMERICA</v>
      </c>
    </row>
    <row r="8822" spans="1:13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VLOOKUP(B8822,Customers!$A$1:$H$1501, 2,FALSE)</f>
        <v>Customer#000000265</v>
      </c>
      <c r="K8822" t="str">
        <f>VLOOKUP(B8822,Customers!$A$1:$H$1501, 7,FALSE)</f>
        <v>MACHINERY</v>
      </c>
      <c r="L8822" t="str">
        <f>VLOOKUP(B8822,Customers!$A$1:$J$1501, 9,FALSE)</f>
        <v>PERU</v>
      </c>
      <c r="M8822" t="str">
        <f>VLOOKUP(B8822,Customers!$A$1:$J$1501, 10,FALSE)</f>
        <v>AMERICA</v>
      </c>
    </row>
    <row r="8823" spans="1:13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VLOOKUP(B8823,Customers!$A$1:$H$1501, 2,FALSE)</f>
        <v>Customer#000000782</v>
      </c>
      <c r="K8823" t="str">
        <f>VLOOKUP(B8823,Customers!$A$1:$H$1501, 7,FALSE)</f>
        <v>AUTOMOBILE</v>
      </c>
      <c r="L8823" t="str">
        <f>VLOOKUP(B8823,Customers!$A$1:$J$1501, 9,FALSE)</f>
        <v>ROMANIA</v>
      </c>
      <c r="M8823" t="str">
        <f>VLOOKUP(B8823,Customers!$A$1:$J$1501, 10,FALSE)</f>
        <v>EUROPE</v>
      </c>
    </row>
    <row r="8824" spans="1:13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VLOOKUP(B8824,Customers!$A$1:$H$1501, 2,FALSE)</f>
        <v>Customer#000000334</v>
      </c>
      <c r="K8824" t="str">
        <f>VLOOKUP(B8824,Customers!$A$1:$H$1501, 7,FALSE)</f>
        <v>BUILDING</v>
      </c>
      <c r="L8824" t="str">
        <f>VLOOKUP(B8824,Customers!$A$1:$J$1501, 9,FALSE)</f>
        <v>EGYPT</v>
      </c>
      <c r="M8824" t="str">
        <f>VLOOKUP(B8824,Customers!$A$1:$J$1501, 10,FALSE)</f>
        <v>MIDDLE EAST</v>
      </c>
    </row>
    <row r="8825" spans="1:13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VLOOKUP(B8825,Customers!$A$1:$H$1501, 2,FALSE)</f>
        <v>Customer#000001358</v>
      </c>
      <c r="K8825" t="str">
        <f>VLOOKUP(B8825,Customers!$A$1:$H$1501, 7,FALSE)</f>
        <v>BUILDING</v>
      </c>
      <c r="L8825" t="str">
        <f>VLOOKUP(B8825,Customers!$A$1:$J$1501, 9,FALSE)</f>
        <v>CANADA</v>
      </c>
      <c r="M8825" t="str">
        <f>VLOOKUP(B8825,Customers!$A$1:$J$1501, 10,FALSE)</f>
        <v>AMERICA</v>
      </c>
    </row>
    <row r="8826" spans="1:13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VLOOKUP(B8826,Customers!$A$1:$H$1501, 2,FALSE)</f>
        <v>Customer#000000844</v>
      </c>
      <c r="K8826" t="str">
        <f>VLOOKUP(B8826,Customers!$A$1:$H$1501, 7,FALSE)</f>
        <v>BUILDING</v>
      </c>
      <c r="L8826" t="str">
        <f>VLOOKUP(B8826,Customers!$A$1:$J$1501, 9,FALSE)</f>
        <v>IRAQ</v>
      </c>
      <c r="M8826" t="str">
        <f>VLOOKUP(B8826,Customers!$A$1:$J$1501, 10,FALSE)</f>
        <v>MIDDLE EAST</v>
      </c>
    </row>
    <row r="8827" spans="1:13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VLOOKUP(B8827,Customers!$A$1:$H$1501, 2,FALSE)</f>
        <v>Customer#000001351</v>
      </c>
      <c r="K8827" t="str">
        <f>VLOOKUP(B8827,Customers!$A$1:$H$1501, 7,FALSE)</f>
        <v>FURNITURE</v>
      </c>
      <c r="L8827" t="str">
        <f>VLOOKUP(B8827,Customers!$A$1:$J$1501, 9,FALSE)</f>
        <v>ARGENTINA</v>
      </c>
      <c r="M8827" t="str">
        <f>VLOOKUP(B8827,Customers!$A$1:$J$1501, 10,FALSE)</f>
        <v>AMERICA</v>
      </c>
    </row>
    <row r="8828" spans="1:13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VLOOKUP(B8828,Customers!$A$1:$H$1501, 2,FALSE)</f>
        <v>Customer#000000635</v>
      </c>
      <c r="K8828" t="str">
        <f>VLOOKUP(B8828,Customers!$A$1:$H$1501, 7,FALSE)</f>
        <v>AUTOMOBILE</v>
      </c>
      <c r="L8828" t="str">
        <f>VLOOKUP(B8828,Customers!$A$1:$J$1501, 9,FALSE)</f>
        <v>BRAZIL</v>
      </c>
      <c r="M8828" t="str">
        <f>VLOOKUP(B8828,Customers!$A$1:$J$1501, 10,FALSE)</f>
        <v>AMERICA</v>
      </c>
    </row>
    <row r="8829" spans="1:13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VLOOKUP(B8829,Customers!$A$1:$H$1501, 2,FALSE)</f>
        <v>Customer#000000332</v>
      </c>
      <c r="K8829" t="str">
        <f>VLOOKUP(B8829,Customers!$A$1:$H$1501, 7,FALSE)</f>
        <v>HOUSEHOLD</v>
      </c>
      <c r="L8829" t="str">
        <f>VLOOKUP(B8829,Customers!$A$1:$J$1501, 9,FALSE)</f>
        <v>RUSSIA</v>
      </c>
      <c r="M8829" t="str">
        <f>VLOOKUP(B8829,Customers!$A$1:$J$1501, 10,FALSE)</f>
        <v>EUROPE</v>
      </c>
    </row>
    <row r="8830" spans="1:13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VLOOKUP(B8830,Customers!$A$1:$H$1501, 2,FALSE)</f>
        <v>Customer#000000373</v>
      </c>
      <c r="K8830" t="str">
        <f>VLOOKUP(B8830,Customers!$A$1:$H$1501, 7,FALSE)</f>
        <v>MACHINERY</v>
      </c>
      <c r="L8830" t="str">
        <f>VLOOKUP(B8830,Customers!$A$1:$J$1501, 9,FALSE)</f>
        <v>SAUDI ARABIA</v>
      </c>
      <c r="M8830" t="str">
        <f>VLOOKUP(B8830,Customers!$A$1:$J$1501, 10,FALSE)</f>
        <v>MIDDLE EAST</v>
      </c>
    </row>
    <row r="8831" spans="1:13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VLOOKUP(B8831,Customers!$A$1:$H$1501, 2,FALSE)</f>
        <v>Customer#000000529</v>
      </c>
      <c r="K8831" t="str">
        <f>VLOOKUP(B8831,Customers!$A$1:$H$1501, 7,FALSE)</f>
        <v>FURNITURE</v>
      </c>
      <c r="L8831" t="str">
        <f>VLOOKUP(B8831,Customers!$A$1:$J$1501, 9,FALSE)</f>
        <v>MOROCCO</v>
      </c>
      <c r="M8831" t="str">
        <f>VLOOKUP(B8831,Customers!$A$1:$J$1501, 10,FALSE)</f>
        <v>AFRICA</v>
      </c>
    </row>
    <row r="8832" spans="1:13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VLOOKUP(B8832,Customers!$A$1:$H$1501, 2,FALSE)</f>
        <v>Customer#000000821</v>
      </c>
      <c r="K8832" t="str">
        <f>VLOOKUP(B8832,Customers!$A$1:$H$1501, 7,FALSE)</f>
        <v>FURNITURE</v>
      </c>
      <c r="L8832" t="str">
        <f>VLOOKUP(B8832,Customers!$A$1:$J$1501, 9,FALSE)</f>
        <v>ETHIOPIA</v>
      </c>
      <c r="M8832" t="str">
        <f>VLOOKUP(B8832,Customers!$A$1:$J$1501, 10,FALSE)</f>
        <v>AFRICA</v>
      </c>
    </row>
    <row r="8833" spans="1:13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VLOOKUP(B8833,Customers!$A$1:$H$1501, 2,FALSE)</f>
        <v>Customer#000001418</v>
      </c>
      <c r="K8833" t="str">
        <f>VLOOKUP(B8833,Customers!$A$1:$H$1501, 7,FALSE)</f>
        <v>AUTOMOBILE</v>
      </c>
      <c r="L8833" t="str">
        <f>VLOOKUP(B8833,Customers!$A$1:$J$1501, 9,FALSE)</f>
        <v>PERU</v>
      </c>
      <c r="M8833" t="str">
        <f>VLOOKUP(B8833,Customers!$A$1:$J$1501, 10,FALSE)</f>
        <v>AMERICA</v>
      </c>
    </row>
    <row r="8834" spans="1:13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VLOOKUP(B8834,Customers!$A$1:$H$1501, 2,FALSE)</f>
        <v>Customer#000000628</v>
      </c>
      <c r="K8834" t="str">
        <f>VLOOKUP(B8834,Customers!$A$1:$H$1501, 7,FALSE)</f>
        <v>FURNITURE</v>
      </c>
      <c r="L8834" t="str">
        <f>VLOOKUP(B8834,Customers!$A$1:$J$1501, 9,FALSE)</f>
        <v>PERU</v>
      </c>
      <c r="M8834" t="str">
        <f>VLOOKUP(B8834,Customers!$A$1:$J$1501, 10,FALSE)</f>
        <v>AMERICA</v>
      </c>
    </row>
    <row r="8835" spans="1:13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VLOOKUP(B8835,Customers!$A$1:$H$1501, 2,FALSE)</f>
        <v>Customer#000001085</v>
      </c>
      <c r="K8835" t="str">
        <f>VLOOKUP(B8835,Customers!$A$1:$H$1501, 7,FALSE)</f>
        <v>BUILDING</v>
      </c>
      <c r="L8835" t="str">
        <f>VLOOKUP(B8835,Customers!$A$1:$J$1501, 9,FALSE)</f>
        <v>VIETNAM</v>
      </c>
      <c r="M8835" t="str">
        <f>VLOOKUP(B8835,Customers!$A$1:$J$1501, 10,FALSE)</f>
        <v>ASIA</v>
      </c>
    </row>
    <row r="8836" spans="1:13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VLOOKUP(B8836,Customers!$A$1:$H$1501, 2,FALSE)</f>
        <v>Customer#000001138</v>
      </c>
      <c r="K8836" t="str">
        <f>VLOOKUP(B8836,Customers!$A$1:$H$1501, 7,FALSE)</f>
        <v>BUILDING</v>
      </c>
      <c r="L8836" t="str">
        <f>VLOOKUP(B8836,Customers!$A$1:$J$1501, 9,FALSE)</f>
        <v>RUSSIA</v>
      </c>
      <c r="M8836" t="str">
        <f>VLOOKUP(B8836,Customers!$A$1:$J$1501, 10,FALSE)</f>
        <v>EUROPE</v>
      </c>
    </row>
    <row r="8837" spans="1:13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VLOOKUP(B8837,Customers!$A$1:$H$1501, 2,FALSE)</f>
        <v>Customer#000000833</v>
      </c>
      <c r="K8837" t="str">
        <f>VLOOKUP(B8837,Customers!$A$1:$H$1501, 7,FALSE)</f>
        <v>FURNITURE</v>
      </c>
      <c r="L8837" t="str">
        <f>VLOOKUP(B8837,Customers!$A$1:$J$1501, 9,FALSE)</f>
        <v>FRANCE</v>
      </c>
      <c r="M8837" t="str">
        <f>VLOOKUP(B8837,Customers!$A$1:$J$1501, 10,FALSE)</f>
        <v>EUROPE</v>
      </c>
    </row>
    <row r="8838" spans="1:13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VLOOKUP(B8838,Customers!$A$1:$H$1501, 2,FALSE)</f>
        <v>Customer#000000793</v>
      </c>
      <c r="K8838" t="str">
        <f>VLOOKUP(B8838,Customers!$A$1:$H$1501, 7,FALSE)</f>
        <v>BUILDING</v>
      </c>
      <c r="L8838" t="str">
        <f>VLOOKUP(B8838,Customers!$A$1:$J$1501, 9,FALSE)</f>
        <v>ALGERIA</v>
      </c>
      <c r="M8838" t="str">
        <f>VLOOKUP(B8838,Customers!$A$1:$J$1501, 10,FALSE)</f>
        <v>AFRICA</v>
      </c>
    </row>
    <row r="8839" spans="1:13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VLOOKUP(B8839,Customers!$A$1:$H$1501, 2,FALSE)</f>
        <v>Customer#000000341</v>
      </c>
      <c r="K8839" t="str">
        <f>VLOOKUP(B8839,Customers!$A$1:$H$1501, 7,FALSE)</f>
        <v>FURNITURE</v>
      </c>
      <c r="L8839" t="str">
        <f>VLOOKUP(B8839,Customers!$A$1:$J$1501, 9,FALSE)</f>
        <v>INDONESIA</v>
      </c>
      <c r="M8839" t="str">
        <f>VLOOKUP(B8839,Customers!$A$1:$J$1501, 10,FALSE)</f>
        <v>ASIA</v>
      </c>
    </row>
    <row r="8840" spans="1:13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VLOOKUP(B8840,Customers!$A$1:$H$1501, 2,FALSE)</f>
        <v>Customer#000000349</v>
      </c>
      <c r="K8840" t="str">
        <f>VLOOKUP(B8840,Customers!$A$1:$H$1501, 7,FALSE)</f>
        <v>BUILDING</v>
      </c>
      <c r="L8840" t="str">
        <f>VLOOKUP(B8840,Customers!$A$1:$J$1501, 9,FALSE)</f>
        <v>UNITED KINGDOM</v>
      </c>
      <c r="M8840" t="str">
        <f>VLOOKUP(B8840,Customers!$A$1:$J$1501, 10,FALSE)</f>
        <v>EUROPE</v>
      </c>
    </row>
    <row r="8841" spans="1:13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VLOOKUP(B8841,Customers!$A$1:$H$1501, 2,FALSE)</f>
        <v>Customer#000000241</v>
      </c>
      <c r="K8841" t="str">
        <f>VLOOKUP(B8841,Customers!$A$1:$H$1501, 7,FALSE)</f>
        <v>AUTOMOBILE</v>
      </c>
      <c r="L8841" t="str">
        <f>VLOOKUP(B8841,Customers!$A$1:$J$1501, 9,FALSE)</f>
        <v>INDONESIA</v>
      </c>
      <c r="M8841" t="str">
        <f>VLOOKUP(B8841,Customers!$A$1:$J$1501, 10,FALSE)</f>
        <v>ASIA</v>
      </c>
    </row>
    <row r="8842" spans="1:13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VLOOKUP(B8842,Customers!$A$1:$H$1501, 2,FALSE)</f>
        <v>Customer#000000388</v>
      </c>
      <c r="K8842" t="str">
        <f>VLOOKUP(B8842,Customers!$A$1:$H$1501, 7,FALSE)</f>
        <v>HOUSEHOLD</v>
      </c>
      <c r="L8842" t="str">
        <f>VLOOKUP(B8842,Customers!$A$1:$J$1501, 9,FALSE)</f>
        <v>GERMANY</v>
      </c>
      <c r="M8842" t="str">
        <f>VLOOKUP(B8842,Customers!$A$1:$J$1501, 10,FALSE)</f>
        <v>EUROPE</v>
      </c>
    </row>
    <row r="8843" spans="1:13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VLOOKUP(B8843,Customers!$A$1:$H$1501, 2,FALSE)</f>
        <v>Customer#000000350</v>
      </c>
      <c r="K8843" t="str">
        <f>VLOOKUP(B8843,Customers!$A$1:$H$1501, 7,FALSE)</f>
        <v>BUILDING</v>
      </c>
      <c r="L8843" t="str">
        <f>VLOOKUP(B8843,Customers!$A$1:$J$1501, 9,FALSE)</f>
        <v>MOROCCO</v>
      </c>
      <c r="M8843" t="str">
        <f>VLOOKUP(B8843,Customers!$A$1:$J$1501, 10,FALSE)</f>
        <v>AFRICA</v>
      </c>
    </row>
    <row r="8844" spans="1:13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VLOOKUP(B8844,Customers!$A$1:$H$1501, 2,FALSE)</f>
        <v>Customer#000000695</v>
      </c>
      <c r="K8844" t="str">
        <f>VLOOKUP(B8844,Customers!$A$1:$H$1501, 7,FALSE)</f>
        <v>FURNITURE</v>
      </c>
      <c r="L8844" t="str">
        <f>VLOOKUP(B8844,Customers!$A$1:$J$1501, 9,FALSE)</f>
        <v>INDIA</v>
      </c>
      <c r="M8844" t="str">
        <f>VLOOKUP(B8844,Customers!$A$1:$J$1501, 10,FALSE)</f>
        <v>ASIA</v>
      </c>
    </row>
    <row r="8845" spans="1:13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VLOOKUP(B8845,Customers!$A$1:$H$1501, 2,FALSE)</f>
        <v>Customer#000000137</v>
      </c>
      <c r="K8845" t="str">
        <f>VLOOKUP(B8845,Customers!$A$1:$H$1501, 7,FALSE)</f>
        <v>HOUSEHOLD</v>
      </c>
      <c r="L8845" t="str">
        <f>VLOOKUP(B8845,Customers!$A$1:$J$1501, 9,FALSE)</f>
        <v>MOZAMBIQUE</v>
      </c>
      <c r="M8845" t="str">
        <f>VLOOKUP(B8845,Customers!$A$1:$J$1501, 10,FALSE)</f>
        <v>AFRICA</v>
      </c>
    </row>
    <row r="8846" spans="1:13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VLOOKUP(B8846,Customers!$A$1:$H$1501, 2,FALSE)</f>
        <v>Customer#000001043</v>
      </c>
      <c r="K8846" t="str">
        <f>VLOOKUP(B8846,Customers!$A$1:$H$1501, 7,FALSE)</f>
        <v>HOUSEHOLD</v>
      </c>
      <c r="L8846" t="str">
        <f>VLOOKUP(B8846,Customers!$A$1:$J$1501, 9,FALSE)</f>
        <v>GERMANY</v>
      </c>
      <c r="M8846" t="str">
        <f>VLOOKUP(B8846,Customers!$A$1:$J$1501, 10,FALSE)</f>
        <v>EUROPE</v>
      </c>
    </row>
    <row r="8847" spans="1:13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VLOOKUP(B8847,Customers!$A$1:$H$1501, 2,FALSE)</f>
        <v>Customer#000001264</v>
      </c>
      <c r="K8847" t="str">
        <f>VLOOKUP(B8847,Customers!$A$1:$H$1501, 7,FALSE)</f>
        <v>MACHINERY</v>
      </c>
      <c r="L8847" t="str">
        <f>VLOOKUP(B8847,Customers!$A$1:$J$1501, 9,FALSE)</f>
        <v>MOZAMBIQUE</v>
      </c>
      <c r="M8847" t="str">
        <f>VLOOKUP(B8847,Customers!$A$1:$J$1501, 10,FALSE)</f>
        <v>AFRICA</v>
      </c>
    </row>
    <row r="8848" spans="1:13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VLOOKUP(B8848,Customers!$A$1:$H$1501, 2,FALSE)</f>
        <v>Customer#000000892</v>
      </c>
      <c r="K8848" t="str">
        <f>VLOOKUP(B8848,Customers!$A$1:$H$1501, 7,FALSE)</f>
        <v>FURNITURE</v>
      </c>
      <c r="L8848" t="str">
        <f>VLOOKUP(B8848,Customers!$A$1:$J$1501, 9,FALSE)</f>
        <v>INDONESIA</v>
      </c>
      <c r="M8848" t="str">
        <f>VLOOKUP(B8848,Customers!$A$1:$J$1501, 10,FALSE)</f>
        <v>ASIA</v>
      </c>
    </row>
    <row r="8849" spans="1:13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VLOOKUP(B8849,Customers!$A$1:$H$1501, 2,FALSE)</f>
        <v>Customer#000001207</v>
      </c>
      <c r="K8849" t="str">
        <f>VLOOKUP(B8849,Customers!$A$1:$H$1501, 7,FALSE)</f>
        <v>AUTOMOBILE</v>
      </c>
      <c r="L8849" t="str">
        <f>VLOOKUP(B8849,Customers!$A$1:$J$1501, 9,FALSE)</f>
        <v>CANADA</v>
      </c>
      <c r="M8849" t="str">
        <f>VLOOKUP(B8849,Customers!$A$1:$J$1501, 10,FALSE)</f>
        <v>AMERICA</v>
      </c>
    </row>
    <row r="8850" spans="1:13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VLOOKUP(B8850,Customers!$A$1:$H$1501, 2,FALSE)</f>
        <v>Customer#000001282</v>
      </c>
      <c r="K8850" t="str">
        <f>VLOOKUP(B8850,Customers!$A$1:$H$1501, 7,FALSE)</f>
        <v>FURNITURE</v>
      </c>
      <c r="L8850" t="str">
        <f>VLOOKUP(B8850,Customers!$A$1:$J$1501, 9,FALSE)</f>
        <v>KENYA</v>
      </c>
      <c r="M8850" t="str">
        <f>VLOOKUP(B8850,Customers!$A$1:$J$1501, 10,FALSE)</f>
        <v>AFRICA</v>
      </c>
    </row>
    <row r="8851" spans="1:13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VLOOKUP(B8851,Customers!$A$1:$H$1501, 2,FALSE)</f>
        <v>Customer#000000565</v>
      </c>
      <c r="K8851" t="str">
        <f>VLOOKUP(B8851,Customers!$A$1:$H$1501, 7,FALSE)</f>
        <v>FURNITURE</v>
      </c>
      <c r="L8851" t="str">
        <f>VLOOKUP(B8851,Customers!$A$1:$J$1501, 9,FALSE)</f>
        <v>EGYPT</v>
      </c>
      <c r="M8851" t="str">
        <f>VLOOKUP(B8851,Customers!$A$1:$J$1501, 10,FALSE)</f>
        <v>MIDDLE EAST</v>
      </c>
    </row>
    <row r="8852" spans="1:13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VLOOKUP(B8852,Customers!$A$1:$H$1501, 2,FALSE)</f>
        <v>Customer#000000775</v>
      </c>
      <c r="K8852" t="str">
        <f>VLOOKUP(B8852,Customers!$A$1:$H$1501, 7,FALSE)</f>
        <v>BUILDING</v>
      </c>
      <c r="L8852" t="str">
        <f>VLOOKUP(B8852,Customers!$A$1:$J$1501, 9,FALSE)</f>
        <v>PERU</v>
      </c>
      <c r="M8852" t="str">
        <f>VLOOKUP(B8852,Customers!$A$1:$J$1501, 10,FALSE)</f>
        <v>AMERICA</v>
      </c>
    </row>
    <row r="8853" spans="1:13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VLOOKUP(B8853,Customers!$A$1:$H$1501, 2,FALSE)</f>
        <v>Customer#000000568</v>
      </c>
      <c r="K8853" t="str">
        <f>VLOOKUP(B8853,Customers!$A$1:$H$1501, 7,FALSE)</f>
        <v>BUILDING</v>
      </c>
      <c r="L8853" t="str">
        <f>VLOOKUP(B8853,Customers!$A$1:$J$1501, 9,FALSE)</f>
        <v>JORDAN</v>
      </c>
      <c r="M8853" t="str">
        <f>VLOOKUP(B8853,Customers!$A$1:$J$1501, 10,FALSE)</f>
        <v>MIDDLE EAST</v>
      </c>
    </row>
    <row r="8854" spans="1:13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VLOOKUP(B8854,Customers!$A$1:$H$1501, 2,FALSE)</f>
        <v>Customer#000000796</v>
      </c>
      <c r="K8854" t="str">
        <f>VLOOKUP(B8854,Customers!$A$1:$H$1501, 7,FALSE)</f>
        <v>HOUSEHOLD</v>
      </c>
      <c r="L8854" t="str">
        <f>VLOOKUP(B8854,Customers!$A$1:$J$1501, 9,FALSE)</f>
        <v>CANADA</v>
      </c>
      <c r="M8854" t="str">
        <f>VLOOKUP(B8854,Customers!$A$1:$J$1501, 10,FALSE)</f>
        <v>AMERICA</v>
      </c>
    </row>
    <row r="8855" spans="1:13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VLOOKUP(B8855,Customers!$A$1:$H$1501, 2,FALSE)</f>
        <v>Customer#000001129</v>
      </c>
      <c r="K8855" t="str">
        <f>VLOOKUP(B8855,Customers!$A$1:$H$1501, 7,FALSE)</f>
        <v>HOUSEHOLD</v>
      </c>
      <c r="L8855" t="str">
        <f>VLOOKUP(B8855,Customers!$A$1:$J$1501, 9,FALSE)</f>
        <v>INDIA</v>
      </c>
      <c r="M8855" t="str">
        <f>VLOOKUP(B8855,Customers!$A$1:$J$1501, 10,FALSE)</f>
        <v>ASIA</v>
      </c>
    </row>
    <row r="8856" spans="1:13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VLOOKUP(B8856,Customers!$A$1:$H$1501, 2,FALSE)</f>
        <v>Customer#000000674</v>
      </c>
      <c r="K8856" t="str">
        <f>VLOOKUP(B8856,Customers!$A$1:$H$1501, 7,FALSE)</f>
        <v>BUILDING</v>
      </c>
      <c r="L8856" t="str">
        <f>VLOOKUP(B8856,Customers!$A$1:$J$1501, 9,FALSE)</f>
        <v>ETHIOPIA</v>
      </c>
      <c r="M8856" t="str">
        <f>VLOOKUP(B8856,Customers!$A$1:$J$1501, 10,FALSE)</f>
        <v>AFRICA</v>
      </c>
    </row>
    <row r="8857" spans="1:13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VLOOKUP(B8857,Customers!$A$1:$H$1501, 2,FALSE)</f>
        <v>Customer#000000772</v>
      </c>
      <c r="K8857" t="str">
        <f>VLOOKUP(B8857,Customers!$A$1:$H$1501, 7,FALSE)</f>
        <v>MACHINERY</v>
      </c>
      <c r="L8857" t="str">
        <f>VLOOKUP(B8857,Customers!$A$1:$J$1501, 9,FALSE)</f>
        <v>SAUDI ARABIA</v>
      </c>
      <c r="M8857" t="str">
        <f>VLOOKUP(B8857,Customers!$A$1:$J$1501, 10,FALSE)</f>
        <v>MIDDLE EAST</v>
      </c>
    </row>
    <row r="8858" spans="1:13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VLOOKUP(B8858,Customers!$A$1:$H$1501, 2,FALSE)</f>
        <v>Customer#000000203</v>
      </c>
      <c r="K8858" t="str">
        <f>VLOOKUP(B8858,Customers!$A$1:$H$1501, 7,FALSE)</f>
        <v>MACHINERY</v>
      </c>
      <c r="L8858" t="str">
        <f>VLOOKUP(B8858,Customers!$A$1:$J$1501, 9,FALSE)</f>
        <v>ARGENTINA</v>
      </c>
      <c r="M8858" t="str">
        <f>VLOOKUP(B8858,Customers!$A$1:$J$1501, 10,FALSE)</f>
        <v>AMERICA</v>
      </c>
    </row>
    <row r="8859" spans="1:13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VLOOKUP(B8859,Customers!$A$1:$H$1501, 2,FALSE)</f>
        <v>Customer#000001201</v>
      </c>
      <c r="K8859" t="str">
        <f>VLOOKUP(B8859,Customers!$A$1:$H$1501, 7,FALSE)</f>
        <v>BUILDING</v>
      </c>
      <c r="L8859" t="str">
        <f>VLOOKUP(B8859,Customers!$A$1:$J$1501, 9,FALSE)</f>
        <v>IRAN</v>
      </c>
      <c r="M8859" t="str">
        <f>VLOOKUP(B8859,Customers!$A$1:$J$1501, 10,FALSE)</f>
        <v>MIDDLE EAST</v>
      </c>
    </row>
    <row r="8860" spans="1:13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VLOOKUP(B8860,Customers!$A$1:$H$1501, 2,FALSE)</f>
        <v>Customer#000000304</v>
      </c>
      <c r="K8860" t="str">
        <f>VLOOKUP(B8860,Customers!$A$1:$H$1501, 7,FALSE)</f>
        <v>MACHINERY</v>
      </c>
      <c r="L8860" t="str">
        <f>VLOOKUP(B8860,Customers!$A$1:$J$1501, 9,FALSE)</f>
        <v>ALGERIA</v>
      </c>
      <c r="M8860" t="str">
        <f>VLOOKUP(B8860,Customers!$A$1:$J$1501, 10,FALSE)</f>
        <v>AFRICA</v>
      </c>
    </row>
    <row r="8861" spans="1:13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VLOOKUP(B8861,Customers!$A$1:$H$1501, 2,FALSE)</f>
        <v>Customer#000001342</v>
      </c>
      <c r="K8861" t="str">
        <f>VLOOKUP(B8861,Customers!$A$1:$H$1501, 7,FALSE)</f>
        <v>MACHINERY</v>
      </c>
      <c r="L8861" t="str">
        <f>VLOOKUP(B8861,Customers!$A$1:$J$1501, 9,FALSE)</f>
        <v>MOZAMBIQUE</v>
      </c>
      <c r="M8861" t="str">
        <f>VLOOKUP(B8861,Customers!$A$1:$J$1501, 10,FALSE)</f>
        <v>AFRICA</v>
      </c>
    </row>
    <row r="8862" spans="1:13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VLOOKUP(B8862,Customers!$A$1:$H$1501, 2,FALSE)</f>
        <v>Customer#000000008</v>
      </c>
      <c r="K8862" t="str">
        <f>VLOOKUP(B8862,Customers!$A$1:$H$1501, 7,FALSE)</f>
        <v>BUILDING</v>
      </c>
      <c r="L8862" t="str">
        <f>VLOOKUP(B8862,Customers!$A$1:$J$1501, 9,FALSE)</f>
        <v>PERU</v>
      </c>
      <c r="M8862" t="str">
        <f>VLOOKUP(B8862,Customers!$A$1:$J$1501, 10,FALSE)</f>
        <v>AMERICA</v>
      </c>
    </row>
    <row r="8863" spans="1:13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VLOOKUP(B8863,Customers!$A$1:$H$1501, 2,FALSE)</f>
        <v>Customer#000000298</v>
      </c>
      <c r="K8863" t="str">
        <f>VLOOKUP(B8863,Customers!$A$1:$H$1501, 7,FALSE)</f>
        <v>BUILDING</v>
      </c>
      <c r="L8863" t="str">
        <f>VLOOKUP(B8863,Customers!$A$1:$J$1501, 9,FALSE)</f>
        <v>VIETNAM</v>
      </c>
      <c r="M8863" t="str">
        <f>VLOOKUP(B8863,Customers!$A$1:$J$1501, 10,FALSE)</f>
        <v>ASIA</v>
      </c>
    </row>
    <row r="8864" spans="1:13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VLOOKUP(B8864,Customers!$A$1:$H$1501, 2,FALSE)</f>
        <v>Customer#000000070</v>
      </c>
      <c r="K8864" t="str">
        <f>VLOOKUP(B8864,Customers!$A$1:$H$1501, 7,FALSE)</f>
        <v>FURNITURE</v>
      </c>
      <c r="L8864" t="str">
        <f>VLOOKUP(B8864,Customers!$A$1:$J$1501, 9,FALSE)</f>
        <v>RUSSIA</v>
      </c>
      <c r="M8864" t="str">
        <f>VLOOKUP(B8864,Customers!$A$1:$J$1501, 10,FALSE)</f>
        <v>EUROPE</v>
      </c>
    </row>
    <row r="8865" spans="1:13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VLOOKUP(B8865,Customers!$A$1:$H$1501, 2,FALSE)</f>
        <v>Customer#000001474</v>
      </c>
      <c r="K8865" t="str">
        <f>VLOOKUP(B8865,Customers!$A$1:$H$1501, 7,FALSE)</f>
        <v>HOUSEHOLD</v>
      </c>
      <c r="L8865" t="str">
        <f>VLOOKUP(B8865,Customers!$A$1:$J$1501, 9,FALSE)</f>
        <v>MOZAMBIQUE</v>
      </c>
      <c r="M8865" t="str">
        <f>VLOOKUP(B8865,Customers!$A$1:$J$1501, 10,FALSE)</f>
        <v>AFRICA</v>
      </c>
    </row>
    <row r="8866" spans="1:13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VLOOKUP(B8866,Customers!$A$1:$H$1501, 2,FALSE)</f>
        <v>Customer#000001126</v>
      </c>
      <c r="K8866" t="str">
        <f>VLOOKUP(B8866,Customers!$A$1:$H$1501, 7,FALSE)</f>
        <v>AUTOMOBILE</v>
      </c>
      <c r="L8866" t="str">
        <f>VLOOKUP(B8866,Customers!$A$1:$J$1501, 9,FALSE)</f>
        <v>INDIA</v>
      </c>
      <c r="M8866" t="str">
        <f>VLOOKUP(B8866,Customers!$A$1:$J$1501, 10,FALSE)</f>
        <v>ASIA</v>
      </c>
    </row>
    <row r="8867" spans="1:13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VLOOKUP(B8867,Customers!$A$1:$H$1501, 2,FALSE)</f>
        <v>Customer#000001229</v>
      </c>
      <c r="K8867" t="str">
        <f>VLOOKUP(B8867,Customers!$A$1:$H$1501, 7,FALSE)</f>
        <v>FURNITURE</v>
      </c>
      <c r="L8867" t="str">
        <f>VLOOKUP(B8867,Customers!$A$1:$J$1501, 9,FALSE)</f>
        <v>INDONESIA</v>
      </c>
      <c r="M8867" t="str">
        <f>VLOOKUP(B8867,Customers!$A$1:$J$1501, 10,FALSE)</f>
        <v>ASIA</v>
      </c>
    </row>
    <row r="8868" spans="1:13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VLOOKUP(B8868,Customers!$A$1:$H$1501, 2,FALSE)</f>
        <v>Customer#000000770</v>
      </c>
      <c r="K8868" t="str">
        <f>VLOOKUP(B8868,Customers!$A$1:$H$1501, 7,FALSE)</f>
        <v>AUTOMOBILE</v>
      </c>
      <c r="L8868" t="str">
        <f>VLOOKUP(B8868,Customers!$A$1:$J$1501, 9,FALSE)</f>
        <v>INDIA</v>
      </c>
      <c r="M8868" t="str">
        <f>VLOOKUP(B8868,Customers!$A$1:$J$1501, 10,FALSE)</f>
        <v>ASIA</v>
      </c>
    </row>
    <row r="8869" spans="1:13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VLOOKUP(B8869,Customers!$A$1:$H$1501, 2,FALSE)</f>
        <v>Customer#000000334</v>
      </c>
      <c r="K8869" t="str">
        <f>VLOOKUP(B8869,Customers!$A$1:$H$1501, 7,FALSE)</f>
        <v>BUILDING</v>
      </c>
      <c r="L8869" t="str">
        <f>VLOOKUP(B8869,Customers!$A$1:$J$1501, 9,FALSE)</f>
        <v>EGYPT</v>
      </c>
      <c r="M8869" t="str">
        <f>VLOOKUP(B8869,Customers!$A$1:$J$1501, 10,FALSE)</f>
        <v>MIDDLE EAST</v>
      </c>
    </row>
    <row r="8870" spans="1:13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VLOOKUP(B8870,Customers!$A$1:$H$1501, 2,FALSE)</f>
        <v>Customer#000000779</v>
      </c>
      <c r="K8870" t="str">
        <f>VLOOKUP(B8870,Customers!$A$1:$H$1501, 7,FALSE)</f>
        <v>HOUSEHOLD</v>
      </c>
      <c r="L8870" t="str">
        <f>VLOOKUP(B8870,Customers!$A$1:$J$1501, 9,FALSE)</f>
        <v>ETHIOPIA</v>
      </c>
      <c r="M8870" t="str">
        <f>VLOOKUP(B8870,Customers!$A$1:$J$1501, 10,FALSE)</f>
        <v>AFRICA</v>
      </c>
    </row>
    <row r="8871" spans="1:13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VLOOKUP(B8871,Customers!$A$1:$H$1501, 2,FALSE)</f>
        <v>Customer#000001322</v>
      </c>
      <c r="K8871" t="str">
        <f>VLOOKUP(B8871,Customers!$A$1:$H$1501, 7,FALSE)</f>
        <v>FURNITURE</v>
      </c>
      <c r="L8871" t="str">
        <f>VLOOKUP(B8871,Customers!$A$1:$J$1501, 9,FALSE)</f>
        <v>JORDAN</v>
      </c>
      <c r="M8871" t="str">
        <f>VLOOKUP(B8871,Customers!$A$1:$J$1501, 10,FALSE)</f>
        <v>MIDDLE EAST</v>
      </c>
    </row>
    <row r="8872" spans="1:13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VLOOKUP(B8872,Customers!$A$1:$H$1501, 2,FALSE)</f>
        <v>Customer#000000778</v>
      </c>
      <c r="K8872" t="str">
        <f>VLOOKUP(B8872,Customers!$A$1:$H$1501, 7,FALSE)</f>
        <v>MACHINERY</v>
      </c>
      <c r="L8872" t="str">
        <f>VLOOKUP(B8872,Customers!$A$1:$J$1501, 9,FALSE)</f>
        <v>UNITED KINGDOM</v>
      </c>
      <c r="M8872" t="str">
        <f>VLOOKUP(B8872,Customers!$A$1:$J$1501, 10,FALSE)</f>
        <v>EUROPE</v>
      </c>
    </row>
    <row r="8873" spans="1:13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VLOOKUP(B8873,Customers!$A$1:$H$1501, 2,FALSE)</f>
        <v>Customer#000001171</v>
      </c>
      <c r="K8873" t="str">
        <f>VLOOKUP(B8873,Customers!$A$1:$H$1501, 7,FALSE)</f>
        <v>HOUSEHOLD</v>
      </c>
      <c r="L8873" t="str">
        <f>VLOOKUP(B8873,Customers!$A$1:$J$1501, 9,FALSE)</f>
        <v>INDIA</v>
      </c>
      <c r="M8873" t="str">
        <f>VLOOKUP(B8873,Customers!$A$1:$J$1501, 10,FALSE)</f>
        <v>ASIA</v>
      </c>
    </row>
    <row r="8874" spans="1:13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VLOOKUP(B8874,Customers!$A$1:$H$1501, 2,FALSE)</f>
        <v>Customer#000000649</v>
      </c>
      <c r="K8874" t="str">
        <f>VLOOKUP(B8874,Customers!$A$1:$H$1501, 7,FALSE)</f>
        <v>BUILDING</v>
      </c>
      <c r="L8874" t="str">
        <f>VLOOKUP(B8874,Customers!$A$1:$J$1501, 9,FALSE)</f>
        <v>IRAQ</v>
      </c>
      <c r="M8874" t="str">
        <f>VLOOKUP(B8874,Customers!$A$1:$J$1501, 10,FALSE)</f>
        <v>MIDDLE EAST</v>
      </c>
    </row>
    <row r="8875" spans="1:13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VLOOKUP(B8875,Customers!$A$1:$H$1501, 2,FALSE)</f>
        <v>Customer#000000673</v>
      </c>
      <c r="K8875" t="str">
        <f>VLOOKUP(B8875,Customers!$A$1:$H$1501, 7,FALSE)</f>
        <v>MACHINERY</v>
      </c>
      <c r="L8875" t="str">
        <f>VLOOKUP(B8875,Customers!$A$1:$J$1501, 9,FALSE)</f>
        <v>EGYPT</v>
      </c>
      <c r="M8875" t="str">
        <f>VLOOKUP(B8875,Customers!$A$1:$J$1501, 10,FALSE)</f>
        <v>MIDDLE EAST</v>
      </c>
    </row>
    <row r="8876" spans="1:13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VLOOKUP(B8876,Customers!$A$1:$H$1501, 2,FALSE)</f>
        <v>Customer#000000976</v>
      </c>
      <c r="K8876" t="str">
        <f>VLOOKUP(B8876,Customers!$A$1:$H$1501, 7,FALSE)</f>
        <v>BUILDING</v>
      </c>
      <c r="L8876" t="str">
        <f>VLOOKUP(B8876,Customers!$A$1:$J$1501, 9,FALSE)</f>
        <v>ROMANIA</v>
      </c>
      <c r="M8876" t="str">
        <f>VLOOKUP(B8876,Customers!$A$1:$J$1501, 10,FALSE)</f>
        <v>EUROPE</v>
      </c>
    </row>
    <row r="8877" spans="1:13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VLOOKUP(B8877,Customers!$A$1:$H$1501, 2,FALSE)</f>
        <v>Customer#000001237</v>
      </c>
      <c r="K8877" t="str">
        <f>VLOOKUP(B8877,Customers!$A$1:$H$1501, 7,FALSE)</f>
        <v>BUILDING</v>
      </c>
      <c r="L8877" t="str">
        <f>VLOOKUP(B8877,Customers!$A$1:$J$1501, 9,FALSE)</f>
        <v>SAUDI ARABIA</v>
      </c>
      <c r="M8877" t="str">
        <f>VLOOKUP(B8877,Customers!$A$1:$J$1501, 10,FALSE)</f>
        <v>MIDDLE EAST</v>
      </c>
    </row>
    <row r="8878" spans="1:13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VLOOKUP(B8878,Customers!$A$1:$H$1501, 2,FALSE)</f>
        <v>Customer#000000013</v>
      </c>
      <c r="K8878" t="str">
        <f>VLOOKUP(B8878,Customers!$A$1:$H$1501, 7,FALSE)</f>
        <v>BUILDING</v>
      </c>
      <c r="L8878" t="str">
        <f>VLOOKUP(B8878,Customers!$A$1:$J$1501, 9,FALSE)</f>
        <v>CANADA</v>
      </c>
      <c r="M8878" t="str">
        <f>VLOOKUP(B8878,Customers!$A$1:$J$1501, 10,FALSE)</f>
        <v>AMERICA</v>
      </c>
    </row>
    <row r="8879" spans="1:13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VLOOKUP(B8879,Customers!$A$1:$H$1501, 2,FALSE)</f>
        <v>Customer#000000727</v>
      </c>
      <c r="K8879" t="str">
        <f>VLOOKUP(B8879,Customers!$A$1:$H$1501, 7,FALSE)</f>
        <v>FURNITURE</v>
      </c>
      <c r="L8879" t="str">
        <f>VLOOKUP(B8879,Customers!$A$1:$J$1501, 9,FALSE)</f>
        <v>CHINA</v>
      </c>
      <c r="M8879" t="str">
        <f>VLOOKUP(B8879,Customers!$A$1:$J$1501, 10,FALSE)</f>
        <v>ASIA</v>
      </c>
    </row>
    <row r="8880" spans="1:13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VLOOKUP(B8880,Customers!$A$1:$H$1501, 2,FALSE)</f>
        <v>Customer#000000568</v>
      </c>
      <c r="K8880" t="str">
        <f>VLOOKUP(B8880,Customers!$A$1:$H$1501, 7,FALSE)</f>
        <v>BUILDING</v>
      </c>
      <c r="L8880" t="str">
        <f>VLOOKUP(B8880,Customers!$A$1:$J$1501, 9,FALSE)</f>
        <v>JORDAN</v>
      </c>
      <c r="M8880" t="str">
        <f>VLOOKUP(B8880,Customers!$A$1:$J$1501, 10,FALSE)</f>
        <v>MIDDLE EAST</v>
      </c>
    </row>
    <row r="8881" spans="1:13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VLOOKUP(B8881,Customers!$A$1:$H$1501, 2,FALSE)</f>
        <v>Customer#000001411</v>
      </c>
      <c r="K8881" t="str">
        <f>VLOOKUP(B8881,Customers!$A$1:$H$1501, 7,FALSE)</f>
        <v>AUTOMOBILE</v>
      </c>
      <c r="L8881" t="str">
        <f>VLOOKUP(B8881,Customers!$A$1:$J$1501, 9,FALSE)</f>
        <v>VIETNAM</v>
      </c>
      <c r="M8881" t="str">
        <f>VLOOKUP(B8881,Customers!$A$1:$J$1501, 10,FALSE)</f>
        <v>ASIA</v>
      </c>
    </row>
    <row r="8882" spans="1:13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VLOOKUP(B8882,Customers!$A$1:$H$1501, 2,FALSE)</f>
        <v>Customer#000001394</v>
      </c>
      <c r="K8882" t="str">
        <f>VLOOKUP(B8882,Customers!$A$1:$H$1501, 7,FALSE)</f>
        <v>MACHINERY</v>
      </c>
      <c r="L8882" t="str">
        <f>VLOOKUP(B8882,Customers!$A$1:$J$1501, 9,FALSE)</f>
        <v>CANADA</v>
      </c>
      <c r="M8882" t="str">
        <f>VLOOKUP(B8882,Customers!$A$1:$J$1501, 10,FALSE)</f>
        <v>AMERICA</v>
      </c>
    </row>
    <row r="8883" spans="1:13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VLOOKUP(B8883,Customers!$A$1:$H$1501, 2,FALSE)</f>
        <v>Customer#000000215</v>
      </c>
      <c r="K8883" t="str">
        <f>VLOOKUP(B8883,Customers!$A$1:$H$1501, 7,FALSE)</f>
        <v>FURNITURE</v>
      </c>
      <c r="L8883" t="str">
        <f>VLOOKUP(B8883,Customers!$A$1:$J$1501, 9,FALSE)</f>
        <v>INDONESIA</v>
      </c>
      <c r="M8883" t="str">
        <f>VLOOKUP(B8883,Customers!$A$1:$J$1501, 10,FALSE)</f>
        <v>ASIA</v>
      </c>
    </row>
    <row r="8884" spans="1:13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VLOOKUP(B8884,Customers!$A$1:$H$1501, 2,FALSE)</f>
        <v>Customer#000001319</v>
      </c>
      <c r="K8884" t="str">
        <f>VLOOKUP(B8884,Customers!$A$1:$H$1501, 7,FALSE)</f>
        <v>MACHINERY</v>
      </c>
      <c r="L8884" t="str">
        <f>VLOOKUP(B8884,Customers!$A$1:$J$1501, 9,FALSE)</f>
        <v>INDONESIA</v>
      </c>
      <c r="M8884" t="str">
        <f>VLOOKUP(B8884,Customers!$A$1:$J$1501, 10,FALSE)</f>
        <v>ASIA</v>
      </c>
    </row>
    <row r="8885" spans="1:13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VLOOKUP(B8885,Customers!$A$1:$H$1501, 2,FALSE)</f>
        <v>Customer#000001267</v>
      </c>
      <c r="K8885" t="str">
        <f>VLOOKUP(B8885,Customers!$A$1:$H$1501, 7,FALSE)</f>
        <v>BUILDING</v>
      </c>
      <c r="L8885" t="str">
        <f>VLOOKUP(B8885,Customers!$A$1:$J$1501, 9,FALSE)</f>
        <v>UNITED STATES</v>
      </c>
      <c r="M8885" t="str">
        <f>VLOOKUP(B8885,Customers!$A$1:$J$1501, 10,FALSE)</f>
        <v>AMERICA</v>
      </c>
    </row>
    <row r="8886" spans="1:13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VLOOKUP(B8886,Customers!$A$1:$H$1501, 2,FALSE)</f>
        <v>Customer#000000566</v>
      </c>
      <c r="K8886" t="str">
        <f>VLOOKUP(B8886,Customers!$A$1:$H$1501, 7,FALSE)</f>
        <v>FURNITURE</v>
      </c>
      <c r="L8886" t="str">
        <f>VLOOKUP(B8886,Customers!$A$1:$J$1501, 9,FALSE)</f>
        <v>UNITED STATES</v>
      </c>
      <c r="M8886" t="str">
        <f>VLOOKUP(B8886,Customers!$A$1:$J$1501, 10,FALSE)</f>
        <v>AMERICA</v>
      </c>
    </row>
    <row r="8887" spans="1:13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VLOOKUP(B8887,Customers!$A$1:$H$1501, 2,FALSE)</f>
        <v>Customer#000000463</v>
      </c>
      <c r="K8887" t="str">
        <f>VLOOKUP(B8887,Customers!$A$1:$H$1501, 7,FALSE)</f>
        <v>HOUSEHOLD</v>
      </c>
      <c r="L8887" t="str">
        <f>VLOOKUP(B8887,Customers!$A$1:$J$1501, 9,FALSE)</f>
        <v>INDIA</v>
      </c>
      <c r="M8887" t="str">
        <f>VLOOKUP(B8887,Customers!$A$1:$J$1501, 10,FALSE)</f>
        <v>ASIA</v>
      </c>
    </row>
    <row r="8888" spans="1:13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VLOOKUP(B8888,Customers!$A$1:$H$1501, 2,FALSE)</f>
        <v>Customer#000000607</v>
      </c>
      <c r="K8888" t="str">
        <f>VLOOKUP(B8888,Customers!$A$1:$H$1501, 7,FALSE)</f>
        <v>FURNITURE</v>
      </c>
      <c r="L8888" t="str">
        <f>VLOOKUP(B8888,Customers!$A$1:$J$1501, 9,FALSE)</f>
        <v>UNITED STATES</v>
      </c>
      <c r="M8888" t="str">
        <f>VLOOKUP(B8888,Customers!$A$1:$J$1501, 10,FALSE)</f>
        <v>AMERICA</v>
      </c>
    </row>
    <row r="8889" spans="1:13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VLOOKUP(B8889,Customers!$A$1:$H$1501, 2,FALSE)</f>
        <v>Customer#000001322</v>
      </c>
      <c r="K8889" t="str">
        <f>VLOOKUP(B8889,Customers!$A$1:$H$1501, 7,FALSE)</f>
        <v>FURNITURE</v>
      </c>
      <c r="L8889" t="str">
        <f>VLOOKUP(B8889,Customers!$A$1:$J$1501, 9,FALSE)</f>
        <v>JORDAN</v>
      </c>
      <c r="M8889" t="str">
        <f>VLOOKUP(B8889,Customers!$A$1:$J$1501, 10,FALSE)</f>
        <v>MIDDLE EAST</v>
      </c>
    </row>
    <row r="8890" spans="1:13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VLOOKUP(B8890,Customers!$A$1:$H$1501, 2,FALSE)</f>
        <v>Customer#000000427</v>
      </c>
      <c r="K8890" t="str">
        <f>VLOOKUP(B8890,Customers!$A$1:$H$1501, 7,FALSE)</f>
        <v>MACHINERY</v>
      </c>
      <c r="L8890" t="str">
        <f>VLOOKUP(B8890,Customers!$A$1:$J$1501, 9,FALSE)</f>
        <v>BRAZIL</v>
      </c>
      <c r="M8890" t="str">
        <f>VLOOKUP(B8890,Customers!$A$1:$J$1501, 10,FALSE)</f>
        <v>AMERICA</v>
      </c>
    </row>
    <row r="8891" spans="1:13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VLOOKUP(B8891,Customers!$A$1:$H$1501, 2,FALSE)</f>
        <v>Customer#000001259</v>
      </c>
      <c r="K8891" t="str">
        <f>VLOOKUP(B8891,Customers!$A$1:$H$1501, 7,FALSE)</f>
        <v>HOUSEHOLD</v>
      </c>
      <c r="L8891" t="str">
        <f>VLOOKUP(B8891,Customers!$A$1:$J$1501, 9,FALSE)</f>
        <v>SAUDI ARABIA</v>
      </c>
      <c r="M8891" t="str">
        <f>VLOOKUP(B8891,Customers!$A$1:$J$1501, 10,FALSE)</f>
        <v>MIDDLE EAST</v>
      </c>
    </row>
    <row r="8892" spans="1:13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VLOOKUP(B8892,Customers!$A$1:$H$1501, 2,FALSE)</f>
        <v>Customer#000001199</v>
      </c>
      <c r="K8892" t="str">
        <f>VLOOKUP(B8892,Customers!$A$1:$H$1501, 7,FALSE)</f>
        <v>AUTOMOBILE</v>
      </c>
      <c r="L8892" t="str">
        <f>VLOOKUP(B8892,Customers!$A$1:$J$1501, 9,FALSE)</f>
        <v>MOZAMBIQUE</v>
      </c>
      <c r="M8892" t="str">
        <f>VLOOKUP(B8892,Customers!$A$1:$J$1501, 10,FALSE)</f>
        <v>AFRICA</v>
      </c>
    </row>
    <row r="8893" spans="1:13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VLOOKUP(B8893,Customers!$A$1:$H$1501, 2,FALSE)</f>
        <v>Customer#000000688</v>
      </c>
      <c r="K8893" t="str">
        <f>VLOOKUP(B8893,Customers!$A$1:$H$1501, 7,FALSE)</f>
        <v>HOUSEHOLD</v>
      </c>
      <c r="L8893" t="str">
        <f>VLOOKUP(B8893,Customers!$A$1:$J$1501, 9,FALSE)</f>
        <v>INDIA</v>
      </c>
      <c r="M8893" t="str">
        <f>VLOOKUP(B8893,Customers!$A$1:$J$1501, 10,FALSE)</f>
        <v>ASIA</v>
      </c>
    </row>
    <row r="8894" spans="1:13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VLOOKUP(B8894,Customers!$A$1:$H$1501, 2,FALSE)</f>
        <v>Customer#000000358</v>
      </c>
      <c r="K8894" t="str">
        <f>VLOOKUP(B8894,Customers!$A$1:$H$1501, 7,FALSE)</f>
        <v>MACHINERY</v>
      </c>
      <c r="L8894" t="str">
        <f>VLOOKUP(B8894,Customers!$A$1:$J$1501, 9,FALSE)</f>
        <v>ETHIOPIA</v>
      </c>
      <c r="M8894" t="str">
        <f>VLOOKUP(B8894,Customers!$A$1:$J$1501, 10,FALSE)</f>
        <v>AFRICA</v>
      </c>
    </row>
    <row r="8895" spans="1:13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VLOOKUP(B8895,Customers!$A$1:$H$1501, 2,FALSE)</f>
        <v>Customer#000000997</v>
      </c>
      <c r="K8895" t="str">
        <f>VLOOKUP(B8895,Customers!$A$1:$H$1501, 7,FALSE)</f>
        <v>FURNITURE</v>
      </c>
      <c r="L8895" t="str">
        <f>VLOOKUP(B8895,Customers!$A$1:$J$1501, 9,FALSE)</f>
        <v>PERU</v>
      </c>
      <c r="M8895" t="str">
        <f>VLOOKUP(B8895,Customers!$A$1:$J$1501, 10,FALSE)</f>
        <v>AMERICA</v>
      </c>
    </row>
    <row r="8896" spans="1:13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VLOOKUP(B8896,Customers!$A$1:$H$1501, 2,FALSE)</f>
        <v>Customer#000000334</v>
      </c>
      <c r="K8896" t="str">
        <f>VLOOKUP(B8896,Customers!$A$1:$H$1501, 7,FALSE)</f>
        <v>BUILDING</v>
      </c>
      <c r="L8896" t="str">
        <f>VLOOKUP(B8896,Customers!$A$1:$J$1501, 9,FALSE)</f>
        <v>EGYPT</v>
      </c>
      <c r="M8896" t="str">
        <f>VLOOKUP(B8896,Customers!$A$1:$J$1501, 10,FALSE)</f>
        <v>MIDDLE EAST</v>
      </c>
    </row>
    <row r="8897" spans="1:13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VLOOKUP(B8897,Customers!$A$1:$H$1501, 2,FALSE)</f>
        <v>Customer#000000053</v>
      </c>
      <c r="K8897" t="str">
        <f>VLOOKUP(B8897,Customers!$A$1:$H$1501, 7,FALSE)</f>
        <v>HOUSEHOLD</v>
      </c>
      <c r="L8897" t="str">
        <f>VLOOKUP(B8897,Customers!$A$1:$J$1501, 9,FALSE)</f>
        <v>MOROCCO</v>
      </c>
      <c r="M8897" t="str">
        <f>VLOOKUP(B8897,Customers!$A$1:$J$1501, 10,FALSE)</f>
        <v>AFRICA</v>
      </c>
    </row>
    <row r="8898" spans="1:13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VLOOKUP(B8898,Customers!$A$1:$H$1501, 2,FALSE)</f>
        <v>Customer#000000755</v>
      </c>
      <c r="K8898" t="str">
        <f>VLOOKUP(B8898,Customers!$A$1:$H$1501, 7,FALSE)</f>
        <v>HOUSEHOLD</v>
      </c>
      <c r="L8898" t="str">
        <f>VLOOKUP(B8898,Customers!$A$1:$J$1501, 9,FALSE)</f>
        <v>MOZAMBIQUE</v>
      </c>
      <c r="M8898" t="str">
        <f>VLOOKUP(B8898,Customers!$A$1:$J$1501, 10,FALSE)</f>
        <v>AFRICA</v>
      </c>
    </row>
    <row r="8899" spans="1:13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VLOOKUP(B8899,Customers!$A$1:$H$1501, 2,FALSE)</f>
        <v>Customer#000000187</v>
      </c>
      <c r="K8899" t="str">
        <f>VLOOKUP(B8899,Customers!$A$1:$H$1501, 7,FALSE)</f>
        <v>FURNITURE</v>
      </c>
      <c r="L8899" t="str">
        <f>VLOOKUP(B8899,Customers!$A$1:$J$1501, 9,FALSE)</f>
        <v>EGYPT</v>
      </c>
      <c r="M8899" t="str">
        <f>VLOOKUP(B8899,Customers!$A$1:$J$1501, 10,FALSE)</f>
        <v>MIDDLE EAST</v>
      </c>
    </row>
    <row r="8900" spans="1:13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VLOOKUP(B8900,Customers!$A$1:$H$1501, 2,FALSE)</f>
        <v>Customer#000001480</v>
      </c>
      <c r="K8900" t="str">
        <f>VLOOKUP(B8900,Customers!$A$1:$H$1501, 7,FALSE)</f>
        <v>HOUSEHOLD</v>
      </c>
      <c r="L8900" t="str">
        <f>VLOOKUP(B8900,Customers!$A$1:$J$1501, 9,FALSE)</f>
        <v>GERMANY</v>
      </c>
      <c r="M8900" t="str">
        <f>VLOOKUP(B8900,Customers!$A$1:$J$1501, 10,FALSE)</f>
        <v>EUROPE</v>
      </c>
    </row>
    <row r="8901" spans="1:13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VLOOKUP(B8901,Customers!$A$1:$H$1501, 2,FALSE)</f>
        <v>Customer#000000103</v>
      </c>
      <c r="K8901" t="str">
        <f>VLOOKUP(B8901,Customers!$A$1:$H$1501, 7,FALSE)</f>
        <v>BUILDING</v>
      </c>
      <c r="L8901" t="str">
        <f>VLOOKUP(B8901,Customers!$A$1:$J$1501, 9,FALSE)</f>
        <v>INDONESIA</v>
      </c>
      <c r="M8901" t="str">
        <f>VLOOKUP(B8901,Customers!$A$1:$J$1501, 10,FALSE)</f>
        <v>ASIA</v>
      </c>
    </row>
    <row r="8902" spans="1:13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VLOOKUP(B8902,Customers!$A$1:$H$1501, 2,FALSE)</f>
        <v>Customer#000000175</v>
      </c>
      <c r="K8902" t="str">
        <f>VLOOKUP(B8902,Customers!$A$1:$H$1501, 7,FALSE)</f>
        <v>FURNITURE</v>
      </c>
      <c r="L8902" t="str">
        <f>VLOOKUP(B8902,Customers!$A$1:$J$1501, 9,FALSE)</f>
        <v>IRAN</v>
      </c>
      <c r="M8902" t="str">
        <f>VLOOKUP(B8902,Customers!$A$1:$J$1501, 10,FALSE)</f>
        <v>MIDDLE EAST</v>
      </c>
    </row>
    <row r="8903" spans="1:13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VLOOKUP(B8903,Customers!$A$1:$H$1501, 2,FALSE)</f>
        <v>Customer#000001258</v>
      </c>
      <c r="K8903" t="str">
        <f>VLOOKUP(B8903,Customers!$A$1:$H$1501, 7,FALSE)</f>
        <v>AUTOMOBILE</v>
      </c>
      <c r="L8903" t="str">
        <f>VLOOKUP(B8903,Customers!$A$1:$J$1501, 9,FALSE)</f>
        <v>CANADA</v>
      </c>
      <c r="M8903" t="str">
        <f>VLOOKUP(B8903,Customers!$A$1:$J$1501, 10,FALSE)</f>
        <v>AMERICA</v>
      </c>
    </row>
    <row r="8904" spans="1:13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VLOOKUP(B8904,Customers!$A$1:$H$1501, 2,FALSE)</f>
        <v>Customer#000000886</v>
      </c>
      <c r="K8904" t="str">
        <f>VLOOKUP(B8904,Customers!$A$1:$H$1501, 7,FALSE)</f>
        <v>AUTOMOBILE</v>
      </c>
      <c r="L8904" t="str">
        <f>VLOOKUP(B8904,Customers!$A$1:$J$1501, 9,FALSE)</f>
        <v>JAPAN</v>
      </c>
      <c r="M8904" t="str">
        <f>VLOOKUP(B8904,Customers!$A$1:$J$1501, 10,FALSE)</f>
        <v>ASIA</v>
      </c>
    </row>
    <row r="8905" spans="1:13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VLOOKUP(B8905,Customers!$A$1:$H$1501, 2,FALSE)</f>
        <v>Customer#000001345</v>
      </c>
      <c r="K8905" t="str">
        <f>VLOOKUP(B8905,Customers!$A$1:$H$1501, 7,FALSE)</f>
        <v>BUILDING</v>
      </c>
      <c r="L8905" t="str">
        <f>VLOOKUP(B8905,Customers!$A$1:$J$1501, 9,FALSE)</f>
        <v>INDONESIA</v>
      </c>
      <c r="M8905" t="str">
        <f>VLOOKUP(B8905,Customers!$A$1:$J$1501, 10,FALSE)</f>
        <v>ASIA</v>
      </c>
    </row>
    <row r="8906" spans="1:13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VLOOKUP(B8906,Customers!$A$1:$H$1501, 2,FALSE)</f>
        <v>Customer#000000130</v>
      </c>
      <c r="K8906" t="str">
        <f>VLOOKUP(B8906,Customers!$A$1:$H$1501, 7,FALSE)</f>
        <v>HOUSEHOLD</v>
      </c>
      <c r="L8906" t="str">
        <f>VLOOKUP(B8906,Customers!$A$1:$J$1501, 9,FALSE)</f>
        <v>INDONESIA</v>
      </c>
      <c r="M8906" t="str">
        <f>VLOOKUP(B8906,Customers!$A$1:$J$1501, 10,FALSE)</f>
        <v>ASIA</v>
      </c>
    </row>
    <row r="8907" spans="1:13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VLOOKUP(B8907,Customers!$A$1:$H$1501, 2,FALSE)</f>
        <v>Customer#000001036</v>
      </c>
      <c r="K8907" t="str">
        <f>VLOOKUP(B8907,Customers!$A$1:$H$1501, 7,FALSE)</f>
        <v>BUILDING</v>
      </c>
      <c r="L8907" t="str">
        <f>VLOOKUP(B8907,Customers!$A$1:$J$1501, 9,FALSE)</f>
        <v>INDIA</v>
      </c>
      <c r="M8907" t="str">
        <f>VLOOKUP(B8907,Customers!$A$1:$J$1501, 10,FALSE)</f>
        <v>ASIA</v>
      </c>
    </row>
    <row r="8908" spans="1:13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VLOOKUP(B8908,Customers!$A$1:$H$1501, 2,FALSE)</f>
        <v>Customer#000001193</v>
      </c>
      <c r="K8908" t="str">
        <f>VLOOKUP(B8908,Customers!$A$1:$H$1501, 7,FALSE)</f>
        <v>AUTOMOBILE</v>
      </c>
      <c r="L8908" t="str">
        <f>VLOOKUP(B8908,Customers!$A$1:$J$1501, 9,FALSE)</f>
        <v>INDIA</v>
      </c>
      <c r="M8908" t="str">
        <f>VLOOKUP(B8908,Customers!$A$1:$J$1501, 10,FALSE)</f>
        <v>ASIA</v>
      </c>
    </row>
    <row r="8909" spans="1:13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VLOOKUP(B8909,Customers!$A$1:$H$1501, 2,FALSE)</f>
        <v>Customer#000000338</v>
      </c>
      <c r="K8909" t="str">
        <f>VLOOKUP(B8909,Customers!$A$1:$H$1501, 7,FALSE)</f>
        <v>FURNITURE</v>
      </c>
      <c r="L8909" t="str">
        <f>VLOOKUP(B8909,Customers!$A$1:$J$1501, 9,FALSE)</f>
        <v>UNITED KINGDOM</v>
      </c>
      <c r="M8909" t="str">
        <f>VLOOKUP(B8909,Customers!$A$1:$J$1501, 10,FALSE)</f>
        <v>EUROPE</v>
      </c>
    </row>
    <row r="8910" spans="1:13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VLOOKUP(B8910,Customers!$A$1:$H$1501, 2,FALSE)</f>
        <v>Customer#000001432</v>
      </c>
      <c r="K8910" t="str">
        <f>VLOOKUP(B8910,Customers!$A$1:$H$1501, 7,FALSE)</f>
        <v>MACHINERY</v>
      </c>
      <c r="L8910" t="str">
        <f>VLOOKUP(B8910,Customers!$A$1:$J$1501, 9,FALSE)</f>
        <v>VIETNAM</v>
      </c>
      <c r="M8910" t="str">
        <f>VLOOKUP(B8910,Customers!$A$1:$J$1501, 10,FALSE)</f>
        <v>ASIA</v>
      </c>
    </row>
    <row r="8911" spans="1:13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VLOOKUP(B8911,Customers!$A$1:$H$1501, 2,FALSE)</f>
        <v>Customer#000001457</v>
      </c>
      <c r="K8911" t="str">
        <f>VLOOKUP(B8911,Customers!$A$1:$H$1501, 7,FALSE)</f>
        <v>BUILDING</v>
      </c>
      <c r="L8911" t="str">
        <f>VLOOKUP(B8911,Customers!$A$1:$J$1501, 9,FALSE)</f>
        <v>UNITED KINGDOM</v>
      </c>
      <c r="M8911" t="str">
        <f>VLOOKUP(B8911,Customers!$A$1:$J$1501, 10,FALSE)</f>
        <v>EUROPE</v>
      </c>
    </row>
    <row r="8912" spans="1:13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VLOOKUP(B8912,Customers!$A$1:$H$1501, 2,FALSE)</f>
        <v>Customer#000000298</v>
      </c>
      <c r="K8912" t="str">
        <f>VLOOKUP(B8912,Customers!$A$1:$H$1501, 7,FALSE)</f>
        <v>BUILDING</v>
      </c>
      <c r="L8912" t="str">
        <f>VLOOKUP(B8912,Customers!$A$1:$J$1501, 9,FALSE)</f>
        <v>VIETNAM</v>
      </c>
      <c r="M8912" t="str">
        <f>VLOOKUP(B8912,Customers!$A$1:$J$1501, 10,FALSE)</f>
        <v>ASIA</v>
      </c>
    </row>
    <row r="8913" spans="1:13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VLOOKUP(B8913,Customers!$A$1:$H$1501, 2,FALSE)</f>
        <v>Customer#000000731</v>
      </c>
      <c r="K8913" t="str">
        <f>VLOOKUP(B8913,Customers!$A$1:$H$1501, 7,FALSE)</f>
        <v>MACHINERY</v>
      </c>
      <c r="L8913" t="str">
        <f>VLOOKUP(B8913,Customers!$A$1:$J$1501, 9,FALSE)</f>
        <v>GERMANY</v>
      </c>
      <c r="M8913" t="str">
        <f>VLOOKUP(B8913,Customers!$A$1:$J$1501, 10,FALSE)</f>
        <v>EUROPE</v>
      </c>
    </row>
    <row r="8914" spans="1:13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VLOOKUP(B8914,Customers!$A$1:$H$1501, 2,FALSE)</f>
        <v>Customer#000000325</v>
      </c>
      <c r="K8914" t="str">
        <f>VLOOKUP(B8914,Customers!$A$1:$H$1501, 7,FALSE)</f>
        <v>HOUSEHOLD</v>
      </c>
      <c r="L8914" t="str">
        <f>VLOOKUP(B8914,Customers!$A$1:$J$1501, 9,FALSE)</f>
        <v>MOROCCO</v>
      </c>
      <c r="M8914" t="str">
        <f>VLOOKUP(B8914,Customers!$A$1:$J$1501, 10,FALSE)</f>
        <v>AFRICA</v>
      </c>
    </row>
    <row r="8915" spans="1:13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VLOOKUP(B8915,Customers!$A$1:$H$1501, 2,FALSE)</f>
        <v>Customer#000000161</v>
      </c>
      <c r="K8915" t="str">
        <f>VLOOKUP(B8915,Customers!$A$1:$H$1501, 7,FALSE)</f>
        <v>MACHINERY</v>
      </c>
      <c r="L8915" t="str">
        <f>VLOOKUP(B8915,Customers!$A$1:$J$1501, 9,FALSE)</f>
        <v>GERMANY</v>
      </c>
      <c r="M8915" t="str">
        <f>VLOOKUP(B8915,Customers!$A$1:$J$1501, 10,FALSE)</f>
        <v>EUROPE</v>
      </c>
    </row>
    <row r="8916" spans="1:13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VLOOKUP(B8916,Customers!$A$1:$H$1501, 2,FALSE)</f>
        <v>Customer#000000172</v>
      </c>
      <c r="K8916" t="str">
        <f>VLOOKUP(B8916,Customers!$A$1:$H$1501, 7,FALSE)</f>
        <v>MACHINERY</v>
      </c>
      <c r="L8916" t="str">
        <f>VLOOKUP(B8916,Customers!$A$1:$J$1501, 9,FALSE)</f>
        <v>RUSSIA</v>
      </c>
      <c r="M8916" t="str">
        <f>VLOOKUP(B8916,Customers!$A$1:$J$1501, 10,FALSE)</f>
        <v>EUROPE</v>
      </c>
    </row>
    <row r="8917" spans="1:13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VLOOKUP(B8917,Customers!$A$1:$H$1501, 2,FALSE)</f>
        <v>Customer#000001459</v>
      </c>
      <c r="K8917" t="str">
        <f>VLOOKUP(B8917,Customers!$A$1:$H$1501, 7,FALSE)</f>
        <v>AUTOMOBILE</v>
      </c>
      <c r="L8917" t="str">
        <f>VLOOKUP(B8917,Customers!$A$1:$J$1501, 9,FALSE)</f>
        <v>IRAQ</v>
      </c>
      <c r="M8917" t="str">
        <f>VLOOKUP(B8917,Customers!$A$1:$J$1501, 10,FALSE)</f>
        <v>MIDDLE EAST</v>
      </c>
    </row>
    <row r="8918" spans="1:13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VLOOKUP(B8918,Customers!$A$1:$H$1501, 2,FALSE)</f>
        <v>Customer#000001078</v>
      </c>
      <c r="K8918" t="str">
        <f>VLOOKUP(B8918,Customers!$A$1:$H$1501, 7,FALSE)</f>
        <v>MACHINERY</v>
      </c>
      <c r="L8918" t="str">
        <f>VLOOKUP(B8918,Customers!$A$1:$J$1501, 9,FALSE)</f>
        <v>ROMANIA</v>
      </c>
      <c r="M8918" t="str">
        <f>VLOOKUP(B8918,Customers!$A$1:$J$1501, 10,FALSE)</f>
        <v>EUROPE</v>
      </c>
    </row>
    <row r="8919" spans="1:13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VLOOKUP(B8919,Customers!$A$1:$H$1501, 2,FALSE)</f>
        <v>Customer#000000550</v>
      </c>
      <c r="K8919" t="str">
        <f>VLOOKUP(B8919,Customers!$A$1:$H$1501, 7,FALSE)</f>
        <v>FURNITURE</v>
      </c>
      <c r="L8919" t="str">
        <f>VLOOKUP(B8919,Customers!$A$1:$J$1501, 9,FALSE)</f>
        <v>PERU</v>
      </c>
      <c r="M8919" t="str">
        <f>VLOOKUP(B8919,Customers!$A$1:$J$1501, 10,FALSE)</f>
        <v>AMERICA</v>
      </c>
    </row>
    <row r="8920" spans="1:13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VLOOKUP(B8920,Customers!$A$1:$H$1501, 2,FALSE)</f>
        <v>Customer#000000539</v>
      </c>
      <c r="K8920" t="str">
        <f>VLOOKUP(B8920,Customers!$A$1:$H$1501, 7,FALSE)</f>
        <v>HOUSEHOLD</v>
      </c>
      <c r="L8920" t="str">
        <f>VLOOKUP(B8920,Customers!$A$1:$J$1501, 9,FALSE)</f>
        <v>FRANCE</v>
      </c>
      <c r="M8920" t="str">
        <f>VLOOKUP(B8920,Customers!$A$1:$J$1501, 10,FALSE)</f>
        <v>EUROPE</v>
      </c>
    </row>
    <row r="8921" spans="1:13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VLOOKUP(B8921,Customers!$A$1:$H$1501, 2,FALSE)</f>
        <v>Customer#000000454</v>
      </c>
      <c r="K8921" t="str">
        <f>VLOOKUP(B8921,Customers!$A$1:$H$1501, 7,FALSE)</f>
        <v>AUTOMOBILE</v>
      </c>
      <c r="L8921" t="str">
        <f>VLOOKUP(B8921,Customers!$A$1:$J$1501, 9,FALSE)</f>
        <v>GERMANY</v>
      </c>
      <c r="M8921" t="str">
        <f>VLOOKUP(B8921,Customers!$A$1:$J$1501, 10,FALSE)</f>
        <v>EUROPE</v>
      </c>
    </row>
    <row r="8922" spans="1:13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VLOOKUP(B8922,Customers!$A$1:$H$1501, 2,FALSE)</f>
        <v>Customer#000000997</v>
      </c>
      <c r="K8922" t="str">
        <f>VLOOKUP(B8922,Customers!$A$1:$H$1501, 7,FALSE)</f>
        <v>FURNITURE</v>
      </c>
      <c r="L8922" t="str">
        <f>VLOOKUP(B8922,Customers!$A$1:$J$1501, 9,FALSE)</f>
        <v>PERU</v>
      </c>
      <c r="M8922" t="str">
        <f>VLOOKUP(B8922,Customers!$A$1:$J$1501, 10,FALSE)</f>
        <v>AMERICA</v>
      </c>
    </row>
    <row r="8923" spans="1:13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VLOOKUP(B8923,Customers!$A$1:$H$1501, 2,FALSE)</f>
        <v>Customer#000000775</v>
      </c>
      <c r="K8923" t="str">
        <f>VLOOKUP(B8923,Customers!$A$1:$H$1501, 7,FALSE)</f>
        <v>BUILDING</v>
      </c>
      <c r="L8923" t="str">
        <f>VLOOKUP(B8923,Customers!$A$1:$J$1501, 9,FALSE)</f>
        <v>PERU</v>
      </c>
      <c r="M8923" t="str">
        <f>VLOOKUP(B8923,Customers!$A$1:$J$1501, 10,FALSE)</f>
        <v>AMERICA</v>
      </c>
    </row>
    <row r="8924" spans="1:13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VLOOKUP(B8924,Customers!$A$1:$H$1501, 2,FALSE)</f>
        <v>Customer#000000281</v>
      </c>
      <c r="K8924" t="str">
        <f>VLOOKUP(B8924,Customers!$A$1:$H$1501, 7,FALSE)</f>
        <v>BUILDING</v>
      </c>
      <c r="L8924" t="str">
        <f>VLOOKUP(B8924,Customers!$A$1:$J$1501, 9,FALSE)</f>
        <v>FRANCE</v>
      </c>
      <c r="M8924" t="str">
        <f>VLOOKUP(B8924,Customers!$A$1:$J$1501, 10,FALSE)</f>
        <v>EUROPE</v>
      </c>
    </row>
    <row r="8925" spans="1:13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VLOOKUP(B8925,Customers!$A$1:$H$1501, 2,FALSE)</f>
        <v>Customer#000000230</v>
      </c>
      <c r="K8925" t="str">
        <f>VLOOKUP(B8925,Customers!$A$1:$H$1501, 7,FALSE)</f>
        <v>MACHINERY</v>
      </c>
      <c r="L8925" t="str">
        <f>VLOOKUP(B8925,Customers!$A$1:$J$1501, 9,FALSE)</f>
        <v>VIETNAM</v>
      </c>
      <c r="M8925" t="str">
        <f>VLOOKUP(B8925,Customers!$A$1:$J$1501, 10,FALSE)</f>
        <v>ASIA</v>
      </c>
    </row>
    <row r="8926" spans="1:13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VLOOKUP(B8926,Customers!$A$1:$H$1501, 2,FALSE)</f>
        <v>Customer#000000611</v>
      </c>
      <c r="K8926" t="str">
        <f>VLOOKUP(B8926,Customers!$A$1:$H$1501, 7,FALSE)</f>
        <v>HOUSEHOLD</v>
      </c>
      <c r="L8926" t="str">
        <f>VLOOKUP(B8926,Customers!$A$1:$J$1501, 9,FALSE)</f>
        <v>ROMANIA</v>
      </c>
      <c r="M8926" t="str">
        <f>VLOOKUP(B8926,Customers!$A$1:$J$1501, 10,FALSE)</f>
        <v>EUROPE</v>
      </c>
    </row>
    <row r="8927" spans="1:13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VLOOKUP(B8927,Customers!$A$1:$H$1501, 2,FALSE)</f>
        <v>Customer#000000248</v>
      </c>
      <c r="K8927" t="str">
        <f>VLOOKUP(B8927,Customers!$A$1:$H$1501, 7,FALSE)</f>
        <v>FURNITURE</v>
      </c>
      <c r="L8927" t="str">
        <f>VLOOKUP(B8927,Customers!$A$1:$J$1501, 9,FALSE)</f>
        <v>IRAN</v>
      </c>
      <c r="M8927" t="str">
        <f>VLOOKUP(B8927,Customers!$A$1:$J$1501, 10,FALSE)</f>
        <v>MIDDLE EAST</v>
      </c>
    </row>
    <row r="8928" spans="1:13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VLOOKUP(B8928,Customers!$A$1:$H$1501, 2,FALSE)</f>
        <v>Customer#000000380</v>
      </c>
      <c r="K8928" t="str">
        <f>VLOOKUP(B8928,Customers!$A$1:$H$1501, 7,FALSE)</f>
        <v>BUILDING</v>
      </c>
      <c r="L8928" t="str">
        <f>VLOOKUP(B8928,Customers!$A$1:$J$1501, 9,FALSE)</f>
        <v>VIETNAM</v>
      </c>
      <c r="M8928" t="str">
        <f>VLOOKUP(B8928,Customers!$A$1:$J$1501, 10,FALSE)</f>
        <v>ASIA</v>
      </c>
    </row>
    <row r="8929" spans="1:13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VLOOKUP(B8929,Customers!$A$1:$H$1501, 2,FALSE)</f>
        <v>Customer#000000667</v>
      </c>
      <c r="K8929" t="str">
        <f>VLOOKUP(B8929,Customers!$A$1:$H$1501, 7,FALSE)</f>
        <v>AUTOMOBILE</v>
      </c>
      <c r="L8929" t="str">
        <f>VLOOKUP(B8929,Customers!$A$1:$J$1501, 9,FALSE)</f>
        <v>FRANCE</v>
      </c>
      <c r="M8929" t="str">
        <f>VLOOKUP(B8929,Customers!$A$1:$J$1501, 10,FALSE)</f>
        <v>EUROPE</v>
      </c>
    </row>
    <row r="8930" spans="1:13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VLOOKUP(B8930,Customers!$A$1:$H$1501, 2,FALSE)</f>
        <v>Customer#000000580</v>
      </c>
      <c r="K8930" t="str">
        <f>VLOOKUP(B8930,Customers!$A$1:$H$1501, 7,FALSE)</f>
        <v>BUILDING</v>
      </c>
      <c r="L8930" t="str">
        <f>VLOOKUP(B8930,Customers!$A$1:$J$1501, 9,FALSE)</f>
        <v>IRAQ</v>
      </c>
      <c r="M8930" t="str">
        <f>VLOOKUP(B8930,Customers!$A$1:$J$1501, 10,FALSE)</f>
        <v>MIDDLE EAST</v>
      </c>
    </row>
    <row r="8931" spans="1:13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VLOOKUP(B8931,Customers!$A$1:$H$1501, 2,FALSE)</f>
        <v>Customer#000000223</v>
      </c>
      <c r="K8931" t="str">
        <f>VLOOKUP(B8931,Customers!$A$1:$H$1501, 7,FALSE)</f>
        <v>BUILDING</v>
      </c>
      <c r="L8931" t="str">
        <f>VLOOKUP(B8931,Customers!$A$1:$J$1501, 9,FALSE)</f>
        <v>SAUDI ARABIA</v>
      </c>
      <c r="M8931" t="str">
        <f>VLOOKUP(B8931,Customers!$A$1:$J$1501, 10,FALSE)</f>
        <v>MIDDLE EAST</v>
      </c>
    </row>
    <row r="8932" spans="1:13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VLOOKUP(B8932,Customers!$A$1:$H$1501, 2,FALSE)</f>
        <v>Customer#000001043</v>
      </c>
      <c r="K8932" t="str">
        <f>VLOOKUP(B8932,Customers!$A$1:$H$1501, 7,FALSE)</f>
        <v>HOUSEHOLD</v>
      </c>
      <c r="L8932" t="str">
        <f>VLOOKUP(B8932,Customers!$A$1:$J$1501, 9,FALSE)</f>
        <v>GERMANY</v>
      </c>
      <c r="M8932" t="str">
        <f>VLOOKUP(B8932,Customers!$A$1:$J$1501, 10,FALSE)</f>
        <v>EUROPE</v>
      </c>
    </row>
    <row r="8933" spans="1:13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VLOOKUP(B8933,Customers!$A$1:$H$1501, 2,FALSE)</f>
        <v>Customer#000000641</v>
      </c>
      <c r="K8933" t="str">
        <f>VLOOKUP(B8933,Customers!$A$1:$H$1501, 7,FALSE)</f>
        <v>AUTOMOBILE</v>
      </c>
      <c r="L8933" t="str">
        <f>VLOOKUP(B8933,Customers!$A$1:$J$1501, 9,FALSE)</f>
        <v>UNITED STATES</v>
      </c>
      <c r="M8933" t="str">
        <f>VLOOKUP(B8933,Customers!$A$1:$J$1501, 10,FALSE)</f>
        <v>AMERICA</v>
      </c>
    </row>
    <row r="8934" spans="1:13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VLOOKUP(B8934,Customers!$A$1:$H$1501, 2,FALSE)</f>
        <v>Customer#000000874</v>
      </c>
      <c r="K8934" t="str">
        <f>VLOOKUP(B8934,Customers!$A$1:$H$1501, 7,FALSE)</f>
        <v>AUTOMOBILE</v>
      </c>
      <c r="L8934" t="str">
        <f>VLOOKUP(B8934,Customers!$A$1:$J$1501, 9,FALSE)</f>
        <v>ALGERIA</v>
      </c>
      <c r="M8934" t="str">
        <f>VLOOKUP(B8934,Customers!$A$1:$J$1501, 10,FALSE)</f>
        <v>AFRICA</v>
      </c>
    </row>
    <row r="8935" spans="1:13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VLOOKUP(B8935,Customers!$A$1:$H$1501, 2,FALSE)</f>
        <v>Customer#000001061</v>
      </c>
      <c r="K8935" t="str">
        <f>VLOOKUP(B8935,Customers!$A$1:$H$1501, 7,FALSE)</f>
        <v>BUILDING</v>
      </c>
      <c r="L8935" t="str">
        <f>VLOOKUP(B8935,Customers!$A$1:$J$1501, 9,FALSE)</f>
        <v>EGYPT</v>
      </c>
      <c r="M8935" t="str">
        <f>VLOOKUP(B8935,Customers!$A$1:$J$1501, 10,FALSE)</f>
        <v>MIDDLE EAST</v>
      </c>
    </row>
    <row r="8936" spans="1:13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VLOOKUP(B8936,Customers!$A$1:$H$1501, 2,FALSE)</f>
        <v>Customer#000000803</v>
      </c>
      <c r="K8936" t="str">
        <f>VLOOKUP(B8936,Customers!$A$1:$H$1501, 7,FALSE)</f>
        <v>BUILDING</v>
      </c>
      <c r="L8936" t="str">
        <f>VLOOKUP(B8936,Customers!$A$1:$J$1501, 9,FALSE)</f>
        <v>CHINA</v>
      </c>
      <c r="M8936" t="str">
        <f>VLOOKUP(B8936,Customers!$A$1:$J$1501, 10,FALSE)</f>
        <v>ASIA</v>
      </c>
    </row>
    <row r="8937" spans="1:13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VLOOKUP(B8937,Customers!$A$1:$H$1501, 2,FALSE)</f>
        <v>Customer#000001246</v>
      </c>
      <c r="K8937" t="str">
        <f>VLOOKUP(B8937,Customers!$A$1:$H$1501, 7,FALSE)</f>
        <v>BUILDING</v>
      </c>
      <c r="L8937" t="str">
        <f>VLOOKUP(B8937,Customers!$A$1:$J$1501, 9,FALSE)</f>
        <v>EGYPT</v>
      </c>
      <c r="M8937" t="str">
        <f>VLOOKUP(B8937,Customers!$A$1:$J$1501, 10,FALSE)</f>
        <v>MIDDLE EAST</v>
      </c>
    </row>
    <row r="8938" spans="1:13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VLOOKUP(B8938,Customers!$A$1:$H$1501, 2,FALSE)</f>
        <v>Customer#000000910</v>
      </c>
      <c r="K8938" t="str">
        <f>VLOOKUP(B8938,Customers!$A$1:$H$1501, 7,FALSE)</f>
        <v>BUILDING</v>
      </c>
      <c r="L8938" t="str">
        <f>VLOOKUP(B8938,Customers!$A$1:$J$1501, 9,FALSE)</f>
        <v>INDONESIA</v>
      </c>
      <c r="M8938" t="str">
        <f>VLOOKUP(B8938,Customers!$A$1:$J$1501, 10,FALSE)</f>
        <v>ASIA</v>
      </c>
    </row>
    <row r="8939" spans="1:13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VLOOKUP(B8939,Customers!$A$1:$H$1501, 2,FALSE)</f>
        <v>Customer#000000553</v>
      </c>
      <c r="K8939" t="str">
        <f>VLOOKUP(B8939,Customers!$A$1:$H$1501, 7,FALSE)</f>
        <v>BUILDING</v>
      </c>
      <c r="L8939" t="str">
        <f>VLOOKUP(B8939,Customers!$A$1:$J$1501, 9,FALSE)</f>
        <v>EGYPT</v>
      </c>
      <c r="M8939" t="str">
        <f>VLOOKUP(B8939,Customers!$A$1:$J$1501, 10,FALSE)</f>
        <v>MIDDLE EAST</v>
      </c>
    </row>
    <row r="8940" spans="1:13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VLOOKUP(B8940,Customers!$A$1:$H$1501, 2,FALSE)</f>
        <v>Customer#000001120</v>
      </c>
      <c r="K8940" t="str">
        <f>VLOOKUP(B8940,Customers!$A$1:$H$1501, 7,FALSE)</f>
        <v>AUTOMOBILE</v>
      </c>
      <c r="L8940" t="str">
        <f>VLOOKUP(B8940,Customers!$A$1:$J$1501, 9,FALSE)</f>
        <v>BRAZIL</v>
      </c>
      <c r="M8940" t="str">
        <f>VLOOKUP(B8940,Customers!$A$1:$J$1501, 10,FALSE)</f>
        <v>AMERICA</v>
      </c>
    </row>
    <row r="8941" spans="1:13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VLOOKUP(B8941,Customers!$A$1:$H$1501, 2,FALSE)</f>
        <v>Customer#000000965</v>
      </c>
      <c r="K8941" t="str">
        <f>VLOOKUP(B8941,Customers!$A$1:$H$1501, 7,FALSE)</f>
        <v>MACHINERY</v>
      </c>
      <c r="L8941" t="str">
        <f>VLOOKUP(B8941,Customers!$A$1:$J$1501, 9,FALSE)</f>
        <v>BRAZIL</v>
      </c>
      <c r="M8941" t="str">
        <f>VLOOKUP(B8941,Customers!$A$1:$J$1501, 10,FALSE)</f>
        <v>AMERICA</v>
      </c>
    </row>
    <row r="8942" spans="1:13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VLOOKUP(B8942,Customers!$A$1:$H$1501, 2,FALSE)</f>
        <v>Customer#000001492</v>
      </c>
      <c r="K8942" t="str">
        <f>VLOOKUP(B8942,Customers!$A$1:$H$1501, 7,FALSE)</f>
        <v>HOUSEHOLD</v>
      </c>
      <c r="L8942" t="str">
        <f>VLOOKUP(B8942,Customers!$A$1:$J$1501, 9,FALSE)</f>
        <v>ARGENTINA</v>
      </c>
      <c r="M8942" t="str">
        <f>VLOOKUP(B8942,Customers!$A$1:$J$1501, 10,FALSE)</f>
        <v>AMERICA</v>
      </c>
    </row>
    <row r="8943" spans="1:13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VLOOKUP(B8943,Customers!$A$1:$H$1501, 2,FALSE)</f>
        <v>Customer#000001279</v>
      </c>
      <c r="K8943" t="str">
        <f>VLOOKUP(B8943,Customers!$A$1:$H$1501, 7,FALSE)</f>
        <v>BUILDING</v>
      </c>
      <c r="L8943" t="str">
        <f>VLOOKUP(B8943,Customers!$A$1:$J$1501, 9,FALSE)</f>
        <v>KENYA</v>
      </c>
      <c r="M8943" t="str">
        <f>VLOOKUP(B8943,Customers!$A$1:$J$1501, 10,FALSE)</f>
        <v>AFRICA</v>
      </c>
    </row>
    <row r="8944" spans="1:13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VLOOKUP(B8944,Customers!$A$1:$H$1501, 2,FALSE)</f>
        <v>Customer#000000338</v>
      </c>
      <c r="K8944" t="str">
        <f>VLOOKUP(B8944,Customers!$A$1:$H$1501, 7,FALSE)</f>
        <v>FURNITURE</v>
      </c>
      <c r="L8944" t="str">
        <f>VLOOKUP(B8944,Customers!$A$1:$J$1501, 9,FALSE)</f>
        <v>UNITED KINGDOM</v>
      </c>
      <c r="M8944" t="str">
        <f>VLOOKUP(B8944,Customers!$A$1:$J$1501, 10,FALSE)</f>
        <v>EUROPE</v>
      </c>
    </row>
    <row r="8945" spans="1:13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VLOOKUP(B8945,Customers!$A$1:$H$1501, 2,FALSE)</f>
        <v>Customer#000000958</v>
      </c>
      <c r="K8945" t="str">
        <f>VLOOKUP(B8945,Customers!$A$1:$H$1501, 7,FALSE)</f>
        <v>FURNITURE</v>
      </c>
      <c r="L8945" t="str">
        <f>VLOOKUP(B8945,Customers!$A$1:$J$1501, 9,FALSE)</f>
        <v>ETHIOPIA</v>
      </c>
      <c r="M8945" t="str">
        <f>VLOOKUP(B8945,Customers!$A$1:$J$1501, 10,FALSE)</f>
        <v>AFRICA</v>
      </c>
    </row>
    <row r="8946" spans="1:13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VLOOKUP(B8946,Customers!$A$1:$H$1501, 2,FALSE)</f>
        <v>Customer#000000787</v>
      </c>
      <c r="K8946" t="str">
        <f>VLOOKUP(B8946,Customers!$A$1:$H$1501, 7,FALSE)</f>
        <v>AUTOMOBILE</v>
      </c>
      <c r="L8946" t="str">
        <f>VLOOKUP(B8946,Customers!$A$1:$J$1501, 9,FALSE)</f>
        <v>IRAN</v>
      </c>
      <c r="M8946" t="str">
        <f>VLOOKUP(B8946,Customers!$A$1:$J$1501, 10,FALSE)</f>
        <v>MIDDLE EAST</v>
      </c>
    </row>
    <row r="8947" spans="1:13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VLOOKUP(B8947,Customers!$A$1:$H$1501, 2,FALSE)</f>
        <v>Customer#000000892</v>
      </c>
      <c r="K8947" t="str">
        <f>VLOOKUP(B8947,Customers!$A$1:$H$1501, 7,FALSE)</f>
        <v>FURNITURE</v>
      </c>
      <c r="L8947" t="str">
        <f>VLOOKUP(B8947,Customers!$A$1:$J$1501, 9,FALSE)</f>
        <v>INDONESIA</v>
      </c>
      <c r="M8947" t="str">
        <f>VLOOKUP(B8947,Customers!$A$1:$J$1501, 10,FALSE)</f>
        <v>ASIA</v>
      </c>
    </row>
    <row r="8948" spans="1:13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VLOOKUP(B8948,Customers!$A$1:$H$1501, 2,FALSE)</f>
        <v>Customer#000000529</v>
      </c>
      <c r="K8948" t="str">
        <f>VLOOKUP(B8948,Customers!$A$1:$H$1501, 7,FALSE)</f>
        <v>FURNITURE</v>
      </c>
      <c r="L8948" t="str">
        <f>VLOOKUP(B8948,Customers!$A$1:$J$1501, 9,FALSE)</f>
        <v>MOROCCO</v>
      </c>
      <c r="M8948" t="str">
        <f>VLOOKUP(B8948,Customers!$A$1:$J$1501, 10,FALSE)</f>
        <v>AFRICA</v>
      </c>
    </row>
    <row r="8949" spans="1:13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VLOOKUP(B8949,Customers!$A$1:$H$1501, 2,FALSE)</f>
        <v>Customer#000001051</v>
      </c>
      <c r="K8949" t="str">
        <f>VLOOKUP(B8949,Customers!$A$1:$H$1501, 7,FALSE)</f>
        <v>HOUSEHOLD</v>
      </c>
      <c r="L8949" t="str">
        <f>VLOOKUP(B8949,Customers!$A$1:$J$1501, 9,FALSE)</f>
        <v>BRAZIL</v>
      </c>
      <c r="M8949" t="str">
        <f>VLOOKUP(B8949,Customers!$A$1:$J$1501, 10,FALSE)</f>
        <v>AMERICA</v>
      </c>
    </row>
    <row r="8950" spans="1:13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VLOOKUP(B8950,Customers!$A$1:$H$1501, 2,FALSE)</f>
        <v>Customer#000001142</v>
      </c>
      <c r="K8950" t="str">
        <f>VLOOKUP(B8950,Customers!$A$1:$H$1501, 7,FALSE)</f>
        <v>AUTOMOBILE</v>
      </c>
      <c r="L8950" t="str">
        <f>VLOOKUP(B8950,Customers!$A$1:$J$1501, 9,FALSE)</f>
        <v>MOZAMBIQUE</v>
      </c>
      <c r="M8950" t="str">
        <f>VLOOKUP(B8950,Customers!$A$1:$J$1501, 10,FALSE)</f>
        <v>AFRICA</v>
      </c>
    </row>
    <row r="8951" spans="1:13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VLOOKUP(B8951,Customers!$A$1:$H$1501, 2,FALSE)</f>
        <v>Customer#000000715</v>
      </c>
      <c r="K8951" t="str">
        <f>VLOOKUP(B8951,Customers!$A$1:$H$1501, 7,FALSE)</f>
        <v>AUTOMOBILE</v>
      </c>
      <c r="L8951" t="str">
        <f>VLOOKUP(B8951,Customers!$A$1:$J$1501, 9,FALSE)</f>
        <v>ROMANIA</v>
      </c>
      <c r="M8951" t="str">
        <f>VLOOKUP(B8951,Customers!$A$1:$J$1501, 10,FALSE)</f>
        <v>EUROPE</v>
      </c>
    </row>
    <row r="8952" spans="1:13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VLOOKUP(B8952,Customers!$A$1:$H$1501, 2,FALSE)</f>
        <v>Customer#000000349</v>
      </c>
      <c r="K8952" t="str">
        <f>VLOOKUP(B8952,Customers!$A$1:$H$1501, 7,FALSE)</f>
        <v>BUILDING</v>
      </c>
      <c r="L8952" t="str">
        <f>VLOOKUP(B8952,Customers!$A$1:$J$1501, 9,FALSE)</f>
        <v>UNITED KINGDOM</v>
      </c>
      <c r="M8952" t="str">
        <f>VLOOKUP(B8952,Customers!$A$1:$J$1501, 10,FALSE)</f>
        <v>EUROPE</v>
      </c>
    </row>
    <row r="8953" spans="1:13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VLOOKUP(B8953,Customers!$A$1:$H$1501, 2,FALSE)</f>
        <v>Customer#000000173</v>
      </c>
      <c r="K8953" t="str">
        <f>VLOOKUP(B8953,Customers!$A$1:$H$1501, 7,FALSE)</f>
        <v>BUILDING</v>
      </c>
      <c r="L8953" t="str">
        <f>VLOOKUP(B8953,Customers!$A$1:$J$1501, 9,FALSE)</f>
        <v>INDONESIA</v>
      </c>
      <c r="M8953" t="str">
        <f>VLOOKUP(B8953,Customers!$A$1:$J$1501, 10,FALSE)</f>
        <v>ASIA</v>
      </c>
    </row>
    <row r="8954" spans="1:13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VLOOKUP(B8954,Customers!$A$1:$H$1501, 2,FALSE)</f>
        <v>Customer#000000586</v>
      </c>
      <c r="K8954" t="str">
        <f>VLOOKUP(B8954,Customers!$A$1:$H$1501, 7,FALSE)</f>
        <v>AUTOMOBILE</v>
      </c>
      <c r="L8954" t="str">
        <f>VLOOKUP(B8954,Customers!$A$1:$J$1501, 9,FALSE)</f>
        <v>IRAQ</v>
      </c>
      <c r="M8954" t="str">
        <f>VLOOKUP(B8954,Customers!$A$1:$J$1501, 10,FALSE)</f>
        <v>MIDDLE EAST</v>
      </c>
    </row>
    <row r="8955" spans="1:13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VLOOKUP(B8955,Customers!$A$1:$H$1501, 2,FALSE)</f>
        <v>Customer#000000721</v>
      </c>
      <c r="K8955" t="str">
        <f>VLOOKUP(B8955,Customers!$A$1:$H$1501, 7,FALSE)</f>
        <v>AUTOMOBILE</v>
      </c>
      <c r="L8955" t="str">
        <f>VLOOKUP(B8955,Customers!$A$1:$J$1501, 9,FALSE)</f>
        <v>VIETNAM</v>
      </c>
      <c r="M8955" t="str">
        <f>VLOOKUP(B8955,Customers!$A$1:$J$1501, 10,FALSE)</f>
        <v>ASIA</v>
      </c>
    </row>
    <row r="8956" spans="1:13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VLOOKUP(B8956,Customers!$A$1:$H$1501, 2,FALSE)</f>
        <v>Customer#000000586</v>
      </c>
      <c r="K8956" t="str">
        <f>VLOOKUP(B8956,Customers!$A$1:$H$1501, 7,FALSE)</f>
        <v>AUTOMOBILE</v>
      </c>
      <c r="L8956" t="str">
        <f>VLOOKUP(B8956,Customers!$A$1:$J$1501, 9,FALSE)</f>
        <v>IRAQ</v>
      </c>
      <c r="M8956" t="str">
        <f>VLOOKUP(B8956,Customers!$A$1:$J$1501, 10,FALSE)</f>
        <v>MIDDLE EAST</v>
      </c>
    </row>
    <row r="8957" spans="1:13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VLOOKUP(B8957,Customers!$A$1:$H$1501, 2,FALSE)</f>
        <v>Customer#000000823</v>
      </c>
      <c r="K8957" t="str">
        <f>VLOOKUP(B8957,Customers!$A$1:$H$1501, 7,FALSE)</f>
        <v>AUTOMOBILE</v>
      </c>
      <c r="L8957" t="str">
        <f>VLOOKUP(B8957,Customers!$A$1:$J$1501, 9,FALSE)</f>
        <v>ALGERIA</v>
      </c>
      <c r="M8957" t="str">
        <f>VLOOKUP(B8957,Customers!$A$1:$J$1501, 10,FALSE)</f>
        <v>AFRICA</v>
      </c>
    </row>
    <row r="8958" spans="1:13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VLOOKUP(B8958,Customers!$A$1:$H$1501, 2,FALSE)</f>
        <v>Customer#000001207</v>
      </c>
      <c r="K8958" t="str">
        <f>VLOOKUP(B8958,Customers!$A$1:$H$1501, 7,FALSE)</f>
        <v>AUTOMOBILE</v>
      </c>
      <c r="L8958" t="str">
        <f>VLOOKUP(B8958,Customers!$A$1:$J$1501, 9,FALSE)</f>
        <v>CANADA</v>
      </c>
      <c r="M8958" t="str">
        <f>VLOOKUP(B8958,Customers!$A$1:$J$1501, 10,FALSE)</f>
        <v>AMERICA</v>
      </c>
    </row>
    <row r="8959" spans="1:13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VLOOKUP(B8959,Customers!$A$1:$H$1501, 2,FALSE)</f>
        <v>Customer#000000223</v>
      </c>
      <c r="K8959" t="str">
        <f>VLOOKUP(B8959,Customers!$A$1:$H$1501, 7,FALSE)</f>
        <v>BUILDING</v>
      </c>
      <c r="L8959" t="str">
        <f>VLOOKUP(B8959,Customers!$A$1:$J$1501, 9,FALSE)</f>
        <v>SAUDI ARABIA</v>
      </c>
      <c r="M8959" t="str">
        <f>VLOOKUP(B8959,Customers!$A$1:$J$1501, 10,FALSE)</f>
        <v>MIDDLE EAST</v>
      </c>
    </row>
    <row r="8960" spans="1:13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VLOOKUP(B8960,Customers!$A$1:$H$1501, 2,FALSE)</f>
        <v>Customer#000000610</v>
      </c>
      <c r="K8960" t="str">
        <f>VLOOKUP(B8960,Customers!$A$1:$H$1501, 7,FALSE)</f>
        <v>BUILDING</v>
      </c>
      <c r="L8960" t="str">
        <f>VLOOKUP(B8960,Customers!$A$1:$J$1501, 9,FALSE)</f>
        <v>IRAQ</v>
      </c>
      <c r="M8960" t="str">
        <f>VLOOKUP(B8960,Customers!$A$1:$J$1501, 10,FALSE)</f>
        <v>MIDDLE EAST</v>
      </c>
    </row>
    <row r="8961" spans="1:13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VLOOKUP(B8961,Customers!$A$1:$H$1501, 2,FALSE)</f>
        <v>Customer#000000199</v>
      </c>
      <c r="K8961" t="str">
        <f>VLOOKUP(B8961,Customers!$A$1:$H$1501, 7,FALSE)</f>
        <v>FURNITURE</v>
      </c>
      <c r="L8961" t="str">
        <f>VLOOKUP(B8961,Customers!$A$1:$J$1501, 9,FALSE)</f>
        <v>EGYPT</v>
      </c>
      <c r="M8961" t="str">
        <f>VLOOKUP(B8961,Customers!$A$1:$J$1501, 10,FALSE)</f>
        <v>MIDDLE EAST</v>
      </c>
    </row>
    <row r="8962" spans="1:13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VLOOKUP(B8962,Customers!$A$1:$H$1501, 2,FALSE)</f>
        <v>Customer#000000947</v>
      </c>
      <c r="K8962" t="str">
        <f>VLOOKUP(B8962,Customers!$A$1:$H$1501, 7,FALSE)</f>
        <v>BUILDING</v>
      </c>
      <c r="L8962" t="str">
        <f>VLOOKUP(B8962,Customers!$A$1:$J$1501, 9,FALSE)</f>
        <v>RUSSIA</v>
      </c>
      <c r="M8962" t="str">
        <f>VLOOKUP(B8962,Customers!$A$1:$J$1501, 10,FALSE)</f>
        <v>EUROPE</v>
      </c>
    </row>
    <row r="8963" spans="1:13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VLOOKUP(B8963,Customers!$A$1:$H$1501, 2,FALSE)</f>
        <v>Customer#000001058</v>
      </c>
      <c r="K8963" t="str">
        <f>VLOOKUP(B8963,Customers!$A$1:$H$1501, 7,FALSE)</f>
        <v>MACHINERY</v>
      </c>
      <c r="L8963" t="str">
        <f>VLOOKUP(B8963,Customers!$A$1:$J$1501, 9,FALSE)</f>
        <v>ROMANIA</v>
      </c>
      <c r="M8963" t="str">
        <f>VLOOKUP(B8963,Customers!$A$1:$J$1501, 10,FALSE)</f>
        <v>EUROPE</v>
      </c>
    </row>
    <row r="8964" spans="1:13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VLOOKUP(B8964,Customers!$A$1:$H$1501, 2,FALSE)</f>
        <v>Customer#000001192</v>
      </c>
      <c r="K8964" t="str">
        <f>VLOOKUP(B8964,Customers!$A$1:$H$1501, 7,FALSE)</f>
        <v>BUILDING</v>
      </c>
      <c r="L8964" t="str">
        <f>VLOOKUP(B8964,Customers!$A$1:$J$1501, 9,FALSE)</f>
        <v>SAUDI ARABIA</v>
      </c>
      <c r="M8964" t="str">
        <f>VLOOKUP(B8964,Customers!$A$1:$J$1501, 10,FALSE)</f>
        <v>MIDDLE EAST</v>
      </c>
    </row>
    <row r="8965" spans="1:13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VLOOKUP(B8965,Customers!$A$1:$H$1501, 2,FALSE)</f>
        <v>Customer#000000007</v>
      </c>
      <c r="K8965" t="str">
        <f>VLOOKUP(B8965,Customers!$A$1:$H$1501, 7,FALSE)</f>
        <v>AUTOMOBILE</v>
      </c>
      <c r="L8965" t="str">
        <f>VLOOKUP(B8965,Customers!$A$1:$J$1501, 9,FALSE)</f>
        <v>CHINA</v>
      </c>
      <c r="M8965" t="str">
        <f>VLOOKUP(B8965,Customers!$A$1:$J$1501, 10,FALSE)</f>
        <v>ASIA</v>
      </c>
    </row>
    <row r="8966" spans="1:13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VLOOKUP(B8966,Customers!$A$1:$H$1501, 2,FALSE)</f>
        <v>Customer#000000904</v>
      </c>
      <c r="K8966" t="str">
        <f>VLOOKUP(B8966,Customers!$A$1:$H$1501, 7,FALSE)</f>
        <v>BUILDING</v>
      </c>
      <c r="L8966" t="str">
        <f>VLOOKUP(B8966,Customers!$A$1:$J$1501, 9,FALSE)</f>
        <v>ETHIOPIA</v>
      </c>
      <c r="M8966" t="str">
        <f>VLOOKUP(B8966,Customers!$A$1:$J$1501, 10,FALSE)</f>
        <v>AFRICA</v>
      </c>
    </row>
    <row r="8967" spans="1:13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VLOOKUP(B8967,Customers!$A$1:$H$1501, 2,FALSE)</f>
        <v>Customer#000000200</v>
      </c>
      <c r="K8967" t="str">
        <f>VLOOKUP(B8967,Customers!$A$1:$H$1501, 7,FALSE)</f>
        <v>BUILDING</v>
      </c>
      <c r="L8967" t="str">
        <f>VLOOKUP(B8967,Customers!$A$1:$J$1501, 9,FALSE)</f>
        <v>MOZAMBIQUE</v>
      </c>
      <c r="M8967" t="str">
        <f>VLOOKUP(B8967,Customers!$A$1:$J$1501, 10,FALSE)</f>
        <v>AFRICA</v>
      </c>
    </row>
    <row r="8968" spans="1:13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VLOOKUP(B8968,Customers!$A$1:$H$1501, 2,FALSE)</f>
        <v>Customer#000000832</v>
      </c>
      <c r="K8968" t="str">
        <f>VLOOKUP(B8968,Customers!$A$1:$H$1501, 7,FALSE)</f>
        <v>HOUSEHOLD</v>
      </c>
      <c r="L8968" t="str">
        <f>VLOOKUP(B8968,Customers!$A$1:$J$1501, 9,FALSE)</f>
        <v>ROMANIA</v>
      </c>
      <c r="M8968" t="str">
        <f>VLOOKUP(B8968,Customers!$A$1:$J$1501, 10,FALSE)</f>
        <v>EUROPE</v>
      </c>
    </row>
    <row r="8969" spans="1:13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VLOOKUP(B8969,Customers!$A$1:$H$1501, 2,FALSE)</f>
        <v>Customer#000001081</v>
      </c>
      <c r="K8969" t="str">
        <f>VLOOKUP(B8969,Customers!$A$1:$H$1501, 7,FALSE)</f>
        <v>MACHINERY</v>
      </c>
      <c r="L8969" t="str">
        <f>VLOOKUP(B8969,Customers!$A$1:$J$1501, 9,FALSE)</f>
        <v>JAPAN</v>
      </c>
      <c r="M8969" t="str">
        <f>VLOOKUP(B8969,Customers!$A$1:$J$1501, 10,FALSE)</f>
        <v>ASIA</v>
      </c>
    </row>
    <row r="8970" spans="1:13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VLOOKUP(B8970,Customers!$A$1:$H$1501, 2,FALSE)</f>
        <v>Customer#000001261</v>
      </c>
      <c r="K8970" t="str">
        <f>VLOOKUP(B8970,Customers!$A$1:$H$1501, 7,FALSE)</f>
        <v>BUILDING</v>
      </c>
      <c r="L8970" t="str">
        <f>VLOOKUP(B8970,Customers!$A$1:$J$1501, 9,FALSE)</f>
        <v>SAUDI ARABIA</v>
      </c>
      <c r="M8970" t="str">
        <f>VLOOKUP(B8970,Customers!$A$1:$J$1501, 10,FALSE)</f>
        <v>MIDDLE EAST</v>
      </c>
    </row>
    <row r="8971" spans="1:13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VLOOKUP(B8971,Customers!$A$1:$H$1501, 2,FALSE)</f>
        <v>Customer#000000940</v>
      </c>
      <c r="K8971" t="str">
        <f>VLOOKUP(B8971,Customers!$A$1:$H$1501, 7,FALSE)</f>
        <v>AUTOMOBILE</v>
      </c>
      <c r="L8971" t="str">
        <f>VLOOKUP(B8971,Customers!$A$1:$J$1501, 9,FALSE)</f>
        <v>ROMANIA</v>
      </c>
      <c r="M8971" t="str">
        <f>VLOOKUP(B8971,Customers!$A$1:$J$1501, 10,FALSE)</f>
        <v>EUROPE</v>
      </c>
    </row>
    <row r="8972" spans="1:13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VLOOKUP(B8972,Customers!$A$1:$H$1501, 2,FALSE)</f>
        <v>Customer#000000887</v>
      </c>
      <c r="K8972" t="str">
        <f>VLOOKUP(B8972,Customers!$A$1:$H$1501, 7,FALSE)</f>
        <v>MACHINERY</v>
      </c>
      <c r="L8972" t="str">
        <f>VLOOKUP(B8972,Customers!$A$1:$J$1501, 9,FALSE)</f>
        <v>ARGENTINA</v>
      </c>
      <c r="M8972" t="str">
        <f>VLOOKUP(B8972,Customers!$A$1:$J$1501, 10,FALSE)</f>
        <v>AMERICA</v>
      </c>
    </row>
    <row r="8973" spans="1:13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VLOOKUP(B8973,Customers!$A$1:$H$1501, 2,FALSE)</f>
        <v>Customer#000001019</v>
      </c>
      <c r="K8973" t="str">
        <f>VLOOKUP(B8973,Customers!$A$1:$H$1501, 7,FALSE)</f>
        <v>FURNITURE</v>
      </c>
      <c r="L8973" t="str">
        <f>VLOOKUP(B8973,Customers!$A$1:$J$1501, 9,FALSE)</f>
        <v>VIETNAM</v>
      </c>
      <c r="M8973" t="str">
        <f>VLOOKUP(B8973,Customers!$A$1:$J$1501, 10,FALSE)</f>
        <v>ASIA</v>
      </c>
    </row>
    <row r="8974" spans="1:13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VLOOKUP(B8974,Customers!$A$1:$H$1501, 2,FALSE)</f>
        <v>Customer#000000473</v>
      </c>
      <c r="K8974" t="str">
        <f>VLOOKUP(B8974,Customers!$A$1:$H$1501, 7,FALSE)</f>
        <v>HOUSEHOLD</v>
      </c>
      <c r="L8974" t="str">
        <f>VLOOKUP(B8974,Customers!$A$1:$J$1501, 9,FALSE)</f>
        <v>INDONESIA</v>
      </c>
      <c r="M8974" t="str">
        <f>VLOOKUP(B8974,Customers!$A$1:$J$1501, 10,FALSE)</f>
        <v>ASIA</v>
      </c>
    </row>
    <row r="8975" spans="1:13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VLOOKUP(B8975,Customers!$A$1:$H$1501, 2,FALSE)</f>
        <v>Customer#000000340</v>
      </c>
      <c r="K8975" t="str">
        <f>VLOOKUP(B8975,Customers!$A$1:$H$1501, 7,FALSE)</f>
        <v>BUILDING</v>
      </c>
      <c r="L8975" t="str">
        <f>VLOOKUP(B8975,Customers!$A$1:$J$1501, 9,FALSE)</f>
        <v>BRAZIL</v>
      </c>
      <c r="M8975" t="str">
        <f>VLOOKUP(B8975,Customers!$A$1:$J$1501, 10,FALSE)</f>
        <v>AMERICA</v>
      </c>
    </row>
    <row r="8976" spans="1:13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VLOOKUP(B8976,Customers!$A$1:$H$1501, 2,FALSE)</f>
        <v>Customer#000000473</v>
      </c>
      <c r="K8976" t="str">
        <f>VLOOKUP(B8976,Customers!$A$1:$H$1501, 7,FALSE)</f>
        <v>HOUSEHOLD</v>
      </c>
      <c r="L8976" t="str">
        <f>VLOOKUP(B8976,Customers!$A$1:$J$1501, 9,FALSE)</f>
        <v>INDONESIA</v>
      </c>
      <c r="M8976" t="str">
        <f>VLOOKUP(B8976,Customers!$A$1:$J$1501, 10,FALSE)</f>
        <v>ASIA</v>
      </c>
    </row>
    <row r="8977" spans="1:13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VLOOKUP(B8977,Customers!$A$1:$H$1501, 2,FALSE)</f>
        <v>Customer#000000206</v>
      </c>
      <c r="K8977" t="str">
        <f>VLOOKUP(B8977,Customers!$A$1:$H$1501, 7,FALSE)</f>
        <v>AUTOMOBILE</v>
      </c>
      <c r="L8977" t="str">
        <f>VLOOKUP(B8977,Customers!$A$1:$J$1501, 9,FALSE)</f>
        <v>INDONESIA</v>
      </c>
      <c r="M8977" t="str">
        <f>VLOOKUP(B8977,Customers!$A$1:$J$1501, 10,FALSE)</f>
        <v>ASIA</v>
      </c>
    </row>
    <row r="8978" spans="1:13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VLOOKUP(B8978,Customers!$A$1:$H$1501, 2,FALSE)</f>
        <v>Customer#000001204</v>
      </c>
      <c r="K8978" t="str">
        <f>VLOOKUP(B8978,Customers!$A$1:$H$1501, 7,FALSE)</f>
        <v>HOUSEHOLD</v>
      </c>
      <c r="L8978" t="str">
        <f>VLOOKUP(B8978,Customers!$A$1:$J$1501, 9,FALSE)</f>
        <v>SAUDI ARABIA</v>
      </c>
      <c r="M8978" t="str">
        <f>VLOOKUP(B8978,Customers!$A$1:$J$1501, 10,FALSE)</f>
        <v>MIDDLE EAST</v>
      </c>
    </row>
    <row r="8979" spans="1:13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VLOOKUP(B8979,Customers!$A$1:$H$1501, 2,FALSE)</f>
        <v>Customer#000000980</v>
      </c>
      <c r="K8979" t="str">
        <f>VLOOKUP(B8979,Customers!$A$1:$H$1501, 7,FALSE)</f>
        <v>AUTOMOBILE</v>
      </c>
      <c r="L8979" t="str">
        <f>VLOOKUP(B8979,Customers!$A$1:$J$1501, 9,FALSE)</f>
        <v>ARGENTINA</v>
      </c>
      <c r="M8979" t="str">
        <f>VLOOKUP(B8979,Customers!$A$1:$J$1501, 10,FALSE)</f>
        <v>AMERICA</v>
      </c>
    </row>
    <row r="8980" spans="1:13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VLOOKUP(B8980,Customers!$A$1:$H$1501, 2,FALSE)</f>
        <v>Customer#000001295</v>
      </c>
      <c r="K8980" t="str">
        <f>VLOOKUP(B8980,Customers!$A$1:$H$1501, 7,FALSE)</f>
        <v>BUILDING</v>
      </c>
      <c r="L8980" t="str">
        <f>VLOOKUP(B8980,Customers!$A$1:$J$1501, 9,FALSE)</f>
        <v>UNITED STATES</v>
      </c>
      <c r="M8980" t="str">
        <f>VLOOKUP(B8980,Customers!$A$1:$J$1501, 10,FALSE)</f>
        <v>AMERICA</v>
      </c>
    </row>
    <row r="8981" spans="1:13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VLOOKUP(B8981,Customers!$A$1:$H$1501, 2,FALSE)</f>
        <v>Customer#000000844</v>
      </c>
      <c r="K8981" t="str">
        <f>VLOOKUP(B8981,Customers!$A$1:$H$1501, 7,FALSE)</f>
        <v>BUILDING</v>
      </c>
      <c r="L8981" t="str">
        <f>VLOOKUP(B8981,Customers!$A$1:$J$1501, 9,FALSE)</f>
        <v>IRAQ</v>
      </c>
      <c r="M8981" t="str">
        <f>VLOOKUP(B8981,Customers!$A$1:$J$1501, 10,FALSE)</f>
        <v>MIDDLE EAST</v>
      </c>
    </row>
    <row r="8982" spans="1:13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VLOOKUP(B8982,Customers!$A$1:$H$1501, 2,FALSE)</f>
        <v>Customer#000001303</v>
      </c>
      <c r="K8982" t="str">
        <f>VLOOKUP(B8982,Customers!$A$1:$H$1501, 7,FALSE)</f>
        <v>MACHINERY</v>
      </c>
      <c r="L8982" t="str">
        <f>VLOOKUP(B8982,Customers!$A$1:$J$1501, 9,FALSE)</f>
        <v>ETHIOPIA</v>
      </c>
      <c r="M8982" t="str">
        <f>VLOOKUP(B8982,Customers!$A$1:$J$1501, 10,FALSE)</f>
        <v>AFRICA</v>
      </c>
    </row>
    <row r="8983" spans="1:13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VLOOKUP(B8983,Customers!$A$1:$H$1501, 2,FALSE)</f>
        <v>Customer#000001343</v>
      </c>
      <c r="K8983" t="str">
        <f>VLOOKUP(B8983,Customers!$A$1:$H$1501, 7,FALSE)</f>
        <v>AUTOMOBILE</v>
      </c>
      <c r="L8983" t="str">
        <f>VLOOKUP(B8983,Customers!$A$1:$J$1501, 9,FALSE)</f>
        <v>CHINA</v>
      </c>
      <c r="M8983" t="str">
        <f>VLOOKUP(B8983,Customers!$A$1:$J$1501, 10,FALSE)</f>
        <v>ASIA</v>
      </c>
    </row>
    <row r="8984" spans="1:13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VLOOKUP(B8984,Customers!$A$1:$H$1501, 2,FALSE)</f>
        <v>Customer#000001247</v>
      </c>
      <c r="K8984" t="str">
        <f>VLOOKUP(B8984,Customers!$A$1:$H$1501, 7,FALSE)</f>
        <v>MACHINERY</v>
      </c>
      <c r="L8984" t="str">
        <f>VLOOKUP(B8984,Customers!$A$1:$J$1501, 9,FALSE)</f>
        <v>ALGERIA</v>
      </c>
      <c r="M8984" t="str">
        <f>VLOOKUP(B8984,Customers!$A$1:$J$1501, 10,FALSE)</f>
        <v>AFRICA</v>
      </c>
    </row>
    <row r="8985" spans="1:13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VLOOKUP(B8985,Customers!$A$1:$H$1501, 2,FALSE)</f>
        <v>Customer#000000940</v>
      </c>
      <c r="K8985" t="str">
        <f>VLOOKUP(B8985,Customers!$A$1:$H$1501, 7,FALSE)</f>
        <v>AUTOMOBILE</v>
      </c>
      <c r="L8985" t="str">
        <f>VLOOKUP(B8985,Customers!$A$1:$J$1501, 9,FALSE)</f>
        <v>ROMANIA</v>
      </c>
      <c r="M8985" t="str">
        <f>VLOOKUP(B8985,Customers!$A$1:$J$1501, 10,FALSE)</f>
        <v>EUROPE</v>
      </c>
    </row>
    <row r="8986" spans="1:13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VLOOKUP(B8986,Customers!$A$1:$H$1501, 2,FALSE)</f>
        <v>Customer#000000484</v>
      </c>
      <c r="K8986" t="str">
        <f>VLOOKUP(B8986,Customers!$A$1:$H$1501, 7,FALSE)</f>
        <v>BUILDING</v>
      </c>
      <c r="L8986" t="str">
        <f>VLOOKUP(B8986,Customers!$A$1:$J$1501, 9,FALSE)</f>
        <v>SAUDI ARABIA</v>
      </c>
      <c r="M8986" t="str">
        <f>VLOOKUP(B8986,Customers!$A$1:$J$1501, 10,FALSE)</f>
        <v>MIDDLE EAST</v>
      </c>
    </row>
    <row r="8987" spans="1:13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VLOOKUP(B8987,Customers!$A$1:$H$1501, 2,FALSE)</f>
        <v>Customer#000000050</v>
      </c>
      <c r="K8987" t="str">
        <f>VLOOKUP(B8987,Customers!$A$1:$H$1501, 7,FALSE)</f>
        <v>MACHINERY</v>
      </c>
      <c r="L8987" t="str">
        <f>VLOOKUP(B8987,Customers!$A$1:$J$1501, 9,FALSE)</f>
        <v>FRANCE</v>
      </c>
      <c r="M8987" t="str">
        <f>VLOOKUP(B8987,Customers!$A$1:$J$1501, 10,FALSE)</f>
        <v>EUROPE</v>
      </c>
    </row>
    <row r="8988" spans="1:13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VLOOKUP(B8988,Customers!$A$1:$H$1501, 2,FALSE)</f>
        <v>Customer#000001486</v>
      </c>
      <c r="K8988" t="str">
        <f>VLOOKUP(B8988,Customers!$A$1:$H$1501, 7,FALSE)</f>
        <v>BUILDING</v>
      </c>
      <c r="L8988" t="str">
        <f>VLOOKUP(B8988,Customers!$A$1:$J$1501, 9,FALSE)</f>
        <v>UNITED STATES</v>
      </c>
      <c r="M8988" t="str">
        <f>VLOOKUP(B8988,Customers!$A$1:$J$1501, 10,FALSE)</f>
        <v>AMERICA</v>
      </c>
    </row>
    <row r="8989" spans="1:13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VLOOKUP(B8989,Customers!$A$1:$H$1501, 2,FALSE)</f>
        <v>Customer#000000934</v>
      </c>
      <c r="K8989" t="str">
        <f>VLOOKUP(B8989,Customers!$A$1:$H$1501, 7,FALSE)</f>
        <v>AUTOMOBILE</v>
      </c>
      <c r="L8989" t="str">
        <f>VLOOKUP(B8989,Customers!$A$1:$J$1501, 9,FALSE)</f>
        <v>JAPAN</v>
      </c>
      <c r="M8989" t="str">
        <f>VLOOKUP(B8989,Customers!$A$1:$J$1501, 10,FALSE)</f>
        <v>ASIA</v>
      </c>
    </row>
    <row r="8990" spans="1:13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VLOOKUP(B8990,Customers!$A$1:$H$1501, 2,FALSE)</f>
        <v>Customer#000000934</v>
      </c>
      <c r="K8990" t="str">
        <f>VLOOKUP(B8990,Customers!$A$1:$H$1501, 7,FALSE)</f>
        <v>AUTOMOBILE</v>
      </c>
      <c r="L8990" t="str">
        <f>VLOOKUP(B8990,Customers!$A$1:$J$1501, 9,FALSE)</f>
        <v>JAPAN</v>
      </c>
      <c r="M8990" t="str">
        <f>VLOOKUP(B8990,Customers!$A$1:$J$1501, 10,FALSE)</f>
        <v>ASIA</v>
      </c>
    </row>
    <row r="8991" spans="1:13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VLOOKUP(B8991,Customers!$A$1:$H$1501, 2,FALSE)</f>
        <v>Customer#000000082</v>
      </c>
      <c r="K8991" t="str">
        <f>VLOOKUP(B8991,Customers!$A$1:$H$1501, 7,FALSE)</f>
        <v>AUTOMOBILE</v>
      </c>
      <c r="L8991" t="str">
        <f>VLOOKUP(B8991,Customers!$A$1:$J$1501, 9,FALSE)</f>
        <v>CHINA</v>
      </c>
      <c r="M8991" t="str">
        <f>VLOOKUP(B8991,Customers!$A$1:$J$1501, 10,FALSE)</f>
        <v>ASIA</v>
      </c>
    </row>
    <row r="8992" spans="1:13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VLOOKUP(B8992,Customers!$A$1:$H$1501, 2,FALSE)</f>
        <v>Customer#000000331</v>
      </c>
      <c r="K8992" t="str">
        <f>VLOOKUP(B8992,Customers!$A$1:$H$1501, 7,FALSE)</f>
        <v>AUTOMOBILE</v>
      </c>
      <c r="L8992" t="str">
        <f>VLOOKUP(B8992,Customers!$A$1:$J$1501, 9,FALSE)</f>
        <v>ETHIOPIA</v>
      </c>
      <c r="M8992" t="str">
        <f>VLOOKUP(B8992,Customers!$A$1:$J$1501, 10,FALSE)</f>
        <v>AFRICA</v>
      </c>
    </row>
    <row r="8993" spans="1:13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VLOOKUP(B8993,Customers!$A$1:$H$1501, 2,FALSE)</f>
        <v>Customer#000000718</v>
      </c>
      <c r="K8993" t="str">
        <f>VLOOKUP(B8993,Customers!$A$1:$H$1501, 7,FALSE)</f>
        <v>HOUSEHOLD</v>
      </c>
      <c r="L8993" t="str">
        <f>VLOOKUP(B8993,Customers!$A$1:$J$1501, 9,FALSE)</f>
        <v>SAUDI ARABIA</v>
      </c>
      <c r="M8993" t="str">
        <f>VLOOKUP(B8993,Customers!$A$1:$J$1501, 10,FALSE)</f>
        <v>MIDDLE EAST</v>
      </c>
    </row>
    <row r="8994" spans="1:13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VLOOKUP(B8994,Customers!$A$1:$H$1501, 2,FALSE)</f>
        <v>Customer#000000503</v>
      </c>
      <c r="K8994" t="str">
        <f>VLOOKUP(B8994,Customers!$A$1:$H$1501, 7,FALSE)</f>
        <v>MACHINERY</v>
      </c>
      <c r="L8994" t="str">
        <f>VLOOKUP(B8994,Customers!$A$1:$J$1501, 9,FALSE)</f>
        <v>SAUDI ARABIA</v>
      </c>
      <c r="M8994" t="str">
        <f>VLOOKUP(B8994,Customers!$A$1:$J$1501, 10,FALSE)</f>
        <v>MIDDLE EAST</v>
      </c>
    </row>
    <row r="8995" spans="1:13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VLOOKUP(B8995,Customers!$A$1:$H$1501, 2,FALSE)</f>
        <v>Customer#000001433</v>
      </c>
      <c r="K8995" t="str">
        <f>VLOOKUP(B8995,Customers!$A$1:$H$1501, 7,FALSE)</f>
        <v>BUILDING</v>
      </c>
      <c r="L8995" t="str">
        <f>VLOOKUP(B8995,Customers!$A$1:$J$1501, 9,FALSE)</f>
        <v>PERU</v>
      </c>
      <c r="M8995" t="str">
        <f>VLOOKUP(B8995,Customers!$A$1:$J$1501, 10,FALSE)</f>
        <v>AMERICA</v>
      </c>
    </row>
    <row r="8996" spans="1:13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VLOOKUP(B8996,Customers!$A$1:$H$1501, 2,FALSE)</f>
        <v>Customer#000000106</v>
      </c>
      <c r="K8996" t="str">
        <f>VLOOKUP(B8996,Customers!$A$1:$H$1501, 7,FALSE)</f>
        <v>MACHINERY</v>
      </c>
      <c r="L8996" t="str">
        <f>VLOOKUP(B8996,Customers!$A$1:$J$1501, 9,FALSE)</f>
        <v>ARGENTINA</v>
      </c>
      <c r="M8996" t="str">
        <f>VLOOKUP(B8996,Customers!$A$1:$J$1501, 10,FALSE)</f>
        <v>AMERICA</v>
      </c>
    </row>
    <row r="8997" spans="1:13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VLOOKUP(B8997,Customers!$A$1:$H$1501, 2,FALSE)</f>
        <v>Customer#000000010</v>
      </c>
      <c r="K8997" t="str">
        <f>VLOOKUP(B8997,Customers!$A$1:$H$1501, 7,FALSE)</f>
        <v>HOUSEHOLD</v>
      </c>
      <c r="L8997" t="str">
        <f>VLOOKUP(B8997,Customers!$A$1:$J$1501, 9,FALSE)</f>
        <v>ETHIOPIA</v>
      </c>
      <c r="M8997" t="str">
        <f>VLOOKUP(B8997,Customers!$A$1:$J$1501, 10,FALSE)</f>
        <v>AFRICA</v>
      </c>
    </row>
    <row r="8998" spans="1:13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VLOOKUP(B8998,Customers!$A$1:$H$1501, 2,FALSE)</f>
        <v>Customer#000000215</v>
      </c>
      <c r="K8998" t="str">
        <f>VLOOKUP(B8998,Customers!$A$1:$H$1501, 7,FALSE)</f>
        <v>FURNITURE</v>
      </c>
      <c r="L8998" t="str">
        <f>VLOOKUP(B8998,Customers!$A$1:$J$1501, 9,FALSE)</f>
        <v>INDONESIA</v>
      </c>
      <c r="M8998" t="str">
        <f>VLOOKUP(B8998,Customers!$A$1:$J$1501, 10,FALSE)</f>
        <v>ASIA</v>
      </c>
    </row>
    <row r="8999" spans="1:13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VLOOKUP(B8999,Customers!$A$1:$H$1501, 2,FALSE)</f>
        <v>Customer#000001324</v>
      </c>
      <c r="K8999" t="str">
        <f>VLOOKUP(B8999,Customers!$A$1:$H$1501, 7,FALSE)</f>
        <v>AUTOMOBILE</v>
      </c>
      <c r="L8999" t="str">
        <f>VLOOKUP(B8999,Customers!$A$1:$J$1501, 9,FALSE)</f>
        <v>GERMANY</v>
      </c>
      <c r="M8999" t="str">
        <f>VLOOKUP(B8999,Customers!$A$1:$J$1501, 10,FALSE)</f>
        <v>EUROPE</v>
      </c>
    </row>
    <row r="9000" spans="1:13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VLOOKUP(B9000,Customers!$A$1:$H$1501, 2,FALSE)</f>
        <v>Customer#000001199</v>
      </c>
      <c r="K9000" t="str">
        <f>VLOOKUP(B9000,Customers!$A$1:$H$1501, 7,FALSE)</f>
        <v>AUTOMOBILE</v>
      </c>
      <c r="L9000" t="str">
        <f>VLOOKUP(B9000,Customers!$A$1:$J$1501, 9,FALSE)</f>
        <v>MOZAMBIQUE</v>
      </c>
      <c r="M9000" t="str">
        <f>VLOOKUP(B9000,Customers!$A$1:$J$1501, 10,FALSE)</f>
        <v>AFRICA</v>
      </c>
    </row>
    <row r="9001" spans="1:13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VLOOKUP(B9001,Customers!$A$1:$H$1501, 2,FALSE)</f>
        <v>Customer#000001063</v>
      </c>
      <c r="K9001" t="str">
        <f>VLOOKUP(B9001,Customers!$A$1:$H$1501, 7,FALSE)</f>
        <v>MACHINERY</v>
      </c>
      <c r="L9001" t="str">
        <f>VLOOKUP(B9001,Customers!$A$1:$J$1501, 9,FALSE)</f>
        <v>VIETNAM</v>
      </c>
      <c r="M9001" t="str">
        <f>VLOOKUP(B9001,Customers!$A$1:$J$1501, 10,FALSE)</f>
        <v>ASIA</v>
      </c>
    </row>
    <row r="9002" spans="1:13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VLOOKUP(B9002,Customers!$A$1:$H$1501, 2,FALSE)</f>
        <v>Customer#000000260</v>
      </c>
      <c r="K9002" t="str">
        <f>VLOOKUP(B9002,Customers!$A$1:$H$1501, 7,FALSE)</f>
        <v>MACHINERY</v>
      </c>
      <c r="L9002" t="str">
        <f>VLOOKUP(B9002,Customers!$A$1:$J$1501, 9,FALSE)</f>
        <v>ARGENTINA</v>
      </c>
      <c r="M9002" t="str">
        <f>VLOOKUP(B9002,Customers!$A$1:$J$1501, 10,FALSE)</f>
        <v>AMERICA</v>
      </c>
    </row>
    <row r="9003" spans="1:13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VLOOKUP(B9003,Customers!$A$1:$H$1501, 2,FALSE)</f>
        <v>Customer#000000643</v>
      </c>
      <c r="K9003" t="str">
        <f>VLOOKUP(B9003,Customers!$A$1:$H$1501, 7,FALSE)</f>
        <v>FURNITURE</v>
      </c>
      <c r="L9003" t="str">
        <f>VLOOKUP(B9003,Customers!$A$1:$J$1501, 9,FALSE)</f>
        <v>ALGERIA</v>
      </c>
      <c r="M9003" t="str">
        <f>VLOOKUP(B9003,Customers!$A$1:$J$1501, 10,FALSE)</f>
        <v>AFRICA</v>
      </c>
    </row>
    <row r="9004" spans="1:13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VLOOKUP(B9004,Customers!$A$1:$H$1501, 2,FALSE)</f>
        <v>Customer#000001396</v>
      </c>
      <c r="K9004" t="str">
        <f>VLOOKUP(B9004,Customers!$A$1:$H$1501, 7,FALSE)</f>
        <v>BUILDING</v>
      </c>
      <c r="L9004" t="str">
        <f>VLOOKUP(B9004,Customers!$A$1:$J$1501, 9,FALSE)</f>
        <v>CANADA</v>
      </c>
      <c r="M9004" t="str">
        <f>VLOOKUP(B9004,Customers!$A$1:$J$1501, 10,FALSE)</f>
        <v>AMERICA</v>
      </c>
    </row>
    <row r="9005" spans="1:13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VLOOKUP(B9005,Customers!$A$1:$H$1501, 2,FALSE)</f>
        <v>Customer#000000457</v>
      </c>
      <c r="K9005" t="str">
        <f>VLOOKUP(B9005,Customers!$A$1:$H$1501, 7,FALSE)</f>
        <v>FURNITURE</v>
      </c>
      <c r="L9005" t="str">
        <f>VLOOKUP(B9005,Customers!$A$1:$J$1501, 9,FALSE)</f>
        <v>SAUDI ARABIA</v>
      </c>
      <c r="M9005" t="str">
        <f>VLOOKUP(B9005,Customers!$A$1:$J$1501, 10,FALSE)</f>
        <v>MIDDLE EAST</v>
      </c>
    </row>
    <row r="9006" spans="1:13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VLOOKUP(B9006,Customers!$A$1:$H$1501, 2,FALSE)</f>
        <v>Customer#000000637</v>
      </c>
      <c r="K9006" t="str">
        <f>VLOOKUP(B9006,Customers!$A$1:$H$1501, 7,FALSE)</f>
        <v>HOUSEHOLD</v>
      </c>
      <c r="L9006" t="str">
        <f>VLOOKUP(B9006,Customers!$A$1:$J$1501, 9,FALSE)</f>
        <v>GERMANY</v>
      </c>
      <c r="M9006" t="str">
        <f>VLOOKUP(B9006,Customers!$A$1:$J$1501, 10,FALSE)</f>
        <v>EUROPE</v>
      </c>
    </row>
    <row r="9007" spans="1:13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VLOOKUP(B9007,Customers!$A$1:$H$1501, 2,FALSE)</f>
        <v>Customer#000000682</v>
      </c>
      <c r="K9007" t="str">
        <f>VLOOKUP(B9007,Customers!$A$1:$H$1501, 7,FALSE)</f>
        <v>AUTOMOBILE</v>
      </c>
      <c r="L9007" t="str">
        <f>VLOOKUP(B9007,Customers!$A$1:$J$1501, 9,FALSE)</f>
        <v>MOROCCO</v>
      </c>
      <c r="M9007" t="str">
        <f>VLOOKUP(B9007,Customers!$A$1:$J$1501, 10,FALSE)</f>
        <v>AFRICA</v>
      </c>
    </row>
    <row r="9008" spans="1:13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VLOOKUP(B9008,Customers!$A$1:$H$1501, 2,FALSE)</f>
        <v>Customer#000000209</v>
      </c>
      <c r="K9008" t="str">
        <f>VLOOKUP(B9008,Customers!$A$1:$H$1501, 7,FALSE)</f>
        <v>FURNITURE</v>
      </c>
      <c r="L9008" t="str">
        <f>VLOOKUP(B9008,Customers!$A$1:$J$1501, 9,FALSE)</f>
        <v>MOZAMBIQUE</v>
      </c>
      <c r="M9008" t="str">
        <f>VLOOKUP(B9008,Customers!$A$1:$J$1501, 10,FALSE)</f>
        <v>AFRICA</v>
      </c>
    </row>
    <row r="9009" spans="1:13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VLOOKUP(B9009,Customers!$A$1:$H$1501, 2,FALSE)</f>
        <v>Customer#000000922</v>
      </c>
      <c r="K9009" t="str">
        <f>VLOOKUP(B9009,Customers!$A$1:$H$1501, 7,FALSE)</f>
        <v>BUILDING</v>
      </c>
      <c r="L9009" t="str">
        <f>VLOOKUP(B9009,Customers!$A$1:$J$1501, 9,FALSE)</f>
        <v>GERMANY</v>
      </c>
      <c r="M9009" t="str">
        <f>VLOOKUP(B9009,Customers!$A$1:$J$1501, 10,FALSE)</f>
        <v>EUROPE</v>
      </c>
    </row>
    <row r="9010" spans="1:13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VLOOKUP(B9010,Customers!$A$1:$H$1501, 2,FALSE)</f>
        <v>Customer#000000584</v>
      </c>
      <c r="K9010" t="str">
        <f>VLOOKUP(B9010,Customers!$A$1:$H$1501, 7,FALSE)</f>
        <v>MACHINERY</v>
      </c>
      <c r="L9010" t="str">
        <f>VLOOKUP(B9010,Customers!$A$1:$J$1501, 9,FALSE)</f>
        <v>MOROCCO</v>
      </c>
      <c r="M9010" t="str">
        <f>VLOOKUP(B9010,Customers!$A$1:$J$1501, 10,FALSE)</f>
        <v>AFRICA</v>
      </c>
    </row>
    <row r="9011" spans="1:13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VLOOKUP(B9011,Customers!$A$1:$H$1501, 2,FALSE)</f>
        <v>Customer#000000811</v>
      </c>
      <c r="K9011" t="str">
        <f>VLOOKUP(B9011,Customers!$A$1:$H$1501, 7,FALSE)</f>
        <v>BUILDING</v>
      </c>
      <c r="L9011" t="str">
        <f>VLOOKUP(B9011,Customers!$A$1:$J$1501, 9,FALSE)</f>
        <v>MOROCCO</v>
      </c>
      <c r="M9011" t="str">
        <f>VLOOKUP(B9011,Customers!$A$1:$J$1501, 10,FALSE)</f>
        <v>AFRICA</v>
      </c>
    </row>
    <row r="9012" spans="1:13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VLOOKUP(B9012,Customers!$A$1:$H$1501, 2,FALSE)</f>
        <v>Customer#000000749</v>
      </c>
      <c r="K9012" t="str">
        <f>VLOOKUP(B9012,Customers!$A$1:$H$1501, 7,FALSE)</f>
        <v>MACHINERY</v>
      </c>
      <c r="L9012" t="str">
        <f>VLOOKUP(B9012,Customers!$A$1:$J$1501, 9,FALSE)</f>
        <v>UNITED STATES</v>
      </c>
      <c r="M9012" t="str">
        <f>VLOOKUP(B9012,Customers!$A$1:$J$1501, 10,FALSE)</f>
        <v>AMERICA</v>
      </c>
    </row>
    <row r="9013" spans="1:13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VLOOKUP(B9013,Customers!$A$1:$H$1501, 2,FALSE)</f>
        <v>Customer#000001042</v>
      </c>
      <c r="K9013" t="str">
        <f>VLOOKUP(B9013,Customers!$A$1:$H$1501, 7,FALSE)</f>
        <v>FURNITURE</v>
      </c>
      <c r="L9013" t="str">
        <f>VLOOKUP(B9013,Customers!$A$1:$J$1501, 9,FALSE)</f>
        <v>ETHIOPIA</v>
      </c>
      <c r="M9013" t="str">
        <f>VLOOKUP(B9013,Customers!$A$1:$J$1501, 10,FALSE)</f>
        <v>AFRICA</v>
      </c>
    </row>
    <row r="9014" spans="1:13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VLOOKUP(B9014,Customers!$A$1:$H$1501, 2,FALSE)</f>
        <v>Customer#000000139</v>
      </c>
      <c r="K9014" t="str">
        <f>VLOOKUP(B9014,Customers!$A$1:$H$1501, 7,FALSE)</f>
        <v>MACHINERY</v>
      </c>
      <c r="L9014" t="str">
        <f>VLOOKUP(B9014,Customers!$A$1:$J$1501, 9,FALSE)</f>
        <v>INDONESIA</v>
      </c>
      <c r="M9014" t="str">
        <f>VLOOKUP(B9014,Customers!$A$1:$J$1501, 10,FALSE)</f>
        <v>ASIA</v>
      </c>
    </row>
    <row r="9015" spans="1:13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VLOOKUP(B9015,Customers!$A$1:$H$1501, 2,FALSE)</f>
        <v>Customer#000000142</v>
      </c>
      <c r="K9015" t="str">
        <f>VLOOKUP(B9015,Customers!$A$1:$H$1501, 7,FALSE)</f>
        <v>AUTOMOBILE</v>
      </c>
      <c r="L9015" t="str">
        <f>VLOOKUP(B9015,Customers!$A$1:$J$1501, 9,FALSE)</f>
        <v>INDONESIA</v>
      </c>
      <c r="M9015" t="str">
        <f>VLOOKUP(B9015,Customers!$A$1:$J$1501, 10,FALSE)</f>
        <v>ASIA</v>
      </c>
    </row>
    <row r="9016" spans="1:13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VLOOKUP(B9016,Customers!$A$1:$H$1501, 2,FALSE)</f>
        <v>Customer#000001313</v>
      </c>
      <c r="K9016" t="str">
        <f>VLOOKUP(B9016,Customers!$A$1:$H$1501, 7,FALSE)</f>
        <v>MACHINERY</v>
      </c>
      <c r="L9016" t="str">
        <f>VLOOKUP(B9016,Customers!$A$1:$J$1501, 9,FALSE)</f>
        <v>UNITED KINGDOM</v>
      </c>
      <c r="M9016" t="str">
        <f>VLOOKUP(B9016,Customers!$A$1:$J$1501, 10,FALSE)</f>
        <v>EUROPE</v>
      </c>
    </row>
    <row r="9017" spans="1:13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VLOOKUP(B9017,Customers!$A$1:$H$1501, 2,FALSE)</f>
        <v>Customer#000001138</v>
      </c>
      <c r="K9017" t="str">
        <f>VLOOKUP(B9017,Customers!$A$1:$H$1501, 7,FALSE)</f>
        <v>BUILDING</v>
      </c>
      <c r="L9017" t="str">
        <f>VLOOKUP(B9017,Customers!$A$1:$J$1501, 9,FALSE)</f>
        <v>RUSSIA</v>
      </c>
      <c r="M9017" t="str">
        <f>VLOOKUP(B9017,Customers!$A$1:$J$1501, 10,FALSE)</f>
        <v>EUROPE</v>
      </c>
    </row>
    <row r="9018" spans="1:13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VLOOKUP(B9018,Customers!$A$1:$H$1501, 2,FALSE)</f>
        <v>Customer#000001117</v>
      </c>
      <c r="K9018" t="str">
        <f>VLOOKUP(B9018,Customers!$A$1:$H$1501, 7,FALSE)</f>
        <v>FURNITURE</v>
      </c>
      <c r="L9018" t="str">
        <f>VLOOKUP(B9018,Customers!$A$1:$J$1501, 9,FALSE)</f>
        <v>UNITED KINGDOM</v>
      </c>
      <c r="M9018" t="str">
        <f>VLOOKUP(B9018,Customers!$A$1:$J$1501, 10,FALSE)</f>
        <v>EUROPE</v>
      </c>
    </row>
    <row r="9019" spans="1:13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VLOOKUP(B9019,Customers!$A$1:$H$1501, 2,FALSE)</f>
        <v>Customer#000000442</v>
      </c>
      <c r="K9019" t="str">
        <f>VLOOKUP(B9019,Customers!$A$1:$H$1501, 7,FALSE)</f>
        <v>FURNITURE</v>
      </c>
      <c r="L9019" t="str">
        <f>VLOOKUP(B9019,Customers!$A$1:$J$1501, 9,FALSE)</f>
        <v>ARGENTINA</v>
      </c>
      <c r="M9019" t="str">
        <f>VLOOKUP(B9019,Customers!$A$1:$J$1501, 10,FALSE)</f>
        <v>AMERICA</v>
      </c>
    </row>
    <row r="9020" spans="1:13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VLOOKUP(B9020,Customers!$A$1:$H$1501, 2,FALSE)</f>
        <v>Customer#000001078</v>
      </c>
      <c r="K9020" t="str">
        <f>VLOOKUP(B9020,Customers!$A$1:$H$1501, 7,FALSE)</f>
        <v>MACHINERY</v>
      </c>
      <c r="L9020" t="str">
        <f>VLOOKUP(B9020,Customers!$A$1:$J$1501, 9,FALSE)</f>
        <v>ROMANIA</v>
      </c>
      <c r="M9020" t="str">
        <f>VLOOKUP(B9020,Customers!$A$1:$J$1501, 10,FALSE)</f>
        <v>EUROPE</v>
      </c>
    </row>
    <row r="9021" spans="1:13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VLOOKUP(B9021,Customers!$A$1:$H$1501, 2,FALSE)</f>
        <v>Customer#000001186</v>
      </c>
      <c r="K9021" t="str">
        <f>VLOOKUP(B9021,Customers!$A$1:$H$1501, 7,FALSE)</f>
        <v>BUILDING</v>
      </c>
      <c r="L9021" t="str">
        <f>VLOOKUP(B9021,Customers!$A$1:$J$1501, 9,FALSE)</f>
        <v>UNITED KINGDOM</v>
      </c>
      <c r="M9021" t="str">
        <f>VLOOKUP(B9021,Customers!$A$1:$J$1501, 10,FALSE)</f>
        <v>EUROPE</v>
      </c>
    </row>
    <row r="9022" spans="1:13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VLOOKUP(B9022,Customers!$A$1:$H$1501, 2,FALSE)</f>
        <v>Customer#000000904</v>
      </c>
      <c r="K9022" t="str">
        <f>VLOOKUP(B9022,Customers!$A$1:$H$1501, 7,FALSE)</f>
        <v>BUILDING</v>
      </c>
      <c r="L9022" t="str">
        <f>VLOOKUP(B9022,Customers!$A$1:$J$1501, 9,FALSE)</f>
        <v>ETHIOPIA</v>
      </c>
      <c r="M9022" t="str">
        <f>VLOOKUP(B9022,Customers!$A$1:$J$1501, 10,FALSE)</f>
        <v>AFRICA</v>
      </c>
    </row>
    <row r="9023" spans="1:13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VLOOKUP(B9023,Customers!$A$1:$H$1501, 2,FALSE)</f>
        <v>Customer#000001354</v>
      </c>
      <c r="K9023" t="str">
        <f>VLOOKUP(B9023,Customers!$A$1:$H$1501, 7,FALSE)</f>
        <v>MACHINERY</v>
      </c>
      <c r="L9023" t="str">
        <f>VLOOKUP(B9023,Customers!$A$1:$J$1501, 9,FALSE)</f>
        <v>JORDAN</v>
      </c>
      <c r="M9023" t="str">
        <f>VLOOKUP(B9023,Customers!$A$1:$J$1501, 10,FALSE)</f>
        <v>MIDDLE EAST</v>
      </c>
    </row>
    <row r="9024" spans="1:13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VLOOKUP(B9024,Customers!$A$1:$H$1501, 2,FALSE)</f>
        <v>Customer#000001267</v>
      </c>
      <c r="K9024" t="str">
        <f>VLOOKUP(B9024,Customers!$A$1:$H$1501, 7,FALSE)</f>
        <v>BUILDING</v>
      </c>
      <c r="L9024" t="str">
        <f>VLOOKUP(B9024,Customers!$A$1:$J$1501, 9,FALSE)</f>
        <v>UNITED STATES</v>
      </c>
      <c r="M9024" t="str">
        <f>VLOOKUP(B9024,Customers!$A$1:$J$1501, 10,FALSE)</f>
        <v>AMERICA</v>
      </c>
    </row>
    <row r="9025" spans="1:13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VLOOKUP(B9025,Customers!$A$1:$H$1501, 2,FALSE)</f>
        <v>Customer#000000238</v>
      </c>
      <c r="K9025" t="str">
        <f>VLOOKUP(B9025,Customers!$A$1:$H$1501, 7,FALSE)</f>
        <v>HOUSEHOLD</v>
      </c>
      <c r="L9025" t="str">
        <f>VLOOKUP(B9025,Customers!$A$1:$J$1501, 9,FALSE)</f>
        <v>MOZAMBIQUE</v>
      </c>
      <c r="M9025" t="str">
        <f>VLOOKUP(B9025,Customers!$A$1:$J$1501, 10,FALSE)</f>
        <v>AFRICA</v>
      </c>
    </row>
    <row r="9026" spans="1:13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VLOOKUP(B9026,Customers!$A$1:$H$1501, 2,FALSE)</f>
        <v>Customer#000000167</v>
      </c>
      <c r="K9026" t="str">
        <f>VLOOKUP(B9026,Customers!$A$1:$H$1501, 7,FALSE)</f>
        <v>AUTOMOBILE</v>
      </c>
      <c r="L9026" t="str">
        <f>VLOOKUP(B9026,Customers!$A$1:$J$1501, 9,FALSE)</f>
        <v>ETHIOPIA</v>
      </c>
      <c r="M9026" t="str">
        <f>VLOOKUP(B9026,Customers!$A$1:$J$1501, 10,FALSE)</f>
        <v>AFRICA</v>
      </c>
    </row>
    <row r="9027" spans="1:13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VLOOKUP(B9027,Customers!$A$1:$H$1501, 2,FALSE)</f>
        <v>Customer#000001412</v>
      </c>
      <c r="K9027" t="str">
        <f>VLOOKUP(B9027,Customers!$A$1:$H$1501, 7,FALSE)</f>
        <v>BUILDING</v>
      </c>
      <c r="L9027" t="str">
        <f>VLOOKUP(B9027,Customers!$A$1:$J$1501, 9,FALSE)</f>
        <v>IRAN</v>
      </c>
      <c r="M9027" t="str">
        <f>VLOOKUP(B9027,Customers!$A$1:$J$1501, 10,FALSE)</f>
        <v>MIDDLE EAST</v>
      </c>
    </row>
    <row r="9028" spans="1:13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VLOOKUP(B9028,Customers!$A$1:$H$1501, 2,FALSE)</f>
        <v>Customer#000001040</v>
      </c>
      <c r="K9028" t="str">
        <f>VLOOKUP(B9028,Customers!$A$1:$H$1501, 7,FALSE)</f>
        <v>BUILDING</v>
      </c>
      <c r="L9028" t="str">
        <f>VLOOKUP(B9028,Customers!$A$1:$J$1501, 9,FALSE)</f>
        <v>IRAQ</v>
      </c>
      <c r="M9028" t="str">
        <f>VLOOKUP(B9028,Customers!$A$1:$J$1501, 10,FALSE)</f>
        <v>MIDDLE EAST</v>
      </c>
    </row>
    <row r="9029" spans="1:13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VLOOKUP(B9029,Customers!$A$1:$H$1501, 2,FALSE)</f>
        <v>Customer#000000862</v>
      </c>
      <c r="K9029" t="str">
        <f>VLOOKUP(B9029,Customers!$A$1:$H$1501, 7,FALSE)</f>
        <v>MACHINERY</v>
      </c>
      <c r="L9029" t="str">
        <f>VLOOKUP(B9029,Customers!$A$1:$J$1501, 9,FALSE)</f>
        <v>BRAZIL</v>
      </c>
      <c r="M9029" t="str">
        <f>VLOOKUP(B9029,Customers!$A$1:$J$1501, 10,FALSE)</f>
        <v>AMERICA</v>
      </c>
    </row>
    <row r="9030" spans="1:13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VLOOKUP(B9030,Customers!$A$1:$H$1501, 2,FALSE)</f>
        <v>Customer#000000805</v>
      </c>
      <c r="K9030" t="str">
        <f>VLOOKUP(B9030,Customers!$A$1:$H$1501, 7,FALSE)</f>
        <v>BUILDING</v>
      </c>
      <c r="L9030" t="str">
        <f>VLOOKUP(B9030,Customers!$A$1:$J$1501, 9,FALSE)</f>
        <v>IRAN</v>
      </c>
      <c r="M9030" t="str">
        <f>VLOOKUP(B9030,Customers!$A$1:$J$1501, 10,FALSE)</f>
        <v>MIDDLE EAST</v>
      </c>
    </row>
    <row r="9031" spans="1:13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VLOOKUP(B9031,Customers!$A$1:$H$1501, 2,FALSE)</f>
        <v>Customer#000000920</v>
      </c>
      <c r="K9031" t="str">
        <f>VLOOKUP(B9031,Customers!$A$1:$H$1501, 7,FALSE)</f>
        <v>HOUSEHOLD</v>
      </c>
      <c r="L9031" t="str">
        <f>VLOOKUP(B9031,Customers!$A$1:$J$1501, 9,FALSE)</f>
        <v>BRAZIL</v>
      </c>
      <c r="M9031" t="str">
        <f>VLOOKUP(B9031,Customers!$A$1:$J$1501, 10,FALSE)</f>
        <v>AMERICA</v>
      </c>
    </row>
    <row r="9032" spans="1:13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VLOOKUP(B9032,Customers!$A$1:$H$1501, 2,FALSE)</f>
        <v>Customer#000000904</v>
      </c>
      <c r="K9032" t="str">
        <f>VLOOKUP(B9032,Customers!$A$1:$H$1501, 7,FALSE)</f>
        <v>BUILDING</v>
      </c>
      <c r="L9032" t="str">
        <f>VLOOKUP(B9032,Customers!$A$1:$J$1501, 9,FALSE)</f>
        <v>ETHIOPIA</v>
      </c>
      <c r="M9032" t="str">
        <f>VLOOKUP(B9032,Customers!$A$1:$J$1501, 10,FALSE)</f>
        <v>AFRICA</v>
      </c>
    </row>
    <row r="9033" spans="1:13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VLOOKUP(B9033,Customers!$A$1:$H$1501, 2,FALSE)</f>
        <v>Customer#000000064</v>
      </c>
      <c r="K9033" t="str">
        <f>VLOOKUP(B9033,Customers!$A$1:$H$1501, 7,FALSE)</f>
        <v>BUILDING</v>
      </c>
      <c r="L9033" t="str">
        <f>VLOOKUP(B9033,Customers!$A$1:$J$1501, 9,FALSE)</f>
        <v>CANADA</v>
      </c>
      <c r="M9033" t="str">
        <f>VLOOKUP(B9033,Customers!$A$1:$J$1501, 10,FALSE)</f>
        <v>AMERICA</v>
      </c>
    </row>
    <row r="9034" spans="1:13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VLOOKUP(B9034,Customers!$A$1:$H$1501, 2,FALSE)</f>
        <v>Customer#000000469</v>
      </c>
      <c r="K9034" t="str">
        <f>VLOOKUP(B9034,Customers!$A$1:$H$1501, 7,FALSE)</f>
        <v>BUILDING</v>
      </c>
      <c r="L9034" t="str">
        <f>VLOOKUP(B9034,Customers!$A$1:$J$1501, 9,FALSE)</f>
        <v>JAPAN</v>
      </c>
      <c r="M9034" t="str">
        <f>VLOOKUP(B9034,Customers!$A$1:$J$1501, 10,FALSE)</f>
        <v>ASIA</v>
      </c>
    </row>
    <row r="9035" spans="1:13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VLOOKUP(B9035,Customers!$A$1:$H$1501, 2,FALSE)</f>
        <v>Customer#000000322</v>
      </c>
      <c r="K9035" t="str">
        <f>VLOOKUP(B9035,Customers!$A$1:$H$1501, 7,FALSE)</f>
        <v>HOUSEHOLD</v>
      </c>
      <c r="L9035" t="str">
        <f>VLOOKUP(B9035,Customers!$A$1:$J$1501, 9,FALSE)</f>
        <v>SAUDI ARABIA</v>
      </c>
      <c r="M9035" t="str">
        <f>VLOOKUP(B9035,Customers!$A$1:$J$1501, 10,FALSE)</f>
        <v>MIDDLE EAST</v>
      </c>
    </row>
    <row r="9036" spans="1:13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VLOOKUP(B9036,Customers!$A$1:$H$1501, 2,FALSE)</f>
        <v>Customer#000001223</v>
      </c>
      <c r="K9036" t="str">
        <f>VLOOKUP(B9036,Customers!$A$1:$H$1501, 7,FALSE)</f>
        <v>BUILDING</v>
      </c>
      <c r="L9036" t="str">
        <f>VLOOKUP(B9036,Customers!$A$1:$J$1501, 9,FALSE)</f>
        <v>IRAQ</v>
      </c>
      <c r="M9036" t="str">
        <f>VLOOKUP(B9036,Customers!$A$1:$J$1501, 10,FALSE)</f>
        <v>MIDDLE EAST</v>
      </c>
    </row>
    <row r="9037" spans="1:13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VLOOKUP(B9037,Customers!$A$1:$H$1501, 2,FALSE)</f>
        <v>Customer#000000389</v>
      </c>
      <c r="K9037" t="str">
        <f>VLOOKUP(B9037,Customers!$A$1:$H$1501, 7,FALSE)</f>
        <v>AUTOMOBILE</v>
      </c>
      <c r="L9037" t="str">
        <f>VLOOKUP(B9037,Customers!$A$1:$J$1501, 9,FALSE)</f>
        <v>INDONESIA</v>
      </c>
      <c r="M9037" t="str">
        <f>VLOOKUP(B9037,Customers!$A$1:$J$1501, 10,FALSE)</f>
        <v>ASIA</v>
      </c>
    </row>
    <row r="9038" spans="1:13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VLOOKUP(B9038,Customers!$A$1:$H$1501, 2,FALSE)</f>
        <v>Customer#000000022</v>
      </c>
      <c r="K9038" t="str">
        <f>VLOOKUP(B9038,Customers!$A$1:$H$1501, 7,FALSE)</f>
        <v>MACHINERY</v>
      </c>
      <c r="L9038" t="str">
        <f>VLOOKUP(B9038,Customers!$A$1:$J$1501, 9,FALSE)</f>
        <v>CANADA</v>
      </c>
      <c r="M9038" t="str">
        <f>VLOOKUP(B9038,Customers!$A$1:$J$1501, 10,FALSE)</f>
        <v>AMERICA</v>
      </c>
    </row>
    <row r="9039" spans="1:13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VLOOKUP(B9039,Customers!$A$1:$H$1501, 2,FALSE)</f>
        <v>Customer#000001394</v>
      </c>
      <c r="K9039" t="str">
        <f>VLOOKUP(B9039,Customers!$A$1:$H$1501, 7,FALSE)</f>
        <v>MACHINERY</v>
      </c>
      <c r="L9039" t="str">
        <f>VLOOKUP(B9039,Customers!$A$1:$J$1501, 9,FALSE)</f>
        <v>CANADA</v>
      </c>
      <c r="M9039" t="str">
        <f>VLOOKUP(B9039,Customers!$A$1:$J$1501, 10,FALSE)</f>
        <v>AMERICA</v>
      </c>
    </row>
    <row r="9040" spans="1:13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VLOOKUP(B9040,Customers!$A$1:$H$1501, 2,FALSE)</f>
        <v>Customer#000000349</v>
      </c>
      <c r="K9040" t="str">
        <f>VLOOKUP(B9040,Customers!$A$1:$H$1501, 7,FALSE)</f>
        <v>BUILDING</v>
      </c>
      <c r="L9040" t="str">
        <f>VLOOKUP(B9040,Customers!$A$1:$J$1501, 9,FALSE)</f>
        <v>UNITED KINGDOM</v>
      </c>
      <c r="M9040" t="str">
        <f>VLOOKUP(B9040,Customers!$A$1:$J$1501, 10,FALSE)</f>
        <v>EUROPE</v>
      </c>
    </row>
    <row r="9041" spans="1:13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VLOOKUP(B9041,Customers!$A$1:$H$1501, 2,FALSE)</f>
        <v>Customer#000000847</v>
      </c>
      <c r="K9041" t="str">
        <f>VLOOKUP(B9041,Customers!$A$1:$H$1501, 7,FALSE)</f>
        <v>HOUSEHOLD</v>
      </c>
      <c r="L9041" t="str">
        <f>VLOOKUP(B9041,Customers!$A$1:$J$1501, 9,FALSE)</f>
        <v>UNITED KINGDOM</v>
      </c>
      <c r="M9041" t="str">
        <f>VLOOKUP(B9041,Customers!$A$1:$J$1501, 10,FALSE)</f>
        <v>EUROPE</v>
      </c>
    </row>
    <row r="9042" spans="1:13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VLOOKUP(B9042,Customers!$A$1:$H$1501, 2,FALSE)</f>
        <v>Customer#000000814</v>
      </c>
      <c r="K9042" t="str">
        <f>VLOOKUP(B9042,Customers!$A$1:$H$1501, 7,FALSE)</f>
        <v>BUILDING</v>
      </c>
      <c r="L9042" t="str">
        <f>VLOOKUP(B9042,Customers!$A$1:$J$1501, 9,FALSE)</f>
        <v>MOROCCO</v>
      </c>
      <c r="M9042" t="str">
        <f>VLOOKUP(B9042,Customers!$A$1:$J$1501, 10,FALSE)</f>
        <v>AFRICA</v>
      </c>
    </row>
    <row r="9043" spans="1:13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VLOOKUP(B9043,Customers!$A$1:$H$1501, 2,FALSE)</f>
        <v>Customer#000000517</v>
      </c>
      <c r="K9043" t="str">
        <f>VLOOKUP(B9043,Customers!$A$1:$H$1501, 7,FALSE)</f>
        <v>FURNITURE</v>
      </c>
      <c r="L9043" t="str">
        <f>VLOOKUP(B9043,Customers!$A$1:$J$1501, 9,FALSE)</f>
        <v>IRAN</v>
      </c>
      <c r="M9043" t="str">
        <f>VLOOKUP(B9043,Customers!$A$1:$J$1501, 10,FALSE)</f>
        <v>MIDDLE EAST</v>
      </c>
    </row>
    <row r="9044" spans="1:13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VLOOKUP(B9044,Customers!$A$1:$H$1501, 2,FALSE)</f>
        <v>Customer#000000181</v>
      </c>
      <c r="K9044" t="str">
        <f>VLOOKUP(B9044,Customers!$A$1:$H$1501, 7,FALSE)</f>
        <v>FURNITURE</v>
      </c>
      <c r="L9044" t="str">
        <f>VLOOKUP(B9044,Customers!$A$1:$J$1501, 9,FALSE)</f>
        <v>INDONESIA</v>
      </c>
      <c r="M9044" t="str">
        <f>VLOOKUP(B9044,Customers!$A$1:$J$1501, 10,FALSE)</f>
        <v>ASIA</v>
      </c>
    </row>
    <row r="9045" spans="1:13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VLOOKUP(B9045,Customers!$A$1:$H$1501, 2,FALSE)</f>
        <v>Customer#000001028</v>
      </c>
      <c r="K9045" t="str">
        <f>VLOOKUP(B9045,Customers!$A$1:$H$1501, 7,FALSE)</f>
        <v>AUTOMOBILE</v>
      </c>
      <c r="L9045" t="str">
        <f>VLOOKUP(B9045,Customers!$A$1:$J$1501, 9,FALSE)</f>
        <v>IRAN</v>
      </c>
      <c r="M9045" t="str">
        <f>VLOOKUP(B9045,Customers!$A$1:$J$1501, 10,FALSE)</f>
        <v>MIDDLE EAST</v>
      </c>
    </row>
    <row r="9046" spans="1:13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VLOOKUP(B9046,Customers!$A$1:$H$1501, 2,FALSE)</f>
        <v>Customer#000000308</v>
      </c>
      <c r="K9046" t="str">
        <f>VLOOKUP(B9046,Customers!$A$1:$H$1501, 7,FALSE)</f>
        <v>HOUSEHOLD</v>
      </c>
      <c r="L9046" t="str">
        <f>VLOOKUP(B9046,Customers!$A$1:$J$1501, 9,FALSE)</f>
        <v>INDONESIA</v>
      </c>
      <c r="M9046" t="str">
        <f>VLOOKUP(B9046,Customers!$A$1:$J$1501, 10,FALSE)</f>
        <v>ASIA</v>
      </c>
    </row>
    <row r="9047" spans="1:13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VLOOKUP(B9047,Customers!$A$1:$H$1501, 2,FALSE)</f>
        <v>Customer#000000661</v>
      </c>
      <c r="K9047" t="str">
        <f>VLOOKUP(B9047,Customers!$A$1:$H$1501, 7,FALSE)</f>
        <v>HOUSEHOLD</v>
      </c>
      <c r="L9047" t="str">
        <f>VLOOKUP(B9047,Customers!$A$1:$J$1501, 9,FALSE)</f>
        <v>EGYPT</v>
      </c>
      <c r="M9047" t="str">
        <f>VLOOKUP(B9047,Customers!$A$1:$J$1501, 10,FALSE)</f>
        <v>MIDDLE EAST</v>
      </c>
    </row>
    <row r="9048" spans="1:13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VLOOKUP(B9048,Customers!$A$1:$H$1501, 2,FALSE)</f>
        <v>Customer#000001138</v>
      </c>
      <c r="K9048" t="str">
        <f>VLOOKUP(B9048,Customers!$A$1:$H$1501, 7,FALSE)</f>
        <v>BUILDING</v>
      </c>
      <c r="L9048" t="str">
        <f>VLOOKUP(B9048,Customers!$A$1:$J$1501, 9,FALSE)</f>
        <v>RUSSIA</v>
      </c>
      <c r="M9048" t="str">
        <f>VLOOKUP(B9048,Customers!$A$1:$J$1501, 10,FALSE)</f>
        <v>EUROPE</v>
      </c>
    </row>
    <row r="9049" spans="1:13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VLOOKUP(B9049,Customers!$A$1:$H$1501, 2,FALSE)</f>
        <v>Customer#000001078</v>
      </c>
      <c r="K9049" t="str">
        <f>VLOOKUP(B9049,Customers!$A$1:$H$1501, 7,FALSE)</f>
        <v>MACHINERY</v>
      </c>
      <c r="L9049" t="str">
        <f>VLOOKUP(B9049,Customers!$A$1:$J$1501, 9,FALSE)</f>
        <v>ROMANIA</v>
      </c>
      <c r="M9049" t="str">
        <f>VLOOKUP(B9049,Customers!$A$1:$J$1501, 10,FALSE)</f>
        <v>EUROPE</v>
      </c>
    </row>
    <row r="9050" spans="1:13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VLOOKUP(B9050,Customers!$A$1:$H$1501, 2,FALSE)</f>
        <v>Customer#000000832</v>
      </c>
      <c r="K9050" t="str">
        <f>VLOOKUP(B9050,Customers!$A$1:$H$1501, 7,FALSE)</f>
        <v>HOUSEHOLD</v>
      </c>
      <c r="L9050" t="str">
        <f>VLOOKUP(B9050,Customers!$A$1:$J$1501, 9,FALSE)</f>
        <v>ROMANIA</v>
      </c>
      <c r="M9050" t="str">
        <f>VLOOKUP(B9050,Customers!$A$1:$J$1501, 10,FALSE)</f>
        <v>EUROPE</v>
      </c>
    </row>
    <row r="9051" spans="1:13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VLOOKUP(B9051,Customers!$A$1:$H$1501, 2,FALSE)</f>
        <v>Customer#000001075</v>
      </c>
      <c r="K9051" t="str">
        <f>VLOOKUP(B9051,Customers!$A$1:$H$1501, 7,FALSE)</f>
        <v>BUILDING</v>
      </c>
      <c r="L9051" t="str">
        <f>VLOOKUP(B9051,Customers!$A$1:$J$1501, 9,FALSE)</f>
        <v>VIETNAM</v>
      </c>
      <c r="M9051" t="str">
        <f>VLOOKUP(B9051,Customers!$A$1:$J$1501, 10,FALSE)</f>
        <v>ASIA</v>
      </c>
    </row>
    <row r="9052" spans="1:13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VLOOKUP(B9052,Customers!$A$1:$H$1501, 2,FALSE)</f>
        <v>Customer#000000848</v>
      </c>
      <c r="K9052" t="str">
        <f>VLOOKUP(B9052,Customers!$A$1:$H$1501, 7,FALSE)</f>
        <v>BUILDING</v>
      </c>
      <c r="L9052" t="str">
        <f>VLOOKUP(B9052,Customers!$A$1:$J$1501, 9,FALSE)</f>
        <v>MOROCCO</v>
      </c>
      <c r="M9052" t="str">
        <f>VLOOKUP(B9052,Customers!$A$1:$J$1501, 10,FALSE)</f>
        <v>AFRICA</v>
      </c>
    </row>
    <row r="9053" spans="1:13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VLOOKUP(B9053,Customers!$A$1:$H$1501, 2,FALSE)</f>
        <v>Customer#000001495</v>
      </c>
      <c r="K9053" t="str">
        <f>VLOOKUP(B9053,Customers!$A$1:$H$1501, 7,FALSE)</f>
        <v>FURNITURE</v>
      </c>
      <c r="L9053" t="str">
        <f>VLOOKUP(B9053,Customers!$A$1:$J$1501, 9,FALSE)</f>
        <v>IRAN</v>
      </c>
      <c r="M9053" t="str">
        <f>VLOOKUP(B9053,Customers!$A$1:$J$1501, 10,FALSE)</f>
        <v>MIDDLE EAST</v>
      </c>
    </row>
    <row r="9054" spans="1:13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VLOOKUP(B9054,Customers!$A$1:$H$1501, 2,FALSE)</f>
        <v>Customer#000000898</v>
      </c>
      <c r="K9054" t="str">
        <f>VLOOKUP(B9054,Customers!$A$1:$H$1501, 7,FALSE)</f>
        <v>AUTOMOBILE</v>
      </c>
      <c r="L9054" t="str">
        <f>VLOOKUP(B9054,Customers!$A$1:$J$1501, 9,FALSE)</f>
        <v>CANADA</v>
      </c>
      <c r="M9054" t="str">
        <f>VLOOKUP(B9054,Customers!$A$1:$J$1501, 10,FALSE)</f>
        <v>AMERICA</v>
      </c>
    </row>
    <row r="9055" spans="1:13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VLOOKUP(B9055,Customers!$A$1:$H$1501, 2,FALSE)</f>
        <v>Customer#000000349</v>
      </c>
      <c r="K9055" t="str">
        <f>VLOOKUP(B9055,Customers!$A$1:$H$1501, 7,FALSE)</f>
        <v>BUILDING</v>
      </c>
      <c r="L9055" t="str">
        <f>VLOOKUP(B9055,Customers!$A$1:$J$1501, 9,FALSE)</f>
        <v>UNITED KINGDOM</v>
      </c>
      <c r="M9055" t="str">
        <f>VLOOKUP(B9055,Customers!$A$1:$J$1501, 10,FALSE)</f>
        <v>EUROPE</v>
      </c>
    </row>
    <row r="9056" spans="1:13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VLOOKUP(B9056,Customers!$A$1:$H$1501, 2,FALSE)</f>
        <v>Customer#000000193</v>
      </c>
      <c r="K9056" t="str">
        <f>VLOOKUP(B9056,Customers!$A$1:$H$1501, 7,FALSE)</f>
        <v>MACHINERY</v>
      </c>
      <c r="L9056" t="str">
        <f>VLOOKUP(B9056,Customers!$A$1:$J$1501, 9,FALSE)</f>
        <v>UNITED KINGDOM</v>
      </c>
      <c r="M9056" t="str">
        <f>VLOOKUP(B9056,Customers!$A$1:$J$1501, 10,FALSE)</f>
        <v>EUROPE</v>
      </c>
    </row>
    <row r="9057" spans="1:13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VLOOKUP(B9057,Customers!$A$1:$H$1501, 2,FALSE)</f>
        <v>Customer#000000199</v>
      </c>
      <c r="K9057" t="str">
        <f>VLOOKUP(B9057,Customers!$A$1:$H$1501, 7,FALSE)</f>
        <v>FURNITURE</v>
      </c>
      <c r="L9057" t="str">
        <f>VLOOKUP(B9057,Customers!$A$1:$J$1501, 9,FALSE)</f>
        <v>EGYPT</v>
      </c>
      <c r="M9057" t="str">
        <f>VLOOKUP(B9057,Customers!$A$1:$J$1501, 10,FALSE)</f>
        <v>MIDDLE EAST</v>
      </c>
    </row>
    <row r="9058" spans="1:13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VLOOKUP(B9058,Customers!$A$1:$H$1501, 2,FALSE)</f>
        <v>Customer#000000334</v>
      </c>
      <c r="K9058" t="str">
        <f>VLOOKUP(B9058,Customers!$A$1:$H$1501, 7,FALSE)</f>
        <v>BUILDING</v>
      </c>
      <c r="L9058" t="str">
        <f>VLOOKUP(B9058,Customers!$A$1:$J$1501, 9,FALSE)</f>
        <v>EGYPT</v>
      </c>
      <c r="M9058" t="str">
        <f>VLOOKUP(B9058,Customers!$A$1:$J$1501, 10,FALSE)</f>
        <v>MIDDLE EAST</v>
      </c>
    </row>
    <row r="9059" spans="1:13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VLOOKUP(B9059,Customers!$A$1:$H$1501, 2,FALSE)</f>
        <v>Customer#000000827</v>
      </c>
      <c r="K9059" t="str">
        <f>VLOOKUP(B9059,Customers!$A$1:$H$1501, 7,FALSE)</f>
        <v>HOUSEHOLD</v>
      </c>
      <c r="L9059" t="str">
        <f>VLOOKUP(B9059,Customers!$A$1:$J$1501, 9,FALSE)</f>
        <v>KENYA</v>
      </c>
      <c r="M9059" t="str">
        <f>VLOOKUP(B9059,Customers!$A$1:$J$1501, 10,FALSE)</f>
        <v>AFRICA</v>
      </c>
    </row>
    <row r="9060" spans="1:13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VLOOKUP(B9060,Customers!$A$1:$H$1501, 2,FALSE)</f>
        <v>Customer#000000241</v>
      </c>
      <c r="K9060" t="str">
        <f>VLOOKUP(B9060,Customers!$A$1:$H$1501, 7,FALSE)</f>
        <v>AUTOMOBILE</v>
      </c>
      <c r="L9060" t="str">
        <f>VLOOKUP(B9060,Customers!$A$1:$J$1501, 9,FALSE)</f>
        <v>INDONESIA</v>
      </c>
      <c r="M9060" t="str">
        <f>VLOOKUP(B9060,Customers!$A$1:$J$1501, 10,FALSE)</f>
        <v>ASIA</v>
      </c>
    </row>
    <row r="9061" spans="1:13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VLOOKUP(B9061,Customers!$A$1:$H$1501, 2,FALSE)</f>
        <v>Customer#000000715</v>
      </c>
      <c r="K9061" t="str">
        <f>VLOOKUP(B9061,Customers!$A$1:$H$1501, 7,FALSE)</f>
        <v>AUTOMOBILE</v>
      </c>
      <c r="L9061" t="str">
        <f>VLOOKUP(B9061,Customers!$A$1:$J$1501, 9,FALSE)</f>
        <v>ROMANIA</v>
      </c>
      <c r="M9061" t="str">
        <f>VLOOKUP(B9061,Customers!$A$1:$J$1501, 10,FALSE)</f>
        <v>EUROPE</v>
      </c>
    </row>
    <row r="9062" spans="1:13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VLOOKUP(B9062,Customers!$A$1:$H$1501, 2,FALSE)</f>
        <v>Customer#000000760</v>
      </c>
      <c r="K9062" t="str">
        <f>VLOOKUP(B9062,Customers!$A$1:$H$1501, 7,FALSE)</f>
        <v>BUILDING</v>
      </c>
      <c r="L9062" t="str">
        <f>VLOOKUP(B9062,Customers!$A$1:$J$1501, 9,FALSE)</f>
        <v>BRAZIL</v>
      </c>
      <c r="M9062" t="str">
        <f>VLOOKUP(B9062,Customers!$A$1:$J$1501, 10,FALSE)</f>
        <v>AMERICA</v>
      </c>
    </row>
    <row r="9063" spans="1:13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VLOOKUP(B9063,Customers!$A$1:$H$1501, 2,FALSE)</f>
        <v>Customer#000000496</v>
      </c>
      <c r="K9063" t="str">
        <f>VLOOKUP(B9063,Customers!$A$1:$H$1501, 7,FALSE)</f>
        <v>MACHINERY</v>
      </c>
      <c r="L9063" t="str">
        <f>VLOOKUP(B9063,Customers!$A$1:$J$1501, 9,FALSE)</f>
        <v>JAPAN</v>
      </c>
      <c r="M9063" t="str">
        <f>VLOOKUP(B9063,Customers!$A$1:$J$1501, 10,FALSE)</f>
        <v>ASIA</v>
      </c>
    </row>
    <row r="9064" spans="1:13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VLOOKUP(B9064,Customers!$A$1:$H$1501, 2,FALSE)</f>
        <v>Customer#000000835</v>
      </c>
      <c r="K9064" t="str">
        <f>VLOOKUP(B9064,Customers!$A$1:$H$1501, 7,FALSE)</f>
        <v>BUILDING</v>
      </c>
      <c r="L9064" t="str">
        <f>VLOOKUP(B9064,Customers!$A$1:$J$1501, 9,FALSE)</f>
        <v>VIETNAM</v>
      </c>
      <c r="M9064" t="str">
        <f>VLOOKUP(B9064,Customers!$A$1:$J$1501, 10,FALSE)</f>
        <v>ASIA</v>
      </c>
    </row>
    <row r="9065" spans="1:13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VLOOKUP(B9065,Customers!$A$1:$H$1501, 2,FALSE)</f>
        <v>Customer#000000059</v>
      </c>
      <c r="K9065" t="str">
        <f>VLOOKUP(B9065,Customers!$A$1:$H$1501, 7,FALSE)</f>
        <v>MACHINERY</v>
      </c>
      <c r="L9065" t="str">
        <f>VLOOKUP(B9065,Customers!$A$1:$J$1501, 9,FALSE)</f>
        <v>ARGENTINA</v>
      </c>
      <c r="M9065" t="str">
        <f>VLOOKUP(B9065,Customers!$A$1:$J$1501, 10,FALSE)</f>
        <v>AMERICA</v>
      </c>
    </row>
    <row r="9066" spans="1:13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VLOOKUP(B9066,Customers!$A$1:$H$1501, 2,FALSE)</f>
        <v>Customer#000000130</v>
      </c>
      <c r="K9066" t="str">
        <f>VLOOKUP(B9066,Customers!$A$1:$H$1501, 7,FALSE)</f>
        <v>HOUSEHOLD</v>
      </c>
      <c r="L9066" t="str">
        <f>VLOOKUP(B9066,Customers!$A$1:$J$1501, 9,FALSE)</f>
        <v>INDONESIA</v>
      </c>
      <c r="M9066" t="str">
        <f>VLOOKUP(B9066,Customers!$A$1:$J$1501, 10,FALSE)</f>
        <v>ASIA</v>
      </c>
    </row>
    <row r="9067" spans="1:13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VLOOKUP(B9067,Customers!$A$1:$H$1501, 2,FALSE)</f>
        <v>Customer#000000146</v>
      </c>
      <c r="K9067" t="str">
        <f>VLOOKUP(B9067,Customers!$A$1:$H$1501, 7,FALSE)</f>
        <v>FURNITURE</v>
      </c>
      <c r="L9067" t="str">
        <f>VLOOKUP(B9067,Customers!$A$1:$J$1501, 9,FALSE)</f>
        <v>CANADA</v>
      </c>
      <c r="M9067" t="str">
        <f>VLOOKUP(B9067,Customers!$A$1:$J$1501, 10,FALSE)</f>
        <v>AMERICA</v>
      </c>
    </row>
    <row r="9068" spans="1:13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VLOOKUP(B9068,Customers!$A$1:$H$1501, 2,FALSE)</f>
        <v>Customer#000000442</v>
      </c>
      <c r="K9068" t="str">
        <f>VLOOKUP(B9068,Customers!$A$1:$H$1501, 7,FALSE)</f>
        <v>FURNITURE</v>
      </c>
      <c r="L9068" t="str">
        <f>VLOOKUP(B9068,Customers!$A$1:$J$1501, 9,FALSE)</f>
        <v>ARGENTINA</v>
      </c>
      <c r="M9068" t="str">
        <f>VLOOKUP(B9068,Customers!$A$1:$J$1501, 10,FALSE)</f>
        <v>AMERICA</v>
      </c>
    </row>
    <row r="9069" spans="1:13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VLOOKUP(B9069,Customers!$A$1:$H$1501, 2,FALSE)</f>
        <v>Customer#000000370</v>
      </c>
      <c r="K9069" t="str">
        <f>VLOOKUP(B9069,Customers!$A$1:$H$1501, 7,FALSE)</f>
        <v>FURNITURE</v>
      </c>
      <c r="L9069" t="str">
        <f>VLOOKUP(B9069,Customers!$A$1:$J$1501, 9,FALSE)</f>
        <v>JAPAN</v>
      </c>
      <c r="M9069" t="str">
        <f>VLOOKUP(B9069,Customers!$A$1:$J$1501, 10,FALSE)</f>
        <v>ASIA</v>
      </c>
    </row>
    <row r="9070" spans="1:13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VLOOKUP(B9070,Customers!$A$1:$H$1501, 2,FALSE)</f>
        <v>Customer#000000947</v>
      </c>
      <c r="K9070" t="str">
        <f>VLOOKUP(B9070,Customers!$A$1:$H$1501, 7,FALSE)</f>
        <v>BUILDING</v>
      </c>
      <c r="L9070" t="str">
        <f>VLOOKUP(B9070,Customers!$A$1:$J$1501, 9,FALSE)</f>
        <v>RUSSIA</v>
      </c>
      <c r="M9070" t="str">
        <f>VLOOKUP(B9070,Customers!$A$1:$J$1501, 10,FALSE)</f>
        <v>EUROPE</v>
      </c>
    </row>
    <row r="9071" spans="1:13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VLOOKUP(B9071,Customers!$A$1:$H$1501, 2,FALSE)</f>
        <v>Customer#000001060</v>
      </c>
      <c r="K9071" t="str">
        <f>VLOOKUP(B9071,Customers!$A$1:$H$1501, 7,FALSE)</f>
        <v>HOUSEHOLD</v>
      </c>
      <c r="L9071" t="str">
        <f>VLOOKUP(B9071,Customers!$A$1:$J$1501, 9,FALSE)</f>
        <v>INDIA</v>
      </c>
      <c r="M9071" t="str">
        <f>VLOOKUP(B9071,Customers!$A$1:$J$1501, 10,FALSE)</f>
        <v>ASIA</v>
      </c>
    </row>
    <row r="9072" spans="1:13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VLOOKUP(B9072,Customers!$A$1:$H$1501, 2,FALSE)</f>
        <v>Customer#000001393</v>
      </c>
      <c r="K9072" t="str">
        <f>VLOOKUP(B9072,Customers!$A$1:$H$1501, 7,FALSE)</f>
        <v>FURNITURE</v>
      </c>
      <c r="L9072" t="str">
        <f>VLOOKUP(B9072,Customers!$A$1:$J$1501, 9,FALSE)</f>
        <v>UNITED STATES</v>
      </c>
      <c r="M9072" t="str">
        <f>VLOOKUP(B9072,Customers!$A$1:$J$1501, 10,FALSE)</f>
        <v>AMERICA</v>
      </c>
    </row>
    <row r="9073" spans="1:13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VLOOKUP(B9073,Customers!$A$1:$H$1501, 2,FALSE)</f>
        <v>Customer#000000862</v>
      </c>
      <c r="K9073" t="str">
        <f>VLOOKUP(B9073,Customers!$A$1:$H$1501, 7,FALSE)</f>
        <v>MACHINERY</v>
      </c>
      <c r="L9073" t="str">
        <f>VLOOKUP(B9073,Customers!$A$1:$J$1501, 9,FALSE)</f>
        <v>BRAZIL</v>
      </c>
      <c r="M9073" t="str">
        <f>VLOOKUP(B9073,Customers!$A$1:$J$1501, 10,FALSE)</f>
        <v>AMERICA</v>
      </c>
    </row>
    <row r="9074" spans="1:13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VLOOKUP(B9074,Customers!$A$1:$H$1501, 2,FALSE)</f>
        <v>Customer#000000977</v>
      </c>
      <c r="K9074" t="str">
        <f>VLOOKUP(B9074,Customers!$A$1:$H$1501, 7,FALSE)</f>
        <v>FURNITURE</v>
      </c>
      <c r="L9074" t="str">
        <f>VLOOKUP(B9074,Customers!$A$1:$J$1501, 9,FALSE)</f>
        <v>BRAZIL</v>
      </c>
      <c r="M9074" t="str">
        <f>VLOOKUP(B9074,Customers!$A$1:$J$1501, 10,FALSE)</f>
        <v>AMERICA</v>
      </c>
    </row>
    <row r="9075" spans="1:13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VLOOKUP(B9075,Customers!$A$1:$H$1501, 2,FALSE)</f>
        <v>Customer#000000668</v>
      </c>
      <c r="K9075" t="str">
        <f>VLOOKUP(B9075,Customers!$A$1:$H$1501, 7,FALSE)</f>
        <v>FURNITURE</v>
      </c>
      <c r="L9075" t="str">
        <f>VLOOKUP(B9075,Customers!$A$1:$J$1501, 9,FALSE)</f>
        <v>MOROCCO</v>
      </c>
      <c r="M9075" t="str">
        <f>VLOOKUP(B9075,Customers!$A$1:$J$1501, 10,FALSE)</f>
        <v>AFRICA</v>
      </c>
    </row>
    <row r="9076" spans="1:13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VLOOKUP(B9076,Customers!$A$1:$H$1501, 2,FALSE)</f>
        <v>Customer#000001427</v>
      </c>
      <c r="K9076" t="str">
        <f>VLOOKUP(B9076,Customers!$A$1:$H$1501, 7,FALSE)</f>
        <v>AUTOMOBILE</v>
      </c>
      <c r="L9076" t="str">
        <f>VLOOKUP(B9076,Customers!$A$1:$J$1501, 9,FALSE)</f>
        <v>IRAQ</v>
      </c>
      <c r="M9076" t="str">
        <f>VLOOKUP(B9076,Customers!$A$1:$J$1501, 10,FALSE)</f>
        <v>MIDDLE EAST</v>
      </c>
    </row>
    <row r="9077" spans="1:13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VLOOKUP(B9077,Customers!$A$1:$H$1501, 2,FALSE)</f>
        <v>Customer#000000538</v>
      </c>
      <c r="K9077" t="str">
        <f>VLOOKUP(B9077,Customers!$A$1:$H$1501, 7,FALSE)</f>
        <v>MACHINERY</v>
      </c>
      <c r="L9077" t="str">
        <f>VLOOKUP(B9077,Customers!$A$1:$J$1501, 9,FALSE)</f>
        <v>ROMANIA</v>
      </c>
      <c r="M9077" t="str">
        <f>VLOOKUP(B9077,Customers!$A$1:$J$1501, 10,FALSE)</f>
        <v>EUROPE</v>
      </c>
    </row>
    <row r="9078" spans="1:13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VLOOKUP(B9078,Customers!$A$1:$H$1501, 2,FALSE)</f>
        <v>Customer#000000451</v>
      </c>
      <c r="K9078" t="str">
        <f>VLOOKUP(B9078,Customers!$A$1:$H$1501, 7,FALSE)</f>
        <v>HOUSEHOLD</v>
      </c>
      <c r="L9078" t="str">
        <f>VLOOKUP(B9078,Customers!$A$1:$J$1501, 9,FALSE)</f>
        <v>SAUDI ARABIA</v>
      </c>
      <c r="M9078" t="str">
        <f>VLOOKUP(B9078,Customers!$A$1:$J$1501, 10,FALSE)</f>
        <v>MIDDLE EAST</v>
      </c>
    </row>
    <row r="9079" spans="1:13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VLOOKUP(B9079,Customers!$A$1:$H$1501, 2,FALSE)</f>
        <v>Customer#000000709</v>
      </c>
      <c r="K9079" t="str">
        <f>VLOOKUP(B9079,Customers!$A$1:$H$1501, 7,FALSE)</f>
        <v>BUILDING</v>
      </c>
      <c r="L9079" t="str">
        <f>VLOOKUP(B9079,Customers!$A$1:$J$1501, 9,FALSE)</f>
        <v>CHINA</v>
      </c>
      <c r="M9079" t="str">
        <f>VLOOKUP(B9079,Customers!$A$1:$J$1501, 10,FALSE)</f>
        <v>ASIA</v>
      </c>
    </row>
    <row r="9080" spans="1:13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VLOOKUP(B9080,Customers!$A$1:$H$1501, 2,FALSE)</f>
        <v>Customer#000000163</v>
      </c>
      <c r="K9080" t="str">
        <f>VLOOKUP(B9080,Customers!$A$1:$H$1501, 7,FALSE)</f>
        <v>FURNITURE</v>
      </c>
      <c r="L9080" t="str">
        <f>VLOOKUP(B9080,Customers!$A$1:$J$1501, 9,FALSE)</f>
        <v>VIETNAM</v>
      </c>
      <c r="M9080" t="str">
        <f>VLOOKUP(B9080,Customers!$A$1:$J$1501, 10,FALSE)</f>
        <v>ASIA</v>
      </c>
    </row>
    <row r="9081" spans="1:13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VLOOKUP(B9081,Customers!$A$1:$H$1501, 2,FALSE)</f>
        <v>Customer#000001268</v>
      </c>
      <c r="K9081" t="str">
        <f>VLOOKUP(B9081,Customers!$A$1:$H$1501, 7,FALSE)</f>
        <v>BUILDING</v>
      </c>
      <c r="L9081" t="str">
        <f>VLOOKUP(B9081,Customers!$A$1:$J$1501, 9,FALSE)</f>
        <v>UNITED STATES</v>
      </c>
      <c r="M9081" t="str">
        <f>VLOOKUP(B9081,Customers!$A$1:$J$1501, 10,FALSE)</f>
        <v>AMERICA</v>
      </c>
    </row>
    <row r="9082" spans="1:13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VLOOKUP(B9082,Customers!$A$1:$H$1501, 2,FALSE)</f>
        <v>Customer#000001076</v>
      </c>
      <c r="K9082" t="str">
        <f>VLOOKUP(B9082,Customers!$A$1:$H$1501, 7,FALSE)</f>
        <v>AUTOMOBILE</v>
      </c>
      <c r="L9082" t="str">
        <f>VLOOKUP(B9082,Customers!$A$1:$J$1501, 9,FALSE)</f>
        <v>IRAN</v>
      </c>
      <c r="M9082" t="str">
        <f>VLOOKUP(B9082,Customers!$A$1:$J$1501, 10,FALSE)</f>
        <v>MIDDLE EAST</v>
      </c>
    </row>
    <row r="9083" spans="1:13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VLOOKUP(B9083,Customers!$A$1:$H$1501, 2,FALSE)</f>
        <v>Customer#000001324</v>
      </c>
      <c r="K9083" t="str">
        <f>VLOOKUP(B9083,Customers!$A$1:$H$1501, 7,FALSE)</f>
        <v>AUTOMOBILE</v>
      </c>
      <c r="L9083" t="str">
        <f>VLOOKUP(B9083,Customers!$A$1:$J$1501, 9,FALSE)</f>
        <v>GERMANY</v>
      </c>
      <c r="M9083" t="str">
        <f>VLOOKUP(B9083,Customers!$A$1:$J$1501, 10,FALSE)</f>
        <v>EUROPE</v>
      </c>
    </row>
    <row r="9084" spans="1:13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VLOOKUP(B9084,Customers!$A$1:$H$1501, 2,FALSE)</f>
        <v>Customer#000000970</v>
      </c>
      <c r="K9084" t="str">
        <f>VLOOKUP(B9084,Customers!$A$1:$H$1501, 7,FALSE)</f>
        <v>MACHINERY</v>
      </c>
      <c r="L9084" t="str">
        <f>VLOOKUP(B9084,Customers!$A$1:$J$1501, 9,FALSE)</f>
        <v>KENYA</v>
      </c>
      <c r="M9084" t="str">
        <f>VLOOKUP(B9084,Customers!$A$1:$J$1501, 10,FALSE)</f>
        <v>AFRICA</v>
      </c>
    </row>
    <row r="9085" spans="1:13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VLOOKUP(B9085,Customers!$A$1:$H$1501, 2,FALSE)</f>
        <v>Customer#000000979</v>
      </c>
      <c r="K9085" t="str">
        <f>VLOOKUP(B9085,Customers!$A$1:$H$1501, 7,FALSE)</f>
        <v>MACHINERY</v>
      </c>
      <c r="L9085" t="str">
        <f>VLOOKUP(B9085,Customers!$A$1:$J$1501, 9,FALSE)</f>
        <v>CHINA</v>
      </c>
      <c r="M9085" t="str">
        <f>VLOOKUP(B9085,Customers!$A$1:$J$1501, 10,FALSE)</f>
        <v>ASIA</v>
      </c>
    </row>
    <row r="9086" spans="1:13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VLOOKUP(B9086,Customers!$A$1:$H$1501, 2,FALSE)</f>
        <v>Customer#000001274</v>
      </c>
      <c r="K9086" t="str">
        <f>VLOOKUP(B9086,Customers!$A$1:$H$1501, 7,FALSE)</f>
        <v>AUTOMOBILE</v>
      </c>
      <c r="L9086" t="str">
        <f>VLOOKUP(B9086,Customers!$A$1:$J$1501, 9,FALSE)</f>
        <v>UNITED STATES</v>
      </c>
      <c r="M9086" t="str">
        <f>VLOOKUP(B9086,Customers!$A$1:$J$1501, 10,FALSE)</f>
        <v>AMERICA</v>
      </c>
    </row>
    <row r="9087" spans="1:13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VLOOKUP(B9087,Customers!$A$1:$H$1501, 2,FALSE)</f>
        <v>Customer#000000373</v>
      </c>
      <c r="K9087" t="str">
        <f>VLOOKUP(B9087,Customers!$A$1:$H$1501, 7,FALSE)</f>
        <v>MACHINERY</v>
      </c>
      <c r="L9087" t="str">
        <f>VLOOKUP(B9087,Customers!$A$1:$J$1501, 9,FALSE)</f>
        <v>SAUDI ARABIA</v>
      </c>
      <c r="M9087" t="str">
        <f>VLOOKUP(B9087,Customers!$A$1:$J$1501, 10,FALSE)</f>
        <v>MIDDLE EAST</v>
      </c>
    </row>
    <row r="9088" spans="1:13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VLOOKUP(B9088,Customers!$A$1:$H$1501, 2,FALSE)</f>
        <v>Customer#000000515</v>
      </c>
      <c r="K9088" t="str">
        <f>VLOOKUP(B9088,Customers!$A$1:$H$1501, 7,FALSE)</f>
        <v>BUILDING</v>
      </c>
      <c r="L9088" t="str">
        <f>VLOOKUP(B9088,Customers!$A$1:$J$1501, 9,FALSE)</f>
        <v>MOROCCO</v>
      </c>
      <c r="M9088" t="str">
        <f>VLOOKUP(B9088,Customers!$A$1:$J$1501, 10,FALSE)</f>
        <v>AFRICA</v>
      </c>
    </row>
    <row r="9089" spans="1:13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VLOOKUP(B9089,Customers!$A$1:$H$1501, 2,FALSE)</f>
        <v>Customer#000000941</v>
      </c>
      <c r="K9089" t="str">
        <f>VLOOKUP(B9089,Customers!$A$1:$H$1501, 7,FALSE)</f>
        <v>FURNITURE</v>
      </c>
      <c r="L9089" t="str">
        <f>VLOOKUP(B9089,Customers!$A$1:$J$1501, 9,FALSE)</f>
        <v>ROMANIA</v>
      </c>
      <c r="M9089" t="str">
        <f>VLOOKUP(B9089,Customers!$A$1:$J$1501, 10,FALSE)</f>
        <v>EUROPE</v>
      </c>
    </row>
    <row r="9090" spans="1:13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VLOOKUP(B9090,Customers!$A$1:$H$1501, 2,FALSE)</f>
        <v>Customer#000001345</v>
      </c>
      <c r="K9090" t="str">
        <f>VLOOKUP(B9090,Customers!$A$1:$H$1501, 7,FALSE)</f>
        <v>BUILDING</v>
      </c>
      <c r="L9090" t="str">
        <f>VLOOKUP(B9090,Customers!$A$1:$J$1501, 9,FALSE)</f>
        <v>INDONESIA</v>
      </c>
      <c r="M9090" t="str">
        <f>VLOOKUP(B9090,Customers!$A$1:$J$1501, 10,FALSE)</f>
        <v>ASIA</v>
      </c>
    </row>
    <row r="9091" spans="1:13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VLOOKUP(B9091,Customers!$A$1:$H$1501, 2,FALSE)</f>
        <v>Customer#000001472</v>
      </c>
      <c r="K9091" t="str">
        <f>VLOOKUP(B9091,Customers!$A$1:$H$1501, 7,FALSE)</f>
        <v>MACHINERY</v>
      </c>
      <c r="L9091" t="str">
        <f>VLOOKUP(B9091,Customers!$A$1:$J$1501, 9,FALSE)</f>
        <v>ETHIOPIA</v>
      </c>
      <c r="M9091" t="str">
        <f>VLOOKUP(B9091,Customers!$A$1:$J$1501, 10,FALSE)</f>
        <v>AFRICA</v>
      </c>
    </row>
    <row r="9092" spans="1:13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VLOOKUP(B9092,Customers!$A$1:$H$1501, 2,FALSE)</f>
        <v>Customer#000000632</v>
      </c>
      <c r="K9092" t="str">
        <f>VLOOKUP(B9092,Customers!$A$1:$H$1501, 7,FALSE)</f>
        <v>MACHINERY</v>
      </c>
      <c r="L9092" t="str">
        <f>VLOOKUP(B9092,Customers!$A$1:$J$1501, 9,FALSE)</f>
        <v>CANADA</v>
      </c>
      <c r="M9092" t="str">
        <f>VLOOKUP(B9092,Customers!$A$1:$J$1501, 10,FALSE)</f>
        <v>AMERICA</v>
      </c>
    </row>
    <row r="9093" spans="1:13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VLOOKUP(B9093,Customers!$A$1:$H$1501, 2,FALSE)</f>
        <v>Customer#000000115</v>
      </c>
      <c r="K9093" t="str">
        <f>VLOOKUP(B9093,Customers!$A$1:$H$1501, 7,FALSE)</f>
        <v>HOUSEHOLD</v>
      </c>
      <c r="L9093" t="str">
        <f>VLOOKUP(B9093,Customers!$A$1:$J$1501, 9,FALSE)</f>
        <v>INDIA</v>
      </c>
      <c r="M9093" t="str">
        <f>VLOOKUP(B9093,Customers!$A$1:$J$1501, 10,FALSE)</f>
        <v>ASIA</v>
      </c>
    </row>
    <row r="9094" spans="1:13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VLOOKUP(B9094,Customers!$A$1:$H$1501, 2,FALSE)</f>
        <v>Customer#000000670</v>
      </c>
      <c r="K9094" t="str">
        <f>VLOOKUP(B9094,Customers!$A$1:$H$1501, 7,FALSE)</f>
        <v>BUILDING</v>
      </c>
      <c r="L9094" t="str">
        <f>VLOOKUP(B9094,Customers!$A$1:$J$1501, 9,FALSE)</f>
        <v>BRAZIL</v>
      </c>
      <c r="M9094" t="str">
        <f>VLOOKUP(B9094,Customers!$A$1:$J$1501, 10,FALSE)</f>
        <v>AMERICA</v>
      </c>
    </row>
    <row r="9095" spans="1:13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VLOOKUP(B9095,Customers!$A$1:$H$1501, 2,FALSE)</f>
        <v>Customer#000001246</v>
      </c>
      <c r="K9095" t="str">
        <f>VLOOKUP(B9095,Customers!$A$1:$H$1501, 7,FALSE)</f>
        <v>BUILDING</v>
      </c>
      <c r="L9095" t="str">
        <f>VLOOKUP(B9095,Customers!$A$1:$J$1501, 9,FALSE)</f>
        <v>EGYPT</v>
      </c>
      <c r="M9095" t="str">
        <f>VLOOKUP(B9095,Customers!$A$1:$J$1501, 10,FALSE)</f>
        <v>MIDDLE EAST</v>
      </c>
    </row>
    <row r="9096" spans="1:13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VLOOKUP(B9096,Customers!$A$1:$H$1501, 2,FALSE)</f>
        <v>Customer#000000551</v>
      </c>
      <c r="K9096" t="str">
        <f>VLOOKUP(B9096,Customers!$A$1:$H$1501, 7,FALSE)</f>
        <v>MACHINERY</v>
      </c>
      <c r="L9096" t="str">
        <f>VLOOKUP(B9096,Customers!$A$1:$J$1501, 9,FALSE)</f>
        <v>MOROCCO</v>
      </c>
      <c r="M9096" t="str">
        <f>VLOOKUP(B9096,Customers!$A$1:$J$1501, 10,FALSE)</f>
        <v>AFRICA</v>
      </c>
    </row>
    <row r="9097" spans="1:13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VLOOKUP(B9097,Customers!$A$1:$H$1501, 2,FALSE)</f>
        <v>Customer#000001033</v>
      </c>
      <c r="K9097" t="str">
        <f>VLOOKUP(B9097,Customers!$A$1:$H$1501, 7,FALSE)</f>
        <v>BUILDING</v>
      </c>
      <c r="L9097" t="str">
        <f>VLOOKUP(B9097,Customers!$A$1:$J$1501, 9,FALSE)</f>
        <v>INDIA</v>
      </c>
      <c r="M9097" t="str">
        <f>VLOOKUP(B9097,Customers!$A$1:$J$1501, 10,FALSE)</f>
        <v>ASIA</v>
      </c>
    </row>
    <row r="9098" spans="1:13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VLOOKUP(B9098,Customers!$A$1:$H$1501, 2,FALSE)</f>
        <v>Customer#000000418</v>
      </c>
      <c r="K9098" t="str">
        <f>VLOOKUP(B9098,Customers!$A$1:$H$1501, 7,FALSE)</f>
        <v>FURNITURE</v>
      </c>
      <c r="L9098" t="str">
        <f>VLOOKUP(B9098,Customers!$A$1:$J$1501, 9,FALSE)</f>
        <v>ETHIOPIA</v>
      </c>
      <c r="M9098" t="str">
        <f>VLOOKUP(B9098,Customers!$A$1:$J$1501, 10,FALSE)</f>
        <v>AFRICA</v>
      </c>
    </row>
    <row r="9099" spans="1:13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VLOOKUP(B9099,Customers!$A$1:$H$1501, 2,FALSE)</f>
        <v>Customer#000000004</v>
      </c>
      <c r="K9099" t="str">
        <f>VLOOKUP(B9099,Customers!$A$1:$H$1501, 7,FALSE)</f>
        <v>MACHINERY</v>
      </c>
      <c r="L9099" t="str">
        <f>VLOOKUP(B9099,Customers!$A$1:$J$1501, 9,FALSE)</f>
        <v>EGYPT</v>
      </c>
      <c r="M9099" t="str">
        <f>VLOOKUP(B9099,Customers!$A$1:$J$1501, 10,FALSE)</f>
        <v>MIDDLE EAST</v>
      </c>
    </row>
    <row r="9100" spans="1:13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VLOOKUP(B9100,Customers!$A$1:$H$1501, 2,FALSE)</f>
        <v>Customer#000000845</v>
      </c>
      <c r="K9100" t="str">
        <f>VLOOKUP(B9100,Customers!$A$1:$H$1501, 7,FALSE)</f>
        <v>AUTOMOBILE</v>
      </c>
      <c r="L9100" t="str">
        <f>VLOOKUP(B9100,Customers!$A$1:$J$1501, 9,FALSE)</f>
        <v>JORDAN</v>
      </c>
      <c r="M9100" t="str">
        <f>VLOOKUP(B9100,Customers!$A$1:$J$1501, 10,FALSE)</f>
        <v>MIDDLE EAST</v>
      </c>
    </row>
    <row r="9101" spans="1:13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VLOOKUP(B9101,Customers!$A$1:$H$1501, 2,FALSE)</f>
        <v>Customer#000001331</v>
      </c>
      <c r="K9101" t="str">
        <f>VLOOKUP(B9101,Customers!$A$1:$H$1501, 7,FALSE)</f>
        <v>BUILDING</v>
      </c>
      <c r="L9101" t="str">
        <f>VLOOKUP(B9101,Customers!$A$1:$J$1501, 9,FALSE)</f>
        <v>INDIA</v>
      </c>
      <c r="M9101" t="str">
        <f>VLOOKUP(B9101,Customers!$A$1:$J$1501, 10,FALSE)</f>
        <v>ASIA</v>
      </c>
    </row>
    <row r="9102" spans="1:13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VLOOKUP(B9102,Customers!$A$1:$H$1501, 2,FALSE)</f>
        <v>Customer#000001064</v>
      </c>
      <c r="K9102" t="str">
        <f>VLOOKUP(B9102,Customers!$A$1:$H$1501, 7,FALSE)</f>
        <v>MACHINERY</v>
      </c>
      <c r="L9102" t="str">
        <f>VLOOKUP(B9102,Customers!$A$1:$J$1501, 9,FALSE)</f>
        <v>MOROCCO</v>
      </c>
      <c r="M9102" t="str">
        <f>VLOOKUP(B9102,Customers!$A$1:$J$1501, 10,FALSE)</f>
        <v>AFRICA</v>
      </c>
    </row>
    <row r="9103" spans="1:13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VLOOKUP(B9103,Customers!$A$1:$H$1501, 2,FALSE)</f>
        <v>Customer#000000035</v>
      </c>
      <c r="K9103" t="str">
        <f>VLOOKUP(B9103,Customers!$A$1:$H$1501, 7,FALSE)</f>
        <v>HOUSEHOLD</v>
      </c>
      <c r="L9103" t="str">
        <f>VLOOKUP(B9103,Customers!$A$1:$J$1501, 9,FALSE)</f>
        <v>PERU</v>
      </c>
      <c r="M9103" t="str">
        <f>VLOOKUP(B9103,Customers!$A$1:$J$1501, 10,FALSE)</f>
        <v>AMERICA</v>
      </c>
    </row>
    <row r="9104" spans="1:13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VLOOKUP(B9104,Customers!$A$1:$H$1501, 2,FALSE)</f>
        <v>Customer#000000118</v>
      </c>
      <c r="K9104" t="str">
        <f>VLOOKUP(B9104,Customers!$A$1:$H$1501, 7,FALSE)</f>
        <v>AUTOMOBILE</v>
      </c>
      <c r="L9104" t="str">
        <f>VLOOKUP(B9104,Customers!$A$1:$J$1501, 9,FALSE)</f>
        <v>CHINA</v>
      </c>
      <c r="M9104" t="str">
        <f>VLOOKUP(B9104,Customers!$A$1:$J$1501, 10,FALSE)</f>
        <v>ASIA</v>
      </c>
    </row>
    <row r="9105" spans="1:13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VLOOKUP(B9105,Customers!$A$1:$H$1501, 2,FALSE)</f>
        <v>Customer#000000446</v>
      </c>
      <c r="K9105" t="str">
        <f>VLOOKUP(B9105,Customers!$A$1:$H$1501, 7,FALSE)</f>
        <v>FURNITURE</v>
      </c>
      <c r="L9105" t="str">
        <f>VLOOKUP(B9105,Customers!$A$1:$J$1501, 9,FALSE)</f>
        <v>UNITED STATES</v>
      </c>
      <c r="M9105" t="str">
        <f>VLOOKUP(B9105,Customers!$A$1:$J$1501, 10,FALSE)</f>
        <v>AMERICA</v>
      </c>
    </row>
    <row r="9106" spans="1:13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VLOOKUP(B9106,Customers!$A$1:$H$1501, 2,FALSE)</f>
        <v>Customer#000001399</v>
      </c>
      <c r="K9106" t="str">
        <f>VLOOKUP(B9106,Customers!$A$1:$H$1501, 7,FALSE)</f>
        <v>AUTOMOBILE</v>
      </c>
      <c r="L9106" t="str">
        <f>VLOOKUP(B9106,Customers!$A$1:$J$1501, 9,FALSE)</f>
        <v>ALGERIA</v>
      </c>
      <c r="M9106" t="str">
        <f>VLOOKUP(B9106,Customers!$A$1:$J$1501, 10,FALSE)</f>
        <v>AFRICA</v>
      </c>
    </row>
    <row r="9107" spans="1:13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VLOOKUP(B9107,Customers!$A$1:$H$1501, 2,FALSE)</f>
        <v>Customer#000001489</v>
      </c>
      <c r="K9107" t="str">
        <f>VLOOKUP(B9107,Customers!$A$1:$H$1501, 7,FALSE)</f>
        <v>MACHINERY</v>
      </c>
      <c r="L9107" t="str">
        <f>VLOOKUP(B9107,Customers!$A$1:$J$1501, 9,FALSE)</f>
        <v>INDONESIA</v>
      </c>
      <c r="M9107" t="str">
        <f>VLOOKUP(B9107,Customers!$A$1:$J$1501, 10,FALSE)</f>
        <v>ASIA</v>
      </c>
    </row>
    <row r="9108" spans="1:13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VLOOKUP(B9108,Customers!$A$1:$H$1501, 2,FALSE)</f>
        <v>Customer#000000383</v>
      </c>
      <c r="K9108" t="str">
        <f>VLOOKUP(B9108,Customers!$A$1:$H$1501, 7,FALSE)</f>
        <v>MACHINERY</v>
      </c>
      <c r="L9108" t="str">
        <f>VLOOKUP(B9108,Customers!$A$1:$J$1501, 9,FALSE)</f>
        <v>BRAZIL</v>
      </c>
      <c r="M9108" t="str">
        <f>VLOOKUP(B9108,Customers!$A$1:$J$1501, 10,FALSE)</f>
        <v>AMERICA</v>
      </c>
    </row>
    <row r="9109" spans="1:13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VLOOKUP(B9109,Customers!$A$1:$H$1501, 2,FALSE)</f>
        <v>Customer#000001358</v>
      </c>
      <c r="K9109" t="str">
        <f>VLOOKUP(B9109,Customers!$A$1:$H$1501, 7,FALSE)</f>
        <v>BUILDING</v>
      </c>
      <c r="L9109" t="str">
        <f>VLOOKUP(B9109,Customers!$A$1:$J$1501, 9,FALSE)</f>
        <v>CANADA</v>
      </c>
      <c r="M9109" t="str">
        <f>VLOOKUP(B9109,Customers!$A$1:$J$1501, 10,FALSE)</f>
        <v>AMERICA</v>
      </c>
    </row>
    <row r="9110" spans="1:13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VLOOKUP(B9110,Customers!$A$1:$H$1501, 2,FALSE)</f>
        <v>Customer#000001243</v>
      </c>
      <c r="K9110" t="str">
        <f>VLOOKUP(B9110,Customers!$A$1:$H$1501, 7,FALSE)</f>
        <v>MACHINERY</v>
      </c>
      <c r="L9110" t="str">
        <f>VLOOKUP(B9110,Customers!$A$1:$J$1501, 9,FALSE)</f>
        <v>KENYA</v>
      </c>
      <c r="M9110" t="str">
        <f>VLOOKUP(B9110,Customers!$A$1:$J$1501, 10,FALSE)</f>
        <v>AFRICA</v>
      </c>
    </row>
    <row r="9111" spans="1:13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VLOOKUP(B9111,Customers!$A$1:$H$1501, 2,FALSE)</f>
        <v>Customer#000000001</v>
      </c>
      <c r="K9111" t="str">
        <f>VLOOKUP(B9111,Customers!$A$1:$H$1501, 7,FALSE)</f>
        <v>BUILDING</v>
      </c>
      <c r="L9111" t="str">
        <f>VLOOKUP(B9111,Customers!$A$1:$J$1501, 9,FALSE)</f>
        <v>MOROCCO</v>
      </c>
      <c r="M9111" t="str">
        <f>VLOOKUP(B9111,Customers!$A$1:$J$1501, 10,FALSE)</f>
        <v>AFRICA</v>
      </c>
    </row>
    <row r="9112" spans="1:13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VLOOKUP(B9112,Customers!$A$1:$H$1501, 2,FALSE)</f>
        <v>Customer#000001376</v>
      </c>
      <c r="K9112" t="str">
        <f>VLOOKUP(B9112,Customers!$A$1:$H$1501, 7,FALSE)</f>
        <v>HOUSEHOLD</v>
      </c>
      <c r="L9112" t="str">
        <f>VLOOKUP(B9112,Customers!$A$1:$J$1501, 9,FALSE)</f>
        <v>JAPAN</v>
      </c>
      <c r="M9112" t="str">
        <f>VLOOKUP(B9112,Customers!$A$1:$J$1501, 10,FALSE)</f>
        <v>ASIA</v>
      </c>
    </row>
    <row r="9113" spans="1:13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VLOOKUP(B9113,Customers!$A$1:$H$1501, 2,FALSE)</f>
        <v>Customer#000000940</v>
      </c>
      <c r="K9113" t="str">
        <f>VLOOKUP(B9113,Customers!$A$1:$H$1501, 7,FALSE)</f>
        <v>AUTOMOBILE</v>
      </c>
      <c r="L9113" t="str">
        <f>VLOOKUP(B9113,Customers!$A$1:$J$1501, 9,FALSE)</f>
        <v>ROMANIA</v>
      </c>
      <c r="M9113" t="str">
        <f>VLOOKUP(B9113,Customers!$A$1:$J$1501, 10,FALSE)</f>
        <v>EUROPE</v>
      </c>
    </row>
    <row r="9114" spans="1:13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VLOOKUP(B9114,Customers!$A$1:$H$1501, 2,FALSE)</f>
        <v>Customer#000001177</v>
      </c>
      <c r="K9114" t="str">
        <f>VLOOKUP(B9114,Customers!$A$1:$H$1501, 7,FALSE)</f>
        <v>FURNITURE</v>
      </c>
      <c r="L9114" t="str">
        <f>VLOOKUP(B9114,Customers!$A$1:$J$1501, 9,FALSE)</f>
        <v>KENYA</v>
      </c>
      <c r="M9114" t="str">
        <f>VLOOKUP(B9114,Customers!$A$1:$J$1501, 10,FALSE)</f>
        <v>AFRICA</v>
      </c>
    </row>
    <row r="9115" spans="1:13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VLOOKUP(B9115,Customers!$A$1:$H$1501, 2,FALSE)</f>
        <v>Customer#000000472</v>
      </c>
      <c r="K9115" t="str">
        <f>VLOOKUP(B9115,Customers!$A$1:$H$1501, 7,FALSE)</f>
        <v>MACHINERY</v>
      </c>
      <c r="L9115" t="str">
        <f>VLOOKUP(B9115,Customers!$A$1:$J$1501, 9,FALSE)</f>
        <v>JAPAN</v>
      </c>
      <c r="M9115" t="str">
        <f>VLOOKUP(B9115,Customers!$A$1:$J$1501, 10,FALSE)</f>
        <v>ASIA</v>
      </c>
    </row>
    <row r="9116" spans="1:13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VLOOKUP(B9116,Customers!$A$1:$H$1501, 2,FALSE)</f>
        <v>Customer#000000643</v>
      </c>
      <c r="K9116" t="str">
        <f>VLOOKUP(B9116,Customers!$A$1:$H$1501, 7,FALSE)</f>
        <v>FURNITURE</v>
      </c>
      <c r="L9116" t="str">
        <f>VLOOKUP(B9116,Customers!$A$1:$J$1501, 9,FALSE)</f>
        <v>ALGERIA</v>
      </c>
      <c r="M9116" t="str">
        <f>VLOOKUP(B9116,Customers!$A$1:$J$1501, 10,FALSE)</f>
        <v>AFRICA</v>
      </c>
    </row>
    <row r="9117" spans="1:13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VLOOKUP(B9117,Customers!$A$1:$H$1501, 2,FALSE)</f>
        <v>Customer#000000049</v>
      </c>
      <c r="K9117" t="str">
        <f>VLOOKUP(B9117,Customers!$A$1:$H$1501, 7,FALSE)</f>
        <v>FURNITURE</v>
      </c>
      <c r="L9117" t="str">
        <f>VLOOKUP(B9117,Customers!$A$1:$J$1501, 9,FALSE)</f>
        <v>IRAN</v>
      </c>
      <c r="M9117" t="str">
        <f>VLOOKUP(B9117,Customers!$A$1:$J$1501, 10,FALSE)</f>
        <v>MIDDLE EAST</v>
      </c>
    </row>
    <row r="9118" spans="1:13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VLOOKUP(B9118,Customers!$A$1:$H$1501, 2,FALSE)</f>
        <v>Customer#000000293</v>
      </c>
      <c r="K9118" t="str">
        <f>VLOOKUP(B9118,Customers!$A$1:$H$1501, 7,FALSE)</f>
        <v>MACHINERY</v>
      </c>
      <c r="L9118" t="str">
        <f>VLOOKUP(B9118,Customers!$A$1:$J$1501, 9,FALSE)</f>
        <v>BRAZIL</v>
      </c>
      <c r="M9118" t="str">
        <f>VLOOKUP(B9118,Customers!$A$1:$J$1501, 10,FALSE)</f>
        <v>AMERICA</v>
      </c>
    </row>
    <row r="9119" spans="1:13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VLOOKUP(B9119,Customers!$A$1:$H$1501, 2,FALSE)</f>
        <v>Customer#000000583</v>
      </c>
      <c r="K9119" t="str">
        <f>VLOOKUP(B9119,Customers!$A$1:$H$1501, 7,FALSE)</f>
        <v>HOUSEHOLD</v>
      </c>
      <c r="L9119" t="str">
        <f>VLOOKUP(B9119,Customers!$A$1:$J$1501, 9,FALSE)</f>
        <v>JORDAN</v>
      </c>
      <c r="M9119" t="str">
        <f>VLOOKUP(B9119,Customers!$A$1:$J$1501, 10,FALSE)</f>
        <v>MIDDLE EAST</v>
      </c>
    </row>
    <row r="9120" spans="1:13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VLOOKUP(B9120,Customers!$A$1:$H$1501, 2,FALSE)</f>
        <v>Customer#000001426</v>
      </c>
      <c r="K9120" t="str">
        <f>VLOOKUP(B9120,Customers!$A$1:$H$1501, 7,FALSE)</f>
        <v>HOUSEHOLD</v>
      </c>
      <c r="L9120" t="str">
        <f>VLOOKUP(B9120,Customers!$A$1:$J$1501, 9,FALSE)</f>
        <v>MOROCCO</v>
      </c>
      <c r="M9120" t="str">
        <f>VLOOKUP(B9120,Customers!$A$1:$J$1501, 10,FALSE)</f>
        <v>AFRICA</v>
      </c>
    </row>
    <row r="9121" spans="1:13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VLOOKUP(B9121,Customers!$A$1:$H$1501, 2,FALSE)</f>
        <v>Customer#000001163</v>
      </c>
      <c r="K9121" t="str">
        <f>VLOOKUP(B9121,Customers!$A$1:$H$1501, 7,FALSE)</f>
        <v>BUILDING</v>
      </c>
      <c r="L9121" t="str">
        <f>VLOOKUP(B9121,Customers!$A$1:$J$1501, 9,FALSE)</f>
        <v>BRAZIL</v>
      </c>
      <c r="M9121" t="str">
        <f>VLOOKUP(B9121,Customers!$A$1:$J$1501, 10,FALSE)</f>
        <v>AMERICA</v>
      </c>
    </row>
    <row r="9122" spans="1:13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VLOOKUP(B9122,Customers!$A$1:$H$1501, 2,FALSE)</f>
        <v>Customer#000000673</v>
      </c>
      <c r="K9122" t="str">
        <f>VLOOKUP(B9122,Customers!$A$1:$H$1501, 7,FALSE)</f>
        <v>MACHINERY</v>
      </c>
      <c r="L9122" t="str">
        <f>VLOOKUP(B9122,Customers!$A$1:$J$1501, 9,FALSE)</f>
        <v>EGYPT</v>
      </c>
      <c r="M9122" t="str">
        <f>VLOOKUP(B9122,Customers!$A$1:$J$1501, 10,FALSE)</f>
        <v>MIDDLE EAST</v>
      </c>
    </row>
    <row r="9123" spans="1:13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VLOOKUP(B9123,Customers!$A$1:$H$1501, 2,FALSE)</f>
        <v>Customer#000001024</v>
      </c>
      <c r="K9123" t="str">
        <f>VLOOKUP(B9123,Customers!$A$1:$H$1501, 7,FALSE)</f>
        <v>FURNITURE</v>
      </c>
      <c r="L9123" t="str">
        <f>VLOOKUP(B9123,Customers!$A$1:$J$1501, 9,FALSE)</f>
        <v>IRAQ</v>
      </c>
      <c r="M9123" t="str">
        <f>VLOOKUP(B9123,Customers!$A$1:$J$1501, 10,FALSE)</f>
        <v>MIDDLE EAST</v>
      </c>
    </row>
    <row r="9124" spans="1:13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VLOOKUP(B9124,Customers!$A$1:$H$1501, 2,FALSE)</f>
        <v>Customer#000000718</v>
      </c>
      <c r="K9124" t="str">
        <f>VLOOKUP(B9124,Customers!$A$1:$H$1501, 7,FALSE)</f>
        <v>HOUSEHOLD</v>
      </c>
      <c r="L9124" t="str">
        <f>VLOOKUP(B9124,Customers!$A$1:$J$1501, 9,FALSE)</f>
        <v>SAUDI ARABIA</v>
      </c>
      <c r="M9124" t="str">
        <f>VLOOKUP(B9124,Customers!$A$1:$J$1501, 10,FALSE)</f>
        <v>MIDDLE EAST</v>
      </c>
    </row>
    <row r="9125" spans="1:13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VLOOKUP(B9125,Customers!$A$1:$H$1501, 2,FALSE)</f>
        <v>Customer#000000493</v>
      </c>
      <c r="K9125" t="str">
        <f>VLOOKUP(B9125,Customers!$A$1:$H$1501, 7,FALSE)</f>
        <v>MACHINERY</v>
      </c>
      <c r="L9125" t="str">
        <f>VLOOKUP(B9125,Customers!$A$1:$J$1501, 9,FALSE)</f>
        <v>MOZAMBIQUE</v>
      </c>
      <c r="M9125" t="str">
        <f>VLOOKUP(B9125,Customers!$A$1:$J$1501, 10,FALSE)</f>
        <v>AFRICA</v>
      </c>
    </row>
    <row r="9126" spans="1:13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VLOOKUP(B9126,Customers!$A$1:$H$1501, 2,FALSE)</f>
        <v>Customer#000001202</v>
      </c>
      <c r="K9126" t="str">
        <f>VLOOKUP(B9126,Customers!$A$1:$H$1501, 7,FALSE)</f>
        <v>BUILDING</v>
      </c>
      <c r="L9126" t="str">
        <f>VLOOKUP(B9126,Customers!$A$1:$J$1501, 9,FALSE)</f>
        <v>ALGERIA</v>
      </c>
      <c r="M9126" t="str">
        <f>VLOOKUP(B9126,Customers!$A$1:$J$1501, 10,FALSE)</f>
        <v>AFRICA</v>
      </c>
    </row>
    <row r="9127" spans="1:13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VLOOKUP(B9127,Customers!$A$1:$H$1501, 2,FALSE)</f>
        <v>Customer#000000292</v>
      </c>
      <c r="K9127" t="str">
        <f>VLOOKUP(B9127,Customers!$A$1:$H$1501, 7,FALSE)</f>
        <v>HOUSEHOLD</v>
      </c>
      <c r="L9127" t="str">
        <f>VLOOKUP(B9127,Customers!$A$1:$J$1501, 9,FALSE)</f>
        <v>IRAQ</v>
      </c>
      <c r="M9127" t="str">
        <f>VLOOKUP(B9127,Customers!$A$1:$J$1501, 10,FALSE)</f>
        <v>MIDDLE EAST</v>
      </c>
    </row>
    <row r="9128" spans="1:13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VLOOKUP(B9128,Customers!$A$1:$H$1501, 2,FALSE)</f>
        <v>Customer#000001072</v>
      </c>
      <c r="K9128" t="str">
        <f>VLOOKUP(B9128,Customers!$A$1:$H$1501, 7,FALSE)</f>
        <v>HOUSEHOLD</v>
      </c>
      <c r="L9128" t="str">
        <f>VLOOKUP(B9128,Customers!$A$1:$J$1501, 9,FALSE)</f>
        <v>EGYPT</v>
      </c>
      <c r="M9128" t="str">
        <f>VLOOKUP(B9128,Customers!$A$1:$J$1501, 10,FALSE)</f>
        <v>MIDDLE EAST</v>
      </c>
    </row>
    <row r="9129" spans="1:13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VLOOKUP(B9129,Customers!$A$1:$H$1501, 2,FALSE)</f>
        <v>Customer#000001000</v>
      </c>
      <c r="K9129" t="str">
        <f>VLOOKUP(B9129,Customers!$A$1:$H$1501, 7,FALSE)</f>
        <v>BUILDING</v>
      </c>
      <c r="L9129" t="str">
        <f>VLOOKUP(B9129,Customers!$A$1:$J$1501, 9,FALSE)</f>
        <v>RUSSIA</v>
      </c>
      <c r="M9129" t="str">
        <f>VLOOKUP(B9129,Customers!$A$1:$J$1501, 10,FALSE)</f>
        <v>EUROPE</v>
      </c>
    </row>
    <row r="9130" spans="1:13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VLOOKUP(B9130,Customers!$A$1:$H$1501, 2,FALSE)</f>
        <v>Customer#000000488</v>
      </c>
      <c r="K9130" t="str">
        <f>VLOOKUP(B9130,Customers!$A$1:$H$1501, 7,FALSE)</f>
        <v>AUTOMOBILE</v>
      </c>
      <c r="L9130" t="str">
        <f>VLOOKUP(B9130,Customers!$A$1:$J$1501, 9,FALSE)</f>
        <v>CANADA</v>
      </c>
      <c r="M9130" t="str">
        <f>VLOOKUP(B9130,Customers!$A$1:$J$1501, 10,FALSE)</f>
        <v>AMERICA</v>
      </c>
    </row>
    <row r="9131" spans="1:13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VLOOKUP(B9131,Customers!$A$1:$H$1501, 2,FALSE)</f>
        <v>Customer#000000047</v>
      </c>
      <c r="K9131" t="str">
        <f>VLOOKUP(B9131,Customers!$A$1:$H$1501, 7,FALSE)</f>
        <v>BUILDING</v>
      </c>
      <c r="L9131" t="str">
        <f>VLOOKUP(B9131,Customers!$A$1:$J$1501, 9,FALSE)</f>
        <v>BRAZIL</v>
      </c>
      <c r="M9131" t="str">
        <f>VLOOKUP(B9131,Customers!$A$1:$J$1501, 10,FALSE)</f>
        <v>AMERICA</v>
      </c>
    </row>
    <row r="9132" spans="1:13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VLOOKUP(B9132,Customers!$A$1:$H$1501, 2,FALSE)</f>
        <v>Customer#000001321</v>
      </c>
      <c r="K9132" t="str">
        <f>VLOOKUP(B9132,Customers!$A$1:$H$1501, 7,FALSE)</f>
        <v>FURNITURE</v>
      </c>
      <c r="L9132" t="str">
        <f>VLOOKUP(B9132,Customers!$A$1:$J$1501, 9,FALSE)</f>
        <v>IRAN</v>
      </c>
      <c r="M9132" t="str">
        <f>VLOOKUP(B9132,Customers!$A$1:$J$1501, 10,FALSE)</f>
        <v>MIDDLE EAST</v>
      </c>
    </row>
    <row r="9133" spans="1:13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VLOOKUP(B9133,Customers!$A$1:$H$1501, 2,FALSE)</f>
        <v>Customer#000000943</v>
      </c>
      <c r="K9133" t="str">
        <f>VLOOKUP(B9133,Customers!$A$1:$H$1501, 7,FALSE)</f>
        <v>FURNITURE</v>
      </c>
      <c r="L9133" t="str">
        <f>VLOOKUP(B9133,Customers!$A$1:$J$1501, 9,FALSE)</f>
        <v>ETHIOPIA</v>
      </c>
      <c r="M9133" t="str">
        <f>VLOOKUP(B9133,Customers!$A$1:$J$1501, 10,FALSE)</f>
        <v>AFRICA</v>
      </c>
    </row>
    <row r="9134" spans="1:13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VLOOKUP(B9134,Customers!$A$1:$H$1501, 2,FALSE)</f>
        <v>Customer#000000101</v>
      </c>
      <c r="K9134" t="str">
        <f>VLOOKUP(B9134,Customers!$A$1:$H$1501, 7,FALSE)</f>
        <v>MACHINERY</v>
      </c>
      <c r="L9134" t="str">
        <f>VLOOKUP(B9134,Customers!$A$1:$J$1501, 9,FALSE)</f>
        <v>BRAZIL</v>
      </c>
      <c r="M9134" t="str">
        <f>VLOOKUP(B9134,Customers!$A$1:$J$1501, 10,FALSE)</f>
        <v>AMERICA</v>
      </c>
    </row>
    <row r="9135" spans="1:13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VLOOKUP(B9135,Customers!$A$1:$H$1501, 2,FALSE)</f>
        <v>Customer#000000353</v>
      </c>
      <c r="K9135" t="str">
        <f>VLOOKUP(B9135,Customers!$A$1:$H$1501, 7,FALSE)</f>
        <v>BUILDING</v>
      </c>
      <c r="L9135" t="str">
        <f>VLOOKUP(B9135,Customers!$A$1:$J$1501, 9,FALSE)</f>
        <v>IRAN</v>
      </c>
      <c r="M9135" t="str">
        <f>VLOOKUP(B9135,Customers!$A$1:$J$1501, 10,FALSE)</f>
        <v>MIDDLE EAST</v>
      </c>
    </row>
    <row r="9136" spans="1:13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VLOOKUP(B9136,Customers!$A$1:$H$1501, 2,FALSE)</f>
        <v>Customer#000001486</v>
      </c>
      <c r="K9136" t="str">
        <f>VLOOKUP(B9136,Customers!$A$1:$H$1501, 7,FALSE)</f>
        <v>BUILDING</v>
      </c>
      <c r="L9136" t="str">
        <f>VLOOKUP(B9136,Customers!$A$1:$J$1501, 9,FALSE)</f>
        <v>UNITED STATES</v>
      </c>
      <c r="M9136" t="str">
        <f>VLOOKUP(B9136,Customers!$A$1:$J$1501, 10,FALSE)</f>
        <v>AMERICA</v>
      </c>
    </row>
    <row r="9137" spans="1:13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VLOOKUP(B9137,Customers!$A$1:$H$1501, 2,FALSE)</f>
        <v>Customer#000000881</v>
      </c>
      <c r="K9137" t="str">
        <f>VLOOKUP(B9137,Customers!$A$1:$H$1501, 7,FALSE)</f>
        <v>FURNITURE</v>
      </c>
      <c r="L9137" t="str">
        <f>VLOOKUP(B9137,Customers!$A$1:$J$1501, 9,FALSE)</f>
        <v>EGYPT</v>
      </c>
      <c r="M9137" t="str">
        <f>VLOOKUP(B9137,Customers!$A$1:$J$1501, 10,FALSE)</f>
        <v>MIDDLE EAST</v>
      </c>
    </row>
    <row r="9138" spans="1:13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VLOOKUP(B9138,Customers!$A$1:$H$1501, 2,FALSE)</f>
        <v>Customer#000000859</v>
      </c>
      <c r="K9138" t="str">
        <f>VLOOKUP(B9138,Customers!$A$1:$H$1501, 7,FALSE)</f>
        <v>BUILDING</v>
      </c>
      <c r="L9138" t="str">
        <f>VLOOKUP(B9138,Customers!$A$1:$J$1501, 9,FALSE)</f>
        <v>PERU</v>
      </c>
      <c r="M9138" t="str">
        <f>VLOOKUP(B9138,Customers!$A$1:$J$1501, 10,FALSE)</f>
        <v>AMERICA</v>
      </c>
    </row>
    <row r="9139" spans="1:13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VLOOKUP(B9139,Customers!$A$1:$H$1501, 2,FALSE)</f>
        <v>Customer#000000850</v>
      </c>
      <c r="K9139" t="str">
        <f>VLOOKUP(B9139,Customers!$A$1:$H$1501, 7,FALSE)</f>
        <v>FURNITURE</v>
      </c>
      <c r="L9139" t="str">
        <f>VLOOKUP(B9139,Customers!$A$1:$J$1501, 9,FALSE)</f>
        <v>RUSSIA</v>
      </c>
      <c r="M9139" t="str">
        <f>VLOOKUP(B9139,Customers!$A$1:$J$1501, 10,FALSE)</f>
        <v>EUROPE</v>
      </c>
    </row>
    <row r="9140" spans="1:13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VLOOKUP(B9140,Customers!$A$1:$H$1501, 2,FALSE)</f>
        <v>Customer#000001136</v>
      </c>
      <c r="K9140" t="str">
        <f>VLOOKUP(B9140,Customers!$A$1:$H$1501, 7,FALSE)</f>
        <v>FURNITURE</v>
      </c>
      <c r="L9140" t="str">
        <f>VLOOKUP(B9140,Customers!$A$1:$J$1501, 9,FALSE)</f>
        <v>UNITED STATES</v>
      </c>
      <c r="M9140" t="str">
        <f>VLOOKUP(B9140,Customers!$A$1:$J$1501, 10,FALSE)</f>
        <v>AMERICA</v>
      </c>
    </row>
    <row r="9141" spans="1:13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VLOOKUP(B9141,Customers!$A$1:$H$1501, 2,FALSE)</f>
        <v>Customer#000000527</v>
      </c>
      <c r="K9141" t="str">
        <f>VLOOKUP(B9141,Customers!$A$1:$H$1501, 7,FALSE)</f>
        <v>HOUSEHOLD</v>
      </c>
      <c r="L9141" t="str">
        <f>VLOOKUP(B9141,Customers!$A$1:$J$1501, 9,FALSE)</f>
        <v>JORDAN</v>
      </c>
      <c r="M9141" t="str">
        <f>VLOOKUP(B9141,Customers!$A$1:$J$1501, 10,FALSE)</f>
        <v>MIDDLE EAST</v>
      </c>
    </row>
    <row r="9142" spans="1:13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VLOOKUP(B9142,Customers!$A$1:$H$1501, 2,FALSE)</f>
        <v>Customer#000000223</v>
      </c>
      <c r="K9142" t="str">
        <f>VLOOKUP(B9142,Customers!$A$1:$H$1501, 7,FALSE)</f>
        <v>BUILDING</v>
      </c>
      <c r="L9142" t="str">
        <f>VLOOKUP(B9142,Customers!$A$1:$J$1501, 9,FALSE)</f>
        <v>SAUDI ARABIA</v>
      </c>
      <c r="M9142" t="str">
        <f>VLOOKUP(B9142,Customers!$A$1:$J$1501, 10,FALSE)</f>
        <v>MIDDLE EAST</v>
      </c>
    </row>
    <row r="9143" spans="1:13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VLOOKUP(B9143,Customers!$A$1:$H$1501, 2,FALSE)</f>
        <v>Customer#000001456</v>
      </c>
      <c r="K9143" t="str">
        <f>VLOOKUP(B9143,Customers!$A$1:$H$1501, 7,FALSE)</f>
        <v>AUTOMOBILE</v>
      </c>
      <c r="L9143" t="str">
        <f>VLOOKUP(B9143,Customers!$A$1:$J$1501, 9,FALSE)</f>
        <v>JORDAN</v>
      </c>
      <c r="M9143" t="str">
        <f>VLOOKUP(B9143,Customers!$A$1:$J$1501, 10,FALSE)</f>
        <v>MIDDLE EAST</v>
      </c>
    </row>
    <row r="9144" spans="1:13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VLOOKUP(B9144,Customers!$A$1:$H$1501, 2,FALSE)</f>
        <v>Customer#000000499</v>
      </c>
      <c r="K9144" t="str">
        <f>VLOOKUP(B9144,Customers!$A$1:$H$1501, 7,FALSE)</f>
        <v>HOUSEHOLD</v>
      </c>
      <c r="L9144" t="str">
        <f>VLOOKUP(B9144,Customers!$A$1:$J$1501, 9,FALSE)</f>
        <v>KENYA</v>
      </c>
      <c r="M9144" t="str">
        <f>VLOOKUP(B9144,Customers!$A$1:$J$1501, 10,FALSE)</f>
        <v>AFRICA</v>
      </c>
    </row>
    <row r="9145" spans="1:13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VLOOKUP(B9145,Customers!$A$1:$H$1501, 2,FALSE)</f>
        <v>Customer#000000565</v>
      </c>
      <c r="K9145" t="str">
        <f>VLOOKUP(B9145,Customers!$A$1:$H$1501, 7,FALSE)</f>
        <v>FURNITURE</v>
      </c>
      <c r="L9145" t="str">
        <f>VLOOKUP(B9145,Customers!$A$1:$J$1501, 9,FALSE)</f>
        <v>EGYPT</v>
      </c>
      <c r="M9145" t="str">
        <f>VLOOKUP(B9145,Customers!$A$1:$J$1501, 10,FALSE)</f>
        <v>MIDDLE EAST</v>
      </c>
    </row>
    <row r="9146" spans="1:13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VLOOKUP(B9146,Customers!$A$1:$H$1501, 2,FALSE)</f>
        <v>Customer#000000095</v>
      </c>
      <c r="K9146" t="str">
        <f>VLOOKUP(B9146,Customers!$A$1:$H$1501, 7,FALSE)</f>
        <v>MACHINERY</v>
      </c>
      <c r="L9146" t="str">
        <f>VLOOKUP(B9146,Customers!$A$1:$J$1501, 9,FALSE)</f>
        <v>MOROCCO</v>
      </c>
      <c r="M9146" t="str">
        <f>VLOOKUP(B9146,Customers!$A$1:$J$1501, 10,FALSE)</f>
        <v>AFRICA</v>
      </c>
    </row>
    <row r="9147" spans="1:13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VLOOKUP(B9147,Customers!$A$1:$H$1501, 2,FALSE)</f>
        <v>Customer#000000136</v>
      </c>
      <c r="K9147" t="str">
        <f>VLOOKUP(B9147,Customers!$A$1:$H$1501, 7,FALSE)</f>
        <v>FURNITURE</v>
      </c>
      <c r="L9147" t="str">
        <f>VLOOKUP(B9147,Customers!$A$1:$J$1501, 9,FALSE)</f>
        <v>GERMANY</v>
      </c>
      <c r="M9147" t="str">
        <f>VLOOKUP(B9147,Customers!$A$1:$J$1501, 10,FALSE)</f>
        <v>EUROPE</v>
      </c>
    </row>
    <row r="9148" spans="1:13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VLOOKUP(B9148,Customers!$A$1:$H$1501, 2,FALSE)</f>
        <v>Customer#000000088</v>
      </c>
      <c r="K9148" t="str">
        <f>VLOOKUP(B9148,Customers!$A$1:$H$1501, 7,FALSE)</f>
        <v>AUTOMOBILE</v>
      </c>
      <c r="L9148" t="str">
        <f>VLOOKUP(B9148,Customers!$A$1:$J$1501, 9,FALSE)</f>
        <v>MOZAMBIQUE</v>
      </c>
      <c r="M9148" t="str">
        <f>VLOOKUP(B9148,Customers!$A$1:$J$1501, 10,FALSE)</f>
        <v>AFRICA</v>
      </c>
    </row>
    <row r="9149" spans="1:13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VLOOKUP(B9149,Customers!$A$1:$H$1501, 2,FALSE)</f>
        <v>Customer#000000137</v>
      </c>
      <c r="K9149" t="str">
        <f>VLOOKUP(B9149,Customers!$A$1:$H$1501, 7,FALSE)</f>
        <v>HOUSEHOLD</v>
      </c>
      <c r="L9149" t="str">
        <f>VLOOKUP(B9149,Customers!$A$1:$J$1501, 9,FALSE)</f>
        <v>MOZAMBIQUE</v>
      </c>
      <c r="M9149" t="str">
        <f>VLOOKUP(B9149,Customers!$A$1:$J$1501, 10,FALSE)</f>
        <v>AFRICA</v>
      </c>
    </row>
    <row r="9150" spans="1:13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VLOOKUP(B9150,Customers!$A$1:$H$1501, 2,FALSE)</f>
        <v>Customer#000000355</v>
      </c>
      <c r="K9150" t="str">
        <f>VLOOKUP(B9150,Customers!$A$1:$H$1501, 7,FALSE)</f>
        <v>FURNITURE</v>
      </c>
      <c r="L9150" t="str">
        <f>VLOOKUP(B9150,Customers!$A$1:$J$1501, 9,FALSE)</f>
        <v>KENYA</v>
      </c>
      <c r="M9150" t="str">
        <f>VLOOKUP(B9150,Customers!$A$1:$J$1501, 10,FALSE)</f>
        <v>AFRICA</v>
      </c>
    </row>
    <row r="9151" spans="1:13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VLOOKUP(B9151,Customers!$A$1:$H$1501, 2,FALSE)</f>
        <v>Customer#000000034</v>
      </c>
      <c r="K9151" t="str">
        <f>VLOOKUP(B9151,Customers!$A$1:$H$1501, 7,FALSE)</f>
        <v>HOUSEHOLD</v>
      </c>
      <c r="L9151" t="str">
        <f>VLOOKUP(B9151,Customers!$A$1:$J$1501, 9,FALSE)</f>
        <v>MOROCCO</v>
      </c>
      <c r="M9151" t="str">
        <f>VLOOKUP(B9151,Customers!$A$1:$J$1501, 10,FALSE)</f>
        <v>AFRICA</v>
      </c>
    </row>
    <row r="9152" spans="1:13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VLOOKUP(B9152,Customers!$A$1:$H$1501, 2,FALSE)</f>
        <v>Customer#000001387</v>
      </c>
      <c r="K9152" t="str">
        <f>VLOOKUP(B9152,Customers!$A$1:$H$1501, 7,FALSE)</f>
        <v>BUILDING</v>
      </c>
      <c r="L9152" t="str">
        <f>VLOOKUP(B9152,Customers!$A$1:$J$1501, 9,FALSE)</f>
        <v>ROMANIA</v>
      </c>
      <c r="M9152" t="str">
        <f>VLOOKUP(B9152,Customers!$A$1:$J$1501, 10,FALSE)</f>
        <v>EUROPE</v>
      </c>
    </row>
    <row r="9153" spans="1:13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VLOOKUP(B9153,Customers!$A$1:$H$1501, 2,FALSE)</f>
        <v>Customer#000000253</v>
      </c>
      <c r="K9153" t="str">
        <f>VLOOKUP(B9153,Customers!$A$1:$H$1501, 7,FALSE)</f>
        <v>AUTOMOBILE</v>
      </c>
      <c r="L9153" t="str">
        <f>VLOOKUP(B9153,Customers!$A$1:$J$1501, 9,FALSE)</f>
        <v>MOROCCO</v>
      </c>
      <c r="M9153" t="str">
        <f>VLOOKUP(B9153,Customers!$A$1:$J$1501, 10,FALSE)</f>
        <v>AFRICA</v>
      </c>
    </row>
    <row r="9154" spans="1:13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VLOOKUP(B9154,Customers!$A$1:$H$1501, 2,FALSE)</f>
        <v>Customer#000000068</v>
      </c>
      <c r="K9154" t="str">
        <f>VLOOKUP(B9154,Customers!$A$1:$H$1501, 7,FALSE)</f>
        <v>HOUSEHOLD</v>
      </c>
      <c r="L9154" t="str">
        <f>VLOOKUP(B9154,Customers!$A$1:$J$1501, 9,FALSE)</f>
        <v>JAPAN</v>
      </c>
      <c r="M9154" t="str">
        <f>VLOOKUP(B9154,Customers!$A$1:$J$1501, 10,FALSE)</f>
        <v>ASIA</v>
      </c>
    </row>
    <row r="9155" spans="1:13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VLOOKUP(B9155,Customers!$A$1:$H$1501, 2,FALSE)</f>
        <v>Customer#000000464</v>
      </c>
      <c r="K9155" t="str">
        <f>VLOOKUP(B9155,Customers!$A$1:$H$1501, 7,FALSE)</f>
        <v>AUTOMOBILE</v>
      </c>
      <c r="L9155" t="str">
        <f>VLOOKUP(B9155,Customers!$A$1:$J$1501, 9,FALSE)</f>
        <v>INDONESIA</v>
      </c>
      <c r="M9155" t="str">
        <f>VLOOKUP(B9155,Customers!$A$1:$J$1501, 10,FALSE)</f>
        <v>ASIA</v>
      </c>
    </row>
    <row r="9156" spans="1:13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VLOOKUP(B9156,Customers!$A$1:$H$1501, 2,FALSE)</f>
        <v>Customer#000000625</v>
      </c>
      <c r="K9156" t="str">
        <f>VLOOKUP(B9156,Customers!$A$1:$H$1501, 7,FALSE)</f>
        <v>FURNITURE</v>
      </c>
      <c r="L9156" t="str">
        <f>VLOOKUP(B9156,Customers!$A$1:$J$1501, 9,FALSE)</f>
        <v>JORDAN</v>
      </c>
      <c r="M9156" t="str">
        <f>VLOOKUP(B9156,Customers!$A$1:$J$1501, 10,FALSE)</f>
        <v>MIDDLE EAST</v>
      </c>
    </row>
    <row r="9157" spans="1:13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VLOOKUP(B9157,Customers!$A$1:$H$1501, 2,FALSE)</f>
        <v>Customer#000000721</v>
      </c>
      <c r="K9157" t="str">
        <f>VLOOKUP(B9157,Customers!$A$1:$H$1501, 7,FALSE)</f>
        <v>AUTOMOBILE</v>
      </c>
      <c r="L9157" t="str">
        <f>VLOOKUP(B9157,Customers!$A$1:$J$1501, 9,FALSE)</f>
        <v>VIETNAM</v>
      </c>
      <c r="M9157" t="str">
        <f>VLOOKUP(B9157,Customers!$A$1:$J$1501, 10,FALSE)</f>
        <v>ASIA</v>
      </c>
    </row>
    <row r="9158" spans="1:13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VLOOKUP(B9158,Customers!$A$1:$H$1501, 2,FALSE)</f>
        <v>Customer#000000721</v>
      </c>
      <c r="K9158" t="str">
        <f>VLOOKUP(B9158,Customers!$A$1:$H$1501, 7,FALSE)</f>
        <v>AUTOMOBILE</v>
      </c>
      <c r="L9158" t="str">
        <f>VLOOKUP(B9158,Customers!$A$1:$J$1501, 9,FALSE)</f>
        <v>VIETNAM</v>
      </c>
      <c r="M9158" t="str">
        <f>VLOOKUP(B9158,Customers!$A$1:$J$1501, 10,FALSE)</f>
        <v>ASIA</v>
      </c>
    </row>
    <row r="9159" spans="1:13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VLOOKUP(B9159,Customers!$A$1:$H$1501, 2,FALSE)</f>
        <v>Customer#000000139</v>
      </c>
      <c r="K9159" t="str">
        <f>VLOOKUP(B9159,Customers!$A$1:$H$1501, 7,FALSE)</f>
        <v>MACHINERY</v>
      </c>
      <c r="L9159" t="str">
        <f>VLOOKUP(B9159,Customers!$A$1:$J$1501, 9,FALSE)</f>
        <v>INDONESIA</v>
      </c>
      <c r="M9159" t="str">
        <f>VLOOKUP(B9159,Customers!$A$1:$J$1501, 10,FALSE)</f>
        <v>ASIA</v>
      </c>
    </row>
    <row r="9160" spans="1:13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VLOOKUP(B9160,Customers!$A$1:$H$1501, 2,FALSE)</f>
        <v>Customer#000001051</v>
      </c>
      <c r="K9160" t="str">
        <f>VLOOKUP(B9160,Customers!$A$1:$H$1501, 7,FALSE)</f>
        <v>HOUSEHOLD</v>
      </c>
      <c r="L9160" t="str">
        <f>VLOOKUP(B9160,Customers!$A$1:$J$1501, 9,FALSE)</f>
        <v>BRAZIL</v>
      </c>
      <c r="M9160" t="str">
        <f>VLOOKUP(B9160,Customers!$A$1:$J$1501, 10,FALSE)</f>
        <v>AMERICA</v>
      </c>
    </row>
    <row r="9161" spans="1:13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VLOOKUP(B9161,Customers!$A$1:$H$1501, 2,FALSE)</f>
        <v>Customer#000000839</v>
      </c>
      <c r="K9161" t="str">
        <f>VLOOKUP(B9161,Customers!$A$1:$H$1501, 7,FALSE)</f>
        <v>HOUSEHOLD</v>
      </c>
      <c r="L9161" t="str">
        <f>VLOOKUP(B9161,Customers!$A$1:$J$1501, 9,FALSE)</f>
        <v>RUSSIA</v>
      </c>
      <c r="M9161" t="str">
        <f>VLOOKUP(B9161,Customers!$A$1:$J$1501, 10,FALSE)</f>
        <v>EUROPE</v>
      </c>
    </row>
    <row r="9162" spans="1:13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VLOOKUP(B9162,Customers!$A$1:$H$1501, 2,FALSE)</f>
        <v>Customer#000000352</v>
      </c>
      <c r="K9162" t="str">
        <f>VLOOKUP(B9162,Customers!$A$1:$H$1501, 7,FALSE)</f>
        <v>HOUSEHOLD</v>
      </c>
      <c r="L9162" t="str">
        <f>VLOOKUP(B9162,Customers!$A$1:$J$1501, 9,FALSE)</f>
        <v>INDONESIA</v>
      </c>
      <c r="M9162" t="str">
        <f>VLOOKUP(B9162,Customers!$A$1:$J$1501, 10,FALSE)</f>
        <v>ASIA</v>
      </c>
    </row>
    <row r="9163" spans="1:13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VLOOKUP(B9163,Customers!$A$1:$H$1501, 2,FALSE)</f>
        <v>Customer#000000433</v>
      </c>
      <c r="K9163" t="str">
        <f>VLOOKUP(B9163,Customers!$A$1:$H$1501, 7,FALSE)</f>
        <v>FURNITURE</v>
      </c>
      <c r="L9163" t="str">
        <f>VLOOKUP(B9163,Customers!$A$1:$J$1501, 9,FALSE)</f>
        <v>SAUDI ARABIA</v>
      </c>
      <c r="M9163" t="str">
        <f>VLOOKUP(B9163,Customers!$A$1:$J$1501, 10,FALSE)</f>
        <v>MIDDLE EAST</v>
      </c>
    </row>
    <row r="9164" spans="1:13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VLOOKUP(B9164,Customers!$A$1:$H$1501, 2,FALSE)</f>
        <v>Customer#000001210</v>
      </c>
      <c r="K9164" t="str">
        <f>VLOOKUP(B9164,Customers!$A$1:$H$1501, 7,FALSE)</f>
        <v>AUTOMOBILE</v>
      </c>
      <c r="L9164" t="str">
        <f>VLOOKUP(B9164,Customers!$A$1:$J$1501, 9,FALSE)</f>
        <v>MOZAMBIQUE</v>
      </c>
      <c r="M9164" t="str">
        <f>VLOOKUP(B9164,Customers!$A$1:$J$1501, 10,FALSE)</f>
        <v>AFRICA</v>
      </c>
    </row>
    <row r="9165" spans="1:13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VLOOKUP(B9165,Customers!$A$1:$H$1501, 2,FALSE)</f>
        <v>Customer#000000022</v>
      </c>
      <c r="K9165" t="str">
        <f>VLOOKUP(B9165,Customers!$A$1:$H$1501, 7,FALSE)</f>
        <v>MACHINERY</v>
      </c>
      <c r="L9165" t="str">
        <f>VLOOKUP(B9165,Customers!$A$1:$J$1501, 9,FALSE)</f>
        <v>CANADA</v>
      </c>
      <c r="M9165" t="str">
        <f>VLOOKUP(B9165,Customers!$A$1:$J$1501, 10,FALSE)</f>
        <v>AMERICA</v>
      </c>
    </row>
    <row r="9166" spans="1:13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VLOOKUP(B9166,Customers!$A$1:$H$1501, 2,FALSE)</f>
        <v>Customer#000000944</v>
      </c>
      <c r="K9166" t="str">
        <f>VLOOKUP(B9166,Customers!$A$1:$H$1501, 7,FALSE)</f>
        <v>BUILDING</v>
      </c>
      <c r="L9166" t="str">
        <f>VLOOKUP(B9166,Customers!$A$1:$J$1501, 9,FALSE)</f>
        <v>EGYPT</v>
      </c>
      <c r="M9166" t="str">
        <f>VLOOKUP(B9166,Customers!$A$1:$J$1501, 10,FALSE)</f>
        <v>MIDDLE EAST</v>
      </c>
    </row>
    <row r="9167" spans="1:13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VLOOKUP(B9167,Customers!$A$1:$H$1501, 2,FALSE)</f>
        <v>Customer#000000734</v>
      </c>
      <c r="K9167" t="str">
        <f>VLOOKUP(B9167,Customers!$A$1:$H$1501, 7,FALSE)</f>
        <v>AUTOMOBILE</v>
      </c>
      <c r="L9167" t="str">
        <f>VLOOKUP(B9167,Customers!$A$1:$J$1501, 9,FALSE)</f>
        <v>CHINA</v>
      </c>
      <c r="M9167" t="str">
        <f>VLOOKUP(B9167,Customers!$A$1:$J$1501, 10,FALSE)</f>
        <v>ASIA</v>
      </c>
    </row>
    <row r="9168" spans="1:13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VLOOKUP(B9168,Customers!$A$1:$H$1501, 2,FALSE)</f>
        <v>Customer#000000484</v>
      </c>
      <c r="K9168" t="str">
        <f>VLOOKUP(B9168,Customers!$A$1:$H$1501, 7,FALSE)</f>
        <v>BUILDING</v>
      </c>
      <c r="L9168" t="str">
        <f>VLOOKUP(B9168,Customers!$A$1:$J$1501, 9,FALSE)</f>
        <v>SAUDI ARABIA</v>
      </c>
      <c r="M9168" t="str">
        <f>VLOOKUP(B9168,Customers!$A$1:$J$1501, 10,FALSE)</f>
        <v>MIDDLE EAST</v>
      </c>
    </row>
    <row r="9169" spans="1:13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VLOOKUP(B9169,Customers!$A$1:$H$1501, 2,FALSE)</f>
        <v>Customer#000001183</v>
      </c>
      <c r="K9169" t="str">
        <f>VLOOKUP(B9169,Customers!$A$1:$H$1501, 7,FALSE)</f>
        <v>BUILDING</v>
      </c>
      <c r="L9169" t="str">
        <f>VLOOKUP(B9169,Customers!$A$1:$J$1501, 9,FALSE)</f>
        <v>ARGENTINA</v>
      </c>
      <c r="M9169" t="str">
        <f>VLOOKUP(B9169,Customers!$A$1:$J$1501, 10,FALSE)</f>
        <v>AMERICA</v>
      </c>
    </row>
    <row r="9170" spans="1:13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VLOOKUP(B9170,Customers!$A$1:$H$1501, 2,FALSE)</f>
        <v>Customer#000001226</v>
      </c>
      <c r="K9170" t="str">
        <f>VLOOKUP(B9170,Customers!$A$1:$H$1501, 7,FALSE)</f>
        <v>FURNITURE</v>
      </c>
      <c r="L9170" t="str">
        <f>VLOOKUP(B9170,Customers!$A$1:$J$1501, 9,FALSE)</f>
        <v>ALGERIA</v>
      </c>
      <c r="M9170" t="str">
        <f>VLOOKUP(B9170,Customers!$A$1:$J$1501, 10,FALSE)</f>
        <v>AFRICA</v>
      </c>
    </row>
    <row r="9171" spans="1:13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VLOOKUP(B9171,Customers!$A$1:$H$1501, 2,FALSE)</f>
        <v>Customer#000001078</v>
      </c>
      <c r="K9171" t="str">
        <f>VLOOKUP(B9171,Customers!$A$1:$H$1501, 7,FALSE)</f>
        <v>MACHINERY</v>
      </c>
      <c r="L9171" t="str">
        <f>VLOOKUP(B9171,Customers!$A$1:$J$1501, 9,FALSE)</f>
        <v>ROMANIA</v>
      </c>
      <c r="M9171" t="str">
        <f>VLOOKUP(B9171,Customers!$A$1:$J$1501, 10,FALSE)</f>
        <v>EUROPE</v>
      </c>
    </row>
    <row r="9172" spans="1:13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VLOOKUP(B9172,Customers!$A$1:$H$1501, 2,FALSE)</f>
        <v>Customer#000000455</v>
      </c>
      <c r="K9172" t="str">
        <f>VLOOKUP(B9172,Customers!$A$1:$H$1501, 7,FALSE)</f>
        <v>BUILDING</v>
      </c>
      <c r="L9172" t="str">
        <f>VLOOKUP(B9172,Customers!$A$1:$J$1501, 9,FALSE)</f>
        <v>FRANCE</v>
      </c>
      <c r="M9172" t="str">
        <f>VLOOKUP(B9172,Customers!$A$1:$J$1501, 10,FALSE)</f>
        <v>EUROPE</v>
      </c>
    </row>
    <row r="9173" spans="1:13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VLOOKUP(B9173,Customers!$A$1:$H$1501, 2,FALSE)</f>
        <v>Customer#000000380</v>
      </c>
      <c r="K9173" t="str">
        <f>VLOOKUP(B9173,Customers!$A$1:$H$1501, 7,FALSE)</f>
        <v>BUILDING</v>
      </c>
      <c r="L9173" t="str">
        <f>VLOOKUP(B9173,Customers!$A$1:$J$1501, 9,FALSE)</f>
        <v>VIETNAM</v>
      </c>
      <c r="M9173" t="str">
        <f>VLOOKUP(B9173,Customers!$A$1:$J$1501, 10,FALSE)</f>
        <v>ASIA</v>
      </c>
    </row>
    <row r="9174" spans="1:13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VLOOKUP(B9174,Customers!$A$1:$H$1501, 2,FALSE)</f>
        <v>Customer#000001094</v>
      </c>
      <c r="K9174" t="str">
        <f>VLOOKUP(B9174,Customers!$A$1:$H$1501, 7,FALSE)</f>
        <v>MACHINERY</v>
      </c>
      <c r="L9174" t="str">
        <f>VLOOKUP(B9174,Customers!$A$1:$J$1501, 9,FALSE)</f>
        <v>BRAZIL</v>
      </c>
      <c r="M9174" t="str">
        <f>VLOOKUP(B9174,Customers!$A$1:$J$1501, 10,FALSE)</f>
        <v>AMERICA</v>
      </c>
    </row>
    <row r="9175" spans="1:13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VLOOKUP(B9175,Customers!$A$1:$H$1501, 2,FALSE)</f>
        <v>Customer#000000557</v>
      </c>
      <c r="K9175" t="str">
        <f>VLOOKUP(B9175,Customers!$A$1:$H$1501, 7,FALSE)</f>
        <v>BUILDING</v>
      </c>
      <c r="L9175" t="str">
        <f>VLOOKUP(B9175,Customers!$A$1:$J$1501, 9,FALSE)</f>
        <v>MOROCCO</v>
      </c>
      <c r="M9175" t="str">
        <f>VLOOKUP(B9175,Customers!$A$1:$J$1501, 10,FALSE)</f>
        <v>AFRICA</v>
      </c>
    </row>
    <row r="9176" spans="1:13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VLOOKUP(B9176,Customers!$A$1:$H$1501, 2,FALSE)</f>
        <v>Customer#000000646</v>
      </c>
      <c r="K9176" t="str">
        <f>VLOOKUP(B9176,Customers!$A$1:$H$1501, 7,FALSE)</f>
        <v>HOUSEHOLD</v>
      </c>
      <c r="L9176" t="str">
        <f>VLOOKUP(B9176,Customers!$A$1:$J$1501, 9,FALSE)</f>
        <v>BRAZIL</v>
      </c>
      <c r="M9176" t="str">
        <f>VLOOKUP(B9176,Customers!$A$1:$J$1501, 10,FALSE)</f>
        <v>AMERICA</v>
      </c>
    </row>
    <row r="9177" spans="1:13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VLOOKUP(B9177,Customers!$A$1:$H$1501, 2,FALSE)</f>
        <v>Customer#000000011</v>
      </c>
      <c r="K9177" t="str">
        <f>VLOOKUP(B9177,Customers!$A$1:$H$1501, 7,FALSE)</f>
        <v>BUILDING</v>
      </c>
      <c r="L9177" t="str">
        <f>VLOOKUP(B9177,Customers!$A$1:$J$1501, 9,FALSE)</f>
        <v>UNITED KINGDOM</v>
      </c>
      <c r="M9177" t="str">
        <f>VLOOKUP(B9177,Customers!$A$1:$J$1501, 10,FALSE)</f>
        <v>EUROPE</v>
      </c>
    </row>
    <row r="9178" spans="1:13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VLOOKUP(B9178,Customers!$A$1:$H$1501, 2,FALSE)</f>
        <v>Customer#000001063</v>
      </c>
      <c r="K9178" t="str">
        <f>VLOOKUP(B9178,Customers!$A$1:$H$1501, 7,FALSE)</f>
        <v>MACHINERY</v>
      </c>
      <c r="L9178" t="str">
        <f>VLOOKUP(B9178,Customers!$A$1:$J$1501, 9,FALSE)</f>
        <v>VIETNAM</v>
      </c>
      <c r="M9178" t="str">
        <f>VLOOKUP(B9178,Customers!$A$1:$J$1501, 10,FALSE)</f>
        <v>ASIA</v>
      </c>
    </row>
    <row r="9179" spans="1:13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VLOOKUP(B9179,Customers!$A$1:$H$1501, 2,FALSE)</f>
        <v>Customer#000000409</v>
      </c>
      <c r="K9179" t="str">
        <f>VLOOKUP(B9179,Customers!$A$1:$H$1501, 7,FALSE)</f>
        <v>FURNITURE</v>
      </c>
      <c r="L9179" t="str">
        <f>VLOOKUP(B9179,Customers!$A$1:$J$1501, 9,FALSE)</f>
        <v>IRAQ</v>
      </c>
      <c r="M9179" t="str">
        <f>VLOOKUP(B9179,Customers!$A$1:$J$1501, 10,FALSE)</f>
        <v>MIDDLE EAST</v>
      </c>
    </row>
    <row r="9180" spans="1:13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VLOOKUP(B9180,Customers!$A$1:$H$1501, 2,FALSE)</f>
        <v>Customer#000001175</v>
      </c>
      <c r="K9180" t="str">
        <f>VLOOKUP(B9180,Customers!$A$1:$H$1501, 7,FALSE)</f>
        <v>FURNITURE</v>
      </c>
      <c r="L9180" t="str">
        <f>VLOOKUP(B9180,Customers!$A$1:$J$1501, 9,FALSE)</f>
        <v>EGYPT</v>
      </c>
      <c r="M9180" t="str">
        <f>VLOOKUP(B9180,Customers!$A$1:$J$1501, 10,FALSE)</f>
        <v>MIDDLE EAST</v>
      </c>
    </row>
    <row r="9181" spans="1:13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VLOOKUP(B9181,Customers!$A$1:$H$1501, 2,FALSE)</f>
        <v>Customer#000000013</v>
      </c>
      <c r="K9181" t="str">
        <f>VLOOKUP(B9181,Customers!$A$1:$H$1501, 7,FALSE)</f>
        <v>BUILDING</v>
      </c>
      <c r="L9181" t="str">
        <f>VLOOKUP(B9181,Customers!$A$1:$J$1501, 9,FALSE)</f>
        <v>CANADA</v>
      </c>
      <c r="M9181" t="str">
        <f>VLOOKUP(B9181,Customers!$A$1:$J$1501, 10,FALSE)</f>
        <v>AMERICA</v>
      </c>
    </row>
    <row r="9182" spans="1:13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VLOOKUP(B9182,Customers!$A$1:$H$1501, 2,FALSE)</f>
        <v>Customer#000000481</v>
      </c>
      <c r="K9182" t="str">
        <f>VLOOKUP(B9182,Customers!$A$1:$H$1501, 7,FALSE)</f>
        <v>FURNITURE</v>
      </c>
      <c r="L9182" t="str">
        <f>VLOOKUP(B9182,Customers!$A$1:$J$1501, 9,FALSE)</f>
        <v>VIETNAM</v>
      </c>
      <c r="M9182" t="str">
        <f>VLOOKUP(B9182,Customers!$A$1:$J$1501, 10,FALSE)</f>
        <v>ASIA</v>
      </c>
    </row>
    <row r="9183" spans="1:13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VLOOKUP(B9183,Customers!$A$1:$H$1501, 2,FALSE)</f>
        <v>Customer#000000628</v>
      </c>
      <c r="K9183" t="str">
        <f>VLOOKUP(B9183,Customers!$A$1:$H$1501, 7,FALSE)</f>
        <v>FURNITURE</v>
      </c>
      <c r="L9183" t="str">
        <f>VLOOKUP(B9183,Customers!$A$1:$J$1501, 9,FALSE)</f>
        <v>PERU</v>
      </c>
      <c r="M9183" t="str">
        <f>VLOOKUP(B9183,Customers!$A$1:$J$1501, 10,FALSE)</f>
        <v>AMERICA</v>
      </c>
    </row>
    <row r="9184" spans="1:13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VLOOKUP(B9184,Customers!$A$1:$H$1501, 2,FALSE)</f>
        <v>Customer#000001141</v>
      </c>
      <c r="K9184" t="str">
        <f>VLOOKUP(B9184,Customers!$A$1:$H$1501, 7,FALSE)</f>
        <v>MACHINERY</v>
      </c>
      <c r="L9184" t="str">
        <f>VLOOKUP(B9184,Customers!$A$1:$J$1501, 9,FALSE)</f>
        <v>RUSSIA</v>
      </c>
      <c r="M9184" t="str">
        <f>VLOOKUP(B9184,Customers!$A$1:$J$1501, 10,FALSE)</f>
        <v>EUROPE</v>
      </c>
    </row>
    <row r="9185" spans="1:13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VLOOKUP(B9185,Customers!$A$1:$H$1501, 2,FALSE)</f>
        <v>Customer#000001045</v>
      </c>
      <c r="K9185" t="str">
        <f>VLOOKUP(B9185,Customers!$A$1:$H$1501, 7,FALSE)</f>
        <v>HOUSEHOLD</v>
      </c>
      <c r="L9185" t="str">
        <f>VLOOKUP(B9185,Customers!$A$1:$J$1501, 9,FALSE)</f>
        <v>SAUDI ARABIA</v>
      </c>
      <c r="M9185" t="str">
        <f>VLOOKUP(B9185,Customers!$A$1:$J$1501, 10,FALSE)</f>
        <v>MIDDLE EAST</v>
      </c>
    </row>
    <row r="9186" spans="1:13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VLOOKUP(B9186,Customers!$A$1:$H$1501, 2,FALSE)</f>
        <v>Customer#000001085</v>
      </c>
      <c r="K9186" t="str">
        <f>VLOOKUP(B9186,Customers!$A$1:$H$1501, 7,FALSE)</f>
        <v>BUILDING</v>
      </c>
      <c r="L9186" t="str">
        <f>VLOOKUP(B9186,Customers!$A$1:$J$1501, 9,FALSE)</f>
        <v>VIETNAM</v>
      </c>
      <c r="M9186" t="str">
        <f>VLOOKUP(B9186,Customers!$A$1:$J$1501, 10,FALSE)</f>
        <v>ASIA</v>
      </c>
    </row>
    <row r="9187" spans="1:13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VLOOKUP(B9187,Customers!$A$1:$H$1501, 2,FALSE)</f>
        <v>Customer#000000220</v>
      </c>
      <c r="K9187" t="str">
        <f>VLOOKUP(B9187,Customers!$A$1:$H$1501, 7,FALSE)</f>
        <v>BUILDING</v>
      </c>
      <c r="L9187" t="str">
        <f>VLOOKUP(B9187,Customers!$A$1:$J$1501, 9,FALSE)</f>
        <v>MOZAMBIQUE</v>
      </c>
      <c r="M9187" t="str">
        <f>VLOOKUP(B9187,Customers!$A$1:$J$1501, 10,FALSE)</f>
        <v>AFRICA</v>
      </c>
    </row>
    <row r="9188" spans="1:13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VLOOKUP(B9188,Customers!$A$1:$H$1501, 2,FALSE)</f>
        <v>Customer#000000239</v>
      </c>
      <c r="K9188" t="str">
        <f>VLOOKUP(B9188,Customers!$A$1:$H$1501, 7,FALSE)</f>
        <v>FURNITURE</v>
      </c>
      <c r="L9188" t="str">
        <f>VLOOKUP(B9188,Customers!$A$1:$J$1501, 9,FALSE)</f>
        <v>INDONESIA</v>
      </c>
      <c r="M9188" t="str">
        <f>VLOOKUP(B9188,Customers!$A$1:$J$1501, 10,FALSE)</f>
        <v>ASIA</v>
      </c>
    </row>
    <row r="9189" spans="1:13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VLOOKUP(B9189,Customers!$A$1:$H$1501, 2,FALSE)</f>
        <v>Customer#000000281</v>
      </c>
      <c r="K9189" t="str">
        <f>VLOOKUP(B9189,Customers!$A$1:$H$1501, 7,FALSE)</f>
        <v>BUILDING</v>
      </c>
      <c r="L9189" t="str">
        <f>VLOOKUP(B9189,Customers!$A$1:$J$1501, 9,FALSE)</f>
        <v>FRANCE</v>
      </c>
      <c r="M9189" t="str">
        <f>VLOOKUP(B9189,Customers!$A$1:$J$1501, 10,FALSE)</f>
        <v>EUROPE</v>
      </c>
    </row>
    <row r="9190" spans="1:13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VLOOKUP(B9190,Customers!$A$1:$H$1501, 2,FALSE)</f>
        <v>Customer#000001322</v>
      </c>
      <c r="K9190" t="str">
        <f>VLOOKUP(B9190,Customers!$A$1:$H$1501, 7,FALSE)</f>
        <v>FURNITURE</v>
      </c>
      <c r="L9190" t="str">
        <f>VLOOKUP(B9190,Customers!$A$1:$J$1501, 9,FALSE)</f>
        <v>JORDAN</v>
      </c>
      <c r="M9190" t="str">
        <f>VLOOKUP(B9190,Customers!$A$1:$J$1501, 10,FALSE)</f>
        <v>MIDDLE EAST</v>
      </c>
    </row>
    <row r="9191" spans="1:13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VLOOKUP(B9191,Customers!$A$1:$H$1501, 2,FALSE)</f>
        <v>Customer#000001123</v>
      </c>
      <c r="K9191" t="str">
        <f>VLOOKUP(B9191,Customers!$A$1:$H$1501, 7,FALSE)</f>
        <v>MACHINERY</v>
      </c>
      <c r="L9191" t="str">
        <f>VLOOKUP(B9191,Customers!$A$1:$J$1501, 9,FALSE)</f>
        <v>MOZAMBIQUE</v>
      </c>
      <c r="M9191" t="str">
        <f>VLOOKUP(B9191,Customers!$A$1:$J$1501, 10,FALSE)</f>
        <v>AFRICA</v>
      </c>
    </row>
    <row r="9192" spans="1:13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VLOOKUP(B9192,Customers!$A$1:$H$1501, 2,FALSE)</f>
        <v>Customer#000001136</v>
      </c>
      <c r="K9192" t="str">
        <f>VLOOKUP(B9192,Customers!$A$1:$H$1501, 7,FALSE)</f>
        <v>FURNITURE</v>
      </c>
      <c r="L9192" t="str">
        <f>VLOOKUP(B9192,Customers!$A$1:$J$1501, 9,FALSE)</f>
        <v>UNITED STATES</v>
      </c>
      <c r="M9192" t="str">
        <f>VLOOKUP(B9192,Customers!$A$1:$J$1501, 10,FALSE)</f>
        <v>AMERICA</v>
      </c>
    </row>
    <row r="9193" spans="1:13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VLOOKUP(B9193,Customers!$A$1:$H$1501, 2,FALSE)</f>
        <v>Customer#000001006</v>
      </c>
      <c r="K9193" t="str">
        <f>VLOOKUP(B9193,Customers!$A$1:$H$1501, 7,FALSE)</f>
        <v>BUILDING</v>
      </c>
      <c r="L9193" t="str">
        <f>VLOOKUP(B9193,Customers!$A$1:$J$1501, 9,FALSE)</f>
        <v>JAPAN</v>
      </c>
      <c r="M9193" t="str">
        <f>VLOOKUP(B9193,Customers!$A$1:$J$1501, 10,FALSE)</f>
        <v>ASIA</v>
      </c>
    </row>
    <row r="9194" spans="1:13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VLOOKUP(B9194,Customers!$A$1:$H$1501, 2,FALSE)</f>
        <v>Customer#000000805</v>
      </c>
      <c r="K9194" t="str">
        <f>VLOOKUP(B9194,Customers!$A$1:$H$1501, 7,FALSE)</f>
        <v>BUILDING</v>
      </c>
      <c r="L9194" t="str">
        <f>VLOOKUP(B9194,Customers!$A$1:$J$1501, 9,FALSE)</f>
        <v>IRAN</v>
      </c>
      <c r="M9194" t="str">
        <f>VLOOKUP(B9194,Customers!$A$1:$J$1501, 10,FALSE)</f>
        <v>MIDDLE EAST</v>
      </c>
    </row>
    <row r="9195" spans="1:13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VLOOKUP(B9195,Customers!$A$1:$H$1501, 2,FALSE)</f>
        <v>Customer#000001057</v>
      </c>
      <c r="K9195" t="str">
        <f>VLOOKUP(B9195,Customers!$A$1:$H$1501, 7,FALSE)</f>
        <v>AUTOMOBILE</v>
      </c>
      <c r="L9195" t="str">
        <f>VLOOKUP(B9195,Customers!$A$1:$J$1501, 9,FALSE)</f>
        <v>UNITED STATES</v>
      </c>
      <c r="M9195" t="str">
        <f>VLOOKUP(B9195,Customers!$A$1:$J$1501, 10,FALSE)</f>
        <v>AMERICA</v>
      </c>
    </row>
    <row r="9196" spans="1:13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VLOOKUP(B9196,Customers!$A$1:$H$1501, 2,FALSE)</f>
        <v>Customer#000000274</v>
      </c>
      <c r="K9196" t="str">
        <f>VLOOKUP(B9196,Customers!$A$1:$H$1501, 7,FALSE)</f>
        <v>FURNITURE</v>
      </c>
      <c r="L9196" t="str">
        <f>VLOOKUP(B9196,Customers!$A$1:$J$1501, 9,FALSE)</f>
        <v>ROMANIA</v>
      </c>
      <c r="M9196" t="str">
        <f>VLOOKUP(B9196,Customers!$A$1:$J$1501, 10,FALSE)</f>
        <v>EUROPE</v>
      </c>
    </row>
    <row r="9197" spans="1:13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VLOOKUP(B9197,Customers!$A$1:$H$1501, 2,FALSE)</f>
        <v>Customer#000000799</v>
      </c>
      <c r="K9197" t="str">
        <f>VLOOKUP(B9197,Customers!$A$1:$H$1501, 7,FALSE)</f>
        <v>MACHINERY</v>
      </c>
      <c r="L9197" t="str">
        <f>VLOOKUP(B9197,Customers!$A$1:$J$1501, 9,FALSE)</f>
        <v>JAPAN</v>
      </c>
      <c r="M9197" t="str">
        <f>VLOOKUP(B9197,Customers!$A$1:$J$1501, 10,FALSE)</f>
        <v>ASIA</v>
      </c>
    </row>
    <row r="9198" spans="1:13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VLOOKUP(B9198,Customers!$A$1:$H$1501, 2,FALSE)</f>
        <v>Customer#000001154</v>
      </c>
      <c r="K9198" t="str">
        <f>VLOOKUP(B9198,Customers!$A$1:$H$1501, 7,FALSE)</f>
        <v>BUILDING</v>
      </c>
      <c r="L9198" t="str">
        <f>VLOOKUP(B9198,Customers!$A$1:$J$1501, 9,FALSE)</f>
        <v>ROMANIA</v>
      </c>
      <c r="M9198" t="str">
        <f>VLOOKUP(B9198,Customers!$A$1:$J$1501, 10,FALSE)</f>
        <v>EUROPE</v>
      </c>
    </row>
    <row r="9199" spans="1:13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VLOOKUP(B9199,Customers!$A$1:$H$1501, 2,FALSE)</f>
        <v>Customer#000000497</v>
      </c>
      <c r="K9199" t="str">
        <f>VLOOKUP(B9199,Customers!$A$1:$H$1501, 7,FALSE)</f>
        <v>BUILDING</v>
      </c>
      <c r="L9199" t="str">
        <f>VLOOKUP(B9199,Customers!$A$1:$J$1501, 9,FALSE)</f>
        <v>UNITED KINGDOM</v>
      </c>
      <c r="M9199" t="str">
        <f>VLOOKUP(B9199,Customers!$A$1:$J$1501, 10,FALSE)</f>
        <v>EUROPE</v>
      </c>
    </row>
    <row r="9200" spans="1:13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VLOOKUP(B9200,Customers!$A$1:$H$1501, 2,FALSE)</f>
        <v>Customer#000000755</v>
      </c>
      <c r="K9200" t="str">
        <f>VLOOKUP(B9200,Customers!$A$1:$H$1501, 7,FALSE)</f>
        <v>HOUSEHOLD</v>
      </c>
      <c r="L9200" t="str">
        <f>VLOOKUP(B9200,Customers!$A$1:$J$1501, 9,FALSE)</f>
        <v>MOZAMBIQUE</v>
      </c>
      <c r="M9200" t="str">
        <f>VLOOKUP(B9200,Customers!$A$1:$J$1501, 10,FALSE)</f>
        <v>AFRICA</v>
      </c>
    </row>
    <row r="9201" spans="1:13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VLOOKUP(B9201,Customers!$A$1:$H$1501, 2,FALSE)</f>
        <v>Customer#000001198</v>
      </c>
      <c r="K9201" t="str">
        <f>VLOOKUP(B9201,Customers!$A$1:$H$1501, 7,FALSE)</f>
        <v>AUTOMOBILE</v>
      </c>
      <c r="L9201" t="str">
        <f>VLOOKUP(B9201,Customers!$A$1:$J$1501, 9,FALSE)</f>
        <v>CHINA</v>
      </c>
      <c r="M9201" t="str">
        <f>VLOOKUP(B9201,Customers!$A$1:$J$1501, 10,FALSE)</f>
        <v>ASIA</v>
      </c>
    </row>
    <row r="9202" spans="1:13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VLOOKUP(B9202,Customers!$A$1:$H$1501, 2,FALSE)</f>
        <v>Customer#000000625</v>
      </c>
      <c r="K9202" t="str">
        <f>VLOOKUP(B9202,Customers!$A$1:$H$1501, 7,FALSE)</f>
        <v>FURNITURE</v>
      </c>
      <c r="L9202" t="str">
        <f>VLOOKUP(B9202,Customers!$A$1:$J$1501, 9,FALSE)</f>
        <v>JORDAN</v>
      </c>
      <c r="M9202" t="str">
        <f>VLOOKUP(B9202,Customers!$A$1:$J$1501, 10,FALSE)</f>
        <v>MIDDLE EAST</v>
      </c>
    </row>
    <row r="9203" spans="1:13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VLOOKUP(B9203,Customers!$A$1:$H$1501, 2,FALSE)</f>
        <v>Customer#000000836</v>
      </c>
      <c r="K9203" t="str">
        <f>VLOOKUP(B9203,Customers!$A$1:$H$1501, 7,FALSE)</f>
        <v>FURNITURE</v>
      </c>
      <c r="L9203" t="str">
        <f>VLOOKUP(B9203,Customers!$A$1:$J$1501, 9,FALSE)</f>
        <v>JAPAN</v>
      </c>
      <c r="M9203" t="str">
        <f>VLOOKUP(B9203,Customers!$A$1:$J$1501, 10,FALSE)</f>
        <v>ASIA</v>
      </c>
    </row>
    <row r="9204" spans="1:13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VLOOKUP(B9204,Customers!$A$1:$H$1501, 2,FALSE)</f>
        <v>Customer#000000545</v>
      </c>
      <c r="K9204" t="str">
        <f>VLOOKUP(B9204,Customers!$A$1:$H$1501, 7,FALSE)</f>
        <v>AUTOMOBILE</v>
      </c>
      <c r="L9204" t="str">
        <f>VLOOKUP(B9204,Customers!$A$1:$J$1501, 9,FALSE)</f>
        <v>IRAN</v>
      </c>
      <c r="M9204" t="str">
        <f>VLOOKUP(B9204,Customers!$A$1:$J$1501, 10,FALSE)</f>
        <v>MIDDLE EAST</v>
      </c>
    </row>
    <row r="9205" spans="1:13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VLOOKUP(B9205,Customers!$A$1:$H$1501, 2,FALSE)</f>
        <v>Customer#000000314</v>
      </c>
      <c r="K9205" t="str">
        <f>VLOOKUP(B9205,Customers!$A$1:$H$1501, 7,FALSE)</f>
        <v>MACHINERY</v>
      </c>
      <c r="L9205" t="str">
        <f>VLOOKUP(B9205,Customers!$A$1:$J$1501, 9,FALSE)</f>
        <v>JORDAN</v>
      </c>
      <c r="M9205" t="str">
        <f>VLOOKUP(B9205,Customers!$A$1:$J$1501, 10,FALSE)</f>
        <v>MIDDLE EAST</v>
      </c>
    </row>
    <row r="9206" spans="1:13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VLOOKUP(B9206,Customers!$A$1:$H$1501, 2,FALSE)</f>
        <v>Customer#000000541</v>
      </c>
      <c r="K9206" t="str">
        <f>VLOOKUP(B9206,Customers!$A$1:$H$1501, 7,FALSE)</f>
        <v>FURNITURE</v>
      </c>
      <c r="L9206" t="str">
        <f>VLOOKUP(B9206,Customers!$A$1:$J$1501, 9,FALSE)</f>
        <v>ALGERIA</v>
      </c>
      <c r="M9206" t="str">
        <f>VLOOKUP(B9206,Customers!$A$1:$J$1501, 10,FALSE)</f>
        <v>AFRICA</v>
      </c>
    </row>
    <row r="9207" spans="1:13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VLOOKUP(B9207,Customers!$A$1:$H$1501, 2,FALSE)</f>
        <v>Customer#000000424</v>
      </c>
      <c r="K9207" t="str">
        <f>VLOOKUP(B9207,Customers!$A$1:$H$1501, 7,FALSE)</f>
        <v>HOUSEHOLD</v>
      </c>
      <c r="L9207" t="str">
        <f>VLOOKUP(B9207,Customers!$A$1:$J$1501, 9,FALSE)</f>
        <v>ROMANIA</v>
      </c>
      <c r="M9207" t="str">
        <f>VLOOKUP(B9207,Customers!$A$1:$J$1501, 10,FALSE)</f>
        <v>EUROPE</v>
      </c>
    </row>
    <row r="9208" spans="1:13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VLOOKUP(B9208,Customers!$A$1:$H$1501, 2,FALSE)</f>
        <v>Customer#000001177</v>
      </c>
      <c r="K9208" t="str">
        <f>VLOOKUP(B9208,Customers!$A$1:$H$1501, 7,FALSE)</f>
        <v>FURNITURE</v>
      </c>
      <c r="L9208" t="str">
        <f>VLOOKUP(B9208,Customers!$A$1:$J$1501, 9,FALSE)</f>
        <v>KENYA</v>
      </c>
      <c r="M9208" t="str">
        <f>VLOOKUP(B9208,Customers!$A$1:$J$1501, 10,FALSE)</f>
        <v>AFRICA</v>
      </c>
    </row>
    <row r="9209" spans="1:13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VLOOKUP(B9209,Customers!$A$1:$H$1501, 2,FALSE)</f>
        <v>Customer#000000926</v>
      </c>
      <c r="K9209" t="str">
        <f>VLOOKUP(B9209,Customers!$A$1:$H$1501, 7,FALSE)</f>
        <v>AUTOMOBILE</v>
      </c>
      <c r="L9209" t="str">
        <f>VLOOKUP(B9209,Customers!$A$1:$J$1501, 9,FALSE)</f>
        <v>MOZAMBIQUE</v>
      </c>
      <c r="M9209" t="str">
        <f>VLOOKUP(B9209,Customers!$A$1:$J$1501, 10,FALSE)</f>
        <v>AFRICA</v>
      </c>
    </row>
    <row r="9210" spans="1:13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VLOOKUP(B9210,Customers!$A$1:$H$1501, 2,FALSE)</f>
        <v>Customer#000000487</v>
      </c>
      <c r="K9210" t="str">
        <f>VLOOKUP(B9210,Customers!$A$1:$H$1501, 7,FALSE)</f>
        <v>AUTOMOBILE</v>
      </c>
      <c r="L9210" t="str">
        <f>VLOOKUP(B9210,Customers!$A$1:$J$1501, 9,FALSE)</f>
        <v>BRAZIL</v>
      </c>
      <c r="M9210" t="str">
        <f>VLOOKUP(B9210,Customers!$A$1:$J$1501, 10,FALSE)</f>
        <v>AMERICA</v>
      </c>
    </row>
    <row r="9211" spans="1:13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VLOOKUP(B9211,Customers!$A$1:$H$1501, 2,FALSE)</f>
        <v>Customer#000001388</v>
      </c>
      <c r="K9211" t="str">
        <f>VLOOKUP(B9211,Customers!$A$1:$H$1501, 7,FALSE)</f>
        <v>FURNITURE</v>
      </c>
      <c r="L9211" t="str">
        <f>VLOOKUP(B9211,Customers!$A$1:$J$1501, 9,FALSE)</f>
        <v>JORDAN</v>
      </c>
      <c r="M9211" t="str">
        <f>VLOOKUP(B9211,Customers!$A$1:$J$1501, 10,FALSE)</f>
        <v>MIDDLE EAST</v>
      </c>
    </row>
    <row r="9212" spans="1:13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VLOOKUP(B9212,Customers!$A$1:$H$1501, 2,FALSE)</f>
        <v>Customer#000001205</v>
      </c>
      <c r="K9212" t="str">
        <f>VLOOKUP(B9212,Customers!$A$1:$H$1501, 7,FALSE)</f>
        <v>HOUSEHOLD</v>
      </c>
      <c r="L9212" t="str">
        <f>VLOOKUP(B9212,Customers!$A$1:$J$1501, 9,FALSE)</f>
        <v>INDIA</v>
      </c>
      <c r="M9212" t="str">
        <f>VLOOKUP(B9212,Customers!$A$1:$J$1501, 10,FALSE)</f>
        <v>ASIA</v>
      </c>
    </row>
    <row r="9213" spans="1:13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VLOOKUP(B9213,Customers!$A$1:$H$1501, 2,FALSE)</f>
        <v>Customer#000001138</v>
      </c>
      <c r="K9213" t="str">
        <f>VLOOKUP(B9213,Customers!$A$1:$H$1501, 7,FALSE)</f>
        <v>BUILDING</v>
      </c>
      <c r="L9213" t="str">
        <f>VLOOKUP(B9213,Customers!$A$1:$J$1501, 9,FALSE)</f>
        <v>RUSSIA</v>
      </c>
      <c r="M9213" t="str">
        <f>VLOOKUP(B9213,Customers!$A$1:$J$1501, 10,FALSE)</f>
        <v>EUROPE</v>
      </c>
    </row>
    <row r="9214" spans="1:13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VLOOKUP(B9214,Customers!$A$1:$H$1501, 2,FALSE)</f>
        <v>Customer#000000487</v>
      </c>
      <c r="K9214" t="str">
        <f>VLOOKUP(B9214,Customers!$A$1:$H$1501, 7,FALSE)</f>
        <v>AUTOMOBILE</v>
      </c>
      <c r="L9214" t="str">
        <f>VLOOKUP(B9214,Customers!$A$1:$J$1501, 9,FALSE)</f>
        <v>BRAZIL</v>
      </c>
      <c r="M9214" t="str">
        <f>VLOOKUP(B9214,Customers!$A$1:$J$1501, 10,FALSE)</f>
        <v>AMERICA</v>
      </c>
    </row>
    <row r="9215" spans="1:13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VLOOKUP(B9215,Customers!$A$1:$H$1501, 2,FALSE)</f>
        <v>Customer#000001484</v>
      </c>
      <c r="K9215" t="str">
        <f>VLOOKUP(B9215,Customers!$A$1:$H$1501, 7,FALSE)</f>
        <v>FURNITURE</v>
      </c>
      <c r="L9215" t="str">
        <f>VLOOKUP(B9215,Customers!$A$1:$J$1501, 9,FALSE)</f>
        <v>CHINA</v>
      </c>
      <c r="M9215" t="str">
        <f>VLOOKUP(B9215,Customers!$A$1:$J$1501, 10,FALSE)</f>
        <v>ASIA</v>
      </c>
    </row>
    <row r="9216" spans="1:13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VLOOKUP(B9216,Customers!$A$1:$H$1501, 2,FALSE)</f>
        <v>Customer#000001141</v>
      </c>
      <c r="K9216" t="str">
        <f>VLOOKUP(B9216,Customers!$A$1:$H$1501, 7,FALSE)</f>
        <v>MACHINERY</v>
      </c>
      <c r="L9216" t="str">
        <f>VLOOKUP(B9216,Customers!$A$1:$J$1501, 9,FALSE)</f>
        <v>RUSSIA</v>
      </c>
      <c r="M9216" t="str">
        <f>VLOOKUP(B9216,Customers!$A$1:$J$1501, 10,FALSE)</f>
        <v>EUROPE</v>
      </c>
    </row>
    <row r="9217" spans="1:13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VLOOKUP(B9217,Customers!$A$1:$H$1501, 2,FALSE)</f>
        <v>Customer#000000320</v>
      </c>
      <c r="K9217" t="str">
        <f>VLOOKUP(B9217,Customers!$A$1:$H$1501, 7,FALSE)</f>
        <v>MACHINERY</v>
      </c>
      <c r="L9217" t="str">
        <f>VLOOKUP(B9217,Customers!$A$1:$J$1501, 9,FALSE)</f>
        <v>JAPAN</v>
      </c>
      <c r="M9217" t="str">
        <f>VLOOKUP(B9217,Customers!$A$1:$J$1501, 10,FALSE)</f>
        <v>ASIA</v>
      </c>
    </row>
    <row r="9218" spans="1:13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VLOOKUP(B9218,Customers!$A$1:$H$1501, 2,FALSE)</f>
        <v>Customer#000000565</v>
      </c>
      <c r="K9218" t="str">
        <f>VLOOKUP(B9218,Customers!$A$1:$H$1501, 7,FALSE)</f>
        <v>FURNITURE</v>
      </c>
      <c r="L9218" t="str">
        <f>VLOOKUP(B9218,Customers!$A$1:$J$1501, 9,FALSE)</f>
        <v>EGYPT</v>
      </c>
      <c r="M9218" t="str">
        <f>VLOOKUP(B9218,Customers!$A$1:$J$1501, 10,FALSE)</f>
        <v>MIDDLE EAST</v>
      </c>
    </row>
    <row r="9219" spans="1:13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VLOOKUP(B9219,Customers!$A$1:$H$1501, 2,FALSE)</f>
        <v>Customer#000000731</v>
      </c>
      <c r="K9219" t="str">
        <f>VLOOKUP(B9219,Customers!$A$1:$H$1501, 7,FALSE)</f>
        <v>MACHINERY</v>
      </c>
      <c r="L9219" t="str">
        <f>VLOOKUP(B9219,Customers!$A$1:$J$1501, 9,FALSE)</f>
        <v>GERMANY</v>
      </c>
      <c r="M9219" t="str">
        <f>VLOOKUP(B9219,Customers!$A$1:$J$1501, 10,FALSE)</f>
        <v>EUROPE</v>
      </c>
    </row>
    <row r="9220" spans="1:13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VLOOKUP(B9220,Customers!$A$1:$H$1501, 2,FALSE)</f>
        <v>Customer#000000760</v>
      </c>
      <c r="K9220" t="str">
        <f>VLOOKUP(B9220,Customers!$A$1:$H$1501, 7,FALSE)</f>
        <v>BUILDING</v>
      </c>
      <c r="L9220" t="str">
        <f>VLOOKUP(B9220,Customers!$A$1:$J$1501, 9,FALSE)</f>
        <v>BRAZIL</v>
      </c>
      <c r="M9220" t="str">
        <f>VLOOKUP(B9220,Customers!$A$1:$J$1501, 10,FALSE)</f>
        <v>AMERICA</v>
      </c>
    </row>
    <row r="9221" spans="1:13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VLOOKUP(B9221,Customers!$A$1:$H$1501, 2,FALSE)</f>
        <v>Customer#000000722</v>
      </c>
      <c r="K9221" t="str">
        <f>VLOOKUP(B9221,Customers!$A$1:$H$1501, 7,FALSE)</f>
        <v>BUILDING</v>
      </c>
      <c r="L9221" t="str">
        <f>VLOOKUP(B9221,Customers!$A$1:$J$1501, 9,FALSE)</f>
        <v>SAUDI ARABIA</v>
      </c>
      <c r="M9221" t="str">
        <f>VLOOKUP(B9221,Customers!$A$1:$J$1501, 10,FALSE)</f>
        <v>MIDDLE EAST</v>
      </c>
    </row>
    <row r="9222" spans="1:13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VLOOKUP(B9222,Customers!$A$1:$H$1501, 2,FALSE)</f>
        <v>Customer#000000811</v>
      </c>
      <c r="K9222" t="str">
        <f>VLOOKUP(B9222,Customers!$A$1:$H$1501, 7,FALSE)</f>
        <v>BUILDING</v>
      </c>
      <c r="L9222" t="str">
        <f>VLOOKUP(B9222,Customers!$A$1:$J$1501, 9,FALSE)</f>
        <v>MOROCCO</v>
      </c>
      <c r="M9222" t="str">
        <f>VLOOKUP(B9222,Customers!$A$1:$J$1501, 10,FALSE)</f>
        <v>AFRICA</v>
      </c>
    </row>
    <row r="9223" spans="1:13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VLOOKUP(B9223,Customers!$A$1:$H$1501, 2,FALSE)</f>
        <v>Customer#000000410</v>
      </c>
      <c r="K9223" t="str">
        <f>VLOOKUP(B9223,Customers!$A$1:$H$1501, 7,FALSE)</f>
        <v>BUILDING</v>
      </c>
      <c r="L9223" t="str">
        <f>VLOOKUP(B9223,Customers!$A$1:$J$1501, 9,FALSE)</f>
        <v>GERMANY</v>
      </c>
      <c r="M9223" t="str">
        <f>VLOOKUP(B9223,Customers!$A$1:$J$1501, 10,FALSE)</f>
        <v>EUROPE</v>
      </c>
    </row>
    <row r="9224" spans="1:13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VLOOKUP(B9224,Customers!$A$1:$H$1501, 2,FALSE)</f>
        <v>Customer#000001114</v>
      </c>
      <c r="K9224" t="str">
        <f>VLOOKUP(B9224,Customers!$A$1:$H$1501, 7,FALSE)</f>
        <v>BUILDING</v>
      </c>
      <c r="L9224" t="str">
        <f>VLOOKUP(B9224,Customers!$A$1:$J$1501, 9,FALSE)</f>
        <v>KENYA</v>
      </c>
      <c r="M9224" t="str">
        <f>VLOOKUP(B9224,Customers!$A$1:$J$1501, 10,FALSE)</f>
        <v>AFRICA</v>
      </c>
    </row>
    <row r="9225" spans="1:13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VLOOKUP(B9225,Customers!$A$1:$H$1501, 2,FALSE)</f>
        <v>Customer#000000614</v>
      </c>
      <c r="K9225" t="str">
        <f>VLOOKUP(B9225,Customers!$A$1:$H$1501, 7,FALSE)</f>
        <v>FURNITURE</v>
      </c>
      <c r="L9225" t="str">
        <f>VLOOKUP(B9225,Customers!$A$1:$J$1501, 9,FALSE)</f>
        <v>CHINA</v>
      </c>
      <c r="M9225" t="str">
        <f>VLOOKUP(B9225,Customers!$A$1:$J$1501, 10,FALSE)</f>
        <v>ASIA</v>
      </c>
    </row>
    <row r="9226" spans="1:13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VLOOKUP(B9226,Customers!$A$1:$H$1501, 2,FALSE)</f>
        <v>Customer#000001085</v>
      </c>
      <c r="K9226" t="str">
        <f>VLOOKUP(B9226,Customers!$A$1:$H$1501, 7,FALSE)</f>
        <v>BUILDING</v>
      </c>
      <c r="L9226" t="str">
        <f>VLOOKUP(B9226,Customers!$A$1:$J$1501, 9,FALSE)</f>
        <v>VIETNAM</v>
      </c>
      <c r="M9226" t="str">
        <f>VLOOKUP(B9226,Customers!$A$1:$J$1501, 10,FALSE)</f>
        <v>ASIA</v>
      </c>
    </row>
    <row r="9227" spans="1:13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VLOOKUP(B9227,Customers!$A$1:$H$1501, 2,FALSE)</f>
        <v>Customer#000000862</v>
      </c>
      <c r="K9227" t="str">
        <f>VLOOKUP(B9227,Customers!$A$1:$H$1501, 7,FALSE)</f>
        <v>MACHINERY</v>
      </c>
      <c r="L9227" t="str">
        <f>VLOOKUP(B9227,Customers!$A$1:$J$1501, 9,FALSE)</f>
        <v>BRAZIL</v>
      </c>
      <c r="M9227" t="str">
        <f>VLOOKUP(B9227,Customers!$A$1:$J$1501, 10,FALSE)</f>
        <v>AMERICA</v>
      </c>
    </row>
    <row r="9228" spans="1:13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VLOOKUP(B9228,Customers!$A$1:$H$1501, 2,FALSE)</f>
        <v>Customer#000000136</v>
      </c>
      <c r="K9228" t="str">
        <f>VLOOKUP(B9228,Customers!$A$1:$H$1501, 7,FALSE)</f>
        <v>FURNITURE</v>
      </c>
      <c r="L9228" t="str">
        <f>VLOOKUP(B9228,Customers!$A$1:$J$1501, 9,FALSE)</f>
        <v>GERMANY</v>
      </c>
      <c r="M9228" t="str">
        <f>VLOOKUP(B9228,Customers!$A$1:$J$1501, 10,FALSE)</f>
        <v>EUROPE</v>
      </c>
    </row>
    <row r="9229" spans="1:13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VLOOKUP(B9229,Customers!$A$1:$H$1501, 2,FALSE)</f>
        <v>Customer#000001421</v>
      </c>
      <c r="K9229" t="str">
        <f>VLOOKUP(B9229,Customers!$A$1:$H$1501, 7,FALSE)</f>
        <v>MACHINERY</v>
      </c>
      <c r="L9229" t="str">
        <f>VLOOKUP(B9229,Customers!$A$1:$J$1501, 9,FALSE)</f>
        <v>JAPAN</v>
      </c>
      <c r="M9229" t="str">
        <f>VLOOKUP(B9229,Customers!$A$1:$J$1501, 10,FALSE)</f>
        <v>ASIA</v>
      </c>
    </row>
    <row r="9230" spans="1:13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VLOOKUP(B9230,Customers!$A$1:$H$1501, 2,FALSE)</f>
        <v>Customer#000001252</v>
      </c>
      <c r="K9230" t="str">
        <f>VLOOKUP(B9230,Customers!$A$1:$H$1501, 7,FALSE)</f>
        <v>MACHINERY</v>
      </c>
      <c r="L9230" t="str">
        <f>VLOOKUP(B9230,Customers!$A$1:$J$1501, 9,FALSE)</f>
        <v>JAPAN</v>
      </c>
      <c r="M9230" t="str">
        <f>VLOOKUP(B9230,Customers!$A$1:$J$1501, 10,FALSE)</f>
        <v>ASIA</v>
      </c>
    </row>
    <row r="9231" spans="1:13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VLOOKUP(B9231,Customers!$A$1:$H$1501, 2,FALSE)</f>
        <v>Customer#000000832</v>
      </c>
      <c r="K9231" t="str">
        <f>VLOOKUP(B9231,Customers!$A$1:$H$1501, 7,FALSE)</f>
        <v>HOUSEHOLD</v>
      </c>
      <c r="L9231" t="str">
        <f>VLOOKUP(B9231,Customers!$A$1:$J$1501, 9,FALSE)</f>
        <v>ROMANIA</v>
      </c>
      <c r="M9231" t="str">
        <f>VLOOKUP(B9231,Customers!$A$1:$J$1501, 10,FALSE)</f>
        <v>EUROPE</v>
      </c>
    </row>
    <row r="9232" spans="1:13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VLOOKUP(B9232,Customers!$A$1:$H$1501, 2,FALSE)</f>
        <v>Customer#000000638</v>
      </c>
      <c r="K9232" t="str">
        <f>VLOOKUP(B9232,Customers!$A$1:$H$1501, 7,FALSE)</f>
        <v>HOUSEHOLD</v>
      </c>
      <c r="L9232" t="str">
        <f>VLOOKUP(B9232,Customers!$A$1:$J$1501, 9,FALSE)</f>
        <v>UNITED STATES</v>
      </c>
      <c r="M9232" t="str">
        <f>VLOOKUP(B9232,Customers!$A$1:$J$1501, 10,FALSE)</f>
        <v>AMERICA</v>
      </c>
    </row>
    <row r="9233" spans="1:13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VLOOKUP(B9233,Customers!$A$1:$H$1501, 2,FALSE)</f>
        <v>Customer#000001030</v>
      </c>
      <c r="K9233" t="str">
        <f>VLOOKUP(B9233,Customers!$A$1:$H$1501, 7,FALSE)</f>
        <v>HOUSEHOLD</v>
      </c>
      <c r="L9233" t="str">
        <f>VLOOKUP(B9233,Customers!$A$1:$J$1501, 9,FALSE)</f>
        <v>INDIA</v>
      </c>
      <c r="M9233" t="str">
        <f>VLOOKUP(B9233,Customers!$A$1:$J$1501, 10,FALSE)</f>
        <v>ASIA</v>
      </c>
    </row>
    <row r="9234" spans="1:13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VLOOKUP(B9234,Customers!$A$1:$H$1501, 2,FALSE)</f>
        <v>Customer#000000502</v>
      </c>
      <c r="K9234" t="str">
        <f>VLOOKUP(B9234,Customers!$A$1:$H$1501, 7,FALSE)</f>
        <v>HOUSEHOLD</v>
      </c>
      <c r="L9234" t="str">
        <f>VLOOKUP(B9234,Customers!$A$1:$J$1501, 9,FALSE)</f>
        <v>IRAQ</v>
      </c>
      <c r="M9234" t="str">
        <f>VLOOKUP(B9234,Customers!$A$1:$J$1501, 10,FALSE)</f>
        <v>MIDDLE EAST</v>
      </c>
    </row>
    <row r="9235" spans="1:13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VLOOKUP(B9235,Customers!$A$1:$H$1501, 2,FALSE)</f>
        <v>Customer#000001391</v>
      </c>
      <c r="K9235" t="str">
        <f>VLOOKUP(B9235,Customers!$A$1:$H$1501, 7,FALSE)</f>
        <v>FURNITURE</v>
      </c>
      <c r="L9235" t="str">
        <f>VLOOKUP(B9235,Customers!$A$1:$J$1501, 9,FALSE)</f>
        <v>UNITED KINGDOM</v>
      </c>
      <c r="M9235" t="str">
        <f>VLOOKUP(B9235,Customers!$A$1:$J$1501, 10,FALSE)</f>
        <v>EUROPE</v>
      </c>
    </row>
    <row r="9236" spans="1:13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VLOOKUP(B9236,Customers!$A$1:$H$1501, 2,FALSE)</f>
        <v>Customer#000001409</v>
      </c>
      <c r="K9236" t="str">
        <f>VLOOKUP(B9236,Customers!$A$1:$H$1501, 7,FALSE)</f>
        <v>MACHINERY</v>
      </c>
      <c r="L9236" t="str">
        <f>VLOOKUP(B9236,Customers!$A$1:$J$1501, 9,FALSE)</f>
        <v>IRAQ</v>
      </c>
      <c r="M9236" t="str">
        <f>VLOOKUP(B9236,Customers!$A$1:$J$1501, 10,FALSE)</f>
        <v>MIDDLE EAST</v>
      </c>
    </row>
    <row r="9237" spans="1:13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VLOOKUP(B9237,Customers!$A$1:$H$1501, 2,FALSE)</f>
        <v>Customer#000000061</v>
      </c>
      <c r="K9237" t="str">
        <f>VLOOKUP(B9237,Customers!$A$1:$H$1501, 7,FALSE)</f>
        <v>FURNITURE</v>
      </c>
      <c r="L9237" t="str">
        <f>VLOOKUP(B9237,Customers!$A$1:$J$1501, 9,FALSE)</f>
        <v>PERU</v>
      </c>
      <c r="M9237" t="str">
        <f>VLOOKUP(B9237,Customers!$A$1:$J$1501, 10,FALSE)</f>
        <v>AMERICA</v>
      </c>
    </row>
    <row r="9238" spans="1:13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VLOOKUP(B9238,Customers!$A$1:$H$1501, 2,FALSE)</f>
        <v>Customer#000000146</v>
      </c>
      <c r="K9238" t="str">
        <f>VLOOKUP(B9238,Customers!$A$1:$H$1501, 7,FALSE)</f>
        <v>FURNITURE</v>
      </c>
      <c r="L9238" t="str">
        <f>VLOOKUP(B9238,Customers!$A$1:$J$1501, 9,FALSE)</f>
        <v>CANADA</v>
      </c>
      <c r="M9238" t="str">
        <f>VLOOKUP(B9238,Customers!$A$1:$J$1501, 10,FALSE)</f>
        <v>AMERICA</v>
      </c>
    </row>
    <row r="9239" spans="1:13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VLOOKUP(B9239,Customers!$A$1:$H$1501, 2,FALSE)</f>
        <v>Customer#000000050</v>
      </c>
      <c r="K9239" t="str">
        <f>VLOOKUP(B9239,Customers!$A$1:$H$1501, 7,FALSE)</f>
        <v>MACHINERY</v>
      </c>
      <c r="L9239" t="str">
        <f>VLOOKUP(B9239,Customers!$A$1:$J$1501, 9,FALSE)</f>
        <v>FRANCE</v>
      </c>
      <c r="M9239" t="str">
        <f>VLOOKUP(B9239,Customers!$A$1:$J$1501, 10,FALSE)</f>
        <v>EUROPE</v>
      </c>
    </row>
    <row r="9240" spans="1:13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VLOOKUP(B9240,Customers!$A$1:$H$1501, 2,FALSE)</f>
        <v>Customer#000001193</v>
      </c>
      <c r="K9240" t="str">
        <f>VLOOKUP(B9240,Customers!$A$1:$H$1501, 7,FALSE)</f>
        <v>AUTOMOBILE</v>
      </c>
      <c r="L9240" t="str">
        <f>VLOOKUP(B9240,Customers!$A$1:$J$1501, 9,FALSE)</f>
        <v>INDIA</v>
      </c>
      <c r="M9240" t="str">
        <f>VLOOKUP(B9240,Customers!$A$1:$J$1501, 10,FALSE)</f>
        <v>ASIA</v>
      </c>
    </row>
    <row r="9241" spans="1:13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VLOOKUP(B9241,Customers!$A$1:$H$1501, 2,FALSE)</f>
        <v>Customer#000000680</v>
      </c>
      <c r="K9241" t="str">
        <f>VLOOKUP(B9241,Customers!$A$1:$H$1501, 7,FALSE)</f>
        <v>AUTOMOBILE</v>
      </c>
      <c r="L9241" t="str">
        <f>VLOOKUP(B9241,Customers!$A$1:$J$1501, 9,FALSE)</f>
        <v>JAPAN</v>
      </c>
      <c r="M9241" t="str">
        <f>VLOOKUP(B9241,Customers!$A$1:$J$1501, 10,FALSE)</f>
        <v>ASIA</v>
      </c>
    </row>
    <row r="9242" spans="1:13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VLOOKUP(B9242,Customers!$A$1:$H$1501, 2,FALSE)</f>
        <v>Customer#000000833</v>
      </c>
      <c r="K9242" t="str">
        <f>VLOOKUP(B9242,Customers!$A$1:$H$1501, 7,FALSE)</f>
        <v>FURNITURE</v>
      </c>
      <c r="L9242" t="str">
        <f>VLOOKUP(B9242,Customers!$A$1:$J$1501, 9,FALSE)</f>
        <v>FRANCE</v>
      </c>
      <c r="M9242" t="str">
        <f>VLOOKUP(B9242,Customers!$A$1:$J$1501, 10,FALSE)</f>
        <v>EUROPE</v>
      </c>
    </row>
    <row r="9243" spans="1:13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VLOOKUP(B9243,Customers!$A$1:$H$1501, 2,FALSE)</f>
        <v>Customer#000001018</v>
      </c>
      <c r="K9243" t="str">
        <f>VLOOKUP(B9243,Customers!$A$1:$H$1501, 7,FALSE)</f>
        <v>FURNITURE</v>
      </c>
      <c r="L9243" t="str">
        <f>VLOOKUP(B9243,Customers!$A$1:$J$1501, 9,FALSE)</f>
        <v>CHINA</v>
      </c>
      <c r="M9243" t="str">
        <f>VLOOKUP(B9243,Customers!$A$1:$J$1501, 10,FALSE)</f>
        <v>ASIA</v>
      </c>
    </row>
    <row r="9244" spans="1:13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VLOOKUP(B9244,Customers!$A$1:$H$1501, 2,FALSE)</f>
        <v>Customer#000000442</v>
      </c>
      <c r="K9244" t="str">
        <f>VLOOKUP(B9244,Customers!$A$1:$H$1501, 7,FALSE)</f>
        <v>FURNITURE</v>
      </c>
      <c r="L9244" t="str">
        <f>VLOOKUP(B9244,Customers!$A$1:$J$1501, 9,FALSE)</f>
        <v>ARGENTINA</v>
      </c>
      <c r="M9244" t="str">
        <f>VLOOKUP(B9244,Customers!$A$1:$J$1501, 10,FALSE)</f>
        <v>AMERICA</v>
      </c>
    </row>
    <row r="9245" spans="1:13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VLOOKUP(B9245,Customers!$A$1:$H$1501, 2,FALSE)</f>
        <v>Customer#000000058</v>
      </c>
      <c r="K9245" t="str">
        <f>VLOOKUP(B9245,Customers!$A$1:$H$1501, 7,FALSE)</f>
        <v>HOUSEHOLD</v>
      </c>
      <c r="L9245" t="str">
        <f>VLOOKUP(B9245,Customers!$A$1:$J$1501, 9,FALSE)</f>
        <v>JORDAN</v>
      </c>
      <c r="M9245" t="str">
        <f>VLOOKUP(B9245,Customers!$A$1:$J$1501, 10,FALSE)</f>
        <v>MIDDLE EAST</v>
      </c>
    </row>
    <row r="9246" spans="1:13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VLOOKUP(B9246,Customers!$A$1:$H$1501, 2,FALSE)</f>
        <v>Customer#000000479</v>
      </c>
      <c r="K9246" t="str">
        <f>VLOOKUP(B9246,Customers!$A$1:$H$1501, 7,FALSE)</f>
        <v>AUTOMOBILE</v>
      </c>
      <c r="L9246" t="str">
        <f>VLOOKUP(B9246,Customers!$A$1:$J$1501, 9,FALSE)</f>
        <v>CHINA</v>
      </c>
      <c r="M9246" t="str">
        <f>VLOOKUP(B9246,Customers!$A$1:$J$1501, 10,FALSE)</f>
        <v>ASIA</v>
      </c>
    </row>
    <row r="9247" spans="1:13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VLOOKUP(B9247,Customers!$A$1:$H$1501, 2,FALSE)</f>
        <v>Customer#000000160</v>
      </c>
      <c r="K9247" t="str">
        <f>VLOOKUP(B9247,Customers!$A$1:$H$1501, 7,FALSE)</f>
        <v>MACHINERY</v>
      </c>
      <c r="L9247" t="str">
        <f>VLOOKUP(B9247,Customers!$A$1:$J$1501, 9,FALSE)</f>
        <v>JORDAN</v>
      </c>
      <c r="M9247" t="str">
        <f>VLOOKUP(B9247,Customers!$A$1:$J$1501, 10,FALSE)</f>
        <v>MIDDLE EAST</v>
      </c>
    </row>
    <row r="9248" spans="1:13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VLOOKUP(B9248,Customers!$A$1:$H$1501, 2,FALSE)</f>
        <v>Customer#000000253</v>
      </c>
      <c r="K9248" t="str">
        <f>VLOOKUP(B9248,Customers!$A$1:$H$1501, 7,FALSE)</f>
        <v>AUTOMOBILE</v>
      </c>
      <c r="L9248" t="str">
        <f>VLOOKUP(B9248,Customers!$A$1:$J$1501, 9,FALSE)</f>
        <v>MOROCCO</v>
      </c>
      <c r="M9248" t="str">
        <f>VLOOKUP(B9248,Customers!$A$1:$J$1501, 10,FALSE)</f>
        <v>AFRICA</v>
      </c>
    </row>
    <row r="9249" spans="1:13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VLOOKUP(B9249,Customers!$A$1:$H$1501, 2,FALSE)</f>
        <v>Customer#000000148</v>
      </c>
      <c r="K9249" t="str">
        <f>VLOOKUP(B9249,Customers!$A$1:$H$1501, 7,FALSE)</f>
        <v>HOUSEHOLD</v>
      </c>
      <c r="L9249" t="str">
        <f>VLOOKUP(B9249,Customers!$A$1:$J$1501, 9,FALSE)</f>
        <v>IRAQ</v>
      </c>
      <c r="M9249" t="str">
        <f>VLOOKUP(B9249,Customers!$A$1:$J$1501, 10,FALSE)</f>
        <v>MIDDLE EAST</v>
      </c>
    </row>
    <row r="9250" spans="1:13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VLOOKUP(B9250,Customers!$A$1:$H$1501, 2,FALSE)</f>
        <v>Customer#000000613</v>
      </c>
      <c r="K9250" t="str">
        <f>VLOOKUP(B9250,Customers!$A$1:$H$1501, 7,FALSE)</f>
        <v>AUTOMOBILE</v>
      </c>
      <c r="L9250" t="str">
        <f>VLOOKUP(B9250,Customers!$A$1:$J$1501, 9,FALSE)</f>
        <v>EGYPT</v>
      </c>
      <c r="M9250" t="str">
        <f>VLOOKUP(B9250,Customers!$A$1:$J$1501, 10,FALSE)</f>
        <v>MIDDLE EAST</v>
      </c>
    </row>
    <row r="9251" spans="1:13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VLOOKUP(B9251,Customers!$A$1:$H$1501, 2,FALSE)</f>
        <v>Customer#000001111</v>
      </c>
      <c r="K9251" t="str">
        <f>VLOOKUP(B9251,Customers!$A$1:$H$1501, 7,FALSE)</f>
        <v>MACHINERY</v>
      </c>
      <c r="L9251" t="str">
        <f>VLOOKUP(B9251,Customers!$A$1:$J$1501, 9,FALSE)</f>
        <v>FRANCE</v>
      </c>
      <c r="M9251" t="str">
        <f>VLOOKUP(B9251,Customers!$A$1:$J$1501, 10,FALSE)</f>
        <v>EUROPE</v>
      </c>
    </row>
    <row r="9252" spans="1:13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VLOOKUP(B9252,Customers!$A$1:$H$1501, 2,FALSE)</f>
        <v>Customer#000000977</v>
      </c>
      <c r="K9252" t="str">
        <f>VLOOKUP(B9252,Customers!$A$1:$H$1501, 7,FALSE)</f>
        <v>FURNITURE</v>
      </c>
      <c r="L9252" t="str">
        <f>VLOOKUP(B9252,Customers!$A$1:$J$1501, 9,FALSE)</f>
        <v>BRAZIL</v>
      </c>
      <c r="M9252" t="str">
        <f>VLOOKUP(B9252,Customers!$A$1:$J$1501, 10,FALSE)</f>
        <v>AMERICA</v>
      </c>
    </row>
    <row r="9253" spans="1:13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VLOOKUP(B9253,Customers!$A$1:$H$1501, 2,FALSE)</f>
        <v>Customer#000000256</v>
      </c>
      <c r="K9253" t="str">
        <f>VLOOKUP(B9253,Customers!$A$1:$H$1501, 7,FALSE)</f>
        <v>HOUSEHOLD</v>
      </c>
      <c r="L9253" t="str">
        <f>VLOOKUP(B9253,Customers!$A$1:$J$1501, 9,FALSE)</f>
        <v>IRAN</v>
      </c>
      <c r="M9253" t="str">
        <f>VLOOKUP(B9253,Customers!$A$1:$J$1501, 10,FALSE)</f>
        <v>MIDDLE EAST</v>
      </c>
    </row>
    <row r="9254" spans="1:13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VLOOKUP(B9254,Customers!$A$1:$H$1501, 2,FALSE)</f>
        <v>Customer#000001094</v>
      </c>
      <c r="K9254" t="str">
        <f>VLOOKUP(B9254,Customers!$A$1:$H$1501, 7,FALSE)</f>
        <v>MACHINERY</v>
      </c>
      <c r="L9254" t="str">
        <f>VLOOKUP(B9254,Customers!$A$1:$J$1501, 9,FALSE)</f>
        <v>BRAZIL</v>
      </c>
      <c r="M9254" t="str">
        <f>VLOOKUP(B9254,Customers!$A$1:$J$1501, 10,FALSE)</f>
        <v>AMERICA</v>
      </c>
    </row>
    <row r="9255" spans="1:13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VLOOKUP(B9255,Customers!$A$1:$H$1501, 2,FALSE)</f>
        <v>Customer#000000823</v>
      </c>
      <c r="K9255" t="str">
        <f>VLOOKUP(B9255,Customers!$A$1:$H$1501, 7,FALSE)</f>
        <v>AUTOMOBILE</v>
      </c>
      <c r="L9255" t="str">
        <f>VLOOKUP(B9255,Customers!$A$1:$J$1501, 9,FALSE)</f>
        <v>ALGERIA</v>
      </c>
      <c r="M9255" t="str">
        <f>VLOOKUP(B9255,Customers!$A$1:$J$1501, 10,FALSE)</f>
        <v>AFRICA</v>
      </c>
    </row>
    <row r="9256" spans="1:13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VLOOKUP(B9256,Customers!$A$1:$H$1501, 2,FALSE)</f>
        <v>Customer#000000865</v>
      </c>
      <c r="K9256" t="str">
        <f>VLOOKUP(B9256,Customers!$A$1:$H$1501, 7,FALSE)</f>
        <v>BUILDING</v>
      </c>
      <c r="L9256" t="str">
        <f>VLOOKUP(B9256,Customers!$A$1:$J$1501, 9,FALSE)</f>
        <v>INDONESIA</v>
      </c>
      <c r="M9256" t="str">
        <f>VLOOKUP(B9256,Customers!$A$1:$J$1501, 10,FALSE)</f>
        <v>ASIA</v>
      </c>
    </row>
    <row r="9257" spans="1:13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VLOOKUP(B9257,Customers!$A$1:$H$1501, 2,FALSE)</f>
        <v>Customer#000000925</v>
      </c>
      <c r="K9257" t="str">
        <f>VLOOKUP(B9257,Customers!$A$1:$H$1501, 7,FALSE)</f>
        <v>AUTOMOBILE</v>
      </c>
      <c r="L9257" t="str">
        <f>VLOOKUP(B9257,Customers!$A$1:$J$1501, 9,FALSE)</f>
        <v>IRAN</v>
      </c>
      <c r="M9257" t="str">
        <f>VLOOKUP(B9257,Customers!$A$1:$J$1501, 10,FALSE)</f>
        <v>MIDDLE EAST</v>
      </c>
    </row>
    <row r="9258" spans="1:13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VLOOKUP(B9258,Customers!$A$1:$H$1501, 2,FALSE)</f>
        <v>Customer#000001387</v>
      </c>
      <c r="K9258" t="str">
        <f>VLOOKUP(B9258,Customers!$A$1:$H$1501, 7,FALSE)</f>
        <v>BUILDING</v>
      </c>
      <c r="L9258" t="str">
        <f>VLOOKUP(B9258,Customers!$A$1:$J$1501, 9,FALSE)</f>
        <v>ROMANIA</v>
      </c>
      <c r="M9258" t="str">
        <f>VLOOKUP(B9258,Customers!$A$1:$J$1501, 10,FALSE)</f>
        <v>EUROPE</v>
      </c>
    </row>
    <row r="9259" spans="1:13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VLOOKUP(B9259,Customers!$A$1:$H$1501, 2,FALSE)</f>
        <v>Customer#000001333</v>
      </c>
      <c r="K9259" t="str">
        <f>VLOOKUP(B9259,Customers!$A$1:$H$1501, 7,FALSE)</f>
        <v>AUTOMOBILE</v>
      </c>
      <c r="L9259" t="str">
        <f>VLOOKUP(B9259,Customers!$A$1:$J$1501, 9,FALSE)</f>
        <v>BRAZIL</v>
      </c>
      <c r="M9259" t="str">
        <f>VLOOKUP(B9259,Customers!$A$1:$J$1501, 10,FALSE)</f>
        <v>AMERICA</v>
      </c>
    </row>
    <row r="9260" spans="1:13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VLOOKUP(B9260,Customers!$A$1:$H$1501, 2,FALSE)</f>
        <v>Customer#000001216</v>
      </c>
      <c r="K9260" t="str">
        <f>VLOOKUP(B9260,Customers!$A$1:$H$1501, 7,FALSE)</f>
        <v>AUTOMOBILE</v>
      </c>
      <c r="L9260" t="str">
        <f>VLOOKUP(B9260,Customers!$A$1:$J$1501, 9,FALSE)</f>
        <v>CANADA</v>
      </c>
      <c r="M9260" t="str">
        <f>VLOOKUP(B9260,Customers!$A$1:$J$1501, 10,FALSE)</f>
        <v>AMERICA</v>
      </c>
    </row>
    <row r="9261" spans="1:13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VLOOKUP(B9261,Customers!$A$1:$H$1501, 2,FALSE)</f>
        <v>Customer#000000367</v>
      </c>
      <c r="K9261" t="str">
        <f>VLOOKUP(B9261,Customers!$A$1:$H$1501, 7,FALSE)</f>
        <v>HOUSEHOLD</v>
      </c>
      <c r="L9261" t="str">
        <f>VLOOKUP(B9261,Customers!$A$1:$J$1501, 9,FALSE)</f>
        <v>JORDAN</v>
      </c>
      <c r="M9261" t="str">
        <f>VLOOKUP(B9261,Customers!$A$1:$J$1501, 10,FALSE)</f>
        <v>MIDDLE EAST</v>
      </c>
    </row>
    <row r="9262" spans="1:13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VLOOKUP(B9262,Customers!$A$1:$H$1501, 2,FALSE)</f>
        <v>Customer#000000757</v>
      </c>
      <c r="K9262" t="str">
        <f>VLOOKUP(B9262,Customers!$A$1:$H$1501, 7,FALSE)</f>
        <v>AUTOMOBILE</v>
      </c>
      <c r="L9262" t="str">
        <f>VLOOKUP(B9262,Customers!$A$1:$J$1501, 9,FALSE)</f>
        <v>CANADA</v>
      </c>
      <c r="M9262" t="str">
        <f>VLOOKUP(B9262,Customers!$A$1:$J$1501, 10,FALSE)</f>
        <v>AMERICA</v>
      </c>
    </row>
    <row r="9263" spans="1:13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VLOOKUP(B9263,Customers!$A$1:$H$1501, 2,FALSE)</f>
        <v>Customer#000000286</v>
      </c>
      <c r="K9263" t="str">
        <f>VLOOKUP(B9263,Customers!$A$1:$H$1501, 7,FALSE)</f>
        <v>HOUSEHOLD</v>
      </c>
      <c r="L9263" t="str">
        <f>VLOOKUP(B9263,Customers!$A$1:$J$1501, 9,FALSE)</f>
        <v>RUSSIA</v>
      </c>
      <c r="M9263" t="str">
        <f>VLOOKUP(B9263,Customers!$A$1:$J$1501, 10,FALSE)</f>
        <v>EUROPE</v>
      </c>
    </row>
    <row r="9264" spans="1:13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VLOOKUP(B9264,Customers!$A$1:$H$1501, 2,FALSE)</f>
        <v>Customer#000000916</v>
      </c>
      <c r="K9264" t="str">
        <f>VLOOKUP(B9264,Customers!$A$1:$H$1501, 7,FALSE)</f>
        <v>MACHINERY</v>
      </c>
      <c r="L9264" t="str">
        <f>VLOOKUP(B9264,Customers!$A$1:$J$1501, 9,FALSE)</f>
        <v>UNITED KINGDOM</v>
      </c>
      <c r="M9264" t="str">
        <f>VLOOKUP(B9264,Customers!$A$1:$J$1501, 10,FALSE)</f>
        <v>EUROPE</v>
      </c>
    </row>
    <row r="9265" spans="1:13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VLOOKUP(B9265,Customers!$A$1:$H$1501, 2,FALSE)</f>
        <v>Customer#000001444</v>
      </c>
      <c r="K9265" t="str">
        <f>VLOOKUP(B9265,Customers!$A$1:$H$1501, 7,FALSE)</f>
        <v>HOUSEHOLD</v>
      </c>
      <c r="L9265" t="str">
        <f>VLOOKUP(B9265,Customers!$A$1:$J$1501, 9,FALSE)</f>
        <v>GERMANY</v>
      </c>
      <c r="M9265" t="str">
        <f>VLOOKUP(B9265,Customers!$A$1:$J$1501, 10,FALSE)</f>
        <v>EUROPE</v>
      </c>
    </row>
    <row r="9266" spans="1:13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VLOOKUP(B9266,Customers!$A$1:$H$1501, 2,FALSE)</f>
        <v>Customer#000001135</v>
      </c>
      <c r="K9266" t="str">
        <f>VLOOKUP(B9266,Customers!$A$1:$H$1501, 7,FALSE)</f>
        <v>FURNITURE</v>
      </c>
      <c r="L9266" t="str">
        <f>VLOOKUP(B9266,Customers!$A$1:$J$1501, 9,FALSE)</f>
        <v>IRAQ</v>
      </c>
      <c r="M9266" t="str">
        <f>VLOOKUP(B9266,Customers!$A$1:$J$1501, 10,FALSE)</f>
        <v>MIDDLE EAST</v>
      </c>
    </row>
    <row r="9267" spans="1:13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VLOOKUP(B9267,Customers!$A$1:$H$1501, 2,FALSE)</f>
        <v>Customer#000000613</v>
      </c>
      <c r="K9267" t="str">
        <f>VLOOKUP(B9267,Customers!$A$1:$H$1501, 7,FALSE)</f>
        <v>AUTOMOBILE</v>
      </c>
      <c r="L9267" t="str">
        <f>VLOOKUP(B9267,Customers!$A$1:$J$1501, 9,FALSE)</f>
        <v>EGYPT</v>
      </c>
      <c r="M9267" t="str">
        <f>VLOOKUP(B9267,Customers!$A$1:$J$1501, 10,FALSE)</f>
        <v>MIDDLE EAST</v>
      </c>
    </row>
    <row r="9268" spans="1:13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VLOOKUP(B9268,Customers!$A$1:$H$1501, 2,FALSE)</f>
        <v>Customer#000000623</v>
      </c>
      <c r="K9268" t="str">
        <f>VLOOKUP(B9268,Customers!$A$1:$H$1501, 7,FALSE)</f>
        <v>BUILDING</v>
      </c>
      <c r="L9268" t="str">
        <f>VLOOKUP(B9268,Customers!$A$1:$J$1501, 9,FALSE)</f>
        <v>INDONESIA</v>
      </c>
      <c r="M9268" t="str">
        <f>VLOOKUP(B9268,Customers!$A$1:$J$1501, 10,FALSE)</f>
        <v>ASIA</v>
      </c>
    </row>
    <row r="9269" spans="1:13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VLOOKUP(B9269,Customers!$A$1:$H$1501, 2,FALSE)</f>
        <v>Customer#000000596</v>
      </c>
      <c r="K9269" t="str">
        <f>VLOOKUP(B9269,Customers!$A$1:$H$1501, 7,FALSE)</f>
        <v>MACHINERY</v>
      </c>
      <c r="L9269" t="str">
        <f>VLOOKUP(B9269,Customers!$A$1:$J$1501, 9,FALSE)</f>
        <v>ETHIOPIA</v>
      </c>
      <c r="M9269" t="str">
        <f>VLOOKUP(B9269,Customers!$A$1:$J$1501, 10,FALSE)</f>
        <v>AFRICA</v>
      </c>
    </row>
    <row r="9270" spans="1:13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VLOOKUP(B9270,Customers!$A$1:$H$1501, 2,FALSE)</f>
        <v>Customer#000000193</v>
      </c>
      <c r="K9270" t="str">
        <f>VLOOKUP(B9270,Customers!$A$1:$H$1501, 7,FALSE)</f>
        <v>MACHINERY</v>
      </c>
      <c r="L9270" t="str">
        <f>VLOOKUP(B9270,Customers!$A$1:$J$1501, 9,FALSE)</f>
        <v>UNITED KINGDOM</v>
      </c>
      <c r="M9270" t="str">
        <f>VLOOKUP(B9270,Customers!$A$1:$J$1501, 10,FALSE)</f>
        <v>EUROPE</v>
      </c>
    </row>
    <row r="9271" spans="1:13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VLOOKUP(B9271,Customers!$A$1:$H$1501, 2,FALSE)</f>
        <v>Customer#000000797</v>
      </c>
      <c r="K9271" t="str">
        <f>VLOOKUP(B9271,Customers!$A$1:$H$1501, 7,FALSE)</f>
        <v>HOUSEHOLD</v>
      </c>
      <c r="L9271" t="str">
        <f>VLOOKUP(B9271,Customers!$A$1:$J$1501, 9,FALSE)</f>
        <v>ALGERIA</v>
      </c>
      <c r="M9271" t="str">
        <f>VLOOKUP(B9271,Customers!$A$1:$J$1501, 10,FALSE)</f>
        <v>AFRICA</v>
      </c>
    </row>
    <row r="9272" spans="1:13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VLOOKUP(B9272,Customers!$A$1:$H$1501, 2,FALSE)</f>
        <v>Customer#000001444</v>
      </c>
      <c r="K9272" t="str">
        <f>VLOOKUP(B9272,Customers!$A$1:$H$1501, 7,FALSE)</f>
        <v>HOUSEHOLD</v>
      </c>
      <c r="L9272" t="str">
        <f>VLOOKUP(B9272,Customers!$A$1:$J$1501, 9,FALSE)</f>
        <v>GERMANY</v>
      </c>
      <c r="M9272" t="str">
        <f>VLOOKUP(B9272,Customers!$A$1:$J$1501, 10,FALSE)</f>
        <v>EUROPE</v>
      </c>
    </row>
    <row r="9273" spans="1:13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VLOOKUP(B9273,Customers!$A$1:$H$1501, 2,FALSE)</f>
        <v>Customer#000000043</v>
      </c>
      <c r="K9273" t="str">
        <f>VLOOKUP(B9273,Customers!$A$1:$H$1501, 7,FALSE)</f>
        <v>MACHINERY</v>
      </c>
      <c r="L9273" t="str">
        <f>VLOOKUP(B9273,Customers!$A$1:$J$1501, 9,FALSE)</f>
        <v>ROMANIA</v>
      </c>
      <c r="M9273" t="str">
        <f>VLOOKUP(B9273,Customers!$A$1:$J$1501, 10,FALSE)</f>
        <v>EUROPE</v>
      </c>
    </row>
    <row r="9274" spans="1:13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VLOOKUP(B9274,Customers!$A$1:$H$1501, 2,FALSE)</f>
        <v>Customer#000000302</v>
      </c>
      <c r="K9274" t="str">
        <f>VLOOKUP(B9274,Customers!$A$1:$H$1501, 7,FALSE)</f>
        <v>MACHINERY</v>
      </c>
      <c r="L9274" t="str">
        <f>VLOOKUP(B9274,Customers!$A$1:$J$1501, 9,FALSE)</f>
        <v>EGYPT</v>
      </c>
      <c r="M9274" t="str">
        <f>VLOOKUP(B9274,Customers!$A$1:$J$1501, 10,FALSE)</f>
        <v>MIDDLE EAST</v>
      </c>
    </row>
    <row r="9275" spans="1:13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VLOOKUP(B9275,Customers!$A$1:$H$1501, 2,FALSE)</f>
        <v>Customer#000000154</v>
      </c>
      <c r="K9275" t="str">
        <f>VLOOKUP(B9275,Customers!$A$1:$H$1501, 7,FALSE)</f>
        <v>FURNITURE</v>
      </c>
      <c r="L9275" t="str">
        <f>VLOOKUP(B9275,Customers!$A$1:$J$1501, 9,FALSE)</f>
        <v>ROMANIA</v>
      </c>
      <c r="M9275" t="str">
        <f>VLOOKUP(B9275,Customers!$A$1:$J$1501, 10,FALSE)</f>
        <v>EUROPE</v>
      </c>
    </row>
    <row r="9276" spans="1:13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VLOOKUP(B9276,Customers!$A$1:$H$1501, 2,FALSE)</f>
        <v>Customer#000000751</v>
      </c>
      <c r="K9276" t="str">
        <f>VLOOKUP(B9276,Customers!$A$1:$H$1501, 7,FALSE)</f>
        <v>FURNITURE</v>
      </c>
      <c r="L9276" t="str">
        <f>VLOOKUP(B9276,Customers!$A$1:$J$1501, 9,FALSE)</f>
        <v>ALGERIA</v>
      </c>
      <c r="M9276" t="str">
        <f>VLOOKUP(B9276,Customers!$A$1:$J$1501, 10,FALSE)</f>
        <v>AFRICA</v>
      </c>
    </row>
    <row r="9277" spans="1:13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VLOOKUP(B9277,Customers!$A$1:$H$1501, 2,FALSE)</f>
        <v>Customer#000000469</v>
      </c>
      <c r="K9277" t="str">
        <f>VLOOKUP(B9277,Customers!$A$1:$H$1501, 7,FALSE)</f>
        <v>BUILDING</v>
      </c>
      <c r="L9277" t="str">
        <f>VLOOKUP(B9277,Customers!$A$1:$J$1501, 9,FALSE)</f>
        <v>JAPAN</v>
      </c>
      <c r="M9277" t="str">
        <f>VLOOKUP(B9277,Customers!$A$1:$J$1501, 10,FALSE)</f>
        <v>ASIA</v>
      </c>
    </row>
    <row r="9278" spans="1:13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VLOOKUP(B9278,Customers!$A$1:$H$1501, 2,FALSE)</f>
        <v>Customer#000000544</v>
      </c>
      <c r="K9278" t="str">
        <f>VLOOKUP(B9278,Customers!$A$1:$H$1501, 7,FALSE)</f>
        <v>AUTOMOBILE</v>
      </c>
      <c r="L9278" t="str">
        <f>VLOOKUP(B9278,Customers!$A$1:$J$1501, 9,FALSE)</f>
        <v>ETHIOPIA</v>
      </c>
      <c r="M9278" t="str">
        <f>VLOOKUP(B9278,Customers!$A$1:$J$1501, 10,FALSE)</f>
        <v>AFRICA</v>
      </c>
    </row>
    <row r="9279" spans="1:13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VLOOKUP(B9279,Customers!$A$1:$H$1501, 2,FALSE)</f>
        <v>Customer#000000748</v>
      </c>
      <c r="K9279" t="str">
        <f>VLOOKUP(B9279,Customers!$A$1:$H$1501, 7,FALSE)</f>
        <v>AUTOMOBILE</v>
      </c>
      <c r="L9279" t="str">
        <f>VLOOKUP(B9279,Customers!$A$1:$J$1501, 9,FALSE)</f>
        <v>UNITED KINGDOM</v>
      </c>
      <c r="M9279" t="str">
        <f>VLOOKUP(B9279,Customers!$A$1:$J$1501, 10,FALSE)</f>
        <v>EUROPE</v>
      </c>
    </row>
    <row r="9280" spans="1:13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VLOOKUP(B9280,Customers!$A$1:$H$1501, 2,FALSE)</f>
        <v>Customer#000000427</v>
      </c>
      <c r="K9280" t="str">
        <f>VLOOKUP(B9280,Customers!$A$1:$H$1501, 7,FALSE)</f>
        <v>MACHINERY</v>
      </c>
      <c r="L9280" t="str">
        <f>VLOOKUP(B9280,Customers!$A$1:$J$1501, 9,FALSE)</f>
        <v>BRAZIL</v>
      </c>
      <c r="M9280" t="str">
        <f>VLOOKUP(B9280,Customers!$A$1:$J$1501, 10,FALSE)</f>
        <v>AMERICA</v>
      </c>
    </row>
    <row r="9281" spans="1:13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VLOOKUP(B9281,Customers!$A$1:$H$1501, 2,FALSE)</f>
        <v>Customer#000001103</v>
      </c>
      <c r="K9281" t="str">
        <f>VLOOKUP(B9281,Customers!$A$1:$H$1501, 7,FALSE)</f>
        <v>AUTOMOBILE</v>
      </c>
      <c r="L9281" t="str">
        <f>VLOOKUP(B9281,Customers!$A$1:$J$1501, 9,FALSE)</f>
        <v>MOZAMBIQUE</v>
      </c>
      <c r="M9281" t="str">
        <f>VLOOKUP(B9281,Customers!$A$1:$J$1501, 10,FALSE)</f>
        <v>AFRICA</v>
      </c>
    </row>
    <row r="9282" spans="1:13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VLOOKUP(B9282,Customers!$A$1:$H$1501, 2,FALSE)</f>
        <v>Customer#000001079</v>
      </c>
      <c r="K9282" t="str">
        <f>VLOOKUP(B9282,Customers!$A$1:$H$1501, 7,FALSE)</f>
        <v>AUTOMOBILE</v>
      </c>
      <c r="L9282" t="str">
        <f>VLOOKUP(B9282,Customers!$A$1:$J$1501, 9,FALSE)</f>
        <v>ROMANIA</v>
      </c>
      <c r="M9282" t="str">
        <f>VLOOKUP(B9282,Customers!$A$1:$J$1501, 10,FALSE)</f>
        <v>EUROPE</v>
      </c>
    </row>
    <row r="9283" spans="1:13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VLOOKUP(B9283,Customers!$A$1:$H$1501, 2,FALSE)</f>
        <v>Customer#000000506</v>
      </c>
      <c r="K9283" t="str">
        <f>VLOOKUP(B9283,Customers!$A$1:$H$1501, 7,FALSE)</f>
        <v>HOUSEHOLD</v>
      </c>
      <c r="L9283" t="str">
        <f>VLOOKUP(B9283,Customers!$A$1:$J$1501, 9,FALSE)</f>
        <v>JORDAN</v>
      </c>
      <c r="M9283" t="str">
        <f>VLOOKUP(B9283,Customers!$A$1:$J$1501, 10,FALSE)</f>
        <v>MIDDLE EAST</v>
      </c>
    </row>
    <row r="9284" spans="1:13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VLOOKUP(B9284,Customers!$A$1:$H$1501, 2,FALSE)</f>
        <v>Customer#000000032</v>
      </c>
      <c r="K9284" t="str">
        <f>VLOOKUP(B9284,Customers!$A$1:$H$1501, 7,FALSE)</f>
        <v>BUILDING</v>
      </c>
      <c r="L9284" t="str">
        <f>VLOOKUP(B9284,Customers!$A$1:$J$1501, 9,FALSE)</f>
        <v>MOROCCO</v>
      </c>
      <c r="M9284" t="str">
        <f>VLOOKUP(B9284,Customers!$A$1:$J$1501, 10,FALSE)</f>
        <v>AFRICA</v>
      </c>
    </row>
    <row r="9285" spans="1:13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VLOOKUP(B9285,Customers!$A$1:$H$1501, 2,FALSE)</f>
        <v>Customer#000001246</v>
      </c>
      <c r="K9285" t="str">
        <f>VLOOKUP(B9285,Customers!$A$1:$H$1501, 7,FALSE)</f>
        <v>BUILDING</v>
      </c>
      <c r="L9285" t="str">
        <f>VLOOKUP(B9285,Customers!$A$1:$J$1501, 9,FALSE)</f>
        <v>EGYPT</v>
      </c>
      <c r="M9285" t="str">
        <f>VLOOKUP(B9285,Customers!$A$1:$J$1501, 10,FALSE)</f>
        <v>MIDDLE EAST</v>
      </c>
    </row>
    <row r="9286" spans="1:13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VLOOKUP(B9286,Customers!$A$1:$H$1501, 2,FALSE)</f>
        <v>Customer#000000694</v>
      </c>
      <c r="K9286" t="str">
        <f>VLOOKUP(B9286,Customers!$A$1:$H$1501, 7,FALSE)</f>
        <v>BUILDING</v>
      </c>
      <c r="L9286" t="str">
        <f>VLOOKUP(B9286,Customers!$A$1:$J$1501, 9,FALSE)</f>
        <v>IRAN</v>
      </c>
      <c r="M9286" t="str">
        <f>VLOOKUP(B9286,Customers!$A$1:$J$1501, 10,FALSE)</f>
        <v>MIDDLE EAST</v>
      </c>
    </row>
    <row r="9287" spans="1:13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VLOOKUP(B9287,Customers!$A$1:$H$1501, 2,FALSE)</f>
        <v>Customer#000000097</v>
      </c>
      <c r="K9287" t="str">
        <f>VLOOKUP(B9287,Customers!$A$1:$H$1501, 7,FALSE)</f>
        <v>AUTOMOBILE</v>
      </c>
      <c r="L9287" t="str">
        <f>VLOOKUP(B9287,Customers!$A$1:$J$1501, 9,FALSE)</f>
        <v>PERU</v>
      </c>
      <c r="M9287" t="str">
        <f>VLOOKUP(B9287,Customers!$A$1:$J$1501, 10,FALSE)</f>
        <v>AMERICA</v>
      </c>
    </row>
    <row r="9288" spans="1:13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VLOOKUP(B9288,Customers!$A$1:$H$1501, 2,FALSE)</f>
        <v>Customer#000001276</v>
      </c>
      <c r="K9288" t="str">
        <f>VLOOKUP(B9288,Customers!$A$1:$H$1501, 7,FALSE)</f>
        <v>AUTOMOBILE</v>
      </c>
      <c r="L9288" t="str">
        <f>VLOOKUP(B9288,Customers!$A$1:$J$1501, 9,FALSE)</f>
        <v>MOZAMBIQUE</v>
      </c>
      <c r="M9288" t="str">
        <f>VLOOKUP(B9288,Customers!$A$1:$J$1501, 10,FALSE)</f>
        <v>AFRICA</v>
      </c>
    </row>
    <row r="9289" spans="1:13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VLOOKUP(B9289,Customers!$A$1:$H$1501, 2,FALSE)</f>
        <v>Customer#000001433</v>
      </c>
      <c r="K9289" t="str">
        <f>VLOOKUP(B9289,Customers!$A$1:$H$1501, 7,FALSE)</f>
        <v>BUILDING</v>
      </c>
      <c r="L9289" t="str">
        <f>VLOOKUP(B9289,Customers!$A$1:$J$1501, 9,FALSE)</f>
        <v>PERU</v>
      </c>
      <c r="M9289" t="str">
        <f>VLOOKUP(B9289,Customers!$A$1:$J$1501, 10,FALSE)</f>
        <v>AMERICA</v>
      </c>
    </row>
    <row r="9290" spans="1:13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VLOOKUP(B9290,Customers!$A$1:$H$1501, 2,FALSE)</f>
        <v>Customer#000000572</v>
      </c>
      <c r="K9290" t="str">
        <f>VLOOKUP(B9290,Customers!$A$1:$H$1501, 7,FALSE)</f>
        <v>AUTOMOBILE</v>
      </c>
      <c r="L9290" t="str">
        <f>VLOOKUP(B9290,Customers!$A$1:$J$1501, 9,FALSE)</f>
        <v>IRAQ</v>
      </c>
      <c r="M9290" t="str">
        <f>VLOOKUP(B9290,Customers!$A$1:$J$1501, 10,FALSE)</f>
        <v>MIDDLE EAST</v>
      </c>
    </row>
    <row r="9291" spans="1:13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VLOOKUP(B9291,Customers!$A$1:$H$1501, 2,FALSE)</f>
        <v>Customer#000001165</v>
      </c>
      <c r="K9291" t="str">
        <f>VLOOKUP(B9291,Customers!$A$1:$H$1501, 7,FALSE)</f>
        <v>MACHINERY</v>
      </c>
      <c r="L9291" t="str">
        <f>VLOOKUP(B9291,Customers!$A$1:$J$1501, 9,FALSE)</f>
        <v>INDONESIA</v>
      </c>
      <c r="M9291" t="str">
        <f>VLOOKUP(B9291,Customers!$A$1:$J$1501, 10,FALSE)</f>
        <v>ASIA</v>
      </c>
    </row>
    <row r="9292" spans="1:13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VLOOKUP(B9292,Customers!$A$1:$H$1501, 2,FALSE)</f>
        <v>Customer#000001072</v>
      </c>
      <c r="K9292" t="str">
        <f>VLOOKUP(B9292,Customers!$A$1:$H$1501, 7,FALSE)</f>
        <v>HOUSEHOLD</v>
      </c>
      <c r="L9292" t="str">
        <f>VLOOKUP(B9292,Customers!$A$1:$J$1501, 9,FALSE)</f>
        <v>EGYPT</v>
      </c>
      <c r="M9292" t="str">
        <f>VLOOKUP(B9292,Customers!$A$1:$J$1501, 10,FALSE)</f>
        <v>MIDDLE EAST</v>
      </c>
    </row>
    <row r="9293" spans="1:13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VLOOKUP(B9293,Customers!$A$1:$H$1501, 2,FALSE)</f>
        <v>Customer#000000844</v>
      </c>
      <c r="K9293" t="str">
        <f>VLOOKUP(B9293,Customers!$A$1:$H$1501, 7,FALSE)</f>
        <v>BUILDING</v>
      </c>
      <c r="L9293" t="str">
        <f>VLOOKUP(B9293,Customers!$A$1:$J$1501, 9,FALSE)</f>
        <v>IRAQ</v>
      </c>
      <c r="M9293" t="str">
        <f>VLOOKUP(B9293,Customers!$A$1:$J$1501, 10,FALSE)</f>
        <v>MIDDLE EAST</v>
      </c>
    </row>
    <row r="9294" spans="1:13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VLOOKUP(B9294,Customers!$A$1:$H$1501, 2,FALSE)</f>
        <v>Customer#000000379</v>
      </c>
      <c r="K9294" t="str">
        <f>VLOOKUP(B9294,Customers!$A$1:$H$1501, 7,FALSE)</f>
        <v>AUTOMOBILE</v>
      </c>
      <c r="L9294" t="str">
        <f>VLOOKUP(B9294,Customers!$A$1:$J$1501, 9,FALSE)</f>
        <v>GERMANY</v>
      </c>
      <c r="M9294" t="str">
        <f>VLOOKUP(B9294,Customers!$A$1:$J$1501, 10,FALSE)</f>
        <v>EUROPE</v>
      </c>
    </row>
    <row r="9295" spans="1:13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VLOOKUP(B9295,Customers!$A$1:$H$1501, 2,FALSE)</f>
        <v>Customer#000000343</v>
      </c>
      <c r="K9295" t="str">
        <f>VLOOKUP(B9295,Customers!$A$1:$H$1501, 7,FALSE)</f>
        <v>HOUSEHOLD</v>
      </c>
      <c r="L9295" t="str">
        <f>VLOOKUP(B9295,Customers!$A$1:$J$1501, 9,FALSE)</f>
        <v>CANADA</v>
      </c>
      <c r="M9295" t="str">
        <f>VLOOKUP(B9295,Customers!$A$1:$J$1501, 10,FALSE)</f>
        <v>AMERICA</v>
      </c>
    </row>
    <row r="9296" spans="1:13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VLOOKUP(B9296,Customers!$A$1:$H$1501, 2,FALSE)</f>
        <v>Customer#000000523</v>
      </c>
      <c r="K9296" t="str">
        <f>VLOOKUP(B9296,Customers!$A$1:$H$1501, 7,FALSE)</f>
        <v>BUILDING</v>
      </c>
      <c r="L9296" t="str">
        <f>VLOOKUP(B9296,Customers!$A$1:$J$1501, 9,FALSE)</f>
        <v>IRAN</v>
      </c>
      <c r="M9296" t="str">
        <f>VLOOKUP(B9296,Customers!$A$1:$J$1501, 10,FALSE)</f>
        <v>MIDDLE EAST</v>
      </c>
    </row>
    <row r="9297" spans="1:13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VLOOKUP(B9297,Customers!$A$1:$H$1501, 2,FALSE)</f>
        <v>Customer#000000598</v>
      </c>
      <c r="K9297" t="str">
        <f>VLOOKUP(B9297,Customers!$A$1:$H$1501, 7,FALSE)</f>
        <v>FURNITURE</v>
      </c>
      <c r="L9297" t="str">
        <f>VLOOKUP(B9297,Customers!$A$1:$J$1501, 9,FALSE)</f>
        <v>INDONESIA</v>
      </c>
      <c r="M9297" t="str">
        <f>VLOOKUP(B9297,Customers!$A$1:$J$1501, 10,FALSE)</f>
        <v>ASIA</v>
      </c>
    </row>
    <row r="9298" spans="1:13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VLOOKUP(B9298,Customers!$A$1:$H$1501, 2,FALSE)</f>
        <v>Customer#000000923</v>
      </c>
      <c r="K9298" t="str">
        <f>VLOOKUP(B9298,Customers!$A$1:$H$1501, 7,FALSE)</f>
        <v>HOUSEHOLD</v>
      </c>
      <c r="L9298" t="str">
        <f>VLOOKUP(B9298,Customers!$A$1:$J$1501, 9,FALSE)</f>
        <v>IRAQ</v>
      </c>
      <c r="M9298" t="str">
        <f>VLOOKUP(B9298,Customers!$A$1:$J$1501, 10,FALSE)</f>
        <v>MIDDLE EAST</v>
      </c>
    </row>
    <row r="9299" spans="1:13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VLOOKUP(B9299,Customers!$A$1:$H$1501, 2,FALSE)</f>
        <v>Customer#000000442</v>
      </c>
      <c r="K9299" t="str">
        <f>VLOOKUP(B9299,Customers!$A$1:$H$1501, 7,FALSE)</f>
        <v>FURNITURE</v>
      </c>
      <c r="L9299" t="str">
        <f>VLOOKUP(B9299,Customers!$A$1:$J$1501, 9,FALSE)</f>
        <v>ARGENTINA</v>
      </c>
      <c r="M9299" t="str">
        <f>VLOOKUP(B9299,Customers!$A$1:$J$1501, 10,FALSE)</f>
        <v>AMERICA</v>
      </c>
    </row>
    <row r="9300" spans="1:13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VLOOKUP(B9300,Customers!$A$1:$H$1501, 2,FALSE)</f>
        <v>Customer#000000691</v>
      </c>
      <c r="K9300" t="str">
        <f>VLOOKUP(B9300,Customers!$A$1:$H$1501, 7,FALSE)</f>
        <v>MACHINERY</v>
      </c>
      <c r="L9300" t="str">
        <f>VLOOKUP(B9300,Customers!$A$1:$J$1501, 9,FALSE)</f>
        <v>MOZAMBIQUE</v>
      </c>
      <c r="M9300" t="str">
        <f>VLOOKUP(B9300,Customers!$A$1:$J$1501, 10,FALSE)</f>
        <v>AFRICA</v>
      </c>
    </row>
    <row r="9301" spans="1:13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VLOOKUP(B9301,Customers!$A$1:$H$1501, 2,FALSE)</f>
        <v>Customer#000001396</v>
      </c>
      <c r="K9301" t="str">
        <f>VLOOKUP(B9301,Customers!$A$1:$H$1501, 7,FALSE)</f>
        <v>BUILDING</v>
      </c>
      <c r="L9301" t="str">
        <f>VLOOKUP(B9301,Customers!$A$1:$J$1501, 9,FALSE)</f>
        <v>CANADA</v>
      </c>
      <c r="M9301" t="str">
        <f>VLOOKUP(B9301,Customers!$A$1:$J$1501, 10,FALSE)</f>
        <v>AMERICA</v>
      </c>
    </row>
    <row r="9302" spans="1:13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VLOOKUP(B9302,Customers!$A$1:$H$1501, 2,FALSE)</f>
        <v>Customer#000000815</v>
      </c>
      <c r="K9302" t="str">
        <f>VLOOKUP(B9302,Customers!$A$1:$H$1501, 7,FALSE)</f>
        <v>HOUSEHOLD</v>
      </c>
      <c r="L9302" t="str">
        <f>VLOOKUP(B9302,Customers!$A$1:$J$1501, 9,FALSE)</f>
        <v>JAPAN</v>
      </c>
      <c r="M9302" t="str">
        <f>VLOOKUP(B9302,Customers!$A$1:$J$1501, 10,FALSE)</f>
        <v>ASIA</v>
      </c>
    </row>
    <row r="9303" spans="1:13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VLOOKUP(B9303,Customers!$A$1:$H$1501, 2,FALSE)</f>
        <v>Customer#000000142</v>
      </c>
      <c r="K9303" t="str">
        <f>VLOOKUP(B9303,Customers!$A$1:$H$1501, 7,FALSE)</f>
        <v>AUTOMOBILE</v>
      </c>
      <c r="L9303" t="str">
        <f>VLOOKUP(B9303,Customers!$A$1:$J$1501, 9,FALSE)</f>
        <v>INDONESIA</v>
      </c>
      <c r="M9303" t="str">
        <f>VLOOKUP(B9303,Customers!$A$1:$J$1501, 10,FALSE)</f>
        <v>ASIA</v>
      </c>
    </row>
    <row r="9304" spans="1:13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VLOOKUP(B9304,Customers!$A$1:$H$1501, 2,FALSE)</f>
        <v>Customer#000000478</v>
      </c>
      <c r="K9304" t="str">
        <f>VLOOKUP(B9304,Customers!$A$1:$H$1501, 7,FALSE)</f>
        <v>BUILDING</v>
      </c>
      <c r="L9304" t="str">
        <f>VLOOKUP(B9304,Customers!$A$1:$J$1501, 9,FALSE)</f>
        <v>ARGENTINA</v>
      </c>
      <c r="M9304" t="str">
        <f>VLOOKUP(B9304,Customers!$A$1:$J$1501, 10,FALSE)</f>
        <v>AMERICA</v>
      </c>
    </row>
    <row r="9305" spans="1:13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VLOOKUP(B9305,Customers!$A$1:$H$1501, 2,FALSE)</f>
        <v>Customer#000000787</v>
      </c>
      <c r="K9305" t="str">
        <f>VLOOKUP(B9305,Customers!$A$1:$H$1501, 7,FALSE)</f>
        <v>AUTOMOBILE</v>
      </c>
      <c r="L9305" t="str">
        <f>VLOOKUP(B9305,Customers!$A$1:$J$1501, 9,FALSE)</f>
        <v>IRAN</v>
      </c>
      <c r="M9305" t="str">
        <f>VLOOKUP(B9305,Customers!$A$1:$J$1501, 10,FALSE)</f>
        <v>MIDDLE EAST</v>
      </c>
    </row>
    <row r="9306" spans="1:13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VLOOKUP(B9306,Customers!$A$1:$H$1501, 2,FALSE)</f>
        <v>Customer#000001030</v>
      </c>
      <c r="K9306" t="str">
        <f>VLOOKUP(B9306,Customers!$A$1:$H$1501, 7,FALSE)</f>
        <v>HOUSEHOLD</v>
      </c>
      <c r="L9306" t="str">
        <f>VLOOKUP(B9306,Customers!$A$1:$J$1501, 9,FALSE)</f>
        <v>INDIA</v>
      </c>
      <c r="M9306" t="str">
        <f>VLOOKUP(B9306,Customers!$A$1:$J$1501, 10,FALSE)</f>
        <v>ASIA</v>
      </c>
    </row>
    <row r="9307" spans="1:13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VLOOKUP(B9307,Customers!$A$1:$H$1501, 2,FALSE)</f>
        <v>Customer#000000553</v>
      </c>
      <c r="K9307" t="str">
        <f>VLOOKUP(B9307,Customers!$A$1:$H$1501, 7,FALSE)</f>
        <v>BUILDING</v>
      </c>
      <c r="L9307" t="str">
        <f>VLOOKUP(B9307,Customers!$A$1:$J$1501, 9,FALSE)</f>
        <v>EGYPT</v>
      </c>
      <c r="M9307" t="str">
        <f>VLOOKUP(B9307,Customers!$A$1:$J$1501, 10,FALSE)</f>
        <v>MIDDLE EAST</v>
      </c>
    </row>
    <row r="9308" spans="1:13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VLOOKUP(B9308,Customers!$A$1:$H$1501, 2,FALSE)</f>
        <v>Customer#000001225</v>
      </c>
      <c r="K9308" t="str">
        <f>VLOOKUP(B9308,Customers!$A$1:$H$1501, 7,FALSE)</f>
        <v>MACHINERY</v>
      </c>
      <c r="L9308" t="str">
        <f>VLOOKUP(B9308,Customers!$A$1:$J$1501, 9,FALSE)</f>
        <v>IRAQ</v>
      </c>
      <c r="M9308" t="str">
        <f>VLOOKUP(B9308,Customers!$A$1:$J$1501, 10,FALSE)</f>
        <v>MIDDLE EAST</v>
      </c>
    </row>
    <row r="9309" spans="1:13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VLOOKUP(B9309,Customers!$A$1:$H$1501, 2,FALSE)</f>
        <v>Customer#000001180</v>
      </c>
      <c r="K9309" t="str">
        <f>VLOOKUP(B9309,Customers!$A$1:$H$1501, 7,FALSE)</f>
        <v>BUILDING</v>
      </c>
      <c r="L9309" t="str">
        <f>VLOOKUP(B9309,Customers!$A$1:$J$1501, 9,FALSE)</f>
        <v>JORDAN</v>
      </c>
      <c r="M9309" t="str">
        <f>VLOOKUP(B9309,Customers!$A$1:$J$1501, 10,FALSE)</f>
        <v>MIDDLE EAST</v>
      </c>
    </row>
    <row r="9310" spans="1:13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VLOOKUP(B9310,Customers!$A$1:$H$1501, 2,FALSE)</f>
        <v>Customer#000000664</v>
      </c>
      <c r="K9310" t="str">
        <f>VLOOKUP(B9310,Customers!$A$1:$H$1501, 7,FALSE)</f>
        <v>BUILDING</v>
      </c>
      <c r="L9310" t="str">
        <f>VLOOKUP(B9310,Customers!$A$1:$J$1501, 9,FALSE)</f>
        <v>MOROCCO</v>
      </c>
      <c r="M9310" t="str">
        <f>VLOOKUP(B9310,Customers!$A$1:$J$1501, 10,FALSE)</f>
        <v>AFRICA</v>
      </c>
    </row>
    <row r="9311" spans="1:13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VLOOKUP(B9311,Customers!$A$1:$H$1501, 2,FALSE)</f>
        <v>Customer#000000497</v>
      </c>
      <c r="K9311" t="str">
        <f>VLOOKUP(B9311,Customers!$A$1:$H$1501, 7,FALSE)</f>
        <v>BUILDING</v>
      </c>
      <c r="L9311" t="str">
        <f>VLOOKUP(B9311,Customers!$A$1:$J$1501, 9,FALSE)</f>
        <v>UNITED KINGDOM</v>
      </c>
      <c r="M9311" t="str">
        <f>VLOOKUP(B9311,Customers!$A$1:$J$1501, 10,FALSE)</f>
        <v>EUROPE</v>
      </c>
    </row>
    <row r="9312" spans="1:13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VLOOKUP(B9312,Customers!$A$1:$H$1501, 2,FALSE)</f>
        <v>Customer#000000403</v>
      </c>
      <c r="K9312" t="str">
        <f>VLOOKUP(B9312,Customers!$A$1:$H$1501, 7,FALSE)</f>
        <v>HOUSEHOLD</v>
      </c>
      <c r="L9312" t="str">
        <f>VLOOKUP(B9312,Customers!$A$1:$J$1501, 9,FALSE)</f>
        <v>KENYA</v>
      </c>
      <c r="M9312" t="str">
        <f>VLOOKUP(B9312,Customers!$A$1:$J$1501, 10,FALSE)</f>
        <v>AFRICA</v>
      </c>
    </row>
    <row r="9313" spans="1:13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VLOOKUP(B9313,Customers!$A$1:$H$1501, 2,FALSE)</f>
        <v>Customer#000000538</v>
      </c>
      <c r="K9313" t="str">
        <f>VLOOKUP(B9313,Customers!$A$1:$H$1501, 7,FALSE)</f>
        <v>MACHINERY</v>
      </c>
      <c r="L9313" t="str">
        <f>VLOOKUP(B9313,Customers!$A$1:$J$1501, 9,FALSE)</f>
        <v>ROMANIA</v>
      </c>
      <c r="M9313" t="str">
        <f>VLOOKUP(B9313,Customers!$A$1:$J$1501, 10,FALSE)</f>
        <v>EUROPE</v>
      </c>
    </row>
    <row r="9314" spans="1:13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VLOOKUP(B9314,Customers!$A$1:$H$1501, 2,FALSE)</f>
        <v>Customer#000000587</v>
      </c>
      <c r="K9314" t="str">
        <f>VLOOKUP(B9314,Customers!$A$1:$H$1501, 7,FALSE)</f>
        <v>AUTOMOBILE</v>
      </c>
      <c r="L9314" t="str">
        <f>VLOOKUP(B9314,Customers!$A$1:$J$1501, 9,FALSE)</f>
        <v>FRANCE</v>
      </c>
      <c r="M9314" t="str">
        <f>VLOOKUP(B9314,Customers!$A$1:$J$1501, 10,FALSE)</f>
        <v>EUROPE</v>
      </c>
    </row>
    <row r="9315" spans="1:13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VLOOKUP(B9315,Customers!$A$1:$H$1501, 2,FALSE)</f>
        <v>Customer#000001132</v>
      </c>
      <c r="K9315" t="str">
        <f>VLOOKUP(B9315,Customers!$A$1:$H$1501, 7,FALSE)</f>
        <v>AUTOMOBILE</v>
      </c>
      <c r="L9315" t="str">
        <f>VLOOKUP(B9315,Customers!$A$1:$J$1501, 9,FALSE)</f>
        <v>RUSSIA</v>
      </c>
      <c r="M9315" t="str">
        <f>VLOOKUP(B9315,Customers!$A$1:$J$1501, 10,FALSE)</f>
        <v>EUROPE</v>
      </c>
    </row>
    <row r="9316" spans="1:13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VLOOKUP(B9316,Customers!$A$1:$H$1501, 2,FALSE)</f>
        <v>Customer#000000994</v>
      </c>
      <c r="K9316" t="str">
        <f>VLOOKUP(B9316,Customers!$A$1:$H$1501, 7,FALSE)</f>
        <v>HOUSEHOLD</v>
      </c>
      <c r="L9316" t="str">
        <f>VLOOKUP(B9316,Customers!$A$1:$J$1501, 9,FALSE)</f>
        <v>MOZAMBIQUE</v>
      </c>
      <c r="M9316" t="str">
        <f>VLOOKUP(B9316,Customers!$A$1:$J$1501, 10,FALSE)</f>
        <v>AFRICA</v>
      </c>
    </row>
    <row r="9317" spans="1:13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VLOOKUP(B9317,Customers!$A$1:$H$1501, 2,FALSE)</f>
        <v>Customer#000001109</v>
      </c>
      <c r="K9317" t="str">
        <f>VLOOKUP(B9317,Customers!$A$1:$H$1501, 7,FALSE)</f>
        <v>FURNITURE</v>
      </c>
      <c r="L9317" t="str">
        <f>VLOOKUP(B9317,Customers!$A$1:$J$1501, 9,FALSE)</f>
        <v>RUSSIA</v>
      </c>
      <c r="M9317" t="str">
        <f>VLOOKUP(B9317,Customers!$A$1:$J$1501, 10,FALSE)</f>
        <v>EUROPE</v>
      </c>
    </row>
    <row r="9318" spans="1:13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VLOOKUP(B9318,Customers!$A$1:$H$1501, 2,FALSE)</f>
        <v>Customer#000000098</v>
      </c>
      <c r="K9318" t="str">
        <f>VLOOKUP(B9318,Customers!$A$1:$H$1501, 7,FALSE)</f>
        <v>BUILDING</v>
      </c>
      <c r="L9318" t="str">
        <f>VLOOKUP(B9318,Customers!$A$1:$J$1501, 9,FALSE)</f>
        <v>JAPAN</v>
      </c>
      <c r="M9318" t="str">
        <f>VLOOKUP(B9318,Customers!$A$1:$J$1501, 10,FALSE)</f>
        <v>ASIA</v>
      </c>
    </row>
    <row r="9319" spans="1:13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VLOOKUP(B9319,Customers!$A$1:$H$1501, 2,FALSE)</f>
        <v>Customer#000000284</v>
      </c>
      <c r="K9319" t="str">
        <f>VLOOKUP(B9319,Customers!$A$1:$H$1501, 7,FALSE)</f>
        <v>AUTOMOBILE</v>
      </c>
      <c r="L9319" t="str">
        <f>VLOOKUP(B9319,Customers!$A$1:$J$1501, 9,FALSE)</f>
        <v>FRANCE</v>
      </c>
      <c r="M9319" t="str">
        <f>VLOOKUP(B9319,Customers!$A$1:$J$1501, 10,FALSE)</f>
        <v>EUROPE</v>
      </c>
    </row>
    <row r="9320" spans="1:13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VLOOKUP(B9320,Customers!$A$1:$H$1501, 2,FALSE)</f>
        <v>Customer#000001360</v>
      </c>
      <c r="K9320" t="str">
        <f>VLOOKUP(B9320,Customers!$A$1:$H$1501, 7,FALSE)</f>
        <v>MACHINERY</v>
      </c>
      <c r="L9320" t="str">
        <f>VLOOKUP(B9320,Customers!$A$1:$J$1501, 9,FALSE)</f>
        <v>ROMANIA</v>
      </c>
      <c r="M9320" t="str">
        <f>VLOOKUP(B9320,Customers!$A$1:$J$1501, 10,FALSE)</f>
        <v>EUROPE</v>
      </c>
    </row>
    <row r="9321" spans="1:13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VLOOKUP(B9321,Customers!$A$1:$H$1501, 2,FALSE)</f>
        <v>Customer#000001372</v>
      </c>
      <c r="K9321" t="str">
        <f>VLOOKUP(B9321,Customers!$A$1:$H$1501, 7,FALSE)</f>
        <v>HOUSEHOLD</v>
      </c>
      <c r="L9321" t="str">
        <f>VLOOKUP(B9321,Customers!$A$1:$J$1501, 9,FALSE)</f>
        <v>UNITED KINGDOM</v>
      </c>
      <c r="M9321" t="str">
        <f>VLOOKUP(B9321,Customers!$A$1:$J$1501, 10,FALSE)</f>
        <v>EUROPE</v>
      </c>
    </row>
    <row r="9322" spans="1:13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VLOOKUP(B9322,Customers!$A$1:$H$1501, 2,FALSE)</f>
        <v>Customer#000000136</v>
      </c>
      <c r="K9322" t="str">
        <f>VLOOKUP(B9322,Customers!$A$1:$H$1501, 7,FALSE)</f>
        <v>FURNITURE</v>
      </c>
      <c r="L9322" t="str">
        <f>VLOOKUP(B9322,Customers!$A$1:$J$1501, 9,FALSE)</f>
        <v>GERMANY</v>
      </c>
      <c r="M9322" t="str">
        <f>VLOOKUP(B9322,Customers!$A$1:$J$1501, 10,FALSE)</f>
        <v>EUROPE</v>
      </c>
    </row>
    <row r="9323" spans="1:13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VLOOKUP(B9323,Customers!$A$1:$H$1501, 2,FALSE)</f>
        <v>Customer#000000770</v>
      </c>
      <c r="K9323" t="str">
        <f>VLOOKUP(B9323,Customers!$A$1:$H$1501, 7,FALSE)</f>
        <v>AUTOMOBILE</v>
      </c>
      <c r="L9323" t="str">
        <f>VLOOKUP(B9323,Customers!$A$1:$J$1501, 9,FALSE)</f>
        <v>INDIA</v>
      </c>
      <c r="M9323" t="str">
        <f>VLOOKUP(B9323,Customers!$A$1:$J$1501, 10,FALSE)</f>
        <v>ASIA</v>
      </c>
    </row>
    <row r="9324" spans="1:13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VLOOKUP(B9324,Customers!$A$1:$H$1501, 2,FALSE)</f>
        <v>Customer#000000613</v>
      </c>
      <c r="K9324" t="str">
        <f>VLOOKUP(B9324,Customers!$A$1:$H$1501, 7,FALSE)</f>
        <v>AUTOMOBILE</v>
      </c>
      <c r="L9324" t="str">
        <f>VLOOKUP(B9324,Customers!$A$1:$J$1501, 9,FALSE)</f>
        <v>EGYPT</v>
      </c>
      <c r="M9324" t="str">
        <f>VLOOKUP(B9324,Customers!$A$1:$J$1501, 10,FALSE)</f>
        <v>MIDDLE EAST</v>
      </c>
    </row>
    <row r="9325" spans="1:13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VLOOKUP(B9325,Customers!$A$1:$H$1501, 2,FALSE)</f>
        <v>Customer#000000235</v>
      </c>
      <c r="K9325" t="str">
        <f>VLOOKUP(B9325,Customers!$A$1:$H$1501, 7,FALSE)</f>
        <v>AUTOMOBILE</v>
      </c>
      <c r="L9325" t="str">
        <f>VLOOKUP(B9325,Customers!$A$1:$J$1501, 9,FALSE)</f>
        <v>CANADA</v>
      </c>
      <c r="M9325" t="str">
        <f>VLOOKUP(B9325,Customers!$A$1:$J$1501, 10,FALSE)</f>
        <v>AMERICA</v>
      </c>
    </row>
    <row r="9326" spans="1:13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VLOOKUP(B9326,Customers!$A$1:$H$1501, 2,FALSE)</f>
        <v>Customer#000000382</v>
      </c>
      <c r="K9326" t="str">
        <f>VLOOKUP(B9326,Customers!$A$1:$H$1501, 7,FALSE)</f>
        <v>AUTOMOBILE</v>
      </c>
      <c r="L9326" t="str">
        <f>VLOOKUP(B9326,Customers!$A$1:$J$1501, 9,FALSE)</f>
        <v>INDIA</v>
      </c>
      <c r="M9326" t="str">
        <f>VLOOKUP(B9326,Customers!$A$1:$J$1501, 10,FALSE)</f>
        <v>ASIA</v>
      </c>
    </row>
    <row r="9327" spans="1:13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VLOOKUP(B9327,Customers!$A$1:$H$1501, 2,FALSE)</f>
        <v>Customer#000000061</v>
      </c>
      <c r="K9327" t="str">
        <f>VLOOKUP(B9327,Customers!$A$1:$H$1501, 7,FALSE)</f>
        <v>FURNITURE</v>
      </c>
      <c r="L9327" t="str">
        <f>VLOOKUP(B9327,Customers!$A$1:$J$1501, 9,FALSE)</f>
        <v>PERU</v>
      </c>
      <c r="M9327" t="str">
        <f>VLOOKUP(B9327,Customers!$A$1:$J$1501, 10,FALSE)</f>
        <v>AMERICA</v>
      </c>
    </row>
    <row r="9328" spans="1:13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VLOOKUP(B9328,Customers!$A$1:$H$1501, 2,FALSE)</f>
        <v>Customer#000001456</v>
      </c>
      <c r="K9328" t="str">
        <f>VLOOKUP(B9328,Customers!$A$1:$H$1501, 7,FALSE)</f>
        <v>AUTOMOBILE</v>
      </c>
      <c r="L9328" t="str">
        <f>VLOOKUP(B9328,Customers!$A$1:$J$1501, 9,FALSE)</f>
        <v>JORDAN</v>
      </c>
      <c r="M9328" t="str">
        <f>VLOOKUP(B9328,Customers!$A$1:$J$1501, 10,FALSE)</f>
        <v>MIDDLE EAST</v>
      </c>
    </row>
    <row r="9329" spans="1:13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VLOOKUP(B9329,Customers!$A$1:$H$1501, 2,FALSE)</f>
        <v>Customer#000000571</v>
      </c>
      <c r="K9329" t="str">
        <f>VLOOKUP(B9329,Customers!$A$1:$H$1501, 7,FALSE)</f>
        <v>HOUSEHOLD</v>
      </c>
      <c r="L9329" t="str">
        <f>VLOOKUP(B9329,Customers!$A$1:$J$1501, 9,FALSE)</f>
        <v>BRAZIL</v>
      </c>
      <c r="M9329" t="str">
        <f>VLOOKUP(B9329,Customers!$A$1:$J$1501, 10,FALSE)</f>
        <v>AMERICA</v>
      </c>
    </row>
    <row r="9330" spans="1:13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VLOOKUP(B9330,Customers!$A$1:$H$1501, 2,FALSE)</f>
        <v>Customer#000001438</v>
      </c>
      <c r="K9330" t="str">
        <f>VLOOKUP(B9330,Customers!$A$1:$H$1501, 7,FALSE)</f>
        <v>FURNITURE</v>
      </c>
      <c r="L9330" t="str">
        <f>VLOOKUP(B9330,Customers!$A$1:$J$1501, 9,FALSE)</f>
        <v>PERU</v>
      </c>
      <c r="M9330" t="str">
        <f>VLOOKUP(B9330,Customers!$A$1:$J$1501, 10,FALSE)</f>
        <v>AMERICA</v>
      </c>
    </row>
    <row r="9331" spans="1:13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VLOOKUP(B9331,Customers!$A$1:$H$1501, 2,FALSE)</f>
        <v>Customer#000000355</v>
      </c>
      <c r="K9331" t="str">
        <f>VLOOKUP(B9331,Customers!$A$1:$H$1501, 7,FALSE)</f>
        <v>FURNITURE</v>
      </c>
      <c r="L9331" t="str">
        <f>VLOOKUP(B9331,Customers!$A$1:$J$1501, 9,FALSE)</f>
        <v>KENYA</v>
      </c>
      <c r="M9331" t="str">
        <f>VLOOKUP(B9331,Customers!$A$1:$J$1501, 10,FALSE)</f>
        <v>AFRICA</v>
      </c>
    </row>
    <row r="9332" spans="1:13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VLOOKUP(B9332,Customers!$A$1:$H$1501, 2,FALSE)</f>
        <v>Customer#000000251</v>
      </c>
      <c r="K9332" t="str">
        <f>VLOOKUP(B9332,Customers!$A$1:$H$1501, 7,FALSE)</f>
        <v>HOUSEHOLD</v>
      </c>
      <c r="L9332" t="str">
        <f>VLOOKUP(B9332,Customers!$A$1:$J$1501, 9,FALSE)</f>
        <v>JORDAN</v>
      </c>
      <c r="M9332" t="str">
        <f>VLOOKUP(B9332,Customers!$A$1:$J$1501, 10,FALSE)</f>
        <v>MIDDLE EAST</v>
      </c>
    </row>
    <row r="9333" spans="1:13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VLOOKUP(B9333,Customers!$A$1:$H$1501, 2,FALSE)</f>
        <v>Customer#000000301</v>
      </c>
      <c r="K9333" t="str">
        <f>VLOOKUP(B9333,Customers!$A$1:$H$1501, 7,FALSE)</f>
        <v>HOUSEHOLD</v>
      </c>
      <c r="L9333" t="str">
        <f>VLOOKUP(B9333,Customers!$A$1:$J$1501, 9,FALSE)</f>
        <v>GERMANY</v>
      </c>
      <c r="M9333" t="str">
        <f>VLOOKUP(B9333,Customers!$A$1:$J$1501, 10,FALSE)</f>
        <v>EUROPE</v>
      </c>
    </row>
    <row r="9334" spans="1:13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VLOOKUP(B9334,Customers!$A$1:$H$1501, 2,FALSE)</f>
        <v>Customer#000000904</v>
      </c>
      <c r="K9334" t="str">
        <f>VLOOKUP(B9334,Customers!$A$1:$H$1501, 7,FALSE)</f>
        <v>BUILDING</v>
      </c>
      <c r="L9334" t="str">
        <f>VLOOKUP(B9334,Customers!$A$1:$J$1501, 9,FALSE)</f>
        <v>ETHIOPIA</v>
      </c>
      <c r="M9334" t="str">
        <f>VLOOKUP(B9334,Customers!$A$1:$J$1501, 10,FALSE)</f>
        <v>AFRICA</v>
      </c>
    </row>
    <row r="9335" spans="1:13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VLOOKUP(B9335,Customers!$A$1:$H$1501, 2,FALSE)</f>
        <v>Customer#000001445</v>
      </c>
      <c r="K9335" t="str">
        <f>VLOOKUP(B9335,Customers!$A$1:$H$1501, 7,FALSE)</f>
        <v>HOUSEHOLD</v>
      </c>
      <c r="L9335" t="str">
        <f>VLOOKUP(B9335,Customers!$A$1:$J$1501, 9,FALSE)</f>
        <v>VIETNAM</v>
      </c>
      <c r="M9335" t="str">
        <f>VLOOKUP(B9335,Customers!$A$1:$J$1501, 10,FALSE)</f>
        <v>ASIA</v>
      </c>
    </row>
    <row r="9336" spans="1:13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VLOOKUP(B9336,Customers!$A$1:$H$1501, 2,FALSE)</f>
        <v>Customer#000000025</v>
      </c>
      <c r="K9336" t="str">
        <f>VLOOKUP(B9336,Customers!$A$1:$H$1501, 7,FALSE)</f>
        <v>FURNITURE</v>
      </c>
      <c r="L9336" t="str">
        <f>VLOOKUP(B9336,Customers!$A$1:$J$1501, 9,FALSE)</f>
        <v>JAPAN</v>
      </c>
      <c r="M9336" t="str">
        <f>VLOOKUP(B9336,Customers!$A$1:$J$1501, 10,FALSE)</f>
        <v>ASIA</v>
      </c>
    </row>
    <row r="9337" spans="1:13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VLOOKUP(B9337,Customers!$A$1:$H$1501, 2,FALSE)</f>
        <v>Customer#000000670</v>
      </c>
      <c r="K9337" t="str">
        <f>VLOOKUP(B9337,Customers!$A$1:$H$1501, 7,FALSE)</f>
        <v>BUILDING</v>
      </c>
      <c r="L9337" t="str">
        <f>VLOOKUP(B9337,Customers!$A$1:$J$1501, 9,FALSE)</f>
        <v>BRAZIL</v>
      </c>
      <c r="M9337" t="str">
        <f>VLOOKUP(B9337,Customers!$A$1:$J$1501, 10,FALSE)</f>
        <v>AMERICA</v>
      </c>
    </row>
    <row r="9338" spans="1:13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VLOOKUP(B9338,Customers!$A$1:$H$1501, 2,FALSE)</f>
        <v>Customer#000000370</v>
      </c>
      <c r="K9338" t="str">
        <f>VLOOKUP(B9338,Customers!$A$1:$H$1501, 7,FALSE)</f>
        <v>FURNITURE</v>
      </c>
      <c r="L9338" t="str">
        <f>VLOOKUP(B9338,Customers!$A$1:$J$1501, 9,FALSE)</f>
        <v>JAPAN</v>
      </c>
      <c r="M9338" t="str">
        <f>VLOOKUP(B9338,Customers!$A$1:$J$1501, 10,FALSE)</f>
        <v>ASIA</v>
      </c>
    </row>
    <row r="9339" spans="1:13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VLOOKUP(B9339,Customers!$A$1:$H$1501, 2,FALSE)</f>
        <v>Customer#000000551</v>
      </c>
      <c r="K9339" t="str">
        <f>VLOOKUP(B9339,Customers!$A$1:$H$1501, 7,FALSE)</f>
        <v>MACHINERY</v>
      </c>
      <c r="L9339" t="str">
        <f>VLOOKUP(B9339,Customers!$A$1:$J$1501, 9,FALSE)</f>
        <v>MOROCCO</v>
      </c>
      <c r="M9339" t="str">
        <f>VLOOKUP(B9339,Customers!$A$1:$J$1501, 10,FALSE)</f>
        <v>AFRICA</v>
      </c>
    </row>
    <row r="9340" spans="1:13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VLOOKUP(B9340,Customers!$A$1:$H$1501, 2,FALSE)</f>
        <v>Customer#000000374</v>
      </c>
      <c r="K9340" t="str">
        <f>VLOOKUP(B9340,Customers!$A$1:$H$1501, 7,FALSE)</f>
        <v>AUTOMOBILE</v>
      </c>
      <c r="L9340" t="str">
        <f>VLOOKUP(B9340,Customers!$A$1:$J$1501, 9,FALSE)</f>
        <v>RUSSIA</v>
      </c>
      <c r="M9340" t="str">
        <f>VLOOKUP(B9340,Customers!$A$1:$J$1501, 10,FALSE)</f>
        <v>EUROPE</v>
      </c>
    </row>
    <row r="9341" spans="1:13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VLOOKUP(B9341,Customers!$A$1:$H$1501, 2,FALSE)</f>
        <v>Customer#000000868</v>
      </c>
      <c r="K9341" t="str">
        <f>VLOOKUP(B9341,Customers!$A$1:$H$1501, 7,FALSE)</f>
        <v>FURNITURE</v>
      </c>
      <c r="L9341" t="str">
        <f>VLOOKUP(B9341,Customers!$A$1:$J$1501, 9,FALSE)</f>
        <v>RUSSIA</v>
      </c>
      <c r="M9341" t="str">
        <f>VLOOKUP(B9341,Customers!$A$1:$J$1501, 10,FALSE)</f>
        <v>EUROPE</v>
      </c>
    </row>
    <row r="9342" spans="1:13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VLOOKUP(B9342,Customers!$A$1:$H$1501, 2,FALSE)</f>
        <v>Customer#000000361</v>
      </c>
      <c r="K9342" t="str">
        <f>VLOOKUP(B9342,Customers!$A$1:$H$1501, 7,FALSE)</f>
        <v>BUILDING</v>
      </c>
      <c r="L9342" t="str">
        <f>VLOOKUP(B9342,Customers!$A$1:$J$1501, 9,FALSE)</f>
        <v>SAUDI ARABIA</v>
      </c>
      <c r="M9342" t="str">
        <f>VLOOKUP(B9342,Customers!$A$1:$J$1501, 10,FALSE)</f>
        <v>MIDDLE EAST</v>
      </c>
    </row>
    <row r="9343" spans="1:13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VLOOKUP(B9343,Customers!$A$1:$H$1501, 2,FALSE)</f>
        <v>Customer#000000328</v>
      </c>
      <c r="K9343" t="str">
        <f>VLOOKUP(B9343,Customers!$A$1:$H$1501, 7,FALSE)</f>
        <v>BUILDING</v>
      </c>
      <c r="L9343" t="str">
        <f>VLOOKUP(B9343,Customers!$A$1:$J$1501, 9,FALSE)</f>
        <v>ETHIOPIA</v>
      </c>
      <c r="M9343" t="str">
        <f>VLOOKUP(B9343,Customers!$A$1:$J$1501, 10,FALSE)</f>
        <v>AFRICA</v>
      </c>
    </row>
    <row r="9344" spans="1:13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VLOOKUP(B9344,Customers!$A$1:$H$1501, 2,FALSE)</f>
        <v>Customer#000000052</v>
      </c>
      <c r="K9344" t="str">
        <f>VLOOKUP(B9344,Customers!$A$1:$H$1501, 7,FALSE)</f>
        <v>HOUSEHOLD</v>
      </c>
      <c r="L9344" t="str">
        <f>VLOOKUP(B9344,Customers!$A$1:$J$1501, 9,FALSE)</f>
        <v>IRAQ</v>
      </c>
      <c r="M9344" t="str">
        <f>VLOOKUP(B9344,Customers!$A$1:$J$1501, 10,FALSE)</f>
        <v>MIDDLE EAST</v>
      </c>
    </row>
    <row r="9345" spans="1:13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VLOOKUP(B9345,Customers!$A$1:$H$1501, 2,FALSE)</f>
        <v>Customer#000000739</v>
      </c>
      <c r="K9345" t="str">
        <f>VLOOKUP(B9345,Customers!$A$1:$H$1501, 7,FALSE)</f>
        <v>HOUSEHOLD</v>
      </c>
      <c r="L9345" t="str">
        <f>VLOOKUP(B9345,Customers!$A$1:$J$1501, 9,FALSE)</f>
        <v>KENYA</v>
      </c>
      <c r="M9345" t="str">
        <f>VLOOKUP(B9345,Customers!$A$1:$J$1501, 10,FALSE)</f>
        <v>AFRICA</v>
      </c>
    </row>
    <row r="9346" spans="1:13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VLOOKUP(B9346,Customers!$A$1:$H$1501, 2,FALSE)</f>
        <v>Customer#000001267</v>
      </c>
      <c r="K9346" t="str">
        <f>VLOOKUP(B9346,Customers!$A$1:$H$1501, 7,FALSE)</f>
        <v>BUILDING</v>
      </c>
      <c r="L9346" t="str">
        <f>VLOOKUP(B9346,Customers!$A$1:$J$1501, 9,FALSE)</f>
        <v>UNITED STATES</v>
      </c>
      <c r="M9346" t="str">
        <f>VLOOKUP(B9346,Customers!$A$1:$J$1501, 10,FALSE)</f>
        <v>AMERICA</v>
      </c>
    </row>
    <row r="9347" spans="1:13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VLOOKUP(B9347,Customers!$A$1:$H$1501, 2,FALSE)</f>
        <v>Customer#000000094</v>
      </c>
      <c r="K9347" t="str">
        <f>VLOOKUP(B9347,Customers!$A$1:$H$1501, 7,FALSE)</f>
        <v>HOUSEHOLD</v>
      </c>
      <c r="L9347" t="str">
        <f>VLOOKUP(B9347,Customers!$A$1:$J$1501, 9,FALSE)</f>
        <v>INDONESIA</v>
      </c>
      <c r="M9347" t="str">
        <f>VLOOKUP(B9347,Customers!$A$1:$J$1501, 10,FALSE)</f>
        <v>ASIA</v>
      </c>
    </row>
    <row r="9348" spans="1:13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VLOOKUP(B9348,Customers!$A$1:$H$1501, 2,FALSE)</f>
        <v>Customer#000000922</v>
      </c>
      <c r="K9348" t="str">
        <f>VLOOKUP(B9348,Customers!$A$1:$H$1501, 7,FALSE)</f>
        <v>BUILDING</v>
      </c>
      <c r="L9348" t="str">
        <f>VLOOKUP(B9348,Customers!$A$1:$J$1501, 9,FALSE)</f>
        <v>GERMANY</v>
      </c>
      <c r="M9348" t="str">
        <f>VLOOKUP(B9348,Customers!$A$1:$J$1501, 10,FALSE)</f>
        <v>EUROPE</v>
      </c>
    </row>
    <row r="9349" spans="1:13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VLOOKUP(B9349,Customers!$A$1:$H$1501, 2,FALSE)</f>
        <v>Customer#000000580</v>
      </c>
      <c r="K9349" t="str">
        <f>VLOOKUP(B9349,Customers!$A$1:$H$1501, 7,FALSE)</f>
        <v>BUILDING</v>
      </c>
      <c r="L9349" t="str">
        <f>VLOOKUP(B9349,Customers!$A$1:$J$1501, 9,FALSE)</f>
        <v>IRAQ</v>
      </c>
      <c r="M9349" t="str">
        <f>VLOOKUP(B9349,Customers!$A$1:$J$1501, 10,FALSE)</f>
        <v>MIDDLE EAST</v>
      </c>
    </row>
    <row r="9350" spans="1:13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VLOOKUP(B9350,Customers!$A$1:$H$1501, 2,FALSE)</f>
        <v>Customer#000001186</v>
      </c>
      <c r="K9350" t="str">
        <f>VLOOKUP(B9350,Customers!$A$1:$H$1501, 7,FALSE)</f>
        <v>BUILDING</v>
      </c>
      <c r="L9350" t="str">
        <f>VLOOKUP(B9350,Customers!$A$1:$J$1501, 9,FALSE)</f>
        <v>UNITED KINGDOM</v>
      </c>
      <c r="M9350" t="str">
        <f>VLOOKUP(B9350,Customers!$A$1:$J$1501, 10,FALSE)</f>
        <v>EUROPE</v>
      </c>
    </row>
    <row r="9351" spans="1:13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VLOOKUP(B9351,Customers!$A$1:$H$1501, 2,FALSE)</f>
        <v>Customer#000000778</v>
      </c>
      <c r="K9351" t="str">
        <f>VLOOKUP(B9351,Customers!$A$1:$H$1501, 7,FALSE)</f>
        <v>MACHINERY</v>
      </c>
      <c r="L9351" t="str">
        <f>VLOOKUP(B9351,Customers!$A$1:$J$1501, 9,FALSE)</f>
        <v>UNITED KINGDOM</v>
      </c>
      <c r="M9351" t="str">
        <f>VLOOKUP(B9351,Customers!$A$1:$J$1501, 10,FALSE)</f>
        <v>EUROPE</v>
      </c>
    </row>
    <row r="9352" spans="1:13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VLOOKUP(B9352,Customers!$A$1:$H$1501, 2,FALSE)</f>
        <v>Customer#000001400</v>
      </c>
      <c r="K9352" t="str">
        <f>VLOOKUP(B9352,Customers!$A$1:$H$1501, 7,FALSE)</f>
        <v>BUILDING</v>
      </c>
      <c r="L9352" t="str">
        <f>VLOOKUP(B9352,Customers!$A$1:$J$1501, 9,FALSE)</f>
        <v>ALGERIA</v>
      </c>
      <c r="M9352" t="str">
        <f>VLOOKUP(B9352,Customers!$A$1:$J$1501, 10,FALSE)</f>
        <v>AFRICA</v>
      </c>
    </row>
    <row r="9353" spans="1:13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VLOOKUP(B9353,Customers!$A$1:$H$1501, 2,FALSE)</f>
        <v>Customer#000001105</v>
      </c>
      <c r="K9353" t="str">
        <f>VLOOKUP(B9353,Customers!$A$1:$H$1501, 7,FALSE)</f>
        <v>FURNITURE</v>
      </c>
      <c r="L9353" t="str">
        <f>VLOOKUP(B9353,Customers!$A$1:$J$1501, 9,FALSE)</f>
        <v>RUSSIA</v>
      </c>
      <c r="M9353" t="str">
        <f>VLOOKUP(B9353,Customers!$A$1:$J$1501, 10,FALSE)</f>
        <v>EUROPE</v>
      </c>
    </row>
    <row r="9354" spans="1:13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VLOOKUP(B9354,Customers!$A$1:$H$1501, 2,FALSE)</f>
        <v>Customer#000000893</v>
      </c>
      <c r="K9354" t="str">
        <f>VLOOKUP(B9354,Customers!$A$1:$H$1501, 7,FALSE)</f>
        <v>BUILDING</v>
      </c>
      <c r="L9354" t="str">
        <f>VLOOKUP(B9354,Customers!$A$1:$J$1501, 9,FALSE)</f>
        <v>JORDAN</v>
      </c>
      <c r="M9354" t="str">
        <f>VLOOKUP(B9354,Customers!$A$1:$J$1501, 10,FALSE)</f>
        <v>MIDDLE EAST</v>
      </c>
    </row>
    <row r="9355" spans="1:13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VLOOKUP(B9355,Customers!$A$1:$H$1501, 2,FALSE)</f>
        <v>Customer#000000728</v>
      </c>
      <c r="K9355" t="str">
        <f>VLOOKUP(B9355,Customers!$A$1:$H$1501, 7,FALSE)</f>
        <v>BUILDING</v>
      </c>
      <c r="L9355" t="str">
        <f>VLOOKUP(B9355,Customers!$A$1:$J$1501, 9,FALSE)</f>
        <v>UNITED STATES</v>
      </c>
      <c r="M9355" t="str">
        <f>VLOOKUP(B9355,Customers!$A$1:$J$1501, 10,FALSE)</f>
        <v>AMERICA</v>
      </c>
    </row>
    <row r="9356" spans="1:13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VLOOKUP(B9356,Customers!$A$1:$H$1501, 2,FALSE)</f>
        <v>Customer#000001303</v>
      </c>
      <c r="K9356" t="str">
        <f>VLOOKUP(B9356,Customers!$A$1:$H$1501, 7,FALSE)</f>
        <v>MACHINERY</v>
      </c>
      <c r="L9356" t="str">
        <f>VLOOKUP(B9356,Customers!$A$1:$J$1501, 9,FALSE)</f>
        <v>ETHIOPIA</v>
      </c>
      <c r="M9356" t="str">
        <f>VLOOKUP(B9356,Customers!$A$1:$J$1501, 10,FALSE)</f>
        <v>AFRICA</v>
      </c>
    </row>
    <row r="9357" spans="1:13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VLOOKUP(B9357,Customers!$A$1:$H$1501, 2,FALSE)</f>
        <v>Customer#000000872</v>
      </c>
      <c r="K9357" t="str">
        <f>VLOOKUP(B9357,Customers!$A$1:$H$1501, 7,FALSE)</f>
        <v>BUILDING</v>
      </c>
      <c r="L9357" t="str">
        <f>VLOOKUP(B9357,Customers!$A$1:$J$1501, 9,FALSE)</f>
        <v>PERU</v>
      </c>
      <c r="M9357" t="str">
        <f>VLOOKUP(B9357,Customers!$A$1:$J$1501, 10,FALSE)</f>
        <v>AMERICA</v>
      </c>
    </row>
    <row r="9358" spans="1:13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VLOOKUP(B9358,Customers!$A$1:$H$1501, 2,FALSE)</f>
        <v>Customer#000000805</v>
      </c>
      <c r="K9358" t="str">
        <f>VLOOKUP(B9358,Customers!$A$1:$H$1501, 7,FALSE)</f>
        <v>BUILDING</v>
      </c>
      <c r="L9358" t="str">
        <f>VLOOKUP(B9358,Customers!$A$1:$J$1501, 9,FALSE)</f>
        <v>IRAN</v>
      </c>
      <c r="M9358" t="str">
        <f>VLOOKUP(B9358,Customers!$A$1:$J$1501, 10,FALSE)</f>
        <v>MIDDLE EAST</v>
      </c>
    </row>
    <row r="9359" spans="1:13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VLOOKUP(B9359,Customers!$A$1:$H$1501, 2,FALSE)</f>
        <v>Customer#000000349</v>
      </c>
      <c r="K9359" t="str">
        <f>VLOOKUP(B9359,Customers!$A$1:$H$1501, 7,FALSE)</f>
        <v>BUILDING</v>
      </c>
      <c r="L9359" t="str">
        <f>VLOOKUP(B9359,Customers!$A$1:$J$1501, 9,FALSE)</f>
        <v>UNITED KINGDOM</v>
      </c>
      <c r="M9359" t="str">
        <f>VLOOKUP(B9359,Customers!$A$1:$J$1501, 10,FALSE)</f>
        <v>EUROPE</v>
      </c>
    </row>
    <row r="9360" spans="1:13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VLOOKUP(B9360,Customers!$A$1:$H$1501, 2,FALSE)</f>
        <v>Customer#000000301</v>
      </c>
      <c r="K9360" t="str">
        <f>VLOOKUP(B9360,Customers!$A$1:$H$1501, 7,FALSE)</f>
        <v>HOUSEHOLD</v>
      </c>
      <c r="L9360" t="str">
        <f>VLOOKUP(B9360,Customers!$A$1:$J$1501, 9,FALSE)</f>
        <v>GERMANY</v>
      </c>
      <c r="M9360" t="str">
        <f>VLOOKUP(B9360,Customers!$A$1:$J$1501, 10,FALSE)</f>
        <v>EUROPE</v>
      </c>
    </row>
    <row r="9361" spans="1:13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VLOOKUP(B9361,Customers!$A$1:$H$1501, 2,FALSE)</f>
        <v>Customer#000000404</v>
      </c>
      <c r="K9361" t="str">
        <f>VLOOKUP(B9361,Customers!$A$1:$H$1501, 7,FALSE)</f>
        <v>BUILDING</v>
      </c>
      <c r="L9361" t="str">
        <f>VLOOKUP(B9361,Customers!$A$1:$J$1501, 9,FALSE)</f>
        <v>RUSSIA</v>
      </c>
      <c r="M9361" t="str">
        <f>VLOOKUP(B9361,Customers!$A$1:$J$1501, 10,FALSE)</f>
        <v>EUROPE</v>
      </c>
    </row>
    <row r="9362" spans="1:13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VLOOKUP(B9362,Customers!$A$1:$H$1501, 2,FALSE)</f>
        <v>Customer#000001045</v>
      </c>
      <c r="K9362" t="str">
        <f>VLOOKUP(B9362,Customers!$A$1:$H$1501, 7,FALSE)</f>
        <v>HOUSEHOLD</v>
      </c>
      <c r="L9362" t="str">
        <f>VLOOKUP(B9362,Customers!$A$1:$J$1501, 9,FALSE)</f>
        <v>SAUDI ARABIA</v>
      </c>
      <c r="M9362" t="str">
        <f>VLOOKUP(B9362,Customers!$A$1:$J$1501, 10,FALSE)</f>
        <v>MIDDLE EAST</v>
      </c>
    </row>
    <row r="9363" spans="1:13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VLOOKUP(B9363,Customers!$A$1:$H$1501, 2,FALSE)</f>
        <v>Customer#000001432</v>
      </c>
      <c r="K9363" t="str">
        <f>VLOOKUP(B9363,Customers!$A$1:$H$1501, 7,FALSE)</f>
        <v>MACHINERY</v>
      </c>
      <c r="L9363" t="str">
        <f>VLOOKUP(B9363,Customers!$A$1:$J$1501, 9,FALSE)</f>
        <v>VIETNAM</v>
      </c>
      <c r="M9363" t="str">
        <f>VLOOKUP(B9363,Customers!$A$1:$J$1501, 10,FALSE)</f>
        <v>ASIA</v>
      </c>
    </row>
    <row r="9364" spans="1:13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VLOOKUP(B9364,Customers!$A$1:$H$1501, 2,FALSE)</f>
        <v>Customer#000000604</v>
      </c>
      <c r="K9364" t="str">
        <f>VLOOKUP(B9364,Customers!$A$1:$H$1501, 7,FALSE)</f>
        <v>HOUSEHOLD</v>
      </c>
      <c r="L9364" t="str">
        <f>VLOOKUP(B9364,Customers!$A$1:$J$1501, 9,FALSE)</f>
        <v>VIETNAM</v>
      </c>
      <c r="M9364" t="str">
        <f>VLOOKUP(B9364,Customers!$A$1:$J$1501, 10,FALSE)</f>
        <v>ASIA</v>
      </c>
    </row>
    <row r="9365" spans="1:13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VLOOKUP(B9365,Customers!$A$1:$H$1501, 2,FALSE)</f>
        <v>Customer#000000850</v>
      </c>
      <c r="K9365" t="str">
        <f>VLOOKUP(B9365,Customers!$A$1:$H$1501, 7,FALSE)</f>
        <v>FURNITURE</v>
      </c>
      <c r="L9365" t="str">
        <f>VLOOKUP(B9365,Customers!$A$1:$J$1501, 9,FALSE)</f>
        <v>RUSSIA</v>
      </c>
      <c r="M9365" t="str">
        <f>VLOOKUP(B9365,Customers!$A$1:$J$1501, 10,FALSE)</f>
        <v>EUROPE</v>
      </c>
    </row>
    <row r="9366" spans="1:13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VLOOKUP(B9366,Customers!$A$1:$H$1501, 2,FALSE)</f>
        <v>Customer#000000472</v>
      </c>
      <c r="K9366" t="str">
        <f>VLOOKUP(B9366,Customers!$A$1:$H$1501, 7,FALSE)</f>
        <v>MACHINERY</v>
      </c>
      <c r="L9366" t="str">
        <f>VLOOKUP(B9366,Customers!$A$1:$J$1501, 9,FALSE)</f>
        <v>JAPAN</v>
      </c>
      <c r="M9366" t="str">
        <f>VLOOKUP(B9366,Customers!$A$1:$J$1501, 10,FALSE)</f>
        <v>ASIA</v>
      </c>
    </row>
    <row r="9367" spans="1:13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VLOOKUP(B9367,Customers!$A$1:$H$1501, 2,FALSE)</f>
        <v>Customer#000001090</v>
      </c>
      <c r="K9367" t="str">
        <f>VLOOKUP(B9367,Customers!$A$1:$H$1501, 7,FALSE)</f>
        <v>AUTOMOBILE</v>
      </c>
      <c r="L9367" t="str">
        <f>VLOOKUP(B9367,Customers!$A$1:$J$1501, 9,FALSE)</f>
        <v>MOROCCO</v>
      </c>
      <c r="M9367" t="str">
        <f>VLOOKUP(B9367,Customers!$A$1:$J$1501, 10,FALSE)</f>
        <v>AFRICA</v>
      </c>
    </row>
    <row r="9368" spans="1:13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VLOOKUP(B9368,Customers!$A$1:$H$1501, 2,FALSE)</f>
        <v>Customer#000000754</v>
      </c>
      <c r="K9368" t="str">
        <f>VLOOKUP(B9368,Customers!$A$1:$H$1501, 7,FALSE)</f>
        <v>BUILDING</v>
      </c>
      <c r="L9368" t="str">
        <f>VLOOKUP(B9368,Customers!$A$1:$J$1501, 9,FALSE)</f>
        <v>ALGERIA</v>
      </c>
      <c r="M9368" t="str">
        <f>VLOOKUP(B9368,Customers!$A$1:$J$1501, 10,FALSE)</f>
        <v>AFRICA</v>
      </c>
    </row>
    <row r="9369" spans="1:13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VLOOKUP(B9369,Customers!$A$1:$H$1501, 2,FALSE)</f>
        <v>Customer#000000277</v>
      </c>
      <c r="K9369" t="str">
        <f>VLOOKUP(B9369,Customers!$A$1:$H$1501, 7,FALSE)</f>
        <v>BUILDING</v>
      </c>
      <c r="L9369" t="str">
        <f>VLOOKUP(B9369,Customers!$A$1:$J$1501, 9,FALSE)</f>
        <v>UNITED KINGDOM</v>
      </c>
      <c r="M9369" t="str">
        <f>VLOOKUP(B9369,Customers!$A$1:$J$1501, 10,FALSE)</f>
        <v>EUROPE</v>
      </c>
    </row>
    <row r="9370" spans="1:13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VLOOKUP(B9370,Customers!$A$1:$H$1501, 2,FALSE)</f>
        <v>Customer#000001063</v>
      </c>
      <c r="K9370" t="str">
        <f>VLOOKUP(B9370,Customers!$A$1:$H$1501, 7,FALSE)</f>
        <v>MACHINERY</v>
      </c>
      <c r="L9370" t="str">
        <f>VLOOKUP(B9370,Customers!$A$1:$J$1501, 9,FALSE)</f>
        <v>VIETNAM</v>
      </c>
      <c r="M9370" t="str">
        <f>VLOOKUP(B9370,Customers!$A$1:$J$1501, 10,FALSE)</f>
        <v>ASIA</v>
      </c>
    </row>
    <row r="9371" spans="1:13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VLOOKUP(B9371,Customers!$A$1:$H$1501, 2,FALSE)</f>
        <v>Customer#000000527</v>
      </c>
      <c r="K9371" t="str">
        <f>VLOOKUP(B9371,Customers!$A$1:$H$1501, 7,FALSE)</f>
        <v>HOUSEHOLD</v>
      </c>
      <c r="L9371" t="str">
        <f>VLOOKUP(B9371,Customers!$A$1:$J$1501, 9,FALSE)</f>
        <v>JORDAN</v>
      </c>
      <c r="M9371" t="str">
        <f>VLOOKUP(B9371,Customers!$A$1:$J$1501, 10,FALSE)</f>
        <v>MIDDLE EAST</v>
      </c>
    </row>
    <row r="9372" spans="1:13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VLOOKUP(B9372,Customers!$A$1:$H$1501, 2,FALSE)</f>
        <v>Customer#000001117</v>
      </c>
      <c r="K9372" t="str">
        <f>VLOOKUP(B9372,Customers!$A$1:$H$1501, 7,FALSE)</f>
        <v>FURNITURE</v>
      </c>
      <c r="L9372" t="str">
        <f>VLOOKUP(B9372,Customers!$A$1:$J$1501, 9,FALSE)</f>
        <v>UNITED KINGDOM</v>
      </c>
      <c r="M9372" t="str">
        <f>VLOOKUP(B9372,Customers!$A$1:$J$1501, 10,FALSE)</f>
        <v>EUROPE</v>
      </c>
    </row>
    <row r="9373" spans="1:13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VLOOKUP(B9373,Customers!$A$1:$H$1501, 2,FALSE)</f>
        <v>Customer#000000115</v>
      </c>
      <c r="K9373" t="str">
        <f>VLOOKUP(B9373,Customers!$A$1:$H$1501, 7,FALSE)</f>
        <v>HOUSEHOLD</v>
      </c>
      <c r="L9373" t="str">
        <f>VLOOKUP(B9373,Customers!$A$1:$J$1501, 9,FALSE)</f>
        <v>INDIA</v>
      </c>
      <c r="M9373" t="str">
        <f>VLOOKUP(B9373,Customers!$A$1:$J$1501, 10,FALSE)</f>
        <v>ASIA</v>
      </c>
    </row>
    <row r="9374" spans="1:13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VLOOKUP(B9374,Customers!$A$1:$H$1501, 2,FALSE)</f>
        <v>Customer#000000328</v>
      </c>
      <c r="K9374" t="str">
        <f>VLOOKUP(B9374,Customers!$A$1:$H$1501, 7,FALSE)</f>
        <v>BUILDING</v>
      </c>
      <c r="L9374" t="str">
        <f>VLOOKUP(B9374,Customers!$A$1:$J$1501, 9,FALSE)</f>
        <v>ETHIOPIA</v>
      </c>
      <c r="M9374" t="str">
        <f>VLOOKUP(B9374,Customers!$A$1:$J$1501, 10,FALSE)</f>
        <v>AFRICA</v>
      </c>
    </row>
    <row r="9375" spans="1:13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VLOOKUP(B9375,Customers!$A$1:$H$1501, 2,FALSE)</f>
        <v>Customer#000001022</v>
      </c>
      <c r="K9375" t="str">
        <f>VLOOKUP(B9375,Customers!$A$1:$H$1501, 7,FALSE)</f>
        <v>AUTOMOBILE</v>
      </c>
      <c r="L9375" t="str">
        <f>VLOOKUP(B9375,Customers!$A$1:$J$1501, 9,FALSE)</f>
        <v>INDIA</v>
      </c>
      <c r="M9375" t="str">
        <f>VLOOKUP(B9375,Customers!$A$1:$J$1501, 10,FALSE)</f>
        <v>ASIA</v>
      </c>
    </row>
    <row r="9376" spans="1:13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VLOOKUP(B9376,Customers!$A$1:$H$1501, 2,FALSE)</f>
        <v>Customer#000000895</v>
      </c>
      <c r="K9376" t="str">
        <f>VLOOKUP(B9376,Customers!$A$1:$H$1501, 7,FALSE)</f>
        <v>AUTOMOBILE</v>
      </c>
      <c r="L9376" t="str">
        <f>VLOOKUP(B9376,Customers!$A$1:$J$1501, 9,FALSE)</f>
        <v>ALGERIA</v>
      </c>
      <c r="M9376" t="str">
        <f>VLOOKUP(B9376,Customers!$A$1:$J$1501, 10,FALSE)</f>
        <v>AFRICA</v>
      </c>
    </row>
    <row r="9377" spans="1:13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VLOOKUP(B9377,Customers!$A$1:$H$1501, 2,FALSE)</f>
        <v>Customer#000001291</v>
      </c>
      <c r="K9377" t="str">
        <f>VLOOKUP(B9377,Customers!$A$1:$H$1501, 7,FALSE)</f>
        <v>BUILDING</v>
      </c>
      <c r="L9377" t="str">
        <f>VLOOKUP(B9377,Customers!$A$1:$J$1501, 9,FALSE)</f>
        <v>GERMANY</v>
      </c>
      <c r="M9377" t="str">
        <f>VLOOKUP(B9377,Customers!$A$1:$J$1501, 10,FALSE)</f>
        <v>EUROPE</v>
      </c>
    </row>
    <row r="9378" spans="1:13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VLOOKUP(B9378,Customers!$A$1:$H$1501, 2,FALSE)</f>
        <v>Customer#000001297</v>
      </c>
      <c r="K9378" t="str">
        <f>VLOOKUP(B9378,Customers!$A$1:$H$1501, 7,FALSE)</f>
        <v>HOUSEHOLD</v>
      </c>
      <c r="L9378" t="str">
        <f>VLOOKUP(B9378,Customers!$A$1:$J$1501, 9,FALSE)</f>
        <v>VIETNAM</v>
      </c>
      <c r="M9378" t="str">
        <f>VLOOKUP(B9378,Customers!$A$1:$J$1501, 10,FALSE)</f>
        <v>ASIA</v>
      </c>
    </row>
    <row r="9379" spans="1:13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VLOOKUP(B9379,Customers!$A$1:$H$1501, 2,FALSE)</f>
        <v>Customer#000000145</v>
      </c>
      <c r="K9379" t="str">
        <f>VLOOKUP(B9379,Customers!$A$1:$H$1501, 7,FALSE)</f>
        <v>HOUSEHOLD</v>
      </c>
      <c r="L9379" t="str">
        <f>VLOOKUP(B9379,Customers!$A$1:$J$1501, 9,FALSE)</f>
        <v>JORDAN</v>
      </c>
      <c r="M9379" t="str">
        <f>VLOOKUP(B9379,Customers!$A$1:$J$1501, 10,FALSE)</f>
        <v>MIDDLE EAST</v>
      </c>
    </row>
    <row r="9380" spans="1:13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VLOOKUP(B9380,Customers!$A$1:$H$1501, 2,FALSE)</f>
        <v>Customer#000000613</v>
      </c>
      <c r="K9380" t="str">
        <f>VLOOKUP(B9380,Customers!$A$1:$H$1501, 7,FALSE)</f>
        <v>AUTOMOBILE</v>
      </c>
      <c r="L9380" t="str">
        <f>VLOOKUP(B9380,Customers!$A$1:$J$1501, 9,FALSE)</f>
        <v>EGYPT</v>
      </c>
      <c r="M9380" t="str">
        <f>VLOOKUP(B9380,Customers!$A$1:$J$1501, 10,FALSE)</f>
        <v>MIDDLE EAST</v>
      </c>
    </row>
    <row r="9381" spans="1:13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VLOOKUP(B9381,Customers!$A$1:$H$1501, 2,FALSE)</f>
        <v>Customer#000001051</v>
      </c>
      <c r="K9381" t="str">
        <f>VLOOKUP(B9381,Customers!$A$1:$H$1501, 7,FALSE)</f>
        <v>HOUSEHOLD</v>
      </c>
      <c r="L9381" t="str">
        <f>VLOOKUP(B9381,Customers!$A$1:$J$1501, 9,FALSE)</f>
        <v>BRAZIL</v>
      </c>
      <c r="M9381" t="str">
        <f>VLOOKUP(B9381,Customers!$A$1:$J$1501, 10,FALSE)</f>
        <v>AMERICA</v>
      </c>
    </row>
    <row r="9382" spans="1:13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VLOOKUP(B9382,Customers!$A$1:$H$1501, 2,FALSE)</f>
        <v>Customer#000000910</v>
      </c>
      <c r="K9382" t="str">
        <f>VLOOKUP(B9382,Customers!$A$1:$H$1501, 7,FALSE)</f>
        <v>BUILDING</v>
      </c>
      <c r="L9382" t="str">
        <f>VLOOKUP(B9382,Customers!$A$1:$J$1501, 9,FALSE)</f>
        <v>INDONESIA</v>
      </c>
      <c r="M9382" t="str">
        <f>VLOOKUP(B9382,Customers!$A$1:$J$1501, 10,FALSE)</f>
        <v>ASIA</v>
      </c>
    </row>
    <row r="9383" spans="1:13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VLOOKUP(B9383,Customers!$A$1:$H$1501, 2,FALSE)</f>
        <v>Customer#000000166</v>
      </c>
      <c r="K9383" t="str">
        <f>VLOOKUP(B9383,Customers!$A$1:$H$1501, 7,FALSE)</f>
        <v>FURNITURE</v>
      </c>
      <c r="L9383" t="str">
        <f>VLOOKUP(B9383,Customers!$A$1:$J$1501, 9,FALSE)</f>
        <v>IRAN</v>
      </c>
      <c r="M9383" t="str">
        <f>VLOOKUP(B9383,Customers!$A$1:$J$1501, 10,FALSE)</f>
        <v>MIDDLE EAST</v>
      </c>
    </row>
    <row r="9384" spans="1:13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VLOOKUP(B9384,Customers!$A$1:$H$1501, 2,FALSE)</f>
        <v>Customer#000000572</v>
      </c>
      <c r="K9384" t="str">
        <f>VLOOKUP(B9384,Customers!$A$1:$H$1501, 7,FALSE)</f>
        <v>AUTOMOBILE</v>
      </c>
      <c r="L9384" t="str">
        <f>VLOOKUP(B9384,Customers!$A$1:$J$1501, 9,FALSE)</f>
        <v>IRAQ</v>
      </c>
      <c r="M9384" t="str">
        <f>VLOOKUP(B9384,Customers!$A$1:$J$1501, 10,FALSE)</f>
        <v>MIDDLE EAST</v>
      </c>
    </row>
    <row r="9385" spans="1:13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VLOOKUP(B9385,Customers!$A$1:$H$1501, 2,FALSE)</f>
        <v>Customer#000000473</v>
      </c>
      <c r="K9385" t="str">
        <f>VLOOKUP(B9385,Customers!$A$1:$H$1501, 7,FALSE)</f>
        <v>HOUSEHOLD</v>
      </c>
      <c r="L9385" t="str">
        <f>VLOOKUP(B9385,Customers!$A$1:$J$1501, 9,FALSE)</f>
        <v>INDONESIA</v>
      </c>
      <c r="M9385" t="str">
        <f>VLOOKUP(B9385,Customers!$A$1:$J$1501, 10,FALSE)</f>
        <v>ASIA</v>
      </c>
    </row>
    <row r="9386" spans="1:13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VLOOKUP(B9386,Customers!$A$1:$H$1501, 2,FALSE)</f>
        <v>Customer#000001015</v>
      </c>
      <c r="K9386" t="str">
        <f>VLOOKUP(B9386,Customers!$A$1:$H$1501, 7,FALSE)</f>
        <v>HOUSEHOLD</v>
      </c>
      <c r="L9386" t="str">
        <f>VLOOKUP(B9386,Customers!$A$1:$J$1501, 9,FALSE)</f>
        <v>IRAN</v>
      </c>
      <c r="M9386" t="str">
        <f>VLOOKUP(B9386,Customers!$A$1:$J$1501, 10,FALSE)</f>
        <v>MIDDLE EAST</v>
      </c>
    </row>
    <row r="9387" spans="1:13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VLOOKUP(B9387,Customers!$A$1:$H$1501, 2,FALSE)</f>
        <v>Customer#000000259</v>
      </c>
      <c r="K9387" t="str">
        <f>VLOOKUP(B9387,Customers!$A$1:$H$1501, 7,FALSE)</f>
        <v>HOUSEHOLD</v>
      </c>
      <c r="L9387" t="str">
        <f>VLOOKUP(B9387,Customers!$A$1:$J$1501, 9,FALSE)</f>
        <v>ETHIOPIA</v>
      </c>
      <c r="M9387" t="str">
        <f>VLOOKUP(B9387,Customers!$A$1:$J$1501, 10,FALSE)</f>
        <v>AFRICA</v>
      </c>
    </row>
    <row r="9388" spans="1:13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VLOOKUP(B9388,Customers!$A$1:$H$1501, 2,FALSE)</f>
        <v>Customer#000001445</v>
      </c>
      <c r="K9388" t="str">
        <f>VLOOKUP(B9388,Customers!$A$1:$H$1501, 7,FALSE)</f>
        <v>HOUSEHOLD</v>
      </c>
      <c r="L9388" t="str">
        <f>VLOOKUP(B9388,Customers!$A$1:$J$1501, 9,FALSE)</f>
        <v>VIETNAM</v>
      </c>
      <c r="M9388" t="str">
        <f>VLOOKUP(B9388,Customers!$A$1:$J$1501, 10,FALSE)</f>
        <v>ASIA</v>
      </c>
    </row>
    <row r="9389" spans="1:13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VLOOKUP(B9389,Customers!$A$1:$H$1501, 2,FALSE)</f>
        <v>Customer#000001171</v>
      </c>
      <c r="K9389" t="str">
        <f>VLOOKUP(B9389,Customers!$A$1:$H$1501, 7,FALSE)</f>
        <v>HOUSEHOLD</v>
      </c>
      <c r="L9389" t="str">
        <f>VLOOKUP(B9389,Customers!$A$1:$J$1501, 9,FALSE)</f>
        <v>INDIA</v>
      </c>
      <c r="M9389" t="str">
        <f>VLOOKUP(B9389,Customers!$A$1:$J$1501, 10,FALSE)</f>
        <v>ASIA</v>
      </c>
    </row>
    <row r="9390" spans="1:13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VLOOKUP(B9390,Customers!$A$1:$H$1501, 2,FALSE)</f>
        <v>Customer#000000677</v>
      </c>
      <c r="K9390" t="str">
        <f>VLOOKUP(B9390,Customers!$A$1:$H$1501, 7,FALSE)</f>
        <v>AUTOMOBILE</v>
      </c>
      <c r="L9390" t="str">
        <f>VLOOKUP(B9390,Customers!$A$1:$J$1501, 9,FALSE)</f>
        <v>CANADA</v>
      </c>
      <c r="M9390" t="str">
        <f>VLOOKUP(B9390,Customers!$A$1:$J$1501, 10,FALSE)</f>
        <v>AMERICA</v>
      </c>
    </row>
    <row r="9391" spans="1:13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VLOOKUP(B9391,Customers!$A$1:$H$1501, 2,FALSE)</f>
        <v>Customer#000000109</v>
      </c>
      <c r="K9391" t="str">
        <f>VLOOKUP(B9391,Customers!$A$1:$H$1501, 7,FALSE)</f>
        <v>BUILDING</v>
      </c>
      <c r="L9391" t="str">
        <f>VLOOKUP(B9391,Customers!$A$1:$J$1501, 9,FALSE)</f>
        <v>MOZAMBIQUE</v>
      </c>
      <c r="M9391" t="str">
        <f>VLOOKUP(B9391,Customers!$A$1:$J$1501, 10,FALSE)</f>
        <v>AFRICA</v>
      </c>
    </row>
    <row r="9392" spans="1:13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VLOOKUP(B9392,Customers!$A$1:$H$1501, 2,FALSE)</f>
        <v>Customer#000001243</v>
      </c>
      <c r="K9392" t="str">
        <f>VLOOKUP(B9392,Customers!$A$1:$H$1501, 7,FALSE)</f>
        <v>MACHINERY</v>
      </c>
      <c r="L9392" t="str">
        <f>VLOOKUP(B9392,Customers!$A$1:$J$1501, 9,FALSE)</f>
        <v>KENYA</v>
      </c>
      <c r="M9392" t="str">
        <f>VLOOKUP(B9392,Customers!$A$1:$J$1501, 10,FALSE)</f>
        <v>AFRICA</v>
      </c>
    </row>
    <row r="9393" spans="1:13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VLOOKUP(B9393,Customers!$A$1:$H$1501, 2,FALSE)</f>
        <v>Customer#000000655</v>
      </c>
      <c r="K9393" t="str">
        <f>VLOOKUP(B9393,Customers!$A$1:$H$1501, 7,FALSE)</f>
        <v>FURNITURE</v>
      </c>
      <c r="L9393" t="str">
        <f>VLOOKUP(B9393,Customers!$A$1:$J$1501, 9,FALSE)</f>
        <v>KENYA</v>
      </c>
      <c r="M9393" t="str">
        <f>VLOOKUP(B9393,Customers!$A$1:$J$1501, 10,FALSE)</f>
        <v>AFRICA</v>
      </c>
    </row>
    <row r="9394" spans="1:13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VLOOKUP(B9394,Customers!$A$1:$H$1501, 2,FALSE)</f>
        <v>Customer#000001126</v>
      </c>
      <c r="K9394" t="str">
        <f>VLOOKUP(B9394,Customers!$A$1:$H$1501, 7,FALSE)</f>
        <v>AUTOMOBILE</v>
      </c>
      <c r="L9394" t="str">
        <f>VLOOKUP(B9394,Customers!$A$1:$J$1501, 9,FALSE)</f>
        <v>INDIA</v>
      </c>
      <c r="M9394" t="str">
        <f>VLOOKUP(B9394,Customers!$A$1:$J$1501, 10,FALSE)</f>
        <v>ASIA</v>
      </c>
    </row>
    <row r="9395" spans="1:13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VLOOKUP(B9395,Customers!$A$1:$H$1501, 2,FALSE)</f>
        <v>Customer#000000689</v>
      </c>
      <c r="K9395" t="str">
        <f>VLOOKUP(B9395,Customers!$A$1:$H$1501, 7,FALSE)</f>
        <v>MACHINERY</v>
      </c>
      <c r="L9395" t="str">
        <f>VLOOKUP(B9395,Customers!$A$1:$J$1501, 9,FALSE)</f>
        <v>UNITED STATES</v>
      </c>
      <c r="M9395" t="str">
        <f>VLOOKUP(B9395,Customers!$A$1:$J$1501, 10,FALSE)</f>
        <v>AMERICA</v>
      </c>
    </row>
    <row r="9396" spans="1:13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VLOOKUP(B9396,Customers!$A$1:$H$1501, 2,FALSE)</f>
        <v>Customer#000000514</v>
      </c>
      <c r="K9396" t="str">
        <f>VLOOKUP(B9396,Customers!$A$1:$H$1501, 7,FALSE)</f>
        <v>BUILDING</v>
      </c>
      <c r="L9396" t="str">
        <f>VLOOKUP(B9396,Customers!$A$1:$J$1501, 9,FALSE)</f>
        <v>UNITED KINGDOM</v>
      </c>
      <c r="M9396" t="str">
        <f>VLOOKUP(B9396,Customers!$A$1:$J$1501, 10,FALSE)</f>
        <v>EUROPE</v>
      </c>
    </row>
    <row r="9397" spans="1:13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VLOOKUP(B9397,Customers!$A$1:$H$1501, 2,FALSE)</f>
        <v>Customer#000000088</v>
      </c>
      <c r="K9397" t="str">
        <f>VLOOKUP(B9397,Customers!$A$1:$H$1501, 7,FALSE)</f>
        <v>AUTOMOBILE</v>
      </c>
      <c r="L9397" t="str">
        <f>VLOOKUP(B9397,Customers!$A$1:$J$1501, 9,FALSE)</f>
        <v>MOZAMBIQUE</v>
      </c>
      <c r="M9397" t="str">
        <f>VLOOKUP(B9397,Customers!$A$1:$J$1501, 10,FALSE)</f>
        <v>AFRICA</v>
      </c>
    </row>
    <row r="9398" spans="1:13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VLOOKUP(B9398,Customers!$A$1:$H$1501, 2,FALSE)</f>
        <v>Customer#000000838</v>
      </c>
      <c r="K9398" t="str">
        <f>VLOOKUP(B9398,Customers!$A$1:$H$1501, 7,FALSE)</f>
        <v>AUTOMOBILE</v>
      </c>
      <c r="L9398" t="str">
        <f>VLOOKUP(B9398,Customers!$A$1:$J$1501, 9,FALSE)</f>
        <v>ETHIOPIA</v>
      </c>
      <c r="M9398" t="str">
        <f>VLOOKUP(B9398,Customers!$A$1:$J$1501, 10,FALSE)</f>
        <v>AFRICA</v>
      </c>
    </row>
    <row r="9399" spans="1:13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VLOOKUP(B9399,Customers!$A$1:$H$1501, 2,FALSE)</f>
        <v>Customer#000000565</v>
      </c>
      <c r="K9399" t="str">
        <f>VLOOKUP(B9399,Customers!$A$1:$H$1501, 7,FALSE)</f>
        <v>FURNITURE</v>
      </c>
      <c r="L9399" t="str">
        <f>VLOOKUP(B9399,Customers!$A$1:$J$1501, 9,FALSE)</f>
        <v>EGYPT</v>
      </c>
      <c r="M9399" t="str">
        <f>VLOOKUP(B9399,Customers!$A$1:$J$1501, 10,FALSE)</f>
        <v>MIDDLE EAST</v>
      </c>
    </row>
    <row r="9400" spans="1:13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VLOOKUP(B9400,Customers!$A$1:$H$1501, 2,FALSE)</f>
        <v>Customer#000000767</v>
      </c>
      <c r="K9400" t="str">
        <f>VLOOKUP(B9400,Customers!$A$1:$H$1501, 7,FALSE)</f>
        <v>BUILDING</v>
      </c>
      <c r="L9400" t="str">
        <f>VLOOKUP(B9400,Customers!$A$1:$J$1501, 9,FALSE)</f>
        <v>PERU</v>
      </c>
      <c r="M9400" t="str">
        <f>VLOOKUP(B9400,Customers!$A$1:$J$1501, 10,FALSE)</f>
        <v>AMERICA</v>
      </c>
    </row>
    <row r="9401" spans="1:13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VLOOKUP(B9401,Customers!$A$1:$H$1501, 2,FALSE)</f>
        <v>Customer#000000701</v>
      </c>
      <c r="K9401" t="str">
        <f>VLOOKUP(B9401,Customers!$A$1:$H$1501, 7,FALSE)</f>
        <v>FURNITURE</v>
      </c>
      <c r="L9401" t="str">
        <f>VLOOKUP(B9401,Customers!$A$1:$J$1501, 9,FALSE)</f>
        <v>BRAZIL</v>
      </c>
      <c r="M9401" t="str">
        <f>VLOOKUP(B9401,Customers!$A$1:$J$1501, 10,FALSE)</f>
        <v>AMERICA</v>
      </c>
    </row>
    <row r="9402" spans="1:13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VLOOKUP(B9402,Customers!$A$1:$H$1501, 2,FALSE)</f>
        <v>Customer#000001055</v>
      </c>
      <c r="K9402" t="str">
        <f>VLOOKUP(B9402,Customers!$A$1:$H$1501, 7,FALSE)</f>
        <v>HOUSEHOLD</v>
      </c>
      <c r="L9402" t="str">
        <f>VLOOKUP(B9402,Customers!$A$1:$J$1501, 9,FALSE)</f>
        <v>GERMANY</v>
      </c>
      <c r="M9402" t="str">
        <f>VLOOKUP(B9402,Customers!$A$1:$J$1501, 10,FALSE)</f>
        <v>EUROPE</v>
      </c>
    </row>
    <row r="9403" spans="1:13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VLOOKUP(B9403,Customers!$A$1:$H$1501, 2,FALSE)</f>
        <v>Customer#000000871</v>
      </c>
      <c r="K9403" t="str">
        <f>VLOOKUP(B9403,Customers!$A$1:$H$1501, 7,FALSE)</f>
        <v>HOUSEHOLD</v>
      </c>
      <c r="L9403" t="str">
        <f>VLOOKUP(B9403,Customers!$A$1:$J$1501, 9,FALSE)</f>
        <v>SAUDI ARABIA</v>
      </c>
      <c r="M9403" t="str">
        <f>VLOOKUP(B9403,Customers!$A$1:$J$1501, 10,FALSE)</f>
        <v>MIDDLE EAST</v>
      </c>
    </row>
    <row r="9404" spans="1:13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VLOOKUP(B9404,Customers!$A$1:$H$1501, 2,FALSE)</f>
        <v>Customer#000000146</v>
      </c>
      <c r="K9404" t="str">
        <f>VLOOKUP(B9404,Customers!$A$1:$H$1501, 7,FALSE)</f>
        <v>FURNITURE</v>
      </c>
      <c r="L9404" t="str">
        <f>VLOOKUP(B9404,Customers!$A$1:$J$1501, 9,FALSE)</f>
        <v>CANADA</v>
      </c>
      <c r="M9404" t="str">
        <f>VLOOKUP(B9404,Customers!$A$1:$J$1501, 10,FALSE)</f>
        <v>AMERICA</v>
      </c>
    </row>
    <row r="9405" spans="1:13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VLOOKUP(B9405,Customers!$A$1:$H$1501, 2,FALSE)</f>
        <v>Customer#000000590</v>
      </c>
      <c r="K9405" t="str">
        <f>VLOOKUP(B9405,Customers!$A$1:$H$1501, 7,FALSE)</f>
        <v>MACHINERY</v>
      </c>
      <c r="L9405" t="str">
        <f>VLOOKUP(B9405,Customers!$A$1:$J$1501, 9,FALSE)</f>
        <v>INDIA</v>
      </c>
      <c r="M9405" t="str">
        <f>VLOOKUP(B9405,Customers!$A$1:$J$1501, 10,FALSE)</f>
        <v>ASIA</v>
      </c>
    </row>
    <row r="9406" spans="1:13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VLOOKUP(B9406,Customers!$A$1:$H$1501, 2,FALSE)</f>
        <v>Customer#000001160</v>
      </c>
      <c r="K9406" t="str">
        <f>VLOOKUP(B9406,Customers!$A$1:$H$1501, 7,FALSE)</f>
        <v>AUTOMOBILE</v>
      </c>
      <c r="L9406" t="str">
        <f>VLOOKUP(B9406,Customers!$A$1:$J$1501, 9,FALSE)</f>
        <v>UNITED STATES</v>
      </c>
      <c r="M9406" t="str">
        <f>VLOOKUP(B9406,Customers!$A$1:$J$1501, 10,FALSE)</f>
        <v>AMERICA</v>
      </c>
    </row>
    <row r="9407" spans="1:13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VLOOKUP(B9407,Customers!$A$1:$H$1501, 2,FALSE)</f>
        <v>Customer#000000722</v>
      </c>
      <c r="K9407" t="str">
        <f>VLOOKUP(B9407,Customers!$A$1:$H$1501, 7,FALSE)</f>
        <v>BUILDING</v>
      </c>
      <c r="L9407" t="str">
        <f>VLOOKUP(B9407,Customers!$A$1:$J$1501, 9,FALSE)</f>
        <v>SAUDI ARABIA</v>
      </c>
      <c r="M9407" t="str">
        <f>VLOOKUP(B9407,Customers!$A$1:$J$1501, 10,FALSE)</f>
        <v>MIDDLE EAST</v>
      </c>
    </row>
    <row r="9408" spans="1:13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VLOOKUP(B9408,Customers!$A$1:$H$1501, 2,FALSE)</f>
        <v>Customer#000001366</v>
      </c>
      <c r="K9408" t="str">
        <f>VLOOKUP(B9408,Customers!$A$1:$H$1501, 7,FALSE)</f>
        <v>HOUSEHOLD</v>
      </c>
      <c r="L9408" t="str">
        <f>VLOOKUP(B9408,Customers!$A$1:$J$1501, 9,FALSE)</f>
        <v>SAUDI ARABIA</v>
      </c>
      <c r="M9408" t="str">
        <f>VLOOKUP(B9408,Customers!$A$1:$J$1501, 10,FALSE)</f>
        <v>MIDDLE EAST</v>
      </c>
    </row>
    <row r="9409" spans="1:13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VLOOKUP(B9409,Customers!$A$1:$H$1501, 2,FALSE)</f>
        <v>Customer#000000826</v>
      </c>
      <c r="K9409" t="str">
        <f>VLOOKUP(B9409,Customers!$A$1:$H$1501, 7,FALSE)</f>
        <v>BUILDING</v>
      </c>
      <c r="L9409" t="str">
        <f>VLOOKUP(B9409,Customers!$A$1:$J$1501, 9,FALSE)</f>
        <v>JORDAN</v>
      </c>
      <c r="M9409" t="str">
        <f>VLOOKUP(B9409,Customers!$A$1:$J$1501, 10,FALSE)</f>
        <v>MIDDLE EAST</v>
      </c>
    </row>
    <row r="9410" spans="1:13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VLOOKUP(B9410,Customers!$A$1:$H$1501, 2,FALSE)</f>
        <v>Customer#000000373</v>
      </c>
      <c r="K9410" t="str">
        <f>VLOOKUP(B9410,Customers!$A$1:$H$1501, 7,FALSE)</f>
        <v>MACHINERY</v>
      </c>
      <c r="L9410" t="str">
        <f>VLOOKUP(B9410,Customers!$A$1:$J$1501, 9,FALSE)</f>
        <v>SAUDI ARABIA</v>
      </c>
      <c r="M9410" t="str">
        <f>VLOOKUP(B9410,Customers!$A$1:$J$1501, 10,FALSE)</f>
        <v>MIDDLE EAST</v>
      </c>
    </row>
    <row r="9411" spans="1:13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VLOOKUP(B9411,Customers!$A$1:$H$1501, 2,FALSE)</f>
        <v>Customer#000000007</v>
      </c>
      <c r="K9411" t="str">
        <f>VLOOKUP(B9411,Customers!$A$1:$H$1501, 7,FALSE)</f>
        <v>AUTOMOBILE</v>
      </c>
      <c r="L9411" t="str">
        <f>VLOOKUP(B9411,Customers!$A$1:$J$1501, 9,FALSE)</f>
        <v>CHINA</v>
      </c>
      <c r="M9411" t="str">
        <f>VLOOKUP(B9411,Customers!$A$1:$J$1501, 10,FALSE)</f>
        <v>ASIA</v>
      </c>
    </row>
    <row r="9412" spans="1:13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VLOOKUP(B9412,Customers!$A$1:$H$1501, 2,FALSE)</f>
        <v>Customer#000001249</v>
      </c>
      <c r="K9412" t="str">
        <f>VLOOKUP(B9412,Customers!$A$1:$H$1501, 7,FALSE)</f>
        <v>BUILDING</v>
      </c>
      <c r="L9412" t="str">
        <f>VLOOKUP(B9412,Customers!$A$1:$J$1501, 9,FALSE)</f>
        <v>GERMANY</v>
      </c>
      <c r="M9412" t="str">
        <f>VLOOKUP(B9412,Customers!$A$1:$J$1501, 10,FALSE)</f>
        <v>EUROPE</v>
      </c>
    </row>
    <row r="9413" spans="1:13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VLOOKUP(B9413,Customers!$A$1:$H$1501, 2,FALSE)</f>
        <v>Customer#000000979</v>
      </c>
      <c r="K9413" t="str">
        <f>VLOOKUP(B9413,Customers!$A$1:$H$1501, 7,FALSE)</f>
        <v>MACHINERY</v>
      </c>
      <c r="L9413" t="str">
        <f>VLOOKUP(B9413,Customers!$A$1:$J$1501, 9,FALSE)</f>
        <v>CHINA</v>
      </c>
      <c r="M9413" t="str">
        <f>VLOOKUP(B9413,Customers!$A$1:$J$1501, 10,FALSE)</f>
        <v>ASIA</v>
      </c>
    </row>
    <row r="9414" spans="1:13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VLOOKUP(B9414,Customers!$A$1:$H$1501, 2,FALSE)</f>
        <v>Customer#000001417</v>
      </c>
      <c r="K9414" t="str">
        <f>VLOOKUP(B9414,Customers!$A$1:$H$1501, 7,FALSE)</f>
        <v>FURNITURE</v>
      </c>
      <c r="L9414" t="str">
        <f>VLOOKUP(B9414,Customers!$A$1:$J$1501, 9,FALSE)</f>
        <v>ARGENTINA</v>
      </c>
      <c r="M9414" t="str">
        <f>VLOOKUP(B9414,Customers!$A$1:$J$1501, 10,FALSE)</f>
        <v>AMERICA</v>
      </c>
    </row>
    <row r="9415" spans="1:13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VLOOKUP(B9415,Customers!$A$1:$H$1501, 2,FALSE)</f>
        <v>Customer#000001118</v>
      </c>
      <c r="K9415" t="str">
        <f>VLOOKUP(B9415,Customers!$A$1:$H$1501, 7,FALSE)</f>
        <v>HOUSEHOLD</v>
      </c>
      <c r="L9415" t="str">
        <f>VLOOKUP(B9415,Customers!$A$1:$J$1501, 9,FALSE)</f>
        <v>IRAQ</v>
      </c>
      <c r="M9415" t="str">
        <f>VLOOKUP(B9415,Customers!$A$1:$J$1501, 10,FALSE)</f>
        <v>MIDDLE EAST</v>
      </c>
    </row>
    <row r="9416" spans="1:13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VLOOKUP(B9416,Customers!$A$1:$H$1501, 2,FALSE)</f>
        <v>Customer#000001090</v>
      </c>
      <c r="K9416" t="str">
        <f>VLOOKUP(B9416,Customers!$A$1:$H$1501, 7,FALSE)</f>
        <v>AUTOMOBILE</v>
      </c>
      <c r="L9416" t="str">
        <f>VLOOKUP(B9416,Customers!$A$1:$J$1501, 9,FALSE)</f>
        <v>MOROCCO</v>
      </c>
      <c r="M9416" t="str">
        <f>VLOOKUP(B9416,Customers!$A$1:$J$1501, 10,FALSE)</f>
        <v>AFRICA</v>
      </c>
    </row>
    <row r="9417" spans="1:13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VLOOKUP(B9417,Customers!$A$1:$H$1501, 2,FALSE)</f>
        <v>Customer#000000481</v>
      </c>
      <c r="K9417" t="str">
        <f>VLOOKUP(B9417,Customers!$A$1:$H$1501, 7,FALSE)</f>
        <v>FURNITURE</v>
      </c>
      <c r="L9417" t="str">
        <f>VLOOKUP(B9417,Customers!$A$1:$J$1501, 9,FALSE)</f>
        <v>VIETNAM</v>
      </c>
      <c r="M9417" t="str">
        <f>VLOOKUP(B9417,Customers!$A$1:$J$1501, 10,FALSE)</f>
        <v>ASIA</v>
      </c>
    </row>
    <row r="9418" spans="1:13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VLOOKUP(B9418,Customers!$A$1:$H$1501, 2,FALSE)</f>
        <v>Customer#000001102</v>
      </c>
      <c r="K9418" t="str">
        <f>VLOOKUP(B9418,Customers!$A$1:$H$1501, 7,FALSE)</f>
        <v>HOUSEHOLD</v>
      </c>
      <c r="L9418" t="str">
        <f>VLOOKUP(B9418,Customers!$A$1:$J$1501, 9,FALSE)</f>
        <v>UNITED STATES</v>
      </c>
      <c r="M9418" t="str">
        <f>VLOOKUP(B9418,Customers!$A$1:$J$1501, 10,FALSE)</f>
        <v>AMERICA</v>
      </c>
    </row>
    <row r="9419" spans="1:13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VLOOKUP(B9419,Customers!$A$1:$H$1501, 2,FALSE)</f>
        <v>Customer#000000746</v>
      </c>
      <c r="K9419" t="str">
        <f>VLOOKUP(B9419,Customers!$A$1:$H$1501, 7,FALSE)</f>
        <v>MACHINERY</v>
      </c>
      <c r="L9419" t="str">
        <f>VLOOKUP(B9419,Customers!$A$1:$J$1501, 9,FALSE)</f>
        <v>SAUDI ARABIA</v>
      </c>
      <c r="M9419" t="str">
        <f>VLOOKUP(B9419,Customers!$A$1:$J$1501, 10,FALSE)</f>
        <v>MIDDLE EAST</v>
      </c>
    </row>
    <row r="9420" spans="1:13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VLOOKUP(B9420,Customers!$A$1:$H$1501, 2,FALSE)</f>
        <v>Customer#000000763</v>
      </c>
      <c r="K9420" t="str">
        <f>VLOOKUP(B9420,Customers!$A$1:$H$1501, 7,FALSE)</f>
        <v>BUILDING</v>
      </c>
      <c r="L9420" t="str">
        <f>VLOOKUP(B9420,Customers!$A$1:$J$1501, 9,FALSE)</f>
        <v>ARGENTINA</v>
      </c>
      <c r="M9420" t="str">
        <f>VLOOKUP(B9420,Customers!$A$1:$J$1501, 10,FALSE)</f>
        <v>AMERICA</v>
      </c>
    </row>
    <row r="9421" spans="1:13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VLOOKUP(B9421,Customers!$A$1:$H$1501, 2,FALSE)</f>
        <v>Customer#000000055</v>
      </c>
      <c r="K9421" t="str">
        <f>VLOOKUP(B9421,Customers!$A$1:$H$1501, 7,FALSE)</f>
        <v>MACHINERY</v>
      </c>
      <c r="L9421" t="str">
        <f>VLOOKUP(B9421,Customers!$A$1:$J$1501, 9,FALSE)</f>
        <v>IRAN</v>
      </c>
      <c r="M9421" t="str">
        <f>VLOOKUP(B9421,Customers!$A$1:$J$1501, 10,FALSE)</f>
        <v>MIDDLE EAST</v>
      </c>
    </row>
    <row r="9422" spans="1:13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VLOOKUP(B9422,Customers!$A$1:$H$1501, 2,FALSE)</f>
        <v>Customer#000000932</v>
      </c>
      <c r="K9422" t="str">
        <f>VLOOKUP(B9422,Customers!$A$1:$H$1501, 7,FALSE)</f>
        <v>BUILDING</v>
      </c>
      <c r="L9422" t="str">
        <f>VLOOKUP(B9422,Customers!$A$1:$J$1501, 9,FALSE)</f>
        <v>JORDAN</v>
      </c>
      <c r="M9422" t="str">
        <f>VLOOKUP(B9422,Customers!$A$1:$J$1501, 10,FALSE)</f>
        <v>MIDDLE EAST</v>
      </c>
    </row>
    <row r="9423" spans="1:13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VLOOKUP(B9423,Customers!$A$1:$H$1501, 2,FALSE)</f>
        <v>Customer#000000362</v>
      </c>
      <c r="K9423" t="str">
        <f>VLOOKUP(B9423,Customers!$A$1:$H$1501, 7,FALSE)</f>
        <v>AUTOMOBILE</v>
      </c>
      <c r="L9423" t="str">
        <f>VLOOKUP(B9423,Customers!$A$1:$J$1501, 9,FALSE)</f>
        <v>PERU</v>
      </c>
      <c r="M9423" t="str">
        <f>VLOOKUP(B9423,Customers!$A$1:$J$1501, 10,FALSE)</f>
        <v>AMERICA</v>
      </c>
    </row>
    <row r="9424" spans="1:13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VLOOKUP(B9424,Customers!$A$1:$H$1501, 2,FALSE)</f>
        <v>Customer#000001462</v>
      </c>
      <c r="K9424" t="str">
        <f>VLOOKUP(B9424,Customers!$A$1:$H$1501, 7,FALSE)</f>
        <v>FURNITURE</v>
      </c>
      <c r="L9424" t="str">
        <f>VLOOKUP(B9424,Customers!$A$1:$J$1501, 9,FALSE)</f>
        <v>PERU</v>
      </c>
      <c r="M9424" t="str">
        <f>VLOOKUP(B9424,Customers!$A$1:$J$1501, 10,FALSE)</f>
        <v>AMERICA</v>
      </c>
    </row>
    <row r="9425" spans="1:13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VLOOKUP(B9425,Customers!$A$1:$H$1501, 2,FALSE)</f>
        <v>Customer#000000568</v>
      </c>
      <c r="K9425" t="str">
        <f>VLOOKUP(B9425,Customers!$A$1:$H$1501, 7,FALSE)</f>
        <v>BUILDING</v>
      </c>
      <c r="L9425" t="str">
        <f>VLOOKUP(B9425,Customers!$A$1:$J$1501, 9,FALSE)</f>
        <v>JORDAN</v>
      </c>
      <c r="M9425" t="str">
        <f>VLOOKUP(B9425,Customers!$A$1:$J$1501, 10,FALSE)</f>
        <v>MIDDLE EAST</v>
      </c>
    </row>
    <row r="9426" spans="1:13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VLOOKUP(B9426,Customers!$A$1:$H$1501, 2,FALSE)</f>
        <v>Customer#000001253</v>
      </c>
      <c r="K9426" t="str">
        <f>VLOOKUP(B9426,Customers!$A$1:$H$1501, 7,FALSE)</f>
        <v>BUILDING</v>
      </c>
      <c r="L9426" t="str">
        <f>VLOOKUP(B9426,Customers!$A$1:$J$1501, 9,FALSE)</f>
        <v>ARGENTINA</v>
      </c>
      <c r="M9426" t="str">
        <f>VLOOKUP(B9426,Customers!$A$1:$J$1501, 10,FALSE)</f>
        <v>AMERICA</v>
      </c>
    </row>
    <row r="9427" spans="1:13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VLOOKUP(B9427,Customers!$A$1:$H$1501, 2,FALSE)</f>
        <v>Customer#000000062</v>
      </c>
      <c r="K9427" t="str">
        <f>VLOOKUP(B9427,Customers!$A$1:$H$1501, 7,FALSE)</f>
        <v>MACHINERY</v>
      </c>
      <c r="L9427" t="str">
        <f>VLOOKUP(B9427,Customers!$A$1:$J$1501, 9,FALSE)</f>
        <v>GERMANY</v>
      </c>
      <c r="M9427" t="str">
        <f>VLOOKUP(B9427,Customers!$A$1:$J$1501, 10,FALSE)</f>
        <v>EUROPE</v>
      </c>
    </row>
    <row r="9428" spans="1:13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VLOOKUP(B9428,Customers!$A$1:$H$1501, 2,FALSE)</f>
        <v>Customer#000000694</v>
      </c>
      <c r="K9428" t="str">
        <f>VLOOKUP(B9428,Customers!$A$1:$H$1501, 7,FALSE)</f>
        <v>BUILDING</v>
      </c>
      <c r="L9428" t="str">
        <f>VLOOKUP(B9428,Customers!$A$1:$J$1501, 9,FALSE)</f>
        <v>IRAN</v>
      </c>
      <c r="M9428" t="str">
        <f>VLOOKUP(B9428,Customers!$A$1:$J$1501, 10,FALSE)</f>
        <v>MIDDLE EAST</v>
      </c>
    </row>
    <row r="9429" spans="1:13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VLOOKUP(B9429,Customers!$A$1:$H$1501, 2,FALSE)</f>
        <v>Customer#000001495</v>
      </c>
      <c r="K9429" t="str">
        <f>VLOOKUP(B9429,Customers!$A$1:$H$1501, 7,FALSE)</f>
        <v>FURNITURE</v>
      </c>
      <c r="L9429" t="str">
        <f>VLOOKUP(B9429,Customers!$A$1:$J$1501, 9,FALSE)</f>
        <v>IRAN</v>
      </c>
      <c r="M9429" t="str">
        <f>VLOOKUP(B9429,Customers!$A$1:$J$1501, 10,FALSE)</f>
        <v>MIDDLE EAST</v>
      </c>
    </row>
    <row r="9430" spans="1:13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VLOOKUP(B9430,Customers!$A$1:$H$1501, 2,FALSE)</f>
        <v>Customer#000001024</v>
      </c>
      <c r="K9430" t="str">
        <f>VLOOKUP(B9430,Customers!$A$1:$H$1501, 7,FALSE)</f>
        <v>FURNITURE</v>
      </c>
      <c r="L9430" t="str">
        <f>VLOOKUP(B9430,Customers!$A$1:$J$1501, 9,FALSE)</f>
        <v>IRAQ</v>
      </c>
      <c r="M9430" t="str">
        <f>VLOOKUP(B9430,Customers!$A$1:$J$1501, 10,FALSE)</f>
        <v>MIDDLE EAST</v>
      </c>
    </row>
    <row r="9431" spans="1:13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VLOOKUP(B9431,Customers!$A$1:$H$1501, 2,FALSE)</f>
        <v>Customer#000000983</v>
      </c>
      <c r="K9431" t="str">
        <f>VLOOKUP(B9431,Customers!$A$1:$H$1501, 7,FALSE)</f>
        <v>BUILDING</v>
      </c>
      <c r="L9431" t="str">
        <f>VLOOKUP(B9431,Customers!$A$1:$J$1501, 9,FALSE)</f>
        <v>GERMANY</v>
      </c>
      <c r="M9431" t="str">
        <f>VLOOKUP(B9431,Customers!$A$1:$J$1501, 10,FALSE)</f>
        <v>EUROPE</v>
      </c>
    </row>
    <row r="9432" spans="1:13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VLOOKUP(B9432,Customers!$A$1:$H$1501, 2,FALSE)</f>
        <v>Customer#000000560</v>
      </c>
      <c r="K9432" t="str">
        <f>VLOOKUP(B9432,Customers!$A$1:$H$1501, 7,FALSE)</f>
        <v>BUILDING</v>
      </c>
      <c r="L9432" t="str">
        <f>VLOOKUP(B9432,Customers!$A$1:$J$1501, 9,FALSE)</f>
        <v>ROMANIA</v>
      </c>
      <c r="M9432" t="str">
        <f>VLOOKUP(B9432,Customers!$A$1:$J$1501, 10,FALSE)</f>
        <v>EUROPE</v>
      </c>
    </row>
    <row r="9433" spans="1:13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VLOOKUP(B9433,Customers!$A$1:$H$1501, 2,FALSE)</f>
        <v>Customer#000000758</v>
      </c>
      <c r="K9433" t="str">
        <f>VLOOKUP(B9433,Customers!$A$1:$H$1501, 7,FALSE)</f>
        <v>HOUSEHOLD</v>
      </c>
      <c r="L9433" t="str">
        <f>VLOOKUP(B9433,Customers!$A$1:$J$1501, 9,FALSE)</f>
        <v>PERU</v>
      </c>
      <c r="M9433" t="str">
        <f>VLOOKUP(B9433,Customers!$A$1:$J$1501, 10,FALSE)</f>
        <v>AMERICA</v>
      </c>
    </row>
    <row r="9434" spans="1:13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VLOOKUP(B9434,Customers!$A$1:$H$1501, 2,FALSE)</f>
        <v>Customer#000000685</v>
      </c>
      <c r="K9434" t="str">
        <f>VLOOKUP(B9434,Customers!$A$1:$H$1501, 7,FALSE)</f>
        <v>MACHINERY</v>
      </c>
      <c r="L9434" t="str">
        <f>VLOOKUP(B9434,Customers!$A$1:$J$1501, 9,FALSE)</f>
        <v>PERU</v>
      </c>
      <c r="M9434" t="str">
        <f>VLOOKUP(B9434,Customers!$A$1:$J$1501, 10,FALSE)</f>
        <v>AMERICA</v>
      </c>
    </row>
    <row r="9435" spans="1:13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VLOOKUP(B9435,Customers!$A$1:$H$1501, 2,FALSE)</f>
        <v>Customer#000001489</v>
      </c>
      <c r="K9435" t="str">
        <f>VLOOKUP(B9435,Customers!$A$1:$H$1501, 7,FALSE)</f>
        <v>MACHINERY</v>
      </c>
      <c r="L9435" t="str">
        <f>VLOOKUP(B9435,Customers!$A$1:$J$1501, 9,FALSE)</f>
        <v>INDONESIA</v>
      </c>
      <c r="M9435" t="str">
        <f>VLOOKUP(B9435,Customers!$A$1:$J$1501, 10,FALSE)</f>
        <v>ASIA</v>
      </c>
    </row>
    <row r="9436" spans="1:13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VLOOKUP(B9436,Customers!$A$1:$H$1501, 2,FALSE)</f>
        <v>Customer#000000085</v>
      </c>
      <c r="K9436" t="str">
        <f>VLOOKUP(B9436,Customers!$A$1:$H$1501, 7,FALSE)</f>
        <v>FURNITURE</v>
      </c>
      <c r="L9436" t="str">
        <f>VLOOKUP(B9436,Customers!$A$1:$J$1501, 9,FALSE)</f>
        <v>ETHIOPIA</v>
      </c>
      <c r="M9436" t="str">
        <f>VLOOKUP(B9436,Customers!$A$1:$J$1501, 10,FALSE)</f>
        <v>AFRICA</v>
      </c>
    </row>
    <row r="9437" spans="1:13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VLOOKUP(B9437,Customers!$A$1:$H$1501, 2,FALSE)</f>
        <v>Customer#000000410</v>
      </c>
      <c r="K9437" t="str">
        <f>VLOOKUP(B9437,Customers!$A$1:$H$1501, 7,FALSE)</f>
        <v>BUILDING</v>
      </c>
      <c r="L9437" t="str">
        <f>VLOOKUP(B9437,Customers!$A$1:$J$1501, 9,FALSE)</f>
        <v>GERMANY</v>
      </c>
      <c r="M9437" t="str">
        <f>VLOOKUP(B9437,Customers!$A$1:$J$1501, 10,FALSE)</f>
        <v>EUROPE</v>
      </c>
    </row>
    <row r="9438" spans="1:13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VLOOKUP(B9438,Customers!$A$1:$H$1501, 2,FALSE)</f>
        <v>Customer#000001367</v>
      </c>
      <c r="K9438" t="str">
        <f>VLOOKUP(B9438,Customers!$A$1:$H$1501, 7,FALSE)</f>
        <v>HOUSEHOLD</v>
      </c>
      <c r="L9438" t="str">
        <f>VLOOKUP(B9438,Customers!$A$1:$J$1501, 9,FALSE)</f>
        <v>RUSSIA</v>
      </c>
      <c r="M9438" t="str">
        <f>VLOOKUP(B9438,Customers!$A$1:$J$1501, 10,FALSE)</f>
        <v>EUROPE</v>
      </c>
    </row>
    <row r="9439" spans="1:13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VLOOKUP(B9439,Customers!$A$1:$H$1501, 2,FALSE)</f>
        <v>Customer#000000943</v>
      </c>
      <c r="K9439" t="str">
        <f>VLOOKUP(B9439,Customers!$A$1:$H$1501, 7,FALSE)</f>
        <v>FURNITURE</v>
      </c>
      <c r="L9439" t="str">
        <f>VLOOKUP(B9439,Customers!$A$1:$J$1501, 9,FALSE)</f>
        <v>ETHIOPIA</v>
      </c>
      <c r="M9439" t="str">
        <f>VLOOKUP(B9439,Customers!$A$1:$J$1501, 10,FALSE)</f>
        <v>AFRICA</v>
      </c>
    </row>
    <row r="9440" spans="1:13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VLOOKUP(B9440,Customers!$A$1:$H$1501, 2,FALSE)</f>
        <v>Customer#000000865</v>
      </c>
      <c r="K9440" t="str">
        <f>VLOOKUP(B9440,Customers!$A$1:$H$1501, 7,FALSE)</f>
        <v>BUILDING</v>
      </c>
      <c r="L9440" t="str">
        <f>VLOOKUP(B9440,Customers!$A$1:$J$1501, 9,FALSE)</f>
        <v>INDONESIA</v>
      </c>
      <c r="M9440" t="str">
        <f>VLOOKUP(B9440,Customers!$A$1:$J$1501, 10,FALSE)</f>
        <v>ASIA</v>
      </c>
    </row>
    <row r="9441" spans="1:13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VLOOKUP(B9441,Customers!$A$1:$H$1501, 2,FALSE)</f>
        <v>Customer#000001366</v>
      </c>
      <c r="K9441" t="str">
        <f>VLOOKUP(B9441,Customers!$A$1:$H$1501, 7,FALSE)</f>
        <v>HOUSEHOLD</v>
      </c>
      <c r="L9441" t="str">
        <f>VLOOKUP(B9441,Customers!$A$1:$J$1501, 9,FALSE)</f>
        <v>SAUDI ARABIA</v>
      </c>
      <c r="M9441" t="str">
        <f>VLOOKUP(B9441,Customers!$A$1:$J$1501, 10,FALSE)</f>
        <v>MIDDLE EAST</v>
      </c>
    </row>
    <row r="9442" spans="1:13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VLOOKUP(B9442,Customers!$A$1:$H$1501, 2,FALSE)</f>
        <v>Customer#000000715</v>
      </c>
      <c r="K9442" t="str">
        <f>VLOOKUP(B9442,Customers!$A$1:$H$1501, 7,FALSE)</f>
        <v>AUTOMOBILE</v>
      </c>
      <c r="L9442" t="str">
        <f>VLOOKUP(B9442,Customers!$A$1:$J$1501, 9,FALSE)</f>
        <v>ROMANIA</v>
      </c>
      <c r="M9442" t="str">
        <f>VLOOKUP(B9442,Customers!$A$1:$J$1501, 10,FALSE)</f>
        <v>EUROPE</v>
      </c>
    </row>
    <row r="9443" spans="1:13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VLOOKUP(B9443,Customers!$A$1:$H$1501, 2,FALSE)</f>
        <v>Customer#000000740</v>
      </c>
      <c r="K9443" t="str">
        <f>VLOOKUP(B9443,Customers!$A$1:$H$1501, 7,FALSE)</f>
        <v>BUILDING</v>
      </c>
      <c r="L9443" t="str">
        <f>VLOOKUP(B9443,Customers!$A$1:$J$1501, 9,FALSE)</f>
        <v>IRAN</v>
      </c>
      <c r="M9443" t="str">
        <f>VLOOKUP(B9443,Customers!$A$1:$J$1501, 10,FALSE)</f>
        <v>MIDDLE EAST</v>
      </c>
    </row>
    <row r="9444" spans="1:13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VLOOKUP(B9444,Customers!$A$1:$H$1501, 2,FALSE)</f>
        <v>Customer#000001460</v>
      </c>
      <c r="K9444" t="str">
        <f>VLOOKUP(B9444,Customers!$A$1:$H$1501, 7,FALSE)</f>
        <v>BUILDING</v>
      </c>
      <c r="L9444" t="str">
        <f>VLOOKUP(B9444,Customers!$A$1:$J$1501, 9,FALSE)</f>
        <v>SAUDI ARABIA</v>
      </c>
      <c r="M9444" t="str">
        <f>VLOOKUP(B9444,Customers!$A$1:$J$1501, 10,FALSE)</f>
        <v>MIDDLE EAST</v>
      </c>
    </row>
    <row r="9445" spans="1:13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VLOOKUP(B9445,Customers!$A$1:$H$1501, 2,FALSE)</f>
        <v>Customer#000000101</v>
      </c>
      <c r="K9445" t="str">
        <f>VLOOKUP(B9445,Customers!$A$1:$H$1501, 7,FALSE)</f>
        <v>MACHINERY</v>
      </c>
      <c r="L9445" t="str">
        <f>VLOOKUP(B9445,Customers!$A$1:$J$1501, 9,FALSE)</f>
        <v>BRAZIL</v>
      </c>
      <c r="M9445" t="str">
        <f>VLOOKUP(B9445,Customers!$A$1:$J$1501, 10,FALSE)</f>
        <v>AMERICA</v>
      </c>
    </row>
    <row r="9446" spans="1:13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VLOOKUP(B9446,Customers!$A$1:$H$1501, 2,FALSE)</f>
        <v>Customer#000000446</v>
      </c>
      <c r="K9446" t="str">
        <f>VLOOKUP(B9446,Customers!$A$1:$H$1501, 7,FALSE)</f>
        <v>FURNITURE</v>
      </c>
      <c r="L9446" t="str">
        <f>VLOOKUP(B9446,Customers!$A$1:$J$1501, 9,FALSE)</f>
        <v>UNITED STATES</v>
      </c>
      <c r="M9446" t="str">
        <f>VLOOKUP(B9446,Customers!$A$1:$J$1501, 10,FALSE)</f>
        <v>AMERICA</v>
      </c>
    </row>
    <row r="9447" spans="1:13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VLOOKUP(B9447,Customers!$A$1:$H$1501, 2,FALSE)</f>
        <v>Customer#000000761</v>
      </c>
      <c r="K9447" t="str">
        <f>VLOOKUP(B9447,Customers!$A$1:$H$1501, 7,FALSE)</f>
        <v>BUILDING</v>
      </c>
      <c r="L9447" t="str">
        <f>VLOOKUP(B9447,Customers!$A$1:$J$1501, 9,FALSE)</f>
        <v>ROMANIA</v>
      </c>
      <c r="M9447" t="str">
        <f>VLOOKUP(B9447,Customers!$A$1:$J$1501, 10,FALSE)</f>
        <v>EUROPE</v>
      </c>
    </row>
    <row r="9448" spans="1:13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VLOOKUP(B9448,Customers!$A$1:$H$1501, 2,FALSE)</f>
        <v>Customer#000001136</v>
      </c>
      <c r="K9448" t="str">
        <f>VLOOKUP(B9448,Customers!$A$1:$H$1501, 7,FALSE)</f>
        <v>FURNITURE</v>
      </c>
      <c r="L9448" t="str">
        <f>VLOOKUP(B9448,Customers!$A$1:$J$1501, 9,FALSE)</f>
        <v>UNITED STATES</v>
      </c>
      <c r="M9448" t="str">
        <f>VLOOKUP(B9448,Customers!$A$1:$J$1501, 10,FALSE)</f>
        <v>AMERICA</v>
      </c>
    </row>
    <row r="9449" spans="1:13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VLOOKUP(B9449,Customers!$A$1:$H$1501, 2,FALSE)</f>
        <v>Customer#000001103</v>
      </c>
      <c r="K9449" t="str">
        <f>VLOOKUP(B9449,Customers!$A$1:$H$1501, 7,FALSE)</f>
        <v>AUTOMOBILE</v>
      </c>
      <c r="L9449" t="str">
        <f>VLOOKUP(B9449,Customers!$A$1:$J$1501, 9,FALSE)</f>
        <v>MOZAMBIQUE</v>
      </c>
      <c r="M9449" t="str">
        <f>VLOOKUP(B9449,Customers!$A$1:$J$1501, 10,FALSE)</f>
        <v>AFRICA</v>
      </c>
    </row>
    <row r="9450" spans="1:13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VLOOKUP(B9450,Customers!$A$1:$H$1501, 2,FALSE)</f>
        <v>Customer#000001159</v>
      </c>
      <c r="K9450" t="str">
        <f>VLOOKUP(B9450,Customers!$A$1:$H$1501, 7,FALSE)</f>
        <v>HOUSEHOLD</v>
      </c>
      <c r="L9450" t="str">
        <f>VLOOKUP(B9450,Customers!$A$1:$J$1501, 9,FALSE)</f>
        <v>BRAZIL</v>
      </c>
      <c r="M9450" t="str">
        <f>VLOOKUP(B9450,Customers!$A$1:$J$1501, 10,FALSE)</f>
        <v>AMERICA</v>
      </c>
    </row>
    <row r="9451" spans="1:13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VLOOKUP(B9451,Customers!$A$1:$H$1501, 2,FALSE)</f>
        <v>Customer#000000233</v>
      </c>
      <c r="K9451" t="str">
        <f>VLOOKUP(B9451,Customers!$A$1:$H$1501, 7,FALSE)</f>
        <v>FURNITURE</v>
      </c>
      <c r="L9451" t="str">
        <f>VLOOKUP(B9451,Customers!$A$1:$J$1501, 9,FALSE)</f>
        <v>CANADA</v>
      </c>
      <c r="M9451" t="str">
        <f>VLOOKUP(B9451,Customers!$A$1:$J$1501, 10,FALSE)</f>
        <v>AMERICA</v>
      </c>
    </row>
    <row r="9452" spans="1:13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VLOOKUP(B9452,Customers!$A$1:$H$1501, 2,FALSE)</f>
        <v>Customer#000000094</v>
      </c>
      <c r="K9452" t="str">
        <f>VLOOKUP(B9452,Customers!$A$1:$H$1501, 7,FALSE)</f>
        <v>HOUSEHOLD</v>
      </c>
      <c r="L9452" t="str">
        <f>VLOOKUP(B9452,Customers!$A$1:$J$1501, 9,FALSE)</f>
        <v>INDONESIA</v>
      </c>
      <c r="M9452" t="str">
        <f>VLOOKUP(B9452,Customers!$A$1:$J$1501, 10,FALSE)</f>
        <v>ASIA</v>
      </c>
    </row>
    <row r="9453" spans="1:13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VLOOKUP(B9453,Customers!$A$1:$H$1501, 2,FALSE)</f>
        <v>Customer#000000904</v>
      </c>
      <c r="K9453" t="str">
        <f>VLOOKUP(B9453,Customers!$A$1:$H$1501, 7,FALSE)</f>
        <v>BUILDING</v>
      </c>
      <c r="L9453" t="str">
        <f>VLOOKUP(B9453,Customers!$A$1:$J$1501, 9,FALSE)</f>
        <v>ETHIOPIA</v>
      </c>
      <c r="M9453" t="str">
        <f>VLOOKUP(B9453,Customers!$A$1:$J$1501, 10,FALSE)</f>
        <v>AFRICA</v>
      </c>
    </row>
    <row r="9454" spans="1:13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VLOOKUP(B9454,Customers!$A$1:$H$1501, 2,FALSE)</f>
        <v>Customer#000001240</v>
      </c>
      <c r="K9454" t="str">
        <f>VLOOKUP(B9454,Customers!$A$1:$H$1501, 7,FALSE)</f>
        <v>FURNITURE</v>
      </c>
      <c r="L9454" t="str">
        <f>VLOOKUP(B9454,Customers!$A$1:$J$1501, 9,FALSE)</f>
        <v>EGYPT</v>
      </c>
      <c r="M9454" t="str">
        <f>VLOOKUP(B9454,Customers!$A$1:$J$1501, 10,FALSE)</f>
        <v>MIDDLE EAST</v>
      </c>
    </row>
    <row r="9455" spans="1:13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VLOOKUP(B9455,Customers!$A$1:$H$1501, 2,FALSE)</f>
        <v>Customer#000001069</v>
      </c>
      <c r="K9455" t="str">
        <f>VLOOKUP(B9455,Customers!$A$1:$H$1501, 7,FALSE)</f>
        <v>BUILDING</v>
      </c>
      <c r="L9455" t="str">
        <f>VLOOKUP(B9455,Customers!$A$1:$J$1501, 9,FALSE)</f>
        <v>VIETNAM</v>
      </c>
      <c r="M9455" t="str">
        <f>VLOOKUP(B9455,Customers!$A$1:$J$1501, 10,FALSE)</f>
        <v>ASIA</v>
      </c>
    </row>
    <row r="9456" spans="1:13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VLOOKUP(B9456,Customers!$A$1:$H$1501, 2,FALSE)</f>
        <v>Customer#000000559</v>
      </c>
      <c r="K9456" t="str">
        <f>VLOOKUP(B9456,Customers!$A$1:$H$1501, 7,FALSE)</f>
        <v>AUTOMOBILE</v>
      </c>
      <c r="L9456" t="str">
        <f>VLOOKUP(B9456,Customers!$A$1:$J$1501, 9,FALSE)</f>
        <v>GERMANY</v>
      </c>
      <c r="M9456" t="str">
        <f>VLOOKUP(B9456,Customers!$A$1:$J$1501, 10,FALSE)</f>
        <v>EUROPE</v>
      </c>
    </row>
    <row r="9457" spans="1:13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VLOOKUP(B9457,Customers!$A$1:$H$1501, 2,FALSE)</f>
        <v>Customer#000000097</v>
      </c>
      <c r="K9457" t="str">
        <f>VLOOKUP(B9457,Customers!$A$1:$H$1501, 7,FALSE)</f>
        <v>AUTOMOBILE</v>
      </c>
      <c r="L9457" t="str">
        <f>VLOOKUP(B9457,Customers!$A$1:$J$1501, 9,FALSE)</f>
        <v>PERU</v>
      </c>
      <c r="M9457" t="str">
        <f>VLOOKUP(B9457,Customers!$A$1:$J$1501, 10,FALSE)</f>
        <v>AMERICA</v>
      </c>
    </row>
    <row r="9458" spans="1:13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VLOOKUP(B9458,Customers!$A$1:$H$1501, 2,FALSE)</f>
        <v>Customer#000000146</v>
      </c>
      <c r="K9458" t="str">
        <f>VLOOKUP(B9458,Customers!$A$1:$H$1501, 7,FALSE)</f>
        <v>FURNITURE</v>
      </c>
      <c r="L9458" t="str">
        <f>VLOOKUP(B9458,Customers!$A$1:$J$1501, 9,FALSE)</f>
        <v>CANADA</v>
      </c>
      <c r="M9458" t="str">
        <f>VLOOKUP(B9458,Customers!$A$1:$J$1501, 10,FALSE)</f>
        <v>AMERICA</v>
      </c>
    </row>
    <row r="9459" spans="1:13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VLOOKUP(B9459,Customers!$A$1:$H$1501, 2,FALSE)</f>
        <v>Customer#000000730</v>
      </c>
      <c r="K9459" t="str">
        <f>VLOOKUP(B9459,Customers!$A$1:$H$1501, 7,FALSE)</f>
        <v>AUTOMOBILE</v>
      </c>
      <c r="L9459" t="str">
        <f>VLOOKUP(B9459,Customers!$A$1:$J$1501, 9,FALSE)</f>
        <v>BRAZIL</v>
      </c>
      <c r="M9459" t="str">
        <f>VLOOKUP(B9459,Customers!$A$1:$J$1501, 10,FALSE)</f>
        <v>AMERICA</v>
      </c>
    </row>
    <row r="9460" spans="1:13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VLOOKUP(B9460,Customers!$A$1:$H$1501, 2,FALSE)</f>
        <v>Customer#000000554</v>
      </c>
      <c r="K9460" t="str">
        <f>VLOOKUP(B9460,Customers!$A$1:$H$1501, 7,FALSE)</f>
        <v>HOUSEHOLD</v>
      </c>
      <c r="L9460" t="str">
        <f>VLOOKUP(B9460,Customers!$A$1:$J$1501, 9,FALSE)</f>
        <v>BRAZIL</v>
      </c>
      <c r="M9460" t="str">
        <f>VLOOKUP(B9460,Customers!$A$1:$J$1501, 10,FALSE)</f>
        <v>AMERICA</v>
      </c>
    </row>
    <row r="9461" spans="1:13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VLOOKUP(B9461,Customers!$A$1:$H$1501, 2,FALSE)</f>
        <v>Customer#000000412</v>
      </c>
      <c r="K9461" t="str">
        <f>VLOOKUP(B9461,Customers!$A$1:$H$1501, 7,FALSE)</f>
        <v>BUILDING</v>
      </c>
      <c r="L9461" t="str">
        <f>VLOOKUP(B9461,Customers!$A$1:$J$1501, 9,FALSE)</f>
        <v>RUSSIA</v>
      </c>
      <c r="M9461" t="str">
        <f>VLOOKUP(B9461,Customers!$A$1:$J$1501, 10,FALSE)</f>
        <v>EUROPE</v>
      </c>
    </row>
    <row r="9462" spans="1:13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VLOOKUP(B9462,Customers!$A$1:$H$1501, 2,FALSE)</f>
        <v>Customer#000001021</v>
      </c>
      <c r="K9462" t="str">
        <f>VLOOKUP(B9462,Customers!$A$1:$H$1501, 7,FALSE)</f>
        <v>MACHINERY</v>
      </c>
      <c r="L9462" t="str">
        <f>VLOOKUP(B9462,Customers!$A$1:$J$1501, 9,FALSE)</f>
        <v>FRANCE</v>
      </c>
      <c r="M9462" t="str">
        <f>VLOOKUP(B9462,Customers!$A$1:$J$1501, 10,FALSE)</f>
        <v>EUROPE</v>
      </c>
    </row>
    <row r="9463" spans="1:13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VLOOKUP(B9463,Customers!$A$1:$H$1501, 2,FALSE)</f>
        <v>Customer#000000878</v>
      </c>
      <c r="K9463" t="str">
        <f>VLOOKUP(B9463,Customers!$A$1:$H$1501, 7,FALSE)</f>
        <v>FURNITURE</v>
      </c>
      <c r="L9463" t="str">
        <f>VLOOKUP(B9463,Customers!$A$1:$J$1501, 9,FALSE)</f>
        <v>MOROCCO</v>
      </c>
      <c r="M9463" t="str">
        <f>VLOOKUP(B9463,Customers!$A$1:$J$1501, 10,FALSE)</f>
        <v>AFRICA</v>
      </c>
    </row>
    <row r="9464" spans="1:13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VLOOKUP(B9464,Customers!$A$1:$H$1501, 2,FALSE)</f>
        <v>Customer#000000725</v>
      </c>
      <c r="K9464" t="str">
        <f>VLOOKUP(B9464,Customers!$A$1:$H$1501, 7,FALSE)</f>
        <v>FURNITURE</v>
      </c>
      <c r="L9464" t="str">
        <f>VLOOKUP(B9464,Customers!$A$1:$J$1501, 9,FALSE)</f>
        <v>MOZAMBIQUE</v>
      </c>
      <c r="M9464" t="str">
        <f>VLOOKUP(B9464,Customers!$A$1:$J$1501, 10,FALSE)</f>
        <v>AFRICA</v>
      </c>
    </row>
    <row r="9465" spans="1:13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VLOOKUP(B9465,Customers!$A$1:$H$1501, 2,FALSE)</f>
        <v>Customer#000001144</v>
      </c>
      <c r="K9465" t="str">
        <f>VLOOKUP(B9465,Customers!$A$1:$H$1501, 7,FALSE)</f>
        <v>BUILDING</v>
      </c>
      <c r="L9465" t="str">
        <f>VLOOKUP(B9465,Customers!$A$1:$J$1501, 9,FALSE)</f>
        <v>ARGENTINA</v>
      </c>
      <c r="M9465" t="str">
        <f>VLOOKUP(B9465,Customers!$A$1:$J$1501, 10,FALSE)</f>
        <v>AMERICA</v>
      </c>
    </row>
    <row r="9466" spans="1:13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VLOOKUP(B9466,Customers!$A$1:$H$1501, 2,FALSE)</f>
        <v>Customer#000000148</v>
      </c>
      <c r="K9466" t="str">
        <f>VLOOKUP(B9466,Customers!$A$1:$H$1501, 7,FALSE)</f>
        <v>HOUSEHOLD</v>
      </c>
      <c r="L9466" t="str">
        <f>VLOOKUP(B9466,Customers!$A$1:$J$1501, 9,FALSE)</f>
        <v>IRAQ</v>
      </c>
      <c r="M9466" t="str">
        <f>VLOOKUP(B9466,Customers!$A$1:$J$1501, 10,FALSE)</f>
        <v>MIDDLE EAST</v>
      </c>
    </row>
    <row r="9467" spans="1:13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VLOOKUP(B9467,Customers!$A$1:$H$1501, 2,FALSE)</f>
        <v>Customer#000000278</v>
      </c>
      <c r="K9467" t="str">
        <f>VLOOKUP(B9467,Customers!$A$1:$H$1501, 7,FALSE)</f>
        <v>BUILDING</v>
      </c>
      <c r="L9467" t="str">
        <f>VLOOKUP(B9467,Customers!$A$1:$J$1501, 9,FALSE)</f>
        <v>SAUDI ARABIA</v>
      </c>
      <c r="M9467" t="str">
        <f>VLOOKUP(B9467,Customers!$A$1:$J$1501, 10,FALSE)</f>
        <v>MIDDLE EAST</v>
      </c>
    </row>
    <row r="9468" spans="1:13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VLOOKUP(B9468,Customers!$A$1:$H$1501, 2,FALSE)</f>
        <v>Customer#000000925</v>
      </c>
      <c r="K9468" t="str">
        <f>VLOOKUP(B9468,Customers!$A$1:$H$1501, 7,FALSE)</f>
        <v>AUTOMOBILE</v>
      </c>
      <c r="L9468" t="str">
        <f>VLOOKUP(B9468,Customers!$A$1:$J$1501, 9,FALSE)</f>
        <v>IRAN</v>
      </c>
      <c r="M9468" t="str">
        <f>VLOOKUP(B9468,Customers!$A$1:$J$1501, 10,FALSE)</f>
        <v>MIDDLE EAST</v>
      </c>
    </row>
    <row r="9469" spans="1:13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VLOOKUP(B9469,Customers!$A$1:$H$1501, 2,FALSE)</f>
        <v>Customer#000000479</v>
      </c>
      <c r="K9469" t="str">
        <f>VLOOKUP(B9469,Customers!$A$1:$H$1501, 7,FALSE)</f>
        <v>AUTOMOBILE</v>
      </c>
      <c r="L9469" t="str">
        <f>VLOOKUP(B9469,Customers!$A$1:$J$1501, 9,FALSE)</f>
        <v>CHINA</v>
      </c>
      <c r="M9469" t="str">
        <f>VLOOKUP(B9469,Customers!$A$1:$J$1501, 10,FALSE)</f>
        <v>ASIA</v>
      </c>
    </row>
    <row r="9470" spans="1:13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VLOOKUP(B9470,Customers!$A$1:$H$1501, 2,FALSE)</f>
        <v>Customer#000001331</v>
      </c>
      <c r="K9470" t="str">
        <f>VLOOKUP(B9470,Customers!$A$1:$H$1501, 7,FALSE)</f>
        <v>BUILDING</v>
      </c>
      <c r="L9470" t="str">
        <f>VLOOKUP(B9470,Customers!$A$1:$J$1501, 9,FALSE)</f>
        <v>INDIA</v>
      </c>
      <c r="M9470" t="str">
        <f>VLOOKUP(B9470,Customers!$A$1:$J$1501, 10,FALSE)</f>
        <v>ASIA</v>
      </c>
    </row>
    <row r="9471" spans="1:13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VLOOKUP(B9471,Customers!$A$1:$H$1501, 2,FALSE)</f>
        <v>Customer#000001349</v>
      </c>
      <c r="K9471" t="str">
        <f>VLOOKUP(B9471,Customers!$A$1:$H$1501, 7,FALSE)</f>
        <v>AUTOMOBILE</v>
      </c>
      <c r="L9471" t="str">
        <f>VLOOKUP(B9471,Customers!$A$1:$J$1501, 9,FALSE)</f>
        <v>CHINA</v>
      </c>
      <c r="M9471" t="str">
        <f>VLOOKUP(B9471,Customers!$A$1:$J$1501, 10,FALSE)</f>
        <v>ASIA</v>
      </c>
    </row>
    <row r="9472" spans="1:13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VLOOKUP(B9472,Customers!$A$1:$H$1501, 2,FALSE)</f>
        <v>Customer#000000364</v>
      </c>
      <c r="K9472" t="str">
        <f>VLOOKUP(B9472,Customers!$A$1:$H$1501, 7,FALSE)</f>
        <v>HOUSEHOLD</v>
      </c>
      <c r="L9472" t="str">
        <f>VLOOKUP(B9472,Customers!$A$1:$J$1501, 9,FALSE)</f>
        <v>UNITED KINGDOM</v>
      </c>
      <c r="M9472" t="str">
        <f>VLOOKUP(B9472,Customers!$A$1:$J$1501, 10,FALSE)</f>
        <v>EUROPE</v>
      </c>
    </row>
    <row r="9473" spans="1:13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VLOOKUP(B9473,Customers!$A$1:$H$1501, 2,FALSE)</f>
        <v>Customer#000000173</v>
      </c>
      <c r="K9473" t="str">
        <f>VLOOKUP(B9473,Customers!$A$1:$H$1501, 7,FALSE)</f>
        <v>BUILDING</v>
      </c>
      <c r="L9473" t="str">
        <f>VLOOKUP(B9473,Customers!$A$1:$J$1501, 9,FALSE)</f>
        <v>INDONESIA</v>
      </c>
      <c r="M9473" t="str">
        <f>VLOOKUP(B9473,Customers!$A$1:$J$1501, 10,FALSE)</f>
        <v>ASIA</v>
      </c>
    </row>
    <row r="9474" spans="1:13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VLOOKUP(B9474,Customers!$A$1:$H$1501, 2,FALSE)</f>
        <v>Customer#000000547</v>
      </c>
      <c r="K9474" t="str">
        <f>VLOOKUP(B9474,Customers!$A$1:$H$1501, 7,FALSE)</f>
        <v>BUILDING</v>
      </c>
      <c r="L9474" t="str">
        <f>VLOOKUP(B9474,Customers!$A$1:$J$1501, 9,FALSE)</f>
        <v>RUSSIA</v>
      </c>
      <c r="M9474" t="str">
        <f>VLOOKUP(B9474,Customers!$A$1:$J$1501, 10,FALSE)</f>
        <v>EUROPE</v>
      </c>
    </row>
    <row r="9475" spans="1:13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VLOOKUP(B9475,Customers!$A$1:$H$1501, 2,FALSE)</f>
        <v>Customer#000000283</v>
      </c>
      <c r="K9475" t="str">
        <f>VLOOKUP(B9475,Customers!$A$1:$H$1501, 7,FALSE)</f>
        <v>AUTOMOBILE</v>
      </c>
      <c r="L9475" t="str">
        <f>VLOOKUP(B9475,Customers!$A$1:$J$1501, 9,FALSE)</f>
        <v>GERMANY</v>
      </c>
      <c r="M9475" t="str">
        <f>VLOOKUP(B9475,Customers!$A$1:$J$1501, 10,FALSE)</f>
        <v>EUROPE</v>
      </c>
    </row>
    <row r="9476" spans="1:13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VLOOKUP(B9476,Customers!$A$1:$H$1501, 2,FALSE)</f>
        <v>Customer#000000514</v>
      </c>
      <c r="K9476" t="str">
        <f>VLOOKUP(B9476,Customers!$A$1:$H$1501, 7,FALSE)</f>
        <v>BUILDING</v>
      </c>
      <c r="L9476" t="str">
        <f>VLOOKUP(B9476,Customers!$A$1:$J$1501, 9,FALSE)</f>
        <v>UNITED KINGDOM</v>
      </c>
      <c r="M9476" t="str">
        <f>VLOOKUP(B9476,Customers!$A$1:$J$1501, 10,FALSE)</f>
        <v>EUROPE</v>
      </c>
    </row>
    <row r="9477" spans="1:13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VLOOKUP(B9477,Customers!$A$1:$H$1501, 2,FALSE)</f>
        <v>Customer#000001126</v>
      </c>
      <c r="K9477" t="str">
        <f>VLOOKUP(B9477,Customers!$A$1:$H$1501, 7,FALSE)</f>
        <v>AUTOMOBILE</v>
      </c>
      <c r="L9477" t="str">
        <f>VLOOKUP(B9477,Customers!$A$1:$J$1501, 9,FALSE)</f>
        <v>INDIA</v>
      </c>
      <c r="M9477" t="str">
        <f>VLOOKUP(B9477,Customers!$A$1:$J$1501, 10,FALSE)</f>
        <v>ASIA</v>
      </c>
    </row>
    <row r="9478" spans="1:13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VLOOKUP(B9478,Customers!$A$1:$H$1501, 2,FALSE)</f>
        <v>Customer#000000928</v>
      </c>
      <c r="K9478" t="str">
        <f>VLOOKUP(B9478,Customers!$A$1:$H$1501, 7,FALSE)</f>
        <v>HOUSEHOLD</v>
      </c>
      <c r="L9478" t="str">
        <f>VLOOKUP(B9478,Customers!$A$1:$J$1501, 9,FALSE)</f>
        <v>VIETNAM</v>
      </c>
      <c r="M9478" t="str">
        <f>VLOOKUP(B9478,Customers!$A$1:$J$1501, 10,FALSE)</f>
        <v>ASIA</v>
      </c>
    </row>
    <row r="9479" spans="1:13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VLOOKUP(B9479,Customers!$A$1:$H$1501, 2,FALSE)</f>
        <v>Customer#000000514</v>
      </c>
      <c r="K9479" t="str">
        <f>VLOOKUP(B9479,Customers!$A$1:$H$1501, 7,FALSE)</f>
        <v>BUILDING</v>
      </c>
      <c r="L9479" t="str">
        <f>VLOOKUP(B9479,Customers!$A$1:$J$1501, 9,FALSE)</f>
        <v>UNITED KINGDOM</v>
      </c>
      <c r="M9479" t="str">
        <f>VLOOKUP(B9479,Customers!$A$1:$J$1501, 10,FALSE)</f>
        <v>EUROPE</v>
      </c>
    </row>
    <row r="9480" spans="1:13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VLOOKUP(B9480,Customers!$A$1:$H$1501, 2,FALSE)</f>
        <v>Customer#000000170</v>
      </c>
      <c r="K9480" t="str">
        <f>VLOOKUP(B9480,Customers!$A$1:$H$1501, 7,FALSE)</f>
        <v>BUILDING</v>
      </c>
      <c r="L9480" t="str">
        <f>VLOOKUP(B9480,Customers!$A$1:$J$1501, 9,FALSE)</f>
        <v>MOROCCO</v>
      </c>
      <c r="M9480" t="str">
        <f>VLOOKUP(B9480,Customers!$A$1:$J$1501, 10,FALSE)</f>
        <v>AFRICA</v>
      </c>
    </row>
    <row r="9481" spans="1:13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VLOOKUP(B9481,Customers!$A$1:$H$1501, 2,FALSE)</f>
        <v>Customer#000000455</v>
      </c>
      <c r="K9481" t="str">
        <f>VLOOKUP(B9481,Customers!$A$1:$H$1501, 7,FALSE)</f>
        <v>BUILDING</v>
      </c>
      <c r="L9481" t="str">
        <f>VLOOKUP(B9481,Customers!$A$1:$J$1501, 9,FALSE)</f>
        <v>FRANCE</v>
      </c>
      <c r="M9481" t="str">
        <f>VLOOKUP(B9481,Customers!$A$1:$J$1501, 10,FALSE)</f>
        <v>EUROPE</v>
      </c>
    </row>
    <row r="9482" spans="1:13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VLOOKUP(B9482,Customers!$A$1:$H$1501, 2,FALSE)</f>
        <v>Customer#000001366</v>
      </c>
      <c r="K9482" t="str">
        <f>VLOOKUP(B9482,Customers!$A$1:$H$1501, 7,FALSE)</f>
        <v>HOUSEHOLD</v>
      </c>
      <c r="L9482" t="str">
        <f>VLOOKUP(B9482,Customers!$A$1:$J$1501, 9,FALSE)</f>
        <v>SAUDI ARABIA</v>
      </c>
      <c r="M9482" t="str">
        <f>VLOOKUP(B9482,Customers!$A$1:$J$1501, 10,FALSE)</f>
        <v>MIDDLE EAST</v>
      </c>
    </row>
    <row r="9483" spans="1:13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VLOOKUP(B9483,Customers!$A$1:$H$1501, 2,FALSE)</f>
        <v>Customer#000001228</v>
      </c>
      <c r="K9483" t="str">
        <f>VLOOKUP(B9483,Customers!$A$1:$H$1501, 7,FALSE)</f>
        <v>AUTOMOBILE</v>
      </c>
      <c r="L9483" t="str">
        <f>VLOOKUP(B9483,Customers!$A$1:$J$1501, 9,FALSE)</f>
        <v>JAPAN</v>
      </c>
      <c r="M9483" t="str">
        <f>VLOOKUP(B9483,Customers!$A$1:$J$1501, 10,FALSE)</f>
        <v>ASIA</v>
      </c>
    </row>
    <row r="9484" spans="1:13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VLOOKUP(B9484,Customers!$A$1:$H$1501, 2,FALSE)</f>
        <v>Customer#000000943</v>
      </c>
      <c r="K9484" t="str">
        <f>VLOOKUP(B9484,Customers!$A$1:$H$1501, 7,FALSE)</f>
        <v>FURNITURE</v>
      </c>
      <c r="L9484" t="str">
        <f>VLOOKUP(B9484,Customers!$A$1:$J$1501, 9,FALSE)</f>
        <v>ETHIOPIA</v>
      </c>
      <c r="M9484" t="str">
        <f>VLOOKUP(B9484,Customers!$A$1:$J$1501, 10,FALSE)</f>
        <v>AFRICA</v>
      </c>
    </row>
    <row r="9485" spans="1:13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VLOOKUP(B9485,Customers!$A$1:$H$1501, 2,FALSE)</f>
        <v>Customer#000000898</v>
      </c>
      <c r="K9485" t="str">
        <f>VLOOKUP(B9485,Customers!$A$1:$H$1501, 7,FALSE)</f>
        <v>AUTOMOBILE</v>
      </c>
      <c r="L9485" t="str">
        <f>VLOOKUP(B9485,Customers!$A$1:$J$1501, 9,FALSE)</f>
        <v>CANADA</v>
      </c>
      <c r="M9485" t="str">
        <f>VLOOKUP(B9485,Customers!$A$1:$J$1501, 10,FALSE)</f>
        <v>AMERICA</v>
      </c>
    </row>
    <row r="9486" spans="1:13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VLOOKUP(B9486,Customers!$A$1:$H$1501, 2,FALSE)</f>
        <v>Customer#000000058</v>
      </c>
      <c r="K9486" t="str">
        <f>VLOOKUP(B9486,Customers!$A$1:$H$1501, 7,FALSE)</f>
        <v>HOUSEHOLD</v>
      </c>
      <c r="L9486" t="str">
        <f>VLOOKUP(B9486,Customers!$A$1:$J$1501, 9,FALSE)</f>
        <v>JORDAN</v>
      </c>
      <c r="M9486" t="str">
        <f>VLOOKUP(B9486,Customers!$A$1:$J$1501, 10,FALSE)</f>
        <v>MIDDLE EAST</v>
      </c>
    </row>
    <row r="9487" spans="1:13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VLOOKUP(B9487,Customers!$A$1:$H$1501, 2,FALSE)</f>
        <v>Customer#000001391</v>
      </c>
      <c r="K9487" t="str">
        <f>VLOOKUP(B9487,Customers!$A$1:$H$1501, 7,FALSE)</f>
        <v>FURNITURE</v>
      </c>
      <c r="L9487" t="str">
        <f>VLOOKUP(B9487,Customers!$A$1:$J$1501, 9,FALSE)</f>
        <v>UNITED KINGDOM</v>
      </c>
      <c r="M9487" t="str">
        <f>VLOOKUP(B9487,Customers!$A$1:$J$1501, 10,FALSE)</f>
        <v>EUROPE</v>
      </c>
    </row>
    <row r="9488" spans="1:13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VLOOKUP(B9488,Customers!$A$1:$H$1501, 2,FALSE)</f>
        <v>Customer#000000857</v>
      </c>
      <c r="K9488" t="str">
        <f>VLOOKUP(B9488,Customers!$A$1:$H$1501, 7,FALSE)</f>
        <v>AUTOMOBILE</v>
      </c>
      <c r="L9488" t="str">
        <f>VLOOKUP(B9488,Customers!$A$1:$J$1501, 9,FALSE)</f>
        <v>ETHIOPIA</v>
      </c>
      <c r="M9488" t="str">
        <f>VLOOKUP(B9488,Customers!$A$1:$J$1501, 10,FALSE)</f>
        <v>AFRICA</v>
      </c>
    </row>
    <row r="9489" spans="1:13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VLOOKUP(B9489,Customers!$A$1:$H$1501, 2,FALSE)</f>
        <v>Customer#000000229</v>
      </c>
      <c r="K9489" t="str">
        <f>VLOOKUP(B9489,Customers!$A$1:$H$1501, 7,FALSE)</f>
        <v>BUILDING</v>
      </c>
      <c r="L9489" t="str">
        <f>VLOOKUP(B9489,Customers!$A$1:$J$1501, 9,FALSE)</f>
        <v>ARGENTINA</v>
      </c>
      <c r="M9489" t="str">
        <f>VLOOKUP(B9489,Customers!$A$1:$J$1501, 10,FALSE)</f>
        <v>AMERICA</v>
      </c>
    </row>
    <row r="9490" spans="1:13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VLOOKUP(B9490,Customers!$A$1:$H$1501, 2,FALSE)</f>
        <v>Customer#000000358</v>
      </c>
      <c r="K9490" t="str">
        <f>VLOOKUP(B9490,Customers!$A$1:$H$1501, 7,FALSE)</f>
        <v>MACHINERY</v>
      </c>
      <c r="L9490" t="str">
        <f>VLOOKUP(B9490,Customers!$A$1:$J$1501, 9,FALSE)</f>
        <v>ETHIOPIA</v>
      </c>
      <c r="M9490" t="str">
        <f>VLOOKUP(B9490,Customers!$A$1:$J$1501, 10,FALSE)</f>
        <v>AFRICA</v>
      </c>
    </row>
    <row r="9491" spans="1:13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VLOOKUP(B9491,Customers!$A$1:$H$1501, 2,FALSE)</f>
        <v>Customer#000000823</v>
      </c>
      <c r="K9491" t="str">
        <f>VLOOKUP(B9491,Customers!$A$1:$H$1501, 7,FALSE)</f>
        <v>AUTOMOBILE</v>
      </c>
      <c r="L9491" t="str">
        <f>VLOOKUP(B9491,Customers!$A$1:$J$1501, 9,FALSE)</f>
        <v>ALGERIA</v>
      </c>
      <c r="M9491" t="str">
        <f>VLOOKUP(B9491,Customers!$A$1:$J$1501, 10,FALSE)</f>
        <v>AFRICA</v>
      </c>
    </row>
    <row r="9492" spans="1:13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VLOOKUP(B9492,Customers!$A$1:$H$1501, 2,FALSE)</f>
        <v>Customer#000000436</v>
      </c>
      <c r="K9492" t="str">
        <f>VLOOKUP(B9492,Customers!$A$1:$H$1501, 7,FALSE)</f>
        <v>FURNITURE</v>
      </c>
      <c r="L9492" t="str">
        <f>VLOOKUP(B9492,Customers!$A$1:$J$1501, 9,FALSE)</f>
        <v>ROMANIA</v>
      </c>
      <c r="M9492" t="str">
        <f>VLOOKUP(B9492,Customers!$A$1:$J$1501, 10,FALSE)</f>
        <v>EUROPE</v>
      </c>
    </row>
    <row r="9493" spans="1:13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VLOOKUP(B9493,Customers!$A$1:$H$1501, 2,FALSE)</f>
        <v>Customer#000001219</v>
      </c>
      <c r="K9493" t="str">
        <f>VLOOKUP(B9493,Customers!$A$1:$H$1501, 7,FALSE)</f>
        <v>FURNITURE</v>
      </c>
      <c r="L9493" t="str">
        <f>VLOOKUP(B9493,Customers!$A$1:$J$1501, 9,FALSE)</f>
        <v>EGYPT</v>
      </c>
      <c r="M9493" t="str">
        <f>VLOOKUP(B9493,Customers!$A$1:$J$1501, 10,FALSE)</f>
        <v>MIDDLE EAST</v>
      </c>
    </row>
    <row r="9494" spans="1:13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VLOOKUP(B9494,Customers!$A$1:$H$1501, 2,FALSE)</f>
        <v>Customer#000000559</v>
      </c>
      <c r="K9494" t="str">
        <f>VLOOKUP(B9494,Customers!$A$1:$H$1501, 7,FALSE)</f>
        <v>AUTOMOBILE</v>
      </c>
      <c r="L9494" t="str">
        <f>VLOOKUP(B9494,Customers!$A$1:$J$1501, 9,FALSE)</f>
        <v>GERMANY</v>
      </c>
      <c r="M9494" t="str">
        <f>VLOOKUP(B9494,Customers!$A$1:$J$1501, 10,FALSE)</f>
        <v>EUROPE</v>
      </c>
    </row>
    <row r="9495" spans="1:13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VLOOKUP(B9495,Customers!$A$1:$H$1501, 2,FALSE)</f>
        <v>Customer#000001024</v>
      </c>
      <c r="K9495" t="str">
        <f>VLOOKUP(B9495,Customers!$A$1:$H$1501, 7,FALSE)</f>
        <v>FURNITURE</v>
      </c>
      <c r="L9495" t="str">
        <f>VLOOKUP(B9495,Customers!$A$1:$J$1501, 9,FALSE)</f>
        <v>IRAQ</v>
      </c>
      <c r="M9495" t="str">
        <f>VLOOKUP(B9495,Customers!$A$1:$J$1501, 10,FALSE)</f>
        <v>MIDDLE EAST</v>
      </c>
    </row>
    <row r="9496" spans="1:13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VLOOKUP(B9496,Customers!$A$1:$H$1501, 2,FALSE)</f>
        <v>Customer#000001012</v>
      </c>
      <c r="K9496" t="str">
        <f>VLOOKUP(B9496,Customers!$A$1:$H$1501, 7,FALSE)</f>
        <v>AUTOMOBILE</v>
      </c>
      <c r="L9496" t="str">
        <f>VLOOKUP(B9496,Customers!$A$1:$J$1501, 9,FALSE)</f>
        <v>EGYPT</v>
      </c>
      <c r="M9496" t="str">
        <f>VLOOKUP(B9496,Customers!$A$1:$J$1501, 10,FALSE)</f>
        <v>MIDDLE EAST</v>
      </c>
    </row>
    <row r="9497" spans="1:13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VLOOKUP(B9497,Customers!$A$1:$H$1501, 2,FALSE)</f>
        <v>Customer#000000374</v>
      </c>
      <c r="K9497" t="str">
        <f>VLOOKUP(B9497,Customers!$A$1:$H$1501, 7,FALSE)</f>
        <v>AUTOMOBILE</v>
      </c>
      <c r="L9497" t="str">
        <f>VLOOKUP(B9497,Customers!$A$1:$J$1501, 9,FALSE)</f>
        <v>RUSSIA</v>
      </c>
      <c r="M9497" t="str">
        <f>VLOOKUP(B9497,Customers!$A$1:$J$1501, 10,FALSE)</f>
        <v>EUROPE</v>
      </c>
    </row>
    <row r="9498" spans="1:13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VLOOKUP(B9498,Customers!$A$1:$H$1501, 2,FALSE)</f>
        <v>Customer#000001214</v>
      </c>
      <c r="K9498" t="str">
        <f>VLOOKUP(B9498,Customers!$A$1:$H$1501, 7,FALSE)</f>
        <v>BUILDING</v>
      </c>
      <c r="L9498" t="str">
        <f>VLOOKUP(B9498,Customers!$A$1:$J$1501, 9,FALSE)</f>
        <v>EGYPT</v>
      </c>
      <c r="M9498" t="str">
        <f>VLOOKUP(B9498,Customers!$A$1:$J$1501, 10,FALSE)</f>
        <v>MIDDLE EAST</v>
      </c>
    </row>
    <row r="9499" spans="1:13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VLOOKUP(B9499,Customers!$A$1:$H$1501, 2,FALSE)</f>
        <v>Customer#000000638</v>
      </c>
      <c r="K9499" t="str">
        <f>VLOOKUP(B9499,Customers!$A$1:$H$1501, 7,FALSE)</f>
        <v>HOUSEHOLD</v>
      </c>
      <c r="L9499" t="str">
        <f>VLOOKUP(B9499,Customers!$A$1:$J$1501, 9,FALSE)</f>
        <v>UNITED STATES</v>
      </c>
      <c r="M9499" t="str">
        <f>VLOOKUP(B9499,Customers!$A$1:$J$1501, 10,FALSE)</f>
        <v>AMERICA</v>
      </c>
    </row>
    <row r="9500" spans="1:13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VLOOKUP(B9500,Customers!$A$1:$H$1501, 2,FALSE)</f>
        <v>Customer#000000293</v>
      </c>
      <c r="K9500" t="str">
        <f>VLOOKUP(B9500,Customers!$A$1:$H$1501, 7,FALSE)</f>
        <v>MACHINERY</v>
      </c>
      <c r="L9500" t="str">
        <f>VLOOKUP(B9500,Customers!$A$1:$J$1501, 9,FALSE)</f>
        <v>BRAZIL</v>
      </c>
      <c r="M9500" t="str">
        <f>VLOOKUP(B9500,Customers!$A$1:$J$1501, 10,FALSE)</f>
        <v>AMERICA</v>
      </c>
    </row>
    <row r="9501" spans="1:13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VLOOKUP(B9501,Customers!$A$1:$H$1501, 2,FALSE)</f>
        <v>Customer#000001438</v>
      </c>
      <c r="K9501" t="str">
        <f>VLOOKUP(B9501,Customers!$A$1:$H$1501, 7,FALSE)</f>
        <v>FURNITURE</v>
      </c>
      <c r="L9501" t="str">
        <f>VLOOKUP(B9501,Customers!$A$1:$J$1501, 9,FALSE)</f>
        <v>PERU</v>
      </c>
      <c r="M9501" t="str">
        <f>VLOOKUP(B9501,Customers!$A$1:$J$1501, 10,FALSE)</f>
        <v>AMERICA</v>
      </c>
    </row>
    <row r="9502" spans="1:13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VLOOKUP(B9502,Customers!$A$1:$H$1501, 2,FALSE)</f>
        <v>Customer#000000758</v>
      </c>
      <c r="K9502" t="str">
        <f>VLOOKUP(B9502,Customers!$A$1:$H$1501, 7,FALSE)</f>
        <v>HOUSEHOLD</v>
      </c>
      <c r="L9502" t="str">
        <f>VLOOKUP(B9502,Customers!$A$1:$J$1501, 9,FALSE)</f>
        <v>PERU</v>
      </c>
      <c r="M9502" t="str">
        <f>VLOOKUP(B9502,Customers!$A$1:$J$1501, 10,FALSE)</f>
        <v>AMERICA</v>
      </c>
    </row>
    <row r="9503" spans="1:13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VLOOKUP(B9503,Customers!$A$1:$H$1501, 2,FALSE)</f>
        <v>Customer#000000433</v>
      </c>
      <c r="K9503" t="str">
        <f>VLOOKUP(B9503,Customers!$A$1:$H$1501, 7,FALSE)</f>
        <v>FURNITURE</v>
      </c>
      <c r="L9503" t="str">
        <f>VLOOKUP(B9503,Customers!$A$1:$J$1501, 9,FALSE)</f>
        <v>SAUDI ARABIA</v>
      </c>
      <c r="M9503" t="str">
        <f>VLOOKUP(B9503,Customers!$A$1:$J$1501, 10,FALSE)</f>
        <v>MIDDLE EAST</v>
      </c>
    </row>
    <row r="9504" spans="1:13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VLOOKUP(B9504,Customers!$A$1:$H$1501, 2,FALSE)</f>
        <v>Customer#000000346</v>
      </c>
      <c r="K9504" t="str">
        <f>VLOOKUP(B9504,Customers!$A$1:$H$1501, 7,FALSE)</f>
        <v>FURNITURE</v>
      </c>
      <c r="L9504" t="str">
        <f>VLOOKUP(B9504,Customers!$A$1:$J$1501, 9,FALSE)</f>
        <v>BRAZIL</v>
      </c>
      <c r="M9504" t="str">
        <f>VLOOKUP(B9504,Customers!$A$1:$J$1501, 10,FALSE)</f>
        <v>AMERICA</v>
      </c>
    </row>
    <row r="9505" spans="1:13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VLOOKUP(B9505,Customers!$A$1:$H$1501, 2,FALSE)</f>
        <v>Customer#000001175</v>
      </c>
      <c r="K9505" t="str">
        <f>VLOOKUP(B9505,Customers!$A$1:$H$1501, 7,FALSE)</f>
        <v>FURNITURE</v>
      </c>
      <c r="L9505" t="str">
        <f>VLOOKUP(B9505,Customers!$A$1:$J$1501, 9,FALSE)</f>
        <v>EGYPT</v>
      </c>
      <c r="M9505" t="str">
        <f>VLOOKUP(B9505,Customers!$A$1:$J$1501, 10,FALSE)</f>
        <v>MIDDLE EAST</v>
      </c>
    </row>
    <row r="9506" spans="1:13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VLOOKUP(B9506,Customers!$A$1:$H$1501, 2,FALSE)</f>
        <v>Customer#000000556</v>
      </c>
      <c r="K9506" t="str">
        <f>VLOOKUP(B9506,Customers!$A$1:$H$1501, 7,FALSE)</f>
        <v>MACHINERY</v>
      </c>
      <c r="L9506" t="str">
        <f>VLOOKUP(B9506,Customers!$A$1:$J$1501, 9,FALSE)</f>
        <v>ARGENTINA</v>
      </c>
      <c r="M9506" t="str">
        <f>VLOOKUP(B9506,Customers!$A$1:$J$1501, 10,FALSE)</f>
        <v>AMERICA</v>
      </c>
    </row>
    <row r="9507" spans="1:13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VLOOKUP(B9507,Customers!$A$1:$H$1501, 2,FALSE)</f>
        <v>Customer#000001234</v>
      </c>
      <c r="K9507" t="str">
        <f>VLOOKUP(B9507,Customers!$A$1:$H$1501, 7,FALSE)</f>
        <v>FURNITURE</v>
      </c>
      <c r="L9507" t="str">
        <f>VLOOKUP(B9507,Customers!$A$1:$J$1501, 9,FALSE)</f>
        <v>ARGENTINA</v>
      </c>
      <c r="M9507" t="str">
        <f>VLOOKUP(B9507,Customers!$A$1:$J$1501, 10,FALSE)</f>
        <v>AMERICA</v>
      </c>
    </row>
    <row r="9508" spans="1:13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VLOOKUP(B9508,Customers!$A$1:$H$1501, 2,FALSE)</f>
        <v>Customer#000001369</v>
      </c>
      <c r="K9508" t="str">
        <f>VLOOKUP(B9508,Customers!$A$1:$H$1501, 7,FALSE)</f>
        <v>AUTOMOBILE</v>
      </c>
      <c r="L9508" t="str">
        <f>VLOOKUP(B9508,Customers!$A$1:$J$1501, 9,FALSE)</f>
        <v>IRAN</v>
      </c>
      <c r="M9508" t="str">
        <f>VLOOKUP(B9508,Customers!$A$1:$J$1501, 10,FALSE)</f>
        <v>MIDDLE EAST</v>
      </c>
    </row>
    <row r="9509" spans="1:13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VLOOKUP(B9509,Customers!$A$1:$H$1501, 2,FALSE)</f>
        <v>Customer#000001123</v>
      </c>
      <c r="K9509" t="str">
        <f>VLOOKUP(B9509,Customers!$A$1:$H$1501, 7,FALSE)</f>
        <v>MACHINERY</v>
      </c>
      <c r="L9509" t="str">
        <f>VLOOKUP(B9509,Customers!$A$1:$J$1501, 9,FALSE)</f>
        <v>MOZAMBIQUE</v>
      </c>
      <c r="M9509" t="str">
        <f>VLOOKUP(B9509,Customers!$A$1:$J$1501, 10,FALSE)</f>
        <v>AFRICA</v>
      </c>
    </row>
    <row r="9510" spans="1:13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VLOOKUP(B9510,Customers!$A$1:$H$1501, 2,FALSE)</f>
        <v>Customer#000000107</v>
      </c>
      <c r="K9510" t="str">
        <f>VLOOKUP(B9510,Customers!$A$1:$H$1501, 7,FALSE)</f>
        <v>AUTOMOBILE</v>
      </c>
      <c r="L9510" t="str">
        <f>VLOOKUP(B9510,Customers!$A$1:$J$1501, 9,FALSE)</f>
        <v>MOROCCO</v>
      </c>
      <c r="M9510" t="str">
        <f>VLOOKUP(B9510,Customers!$A$1:$J$1501, 10,FALSE)</f>
        <v>AFRICA</v>
      </c>
    </row>
    <row r="9511" spans="1:13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VLOOKUP(B9511,Customers!$A$1:$H$1501, 2,FALSE)</f>
        <v>Customer#000000059</v>
      </c>
      <c r="K9511" t="str">
        <f>VLOOKUP(B9511,Customers!$A$1:$H$1501, 7,FALSE)</f>
        <v>MACHINERY</v>
      </c>
      <c r="L9511" t="str">
        <f>VLOOKUP(B9511,Customers!$A$1:$J$1501, 9,FALSE)</f>
        <v>ARGENTINA</v>
      </c>
      <c r="M9511" t="str">
        <f>VLOOKUP(B9511,Customers!$A$1:$J$1501, 10,FALSE)</f>
        <v>AMERICA</v>
      </c>
    </row>
    <row r="9512" spans="1:13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VLOOKUP(B9512,Customers!$A$1:$H$1501, 2,FALSE)</f>
        <v>Customer#000000025</v>
      </c>
      <c r="K9512" t="str">
        <f>VLOOKUP(B9512,Customers!$A$1:$H$1501, 7,FALSE)</f>
        <v>FURNITURE</v>
      </c>
      <c r="L9512" t="str">
        <f>VLOOKUP(B9512,Customers!$A$1:$J$1501, 9,FALSE)</f>
        <v>JAPAN</v>
      </c>
      <c r="M9512" t="str">
        <f>VLOOKUP(B9512,Customers!$A$1:$J$1501, 10,FALSE)</f>
        <v>ASIA</v>
      </c>
    </row>
    <row r="9513" spans="1:13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VLOOKUP(B9513,Customers!$A$1:$H$1501, 2,FALSE)</f>
        <v>Customer#000000589</v>
      </c>
      <c r="K9513" t="str">
        <f>VLOOKUP(B9513,Customers!$A$1:$H$1501, 7,FALSE)</f>
        <v>FURNITURE</v>
      </c>
      <c r="L9513" t="str">
        <f>VLOOKUP(B9513,Customers!$A$1:$J$1501, 9,FALSE)</f>
        <v>ROMANIA</v>
      </c>
      <c r="M9513" t="str">
        <f>VLOOKUP(B9513,Customers!$A$1:$J$1501, 10,FALSE)</f>
        <v>EUROPE</v>
      </c>
    </row>
    <row r="9514" spans="1:13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VLOOKUP(B9514,Customers!$A$1:$H$1501, 2,FALSE)</f>
        <v>Customer#000001411</v>
      </c>
      <c r="K9514" t="str">
        <f>VLOOKUP(B9514,Customers!$A$1:$H$1501, 7,FALSE)</f>
        <v>AUTOMOBILE</v>
      </c>
      <c r="L9514" t="str">
        <f>VLOOKUP(B9514,Customers!$A$1:$J$1501, 9,FALSE)</f>
        <v>VIETNAM</v>
      </c>
      <c r="M9514" t="str">
        <f>VLOOKUP(B9514,Customers!$A$1:$J$1501, 10,FALSE)</f>
        <v>ASIA</v>
      </c>
    </row>
    <row r="9515" spans="1:13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VLOOKUP(B9515,Customers!$A$1:$H$1501, 2,FALSE)</f>
        <v>Customer#000000760</v>
      </c>
      <c r="K9515" t="str">
        <f>VLOOKUP(B9515,Customers!$A$1:$H$1501, 7,FALSE)</f>
        <v>BUILDING</v>
      </c>
      <c r="L9515" t="str">
        <f>VLOOKUP(B9515,Customers!$A$1:$J$1501, 9,FALSE)</f>
        <v>BRAZIL</v>
      </c>
      <c r="M9515" t="str">
        <f>VLOOKUP(B9515,Customers!$A$1:$J$1501, 10,FALSE)</f>
        <v>AMERICA</v>
      </c>
    </row>
    <row r="9516" spans="1:13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VLOOKUP(B9516,Customers!$A$1:$H$1501, 2,FALSE)</f>
        <v>Customer#000001172</v>
      </c>
      <c r="K9516" t="str">
        <f>VLOOKUP(B9516,Customers!$A$1:$H$1501, 7,FALSE)</f>
        <v>FURNITURE</v>
      </c>
      <c r="L9516" t="str">
        <f>VLOOKUP(B9516,Customers!$A$1:$J$1501, 9,FALSE)</f>
        <v>KENYA</v>
      </c>
      <c r="M9516" t="str">
        <f>VLOOKUP(B9516,Customers!$A$1:$J$1501, 10,FALSE)</f>
        <v>AFRICA</v>
      </c>
    </row>
    <row r="9517" spans="1:13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VLOOKUP(B9517,Customers!$A$1:$H$1501, 2,FALSE)</f>
        <v>Customer#000000602</v>
      </c>
      <c r="K9517" t="str">
        <f>VLOOKUP(B9517,Customers!$A$1:$H$1501, 7,FALSE)</f>
        <v>BUILDING</v>
      </c>
      <c r="L9517" t="str">
        <f>VLOOKUP(B9517,Customers!$A$1:$J$1501, 9,FALSE)</f>
        <v>JORDAN</v>
      </c>
      <c r="M9517" t="str">
        <f>VLOOKUP(B9517,Customers!$A$1:$J$1501, 10,FALSE)</f>
        <v>MIDDLE EAST</v>
      </c>
    </row>
    <row r="9518" spans="1:13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VLOOKUP(B9518,Customers!$A$1:$H$1501, 2,FALSE)</f>
        <v>Customer#000001031</v>
      </c>
      <c r="K9518" t="str">
        <f>VLOOKUP(B9518,Customers!$A$1:$H$1501, 7,FALSE)</f>
        <v>AUTOMOBILE</v>
      </c>
      <c r="L9518" t="str">
        <f>VLOOKUP(B9518,Customers!$A$1:$J$1501, 9,FALSE)</f>
        <v>VIETNAM</v>
      </c>
      <c r="M9518" t="str">
        <f>VLOOKUP(B9518,Customers!$A$1:$J$1501, 10,FALSE)</f>
        <v>ASIA</v>
      </c>
    </row>
    <row r="9519" spans="1:13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VLOOKUP(B9519,Customers!$A$1:$H$1501, 2,FALSE)</f>
        <v>Customer#000001000</v>
      </c>
      <c r="K9519" t="str">
        <f>VLOOKUP(B9519,Customers!$A$1:$H$1501, 7,FALSE)</f>
        <v>BUILDING</v>
      </c>
      <c r="L9519" t="str">
        <f>VLOOKUP(B9519,Customers!$A$1:$J$1501, 9,FALSE)</f>
        <v>RUSSIA</v>
      </c>
      <c r="M9519" t="str">
        <f>VLOOKUP(B9519,Customers!$A$1:$J$1501, 10,FALSE)</f>
        <v>EUROPE</v>
      </c>
    </row>
    <row r="9520" spans="1:13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VLOOKUP(B9520,Customers!$A$1:$H$1501, 2,FALSE)</f>
        <v>Customer#000000040</v>
      </c>
      <c r="K9520" t="str">
        <f>VLOOKUP(B9520,Customers!$A$1:$H$1501, 7,FALSE)</f>
        <v>BUILDING</v>
      </c>
      <c r="L9520" t="str">
        <f>VLOOKUP(B9520,Customers!$A$1:$J$1501, 9,FALSE)</f>
        <v>CANADA</v>
      </c>
      <c r="M9520" t="str">
        <f>VLOOKUP(B9520,Customers!$A$1:$J$1501, 10,FALSE)</f>
        <v>AMERICA</v>
      </c>
    </row>
    <row r="9521" spans="1:13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VLOOKUP(B9521,Customers!$A$1:$H$1501, 2,FALSE)</f>
        <v>Customer#000000236</v>
      </c>
      <c r="K9521" t="str">
        <f>VLOOKUP(B9521,Customers!$A$1:$H$1501, 7,FALSE)</f>
        <v>AUTOMOBILE</v>
      </c>
      <c r="L9521" t="str">
        <f>VLOOKUP(B9521,Customers!$A$1:$J$1501, 9,FALSE)</f>
        <v>KENYA</v>
      </c>
      <c r="M9521" t="str">
        <f>VLOOKUP(B9521,Customers!$A$1:$J$1501, 10,FALSE)</f>
        <v>AFRICA</v>
      </c>
    </row>
    <row r="9522" spans="1:13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VLOOKUP(B9522,Customers!$A$1:$H$1501, 2,FALSE)</f>
        <v>Customer#000001271</v>
      </c>
      <c r="K9522" t="str">
        <f>VLOOKUP(B9522,Customers!$A$1:$H$1501, 7,FALSE)</f>
        <v>HOUSEHOLD</v>
      </c>
      <c r="L9522" t="str">
        <f>VLOOKUP(B9522,Customers!$A$1:$J$1501, 9,FALSE)</f>
        <v>KENYA</v>
      </c>
      <c r="M9522" t="str">
        <f>VLOOKUP(B9522,Customers!$A$1:$J$1501, 10,FALSE)</f>
        <v>AFRICA</v>
      </c>
    </row>
    <row r="9523" spans="1:13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VLOOKUP(B9523,Customers!$A$1:$H$1501, 2,FALSE)</f>
        <v>Customer#000000697</v>
      </c>
      <c r="K9523" t="str">
        <f>VLOOKUP(B9523,Customers!$A$1:$H$1501, 7,FALSE)</f>
        <v>AUTOMOBILE</v>
      </c>
      <c r="L9523" t="str">
        <f>VLOOKUP(B9523,Customers!$A$1:$J$1501, 9,FALSE)</f>
        <v>EGYPT</v>
      </c>
      <c r="M9523" t="str">
        <f>VLOOKUP(B9523,Customers!$A$1:$J$1501, 10,FALSE)</f>
        <v>MIDDLE EAST</v>
      </c>
    </row>
    <row r="9524" spans="1:13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VLOOKUP(B9524,Customers!$A$1:$H$1501, 2,FALSE)</f>
        <v>Customer#000000736</v>
      </c>
      <c r="K9524" t="str">
        <f>VLOOKUP(B9524,Customers!$A$1:$H$1501, 7,FALSE)</f>
        <v>MACHINERY</v>
      </c>
      <c r="L9524" t="str">
        <f>VLOOKUP(B9524,Customers!$A$1:$J$1501, 9,FALSE)</f>
        <v>ARGENTINA</v>
      </c>
      <c r="M9524" t="str">
        <f>VLOOKUP(B9524,Customers!$A$1:$J$1501, 10,FALSE)</f>
        <v>AMERICA</v>
      </c>
    </row>
    <row r="9525" spans="1:13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VLOOKUP(B9525,Customers!$A$1:$H$1501, 2,FALSE)</f>
        <v>Customer#000000803</v>
      </c>
      <c r="K9525" t="str">
        <f>VLOOKUP(B9525,Customers!$A$1:$H$1501, 7,FALSE)</f>
        <v>BUILDING</v>
      </c>
      <c r="L9525" t="str">
        <f>VLOOKUP(B9525,Customers!$A$1:$J$1501, 9,FALSE)</f>
        <v>CHINA</v>
      </c>
      <c r="M9525" t="str">
        <f>VLOOKUP(B9525,Customers!$A$1:$J$1501, 10,FALSE)</f>
        <v>ASIA</v>
      </c>
    </row>
    <row r="9526" spans="1:13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VLOOKUP(B9526,Customers!$A$1:$H$1501, 2,FALSE)</f>
        <v>Customer#000000284</v>
      </c>
      <c r="K9526" t="str">
        <f>VLOOKUP(B9526,Customers!$A$1:$H$1501, 7,FALSE)</f>
        <v>AUTOMOBILE</v>
      </c>
      <c r="L9526" t="str">
        <f>VLOOKUP(B9526,Customers!$A$1:$J$1501, 9,FALSE)</f>
        <v>FRANCE</v>
      </c>
      <c r="M9526" t="str">
        <f>VLOOKUP(B9526,Customers!$A$1:$J$1501, 10,FALSE)</f>
        <v>EUROPE</v>
      </c>
    </row>
    <row r="9527" spans="1:13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VLOOKUP(B9527,Customers!$A$1:$H$1501, 2,FALSE)</f>
        <v>Customer#000000959</v>
      </c>
      <c r="K9527" t="str">
        <f>VLOOKUP(B9527,Customers!$A$1:$H$1501, 7,FALSE)</f>
        <v>FURNITURE</v>
      </c>
      <c r="L9527" t="str">
        <f>VLOOKUP(B9527,Customers!$A$1:$J$1501, 9,FALSE)</f>
        <v>EGYPT</v>
      </c>
      <c r="M9527" t="str">
        <f>VLOOKUP(B9527,Customers!$A$1:$J$1501, 10,FALSE)</f>
        <v>MIDDLE EAST</v>
      </c>
    </row>
    <row r="9528" spans="1:13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VLOOKUP(B9528,Customers!$A$1:$H$1501, 2,FALSE)</f>
        <v>Customer#000000376</v>
      </c>
      <c r="K9528" t="str">
        <f>VLOOKUP(B9528,Customers!$A$1:$H$1501, 7,FALSE)</f>
        <v>AUTOMOBILE</v>
      </c>
      <c r="L9528" t="str">
        <f>VLOOKUP(B9528,Customers!$A$1:$J$1501, 9,FALSE)</f>
        <v>MOZAMBIQUE</v>
      </c>
      <c r="M9528" t="str">
        <f>VLOOKUP(B9528,Customers!$A$1:$J$1501, 10,FALSE)</f>
        <v>AFRICA</v>
      </c>
    </row>
    <row r="9529" spans="1:13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VLOOKUP(B9529,Customers!$A$1:$H$1501, 2,FALSE)</f>
        <v>Customer#000000607</v>
      </c>
      <c r="K9529" t="str">
        <f>VLOOKUP(B9529,Customers!$A$1:$H$1501, 7,FALSE)</f>
        <v>FURNITURE</v>
      </c>
      <c r="L9529" t="str">
        <f>VLOOKUP(B9529,Customers!$A$1:$J$1501, 9,FALSE)</f>
        <v>UNITED STATES</v>
      </c>
      <c r="M9529" t="str">
        <f>VLOOKUP(B9529,Customers!$A$1:$J$1501, 10,FALSE)</f>
        <v>AMERICA</v>
      </c>
    </row>
    <row r="9530" spans="1:13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VLOOKUP(B9530,Customers!$A$1:$H$1501, 2,FALSE)</f>
        <v>Customer#000000412</v>
      </c>
      <c r="K9530" t="str">
        <f>VLOOKUP(B9530,Customers!$A$1:$H$1501, 7,FALSE)</f>
        <v>BUILDING</v>
      </c>
      <c r="L9530" t="str">
        <f>VLOOKUP(B9530,Customers!$A$1:$J$1501, 9,FALSE)</f>
        <v>RUSSIA</v>
      </c>
      <c r="M9530" t="str">
        <f>VLOOKUP(B9530,Customers!$A$1:$J$1501, 10,FALSE)</f>
        <v>EUROPE</v>
      </c>
    </row>
    <row r="9531" spans="1:13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VLOOKUP(B9531,Customers!$A$1:$H$1501, 2,FALSE)</f>
        <v>Customer#000000464</v>
      </c>
      <c r="K9531" t="str">
        <f>VLOOKUP(B9531,Customers!$A$1:$H$1501, 7,FALSE)</f>
        <v>AUTOMOBILE</v>
      </c>
      <c r="L9531" t="str">
        <f>VLOOKUP(B9531,Customers!$A$1:$J$1501, 9,FALSE)</f>
        <v>INDONESIA</v>
      </c>
      <c r="M9531" t="str">
        <f>VLOOKUP(B9531,Customers!$A$1:$J$1501, 10,FALSE)</f>
        <v>ASIA</v>
      </c>
    </row>
    <row r="9532" spans="1:13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VLOOKUP(B9532,Customers!$A$1:$H$1501, 2,FALSE)</f>
        <v>Customer#000001396</v>
      </c>
      <c r="K9532" t="str">
        <f>VLOOKUP(B9532,Customers!$A$1:$H$1501, 7,FALSE)</f>
        <v>BUILDING</v>
      </c>
      <c r="L9532" t="str">
        <f>VLOOKUP(B9532,Customers!$A$1:$J$1501, 9,FALSE)</f>
        <v>CANADA</v>
      </c>
      <c r="M9532" t="str">
        <f>VLOOKUP(B9532,Customers!$A$1:$J$1501, 10,FALSE)</f>
        <v>AMERICA</v>
      </c>
    </row>
    <row r="9533" spans="1:13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VLOOKUP(B9533,Customers!$A$1:$H$1501, 2,FALSE)</f>
        <v>Customer#000001180</v>
      </c>
      <c r="K9533" t="str">
        <f>VLOOKUP(B9533,Customers!$A$1:$H$1501, 7,FALSE)</f>
        <v>BUILDING</v>
      </c>
      <c r="L9533" t="str">
        <f>VLOOKUP(B9533,Customers!$A$1:$J$1501, 9,FALSE)</f>
        <v>JORDAN</v>
      </c>
      <c r="M9533" t="str">
        <f>VLOOKUP(B9533,Customers!$A$1:$J$1501, 10,FALSE)</f>
        <v>MIDDLE EAST</v>
      </c>
    </row>
    <row r="9534" spans="1:13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VLOOKUP(B9534,Customers!$A$1:$H$1501, 2,FALSE)</f>
        <v>Customer#000000004</v>
      </c>
      <c r="K9534" t="str">
        <f>VLOOKUP(B9534,Customers!$A$1:$H$1501, 7,FALSE)</f>
        <v>MACHINERY</v>
      </c>
      <c r="L9534" t="str">
        <f>VLOOKUP(B9534,Customers!$A$1:$J$1501, 9,FALSE)</f>
        <v>EGYPT</v>
      </c>
      <c r="M9534" t="str">
        <f>VLOOKUP(B9534,Customers!$A$1:$J$1501, 10,FALSE)</f>
        <v>MIDDLE EAST</v>
      </c>
    </row>
    <row r="9535" spans="1:13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VLOOKUP(B9535,Customers!$A$1:$H$1501, 2,FALSE)</f>
        <v>Customer#000001039</v>
      </c>
      <c r="K9535" t="str">
        <f>VLOOKUP(B9535,Customers!$A$1:$H$1501, 7,FALSE)</f>
        <v>FURNITURE</v>
      </c>
      <c r="L9535" t="str">
        <f>VLOOKUP(B9535,Customers!$A$1:$J$1501, 9,FALSE)</f>
        <v>IRAN</v>
      </c>
      <c r="M9535" t="str">
        <f>VLOOKUP(B9535,Customers!$A$1:$J$1501, 10,FALSE)</f>
        <v>MIDDLE EAST</v>
      </c>
    </row>
    <row r="9536" spans="1:13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VLOOKUP(B9536,Customers!$A$1:$H$1501, 2,FALSE)</f>
        <v>Customer#000001477</v>
      </c>
      <c r="K9536" t="str">
        <f>VLOOKUP(B9536,Customers!$A$1:$H$1501, 7,FALSE)</f>
        <v>MACHINERY</v>
      </c>
      <c r="L9536" t="str">
        <f>VLOOKUP(B9536,Customers!$A$1:$J$1501, 9,FALSE)</f>
        <v>FRANCE</v>
      </c>
      <c r="M9536" t="str">
        <f>VLOOKUP(B9536,Customers!$A$1:$J$1501, 10,FALSE)</f>
        <v>EUROPE</v>
      </c>
    </row>
    <row r="9537" spans="1:13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VLOOKUP(B9537,Customers!$A$1:$H$1501, 2,FALSE)</f>
        <v>Customer#000000809</v>
      </c>
      <c r="K9537" t="str">
        <f>VLOOKUP(B9537,Customers!$A$1:$H$1501, 7,FALSE)</f>
        <v>HOUSEHOLD</v>
      </c>
      <c r="L9537" t="str">
        <f>VLOOKUP(B9537,Customers!$A$1:$J$1501, 9,FALSE)</f>
        <v>MOZAMBIQUE</v>
      </c>
      <c r="M9537" t="str">
        <f>VLOOKUP(B9537,Customers!$A$1:$J$1501, 10,FALSE)</f>
        <v>AFRICA</v>
      </c>
    </row>
    <row r="9538" spans="1:13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VLOOKUP(B9538,Customers!$A$1:$H$1501, 2,FALSE)</f>
        <v>Customer#000000862</v>
      </c>
      <c r="K9538" t="str">
        <f>VLOOKUP(B9538,Customers!$A$1:$H$1501, 7,FALSE)</f>
        <v>MACHINERY</v>
      </c>
      <c r="L9538" t="str">
        <f>VLOOKUP(B9538,Customers!$A$1:$J$1501, 9,FALSE)</f>
        <v>BRAZIL</v>
      </c>
      <c r="M9538" t="str">
        <f>VLOOKUP(B9538,Customers!$A$1:$J$1501, 10,FALSE)</f>
        <v>AMERICA</v>
      </c>
    </row>
    <row r="9539" spans="1:13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VLOOKUP(B9539,Customers!$A$1:$H$1501, 2,FALSE)</f>
        <v>Customer#000001033</v>
      </c>
      <c r="K9539" t="str">
        <f>VLOOKUP(B9539,Customers!$A$1:$H$1501, 7,FALSE)</f>
        <v>BUILDING</v>
      </c>
      <c r="L9539" t="str">
        <f>VLOOKUP(B9539,Customers!$A$1:$J$1501, 9,FALSE)</f>
        <v>INDIA</v>
      </c>
      <c r="M9539" t="str">
        <f>VLOOKUP(B9539,Customers!$A$1:$J$1501, 10,FALSE)</f>
        <v>ASIA</v>
      </c>
    </row>
    <row r="9540" spans="1:13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VLOOKUP(B9540,Customers!$A$1:$H$1501, 2,FALSE)</f>
        <v>Customer#000001384</v>
      </c>
      <c r="K9540" t="str">
        <f>VLOOKUP(B9540,Customers!$A$1:$H$1501, 7,FALSE)</f>
        <v>HOUSEHOLD</v>
      </c>
      <c r="L9540" t="str">
        <f>VLOOKUP(B9540,Customers!$A$1:$J$1501, 9,FALSE)</f>
        <v>INDIA</v>
      </c>
      <c r="M9540" t="str">
        <f>VLOOKUP(B9540,Customers!$A$1:$J$1501, 10,FALSE)</f>
        <v>ASIA</v>
      </c>
    </row>
    <row r="9541" spans="1:13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VLOOKUP(B9541,Customers!$A$1:$H$1501, 2,FALSE)</f>
        <v>Customer#000000254</v>
      </c>
      <c r="K9541" t="str">
        <f>VLOOKUP(B9541,Customers!$A$1:$H$1501, 7,FALSE)</f>
        <v>MACHINERY</v>
      </c>
      <c r="L9541" t="str">
        <f>VLOOKUP(B9541,Customers!$A$1:$J$1501, 9,FALSE)</f>
        <v>ARGENTINA</v>
      </c>
      <c r="M9541" t="str">
        <f>VLOOKUP(B9541,Customers!$A$1:$J$1501, 10,FALSE)</f>
        <v>AMERICA</v>
      </c>
    </row>
    <row r="9542" spans="1:13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VLOOKUP(B9542,Customers!$A$1:$H$1501, 2,FALSE)</f>
        <v>Customer#000001126</v>
      </c>
      <c r="K9542" t="str">
        <f>VLOOKUP(B9542,Customers!$A$1:$H$1501, 7,FALSE)</f>
        <v>AUTOMOBILE</v>
      </c>
      <c r="L9542" t="str">
        <f>VLOOKUP(B9542,Customers!$A$1:$J$1501, 9,FALSE)</f>
        <v>INDIA</v>
      </c>
      <c r="M9542" t="str">
        <f>VLOOKUP(B9542,Customers!$A$1:$J$1501, 10,FALSE)</f>
        <v>ASIA</v>
      </c>
    </row>
    <row r="9543" spans="1:13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VLOOKUP(B9543,Customers!$A$1:$H$1501, 2,FALSE)</f>
        <v>Customer#000000794</v>
      </c>
      <c r="K9543" t="str">
        <f>VLOOKUP(B9543,Customers!$A$1:$H$1501, 7,FALSE)</f>
        <v>FURNITURE</v>
      </c>
      <c r="L9543" t="str">
        <f>VLOOKUP(B9543,Customers!$A$1:$J$1501, 9,FALSE)</f>
        <v>UNITED KINGDOM</v>
      </c>
      <c r="M9543" t="str">
        <f>VLOOKUP(B9543,Customers!$A$1:$J$1501, 10,FALSE)</f>
        <v>EUROPE</v>
      </c>
    </row>
    <row r="9544" spans="1:13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VLOOKUP(B9544,Customers!$A$1:$H$1501, 2,FALSE)</f>
        <v>Customer#000001360</v>
      </c>
      <c r="K9544" t="str">
        <f>VLOOKUP(B9544,Customers!$A$1:$H$1501, 7,FALSE)</f>
        <v>MACHINERY</v>
      </c>
      <c r="L9544" t="str">
        <f>VLOOKUP(B9544,Customers!$A$1:$J$1501, 9,FALSE)</f>
        <v>ROMANIA</v>
      </c>
      <c r="M9544" t="str">
        <f>VLOOKUP(B9544,Customers!$A$1:$J$1501, 10,FALSE)</f>
        <v>EUROPE</v>
      </c>
    </row>
    <row r="9545" spans="1:13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VLOOKUP(B9545,Customers!$A$1:$H$1501, 2,FALSE)</f>
        <v>Customer#000000967</v>
      </c>
      <c r="K9545" t="str">
        <f>VLOOKUP(B9545,Customers!$A$1:$H$1501, 7,FALSE)</f>
        <v>BUILDING</v>
      </c>
      <c r="L9545" t="str">
        <f>VLOOKUP(B9545,Customers!$A$1:$J$1501, 9,FALSE)</f>
        <v>UNITED KINGDOM</v>
      </c>
      <c r="M9545" t="str">
        <f>VLOOKUP(B9545,Customers!$A$1:$J$1501, 10,FALSE)</f>
        <v>EUROPE</v>
      </c>
    </row>
    <row r="9546" spans="1:13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VLOOKUP(B9546,Customers!$A$1:$H$1501, 2,FALSE)</f>
        <v>Customer#000001324</v>
      </c>
      <c r="K9546" t="str">
        <f>VLOOKUP(B9546,Customers!$A$1:$H$1501, 7,FALSE)</f>
        <v>AUTOMOBILE</v>
      </c>
      <c r="L9546" t="str">
        <f>VLOOKUP(B9546,Customers!$A$1:$J$1501, 9,FALSE)</f>
        <v>GERMANY</v>
      </c>
      <c r="M9546" t="str">
        <f>VLOOKUP(B9546,Customers!$A$1:$J$1501, 10,FALSE)</f>
        <v>EUROPE</v>
      </c>
    </row>
    <row r="9547" spans="1:13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VLOOKUP(B9547,Customers!$A$1:$H$1501, 2,FALSE)</f>
        <v>Customer#000000193</v>
      </c>
      <c r="K9547" t="str">
        <f>VLOOKUP(B9547,Customers!$A$1:$H$1501, 7,FALSE)</f>
        <v>MACHINERY</v>
      </c>
      <c r="L9547" t="str">
        <f>VLOOKUP(B9547,Customers!$A$1:$J$1501, 9,FALSE)</f>
        <v>UNITED KINGDOM</v>
      </c>
      <c r="M9547" t="str">
        <f>VLOOKUP(B9547,Customers!$A$1:$J$1501, 10,FALSE)</f>
        <v>EUROPE</v>
      </c>
    </row>
    <row r="9548" spans="1:13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VLOOKUP(B9548,Customers!$A$1:$H$1501, 2,FALSE)</f>
        <v>Customer#000000410</v>
      </c>
      <c r="K9548" t="str">
        <f>VLOOKUP(B9548,Customers!$A$1:$H$1501, 7,FALSE)</f>
        <v>BUILDING</v>
      </c>
      <c r="L9548" t="str">
        <f>VLOOKUP(B9548,Customers!$A$1:$J$1501, 9,FALSE)</f>
        <v>GERMANY</v>
      </c>
      <c r="M9548" t="str">
        <f>VLOOKUP(B9548,Customers!$A$1:$J$1501, 10,FALSE)</f>
        <v>EUROPE</v>
      </c>
    </row>
    <row r="9549" spans="1:13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VLOOKUP(B9549,Customers!$A$1:$H$1501, 2,FALSE)</f>
        <v>Customer#000000479</v>
      </c>
      <c r="K9549" t="str">
        <f>VLOOKUP(B9549,Customers!$A$1:$H$1501, 7,FALSE)</f>
        <v>AUTOMOBILE</v>
      </c>
      <c r="L9549" t="str">
        <f>VLOOKUP(B9549,Customers!$A$1:$J$1501, 9,FALSE)</f>
        <v>CHINA</v>
      </c>
      <c r="M9549" t="str">
        <f>VLOOKUP(B9549,Customers!$A$1:$J$1501, 10,FALSE)</f>
        <v>ASIA</v>
      </c>
    </row>
    <row r="9550" spans="1:13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VLOOKUP(B9550,Customers!$A$1:$H$1501, 2,FALSE)</f>
        <v>Customer#000000520</v>
      </c>
      <c r="K9550" t="str">
        <f>VLOOKUP(B9550,Customers!$A$1:$H$1501, 7,FALSE)</f>
        <v>HOUSEHOLD</v>
      </c>
      <c r="L9550" t="str">
        <f>VLOOKUP(B9550,Customers!$A$1:$J$1501, 9,FALSE)</f>
        <v>CANADA</v>
      </c>
      <c r="M9550" t="str">
        <f>VLOOKUP(B9550,Customers!$A$1:$J$1501, 10,FALSE)</f>
        <v>AMERICA</v>
      </c>
    </row>
    <row r="9551" spans="1:13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VLOOKUP(B9551,Customers!$A$1:$H$1501, 2,FALSE)</f>
        <v>Customer#000000653</v>
      </c>
      <c r="K9551" t="str">
        <f>VLOOKUP(B9551,Customers!$A$1:$H$1501, 7,FALSE)</f>
        <v>BUILDING</v>
      </c>
      <c r="L9551" t="str">
        <f>VLOOKUP(B9551,Customers!$A$1:$J$1501, 9,FALSE)</f>
        <v>IRAQ</v>
      </c>
      <c r="M9551" t="str">
        <f>VLOOKUP(B9551,Customers!$A$1:$J$1501, 10,FALSE)</f>
        <v>MIDDLE EAST</v>
      </c>
    </row>
    <row r="9552" spans="1:13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VLOOKUP(B9552,Customers!$A$1:$H$1501, 2,FALSE)</f>
        <v>Customer#000000616</v>
      </c>
      <c r="K9552" t="str">
        <f>VLOOKUP(B9552,Customers!$A$1:$H$1501, 7,FALSE)</f>
        <v>FURNITURE</v>
      </c>
      <c r="L9552" t="str">
        <f>VLOOKUP(B9552,Customers!$A$1:$J$1501, 9,FALSE)</f>
        <v>ARGENTINA</v>
      </c>
      <c r="M9552" t="str">
        <f>VLOOKUP(B9552,Customers!$A$1:$J$1501, 10,FALSE)</f>
        <v>AMERICA</v>
      </c>
    </row>
    <row r="9553" spans="1:13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VLOOKUP(B9553,Customers!$A$1:$H$1501, 2,FALSE)</f>
        <v>Customer#000000029</v>
      </c>
      <c r="K9553" t="str">
        <f>VLOOKUP(B9553,Customers!$A$1:$H$1501, 7,FALSE)</f>
        <v>FURNITURE</v>
      </c>
      <c r="L9553" t="str">
        <f>VLOOKUP(B9553,Customers!$A$1:$J$1501, 9,FALSE)</f>
        <v>ALGERIA</v>
      </c>
      <c r="M9553" t="str">
        <f>VLOOKUP(B9553,Customers!$A$1:$J$1501, 10,FALSE)</f>
        <v>AFRICA</v>
      </c>
    </row>
    <row r="9554" spans="1:13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VLOOKUP(B9554,Customers!$A$1:$H$1501, 2,FALSE)</f>
        <v>Customer#000000214</v>
      </c>
      <c r="K9554" t="str">
        <f>VLOOKUP(B9554,Customers!$A$1:$H$1501, 7,FALSE)</f>
        <v>MACHINERY</v>
      </c>
      <c r="L9554" t="str">
        <f>VLOOKUP(B9554,Customers!$A$1:$J$1501, 9,FALSE)</f>
        <v>INDIA</v>
      </c>
      <c r="M9554" t="str">
        <f>VLOOKUP(B9554,Customers!$A$1:$J$1501, 10,FALSE)</f>
        <v>ASIA</v>
      </c>
    </row>
    <row r="9555" spans="1:13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VLOOKUP(B9555,Customers!$A$1:$H$1501, 2,FALSE)</f>
        <v>Customer#000000478</v>
      </c>
      <c r="K9555" t="str">
        <f>VLOOKUP(B9555,Customers!$A$1:$H$1501, 7,FALSE)</f>
        <v>BUILDING</v>
      </c>
      <c r="L9555" t="str">
        <f>VLOOKUP(B9555,Customers!$A$1:$J$1501, 9,FALSE)</f>
        <v>ARGENTINA</v>
      </c>
      <c r="M9555" t="str">
        <f>VLOOKUP(B9555,Customers!$A$1:$J$1501, 10,FALSE)</f>
        <v>AMERICA</v>
      </c>
    </row>
    <row r="9556" spans="1:13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VLOOKUP(B9556,Customers!$A$1:$H$1501, 2,FALSE)</f>
        <v>Customer#000000422</v>
      </c>
      <c r="K9556" t="str">
        <f>VLOOKUP(B9556,Customers!$A$1:$H$1501, 7,FALSE)</f>
        <v>HOUSEHOLD</v>
      </c>
      <c r="L9556" t="str">
        <f>VLOOKUP(B9556,Customers!$A$1:$J$1501, 9,FALSE)</f>
        <v>INDONESIA</v>
      </c>
      <c r="M9556" t="str">
        <f>VLOOKUP(B9556,Customers!$A$1:$J$1501, 10,FALSE)</f>
        <v>ASIA</v>
      </c>
    </row>
    <row r="9557" spans="1:13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VLOOKUP(B9557,Customers!$A$1:$H$1501, 2,FALSE)</f>
        <v>Customer#000001298</v>
      </c>
      <c r="K9557" t="str">
        <f>VLOOKUP(B9557,Customers!$A$1:$H$1501, 7,FALSE)</f>
        <v>AUTOMOBILE</v>
      </c>
      <c r="L9557" t="str">
        <f>VLOOKUP(B9557,Customers!$A$1:$J$1501, 9,FALSE)</f>
        <v>MOROCCO</v>
      </c>
      <c r="M9557" t="str">
        <f>VLOOKUP(B9557,Customers!$A$1:$J$1501, 10,FALSE)</f>
        <v>AFRICA</v>
      </c>
    </row>
    <row r="9558" spans="1:13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VLOOKUP(B9558,Customers!$A$1:$H$1501, 2,FALSE)</f>
        <v>Customer#000000340</v>
      </c>
      <c r="K9558" t="str">
        <f>VLOOKUP(B9558,Customers!$A$1:$H$1501, 7,FALSE)</f>
        <v>BUILDING</v>
      </c>
      <c r="L9558" t="str">
        <f>VLOOKUP(B9558,Customers!$A$1:$J$1501, 9,FALSE)</f>
        <v>BRAZIL</v>
      </c>
      <c r="M9558" t="str">
        <f>VLOOKUP(B9558,Customers!$A$1:$J$1501, 10,FALSE)</f>
        <v>AMERICA</v>
      </c>
    </row>
    <row r="9559" spans="1:13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VLOOKUP(B9559,Customers!$A$1:$H$1501, 2,FALSE)</f>
        <v>Customer#000000269</v>
      </c>
      <c r="K9559" t="str">
        <f>VLOOKUP(B9559,Customers!$A$1:$H$1501, 7,FALSE)</f>
        <v>MACHINERY</v>
      </c>
      <c r="L9559" t="str">
        <f>VLOOKUP(B9559,Customers!$A$1:$J$1501, 9,FALSE)</f>
        <v>KENYA</v>
      </c>
      <c r="M9559" t="str">
        <f>VLOOKUP(B9559,Customers!$A$1:$J$1501, 10,FALSE)</f>
        <v>AFRICA</v>
      </c>
    </row>
    <row r="9560" spans="1:13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VLOOKUP(B9560,Customers!$A$1:$H$1501, 2,FALSE)</f>
        <v>Customer#000001366</v>
      </c>
      <c r="K9560" t="str">
        <f>VLOOKUP(B9560,Customers!$A$1:$H$1501, 7,FALSE)</f>
        <v>HOUSEHOLD</v>
      </c>
      <c r="L9560" t="str">
        <f>VLOOKUP(B9560,Customers!$A$1:$J$1501, 9,FALSE)</f>
        <v>SAUDI ARABIA</v>
      </c>
      <c r="M9560" t="str">
        <f>VLOOKUP(B9560,Customers!$A$1:$J$1501, 10,FALSE)</f>
        <v>MIDDLE EAST</v>
      </c>
    </row>
    <row r="9561" spans="1:13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VLOOKUP(B9561,Customers!$A$1:$H$1501, 2,FALSE)</f>
        <v>Customer#000001021</v>
      </c>
      <c r="K9561" t="str">
        <f>VLOOKUP(B9561,Customers!$A$1:$H$1501, 7,FALSE)</f>
        <v>MACHINERY</v>
      </c>
      <c r="L9561" t="str">
        <f>VLOOKUP(B9561,Customers!$A$1:$J$1501, 9,FALSE)</f>
        <v>FRANCE</v>
      </c>
      <c r="M9561" t="str">
        <f>VLOOKUP(B9561,Customers!$A$1:$J$1501, 10,FALSE)</f>
        <v>EUROPE</v>
      </c>
    </row>
    <row r="9562" spans="1:13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VLOOKUP(B9562,Customers!$A$1:$H$1501, 2,FALSE)</f>
        <v>Customer#000001063</v>
      </c>
      <c r="K9562" t="str">
        <f>VLOOKUP(B9562,Customers!$A$1:$H$1501, 7,FALSE)</f>
        <v>MACHINERY</v>
      </c>
      <c r="L9562" t="str">
        <f>VLOOKUP(B9562,Customers!$A$1:$J$1501, 9,FALSE)</f>
        <v>VIETNAM</v>
      </c>
      <c r="M9562" t="str">
        <f>VLOOKUP(B9562,Customers!$A$1:$J$1501, 10,FALSE)</f>
        <v>ASIA</v>
      </c>
    </row>
    <row r="9563" spans="1:13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VLOOKUP(B9563,Customers!$A$1:$H$1501, 2,FALSE)</f>
        <v>Customer#000000200</v>
      </c>
      <c r="K9563" t="str">
        <f>VLOOKUP(B9563,Customers!$A$1:$H$1501, 7,FALSE)</f>
        <v>BUILDING</v>
      </c>
      <c r="L9563" t="str">
        <f>VLOOKUP(B9563,Customers!$A$1:$J$1501, 9,FALSE)</f>
        <v>MOZAMBIQUE</v>
      </c>
      <c r="M9563" t="str">
        <f>VLOOKUP(B9563,Customers!$A$1:$J$1501, 10,FALSE)</f>
        <v>AFRICA</v>
      </c>
    </row>
    <row r="9564" spans="1:13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VLOOKUP(B9564,Customers!$A$1:$H$1501, 2,FALSE)</f>
        <v>Customer#000000127</v>
      </c>
      <c r="K9564" t="str">
        <f>VLOOKUP(B9564,Customers!$A$1:$H$1501, 7,FALSE)</f>
        <v>MACHINERY</v>
      </c>
      <c r="L9564" t="str">
        <f>VLOOKUP(B9564,Customers!$A$1:$J$1501, 9,FALSE)</f>
        <v>VIETNAM</v>
      </c>
      <c r="M9564" t="str">
        <f>VLOOKUP(B9564,Customers!$A$1:$J$1501, 10,FALSE)</f>
        <v>ASIA</v>
      </c>
    </row>
    <row r="9565" spans="1:13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VLOOKUP(B9565,Customers!$A$1:$H$1501, 2,FALSE)</f>
        <v>Customer#000000745</v>
      </c>
      <c r="K9565" t="str">
        <f>VLOOKUP(B9565,Customers!$A$1:$H$1501, 7,FALSE)</f>
        <v>FURNITURE</v>
      </c>
      <c r="L9565" t="str">
        <f>VLOOKUP(B9565,Customers!$A$1:$J$1501, 9,FALSE)</f>
        <v>CHINA</v>
      </c>
      <c r="M9565" t="str">
        <f>VLOOKUP(B9565,Customers!$A$1:$J$1501, 10,FALSE)</f>
        <v>ASIA</v>
      </c>
    </row>
    <row r="9566" spans="1:13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VLOOKUP(B9566,Customers!$A$1:$H$1501, 2,FALSE)</f>
        <v>Customer#000000829</v>
      </c>
      <c r="K9566" t="str">
        <f>VLOOKUP(B9566,Customers!$A$1:$H$1501, 7,FALSE)</f>
        <v>MACHINERY</v>
      </c>
      <c r="L9566" t="str">
        <f>VLOOKUP(B9566,Customers!$A$1:$J$1501, 9,FALSE)</f>
        <v>INDIA</v>
      </c>
      <c r="M9566" t="str">
        <f>VLOOKUP(B9566,Customers!$A$1:$J$1501, 10,FALSE)</f>
        <v>ASIA</v>
      </c>
    </row>
    <row r="9567" spans="1:13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VLOOKUP(B9567,Customers!$A$1:$H$1501, 2,FALSE)</f>
        <v>Customer#000000497</v>
      </c>
      <c r="K9567" t="str">
        <f>VLOOKUP(B9567,Customers!$A$1:$H$1501, 7,FALSE)</f>
        <v>BUILDING</v>
      </c>
      <c r="L9567" t="str">
        <f>VLOOKUP(B9567,Customers!$A$1:$J$1501, 9,FALSE)</f>
        <v>UNITED KINGDOM</v>
      </c>
      <c r="M9567" t="str">
        <f>VLOOKUP(B9567,Customers!$A$1:$J$1501, 10,FALSE)</f>
        <v>EUROPE</v>
      </c>
    </row>
    <row r="9568" spans="1:13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VLOOKUP(B9568,Customers!$A$1:$H$1501, 2,FALSE)</f>
        <v>Customer#000000382</v>
      </c>
      <c r="K9568" t="str">
        <f>VLOOKUP(B9568,Customers!$A$1:$H$1501, 7,FALSE)</f>
        <v>AUTOMOBILE</v>
      </c>
      <c r="L9568" t="str">
        <f>VLOOKUP(B9568,Customers!$A$1:$J$1501, 9,FALSE)</f>
        <v>INDIA</v>
      </c>
      <c r="M9568" t="str">
        <f>VLOOKUP(B9568,Customers!$A$1:$J$1501, 10,FALSE)</f>
        <v>ASIA</v>
      </c>
    </row>
    <row r="9569" spans="1:13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VLOOKUP(B9569,Customers!$A$1:$H$1501, 2,FALSE)</f>
        <v>Customer#000000833</v>
      </c>
      <c r="K9569" t="str">
        <f>VLOOKUP(B9569,Customers!$A$1:$H$1501, 7,FALSE)</f>
        <v>FURNITURE</v>
      </c>
      <c r="L9569" t="str">
        <f>VLOOKUP(B9569,Customers!$A$1:$J$1501, 9,FALSE)</f>
        <v>FRANCE</v>
      </c>
      <c r="M9569" t="str">
        <f>VLOOKUP(B9569,Customers!$A$1:$J$1501, 10,FALSE)</f>
        <v>EUROPE</v>
      </c>
    </row>
    <row r="9570" spans="1:13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VLOOKUP(B9570,Customers!$A$1:$H$1501, 2,FALSE)</f>
        <v>Customer#000001010</v>
      </c>
      <c r="K9570" t="str">
        <f>VLOOKUP(B9570,Customers!$A$1:$H$1501, 7,FALSE)</f>
        <v>AUTOMOBILE</v>
      </c>
      <c r="L9570" t="str">
        <f>VLOOKUP(B9570,Customers!$A$1:$J$1501, 9,FALSE)</f>
        <v>ETHIOPIA</v>
      </c>
      <c r="M9570" t="str">
        <f>VLOOKUP(B9570,Customers!$A$1:$J$1501, 10,FALSE)</f>
        <v>AFRICA</v>
      </c>
    </row>
    <row r="9571" spans="1:13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VLOOKUP(B9571,Customers!$A$1:$H$1501, 2,FALSE)</f>
        <v>Customer#000000283</v>
      </c>
      <c r="K9571" t="str">
        <f>VLOOKUP(B9571,Customers!$A$1:$H$1501, 7,FALSE)</f>
        <v>AUTOMOBILE</v>
      </c>
      <c r="L9571" t="str">
        <f>VLOOKUP(B9571,Customers!$A$1:$J$1501, 9,FALSE)</f>
        <v>GERMANY</v>
      </c>
      <c r="M9571" t="str">
        <f>VLOOKUP(B9571,Customers!$A$1:$J$1501, 10,FALSE)</f>
        <v>EUROPE</v>
      </c>
    </row>
    <row r="9572" spans="1:13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VLOOKUP(B9572,Customers!$A$1:$H$1501, 2,FALSE)</f>
        <v>Customer#000001312</v>
      </c>
      <c r="K9572" t="str">
        <f>VLOOKUP(B9572,Customers!$A$1:$H$1501, 7,FALSE)</f>
        <v>BUILDING</v>
      </c>
      <c r="L9572" t="str">
        <f>VLOOKUP(B9572,Customers!$A$1:$J$1501, 9,FALSE)</f>
        <v>CANADA</v>
      </c>
      <c r="M9572" t="str">
        <f>VLOOKUP(B9572,Customers!$A$1:$J$1501, 10,FALSE)</f>
        <v>AMERICA</v>
      </c>
    </row>
    <row r="9573" spans="1:13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VLOOKUP(B9573,Customers!$A$1:$H$1501, 2,FALSE)</f>
        <v>Customer#000000002</v>
      </c>
      <c r="K9573" t="str">
        <f>VLOOKUP(B9573,Customers!$A$1:$H$1501, 7,FALSE)</f>
        <v>AUTOMOBILE</v>
      </c>
      <c r="L9573" t="str">
        <f>VLOOKUP(B9573,Customers!$A$1:$J$1501, 9,FALSE)</f>
        <v>JORDAN</v>
      </c>
      <c r="M9573" t="str">
        <f>VLOOKUP(B9573,Customers!$A$1:$J$1501, 10,FALSE)</f>
        <v>MIDDLE EAST</v>
      </c>
    </row>
    <row r="9574" spans="1:13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VLOOKUP(B9574,Customers!$A$1:$H$1501, 2,FALSE)</f>
        <v>Customer#000000976</v>
      </c>
      <c r="K9574" t="str">
        <f>VLOOKUP(B9574,Customers!$A$1:$H$1501, 7,FALSE)</f>
        <v>BUILDING</v>
      </c>
      <c r="L9574" t="str">
        <f>VLOOKUP(B9574,Customers!$A$1:$J$1501, 9,FALSE)</f>
        <v>ROMANIA</v>
      </c>
      <c r="M9574" t="str">
        <f>VLOOKUP(B9574,Customers!$A$1:$J$1501, 10,FALSE)</f>
        <v>EUROPE</v>
      </c>
    </row>
    <row r="9575" spans="1:13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VLOOKUP(B9575,Customers!$A$1:$H$1501, 2,FALSE)</f>
        <v>Customer#000001234</v>
      </c>
      <c r="K9575" t="str">
        <f>VLOOKUP(B9575,Customers!$A$1:$H$1501, 7,FALSE)</f>
        <v>FURNITURE</v>
      </c>
      <c r="L9575" t="str">
        <f>VLOOKUP(B9575,Customers!$A$1:$J$1501, 9,FALSE)</f>
        <v>ARGENTINA</v>
      </c>
      <c r="M9575" t="str">
        <f>VLOOKUP(B9575,Customers!$A$1:$J$1501, 10,FALSE)</f>
        <v>AMERICA</v>
      </c>
    </row>
    <row r="9576" spans="1:13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VLOOKUP(B9576,Customers!$A$1:$H$1501, 2,FALSE)</f>
        <v>Customer#000000673</v>
      </c>
      <c r="K9576" t="str">
        <f>VLOOKUP(B9576,Customers!$A$1:$H$1501, 7,FALSE)</f>
        <v>MACHINERY</v>
      </c>
      <c r="L9576" t="str">
        <f>VLOOKUP(B9576,Customers!$A$1:$J$1501, 9,FALSE)</f>
        <v>EGYPT</v>
      </c>
      <c r="M9576" t="str">
        <f>VLOOKUP(B9576,Customers!$A$1:$J$1501, 10,FALSE)</f>
        <v>MIDDLE EAST</v>
      </c>
    </row>
    <row r="9577" spans="1:13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VLOOKUP(B9577,Customers!$A$1:$H$1501, 2,FALSE)</f>
        <v>Customer#000001469</v>
      </c>
      <c r="K9577" t="str">
        <f>VLOOKUP(B9577,Customers!$A$1:$H$1501, 7,FALSE)</f>
        <v>FURNITURE</v>
      </c>
      <c r="L9577" t="str">
        <f>VLOOKUP(B9577,Customers!$A$1:$J$1501, 9,FALSE)</f>
        <v>GERMANY</v>
      </c>
      <c r="M9577" t="str">
        <f>VLOOKUP(B9577,Customers!$A$1:$J$1501, 10,FALSE)</f>
        <v>EUROPE</v>
      </c>
    </row>
    <row r="9578" spans="1:13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VLOOKUP(B9578,Customers!$A$1:$H$1501, 2,FALSE)</f>
        <v>Customer#000000074</v>
      </c>
      <c r="K9578" t="str">
        <f>VLOOKUP(B9578,Customers!$A$1:$H$1501, 7,FALSE)</f>
        <v>MACHINERY</v>
      </c>
      <c r="L9578" t="str">
        <f>VLOOKUP(B9578,Customers!$A$1:$J$1501, 9,FALSE)</f>
        <v>EGYPT</v>
      </c>
      <c r="M9578" t="str">
        <f>VLOOKUP(B9578,Customers!$A$1:$J$1501, 10,FALSE)</f>
        <v>MIDDLE EAST</v>
      </c>
    </row>
    <row r="9579" spans="1:13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VLOOKUP(B9579,Customers!$A$1:$H$1501, 2,FALSE)</f>
        <v>Customer#000000635</v>
      </c>
      <c r="K9579" t="str">
        <f>VLOOKUP(B9579,Customers!$A$1:$H$1501, 7,FALSE)</f>
        <v>AUTOMOBILE</v>
      </c>
      <c r="L9579" t="str">
        <f>VLOOKUP(B9579,Customers!$A$1:$J$1501, 9,FALSE)</f>
        <v>BRAZIL</v>
      </c>
      <c r="M9579" t="str">
        <f>VLOOKUP(B9579,Customers!$A$1:$J$1501, 10,FALSE)</f>
        <v>AMERICA</v>
      </c>
    </row>
    <row r="9580" spans="1:13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VLOOKUP(B9580,Customers!$A$1:$H$1501, 2,FALSE)</f>
        <v>Customer#000000926</v>
      </c>
      <c r="K9580" t="str">
        <f>VLOOKUP(B9580,Customers!$A$1:$H$1501, 7,FALSE)</f>
        <v>AUTOMOBILE</v>
      </c>
      <c r="L9580" t="str">
        <f>VLOOKUP(B9580,Customers!$A$1:$J$1501, 9,FALSE)</f>
        <v>MOZAMBIQUE</v>
      </c>
      <c r="M9580" t="str">
        <f>VLOOKUP(B9580,Customers!$A$1:$J$1501, 10,FALSE)</f>
        <v>AFRICA</v>
      </c>
    </row>
    <row r="9581" spans="1:13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VLOOKUP(B9581,Customers!$A$1:$H$1501, 2,FALSE)</f>
        <v>Customer#000000607</v>
      </c>
      <c r="K9581" t="str">
        <f>VLOOKUP(B9581,Customers!$A$1:$H$1501, 7,FALSE)</f>
        <v>FURNITURE</v>
      </c>
      <c r="L9581" t="str">
        <f>VLOOKUP(B9581,Customers!$A$1:$J$1501, 9,FALSE)</f>
        <v>UNITED STATES</v>
      </c>
      <c r="M9581" t="str">
        <f>VLOOKUP(B9581,Customers!$A$1:$J$1501, 10,FALSE)</f>
        <v>AMERICA</v>
      </c>
    </row>
    <row r="9582" spans="1:13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VLOOKUP(B9582,Customers!$A$1:$H$1501, 2,FALSE)</f>
        <v>Customer#000000736</v>
      </c>
      <c r="K9582" t="str">
        <f>VLOOKUP(B9582,Customers!$A$1:$H$1501, 7,FALSE)</f>
        <v>MACHINERY</v>
      </c>
      <c r="L9582" t="str">
        <f>VLOOKUP(B9582,Customers!$A$1:$J$1501, 9,FALSE)</f>
        <v>ARGENTINA</v>
      </c>
      <c r="M9582" t="str">
        <f>VLOOKUP(B9582,Customers!$A$1:$J$1501, 10,FALSE)</f>
        <v>AMERICA</v>
      </c>
    </row>
    <row r="9583" spans="1:13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VLOOKUP(B9583,Customers!$A$1:$H$1501, 2,FALSE)</f>
        <v>Customer#000000784</v>
      </c>
      <c r="K9583" t="str">
        <f>VLOOKUP(B9583,Customers!$A$1:$H$1501, 7,FALSE)</f>
        <v>BUILDING</v>
      </c>
      <c r="L9583" t="str">
        <f>VLOOKUP(B9583,Customers!$A$1:$J$1501, 9,FALSE)</f>
        <v>KENYA</v>
      </c>
      <c r="M9583" t="str">
        <f>VLOOKUP(B9583,Customers!$A$1:$J$1501, 10,FALSE)</f>
        <v>AFRICA</v>
      </c>
    </row>
    <row r="9584" spans="1:13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VLOOKUP(B9584,Customers!$A$1:$H$1501, 2,FALSE)</f>
        <v>Customer#000000088</v>
      </c>
      <c r="K9584" t="str">
        <f>VLOOKUP(B9584,Customers!$A$1:$H$1501, 7,FALSE)</f>
        <v>AUTOMOBILE</v>
      </c>
      <c r="L9584" t="str">
        <f>VLOOKUP(B9584,Customers!$A$1:$J$1501, 9,FALSE)</f>
        <v>MOZAMBIQUE</v>
      </c>
      <c r="M9584" t="str">
        <f>VLOOKUP(B9584,Customers!$A$1:$J$1501, 10,FALSE)</f>
        <v>AFRICA</v>
      </c>
    </row>
    <row r="9585" spans="1:13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VLOOKUP(B9585,Customers!$A$1:$H$1501, 2,FALSE)</f>
        <v>Customer#000000506</v>
      </c>
      <c r="K9585" t="str">
        <f>VLOOKUP(B9585,Customers!$A$1:$H$1501, 7,FALSE)</f>
        <v>HOUSEHOLD</v>
      </c>
      <c r="L9585" t="str">
        <f>VLOOKUP(B9585,Customers!$A$1:$J$1501, 9,FALSE)</f>
        <v>JORDAN</v>
      </c>
      <c r="M9585" t="str">
        <f>VLOOKUP(B9585,Customers!$A$1:$J$1501, 10,FALSE)</f>
        <v>MIDDLE EAST</v>
      </c>
    </row>
    <row r="9586" spans="1:13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VLOOKUP(B9586,Customers!$A$1:$H$1501, 2,FALSE)</f>
        <v>Customer#000000238</v>
      </c>
      <c r="K9586" t="str">
        <f>VLOOKUP(B9586,Customers!$A$1:$H$1501, 7,FALSE)</f>
        <v>HOUSEHOLD</v>
      </c>
      <c r="L9586" t="str">
        <f>VLOOKUP(B9586,Customers!$A$1:$J$1501, 9,FALSE)</f>
        <v>MOZAMBIQUE</v>
      </c>
      <c r="M9586" t="str">
        <f>VLOOKUP(B9586,Customers!$A$1:$J$1501, 10,FALSE)</f>
        <v>AFRICA</v>
      </c>
    </row>
    <row r="9587" spans="1:13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VLOOKUP(B9587,Customers!$A$1:$H$1501, 2,FALSE)</f>
        <v>Customer#000000184</v>
      </c>
      <c r="K9587" t="str">
        <f>VLOOKUP(B9587,Customers!$A$1:$H$1501, 7,FALSE)</f>
        <v>AUTOMOBILE</v>
      </c>
      <c r="L9587" t="str">
        <f>VLOOKUP(B9587,Customers!$A$1:$J$1501, 9,FALSE)</f>
        <v>VIETNAM</v>
      </c>
      <c r="M9587" t="str">
        <f>VLOOKUP(B9587,Customers!$A$1:$J$1501, 10,FALSE)</f>
        <v>ASIA</v>
      </c>
    </row>
    <row r="9588" spans="1:13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VLOOKUP(B9588,Customers!$A$1:$H$1501, 2,FALSE)</f>
        <v>Customer#000001117</v>
      </c>
      <c r="K9588" t="str">
        <f>VLOOKUP(B9588,Customers!$A$1:$H$1501, 7,FALSE)</f>
        <v>FURNITURE</v>
      </c>
      <c r="L9588" t="str">
        <f>VLOOKUP(B9588,Customers!$A$1:$J$1501, 9,FALSE)</f>
        <v>UNITED KINGDOM</v>
      </c>
      <c r="M9588" t="str">
        <f>VLOOKUP(B9588,Customers!$A$1:$J$1501, 10,FALSE)</f>
        <v>EUROPE</v>
      </c>
    </row>
    <row r="9589" spans="1:13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VLOOKUP(B9589,Customers!$A$1:$H$1501, 2,FALSE)</f>
        <v>Customer#000001196</v>
      </c>
      <c r="K9589" t="str">
        <f>VLOOKUP(B9589,Customers!$A$1:$H$1501, 7,FALSE)</f>
        <v>BUILDING</v>
      </c>
      <c r="L9589" t="str">
        <f>VLOOKUP(B9589,Customers!$A$1:$J$1501, 9,FALSE)</f>
        <v>SAUDI ARABIA</v>
      </c>
      <c r="M9589" t="str">
        <f>VLOOKUP(B9589,Customers!$A$1:$J$1501, 10,FALSE)</f>
        <v>MIDDLE EAST</v>
      </c>
    </row>
    <row r="9590" spans="1:13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VLOOKUP(B9590,Customers!$A$1:$H$1501, 2,FALSE)</f>
        <v>Customer#000001414</v>
      </c>
      <c r="K9590" t="str">
        <f>VLOOKUP(B9590,Customers!$A$1:$H$1501, 7,FALSE)</f>
        <v>BUILDING</v>
      </c>
      <c r="L9590" t="str">
        <f>VLOOKUP(B9590,Customers!$A$1:$J$1501, 9,FALSE)</f>
        <v>SAUDI ARABIA</v>
      </c>
      <c r="M9590" t="str">
        <f>VLOOKUP(B9590,Customers!$A$1:$J$1501, 10,FALSE)</f>
        <v>MIDDLE EAST</v>
      </c>
    </row>
    <row r="9591" spans="1:13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VLOOKUP(B9591,Customers!$A$1:$H$1501, 2,FALSE)</f>
        <v>Customer#000000550</v>
      </c>
      <c r="K9591" t="str">
        <f>VLOOKUP(B9591,Customers!$A$1:$H$1501, 7,FALSE)</f>
        <v>FURNITURE</v>
      </c>
      <c r="L9591" t="str">
        <f>VLOOKUP(B9591,Customers!$A$1:$J$1501, 9,FALSE)</f>
        <v>PERU</v>
      </c>
      <c r="M9591" t="str">
        <f>VLOOKUP(B9591,Customers!$A$1:$J$1501, 10,FALSE)</f>
        <v>AMERICA</v>
      </c>
    </row>
    <row r="9592" spans="1:13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VLOOKUP(B9592,Customers!$A$1:$H$1501, 2,FALSE)</f>
        <v>Customer#000000413</v>
      </c>
      <c r="K9592" t="str">
        <f>VLOOKUP(B9592,Customers!$A$1:$H$1501, 7,FALSE)</f>
        <v>FURNITURE</v>
      </c>
      <c r="L9592" t="str">
        <f>VLOOKUP(B9592,Customers!$A$1:$J$1501, 9,FALSE)</f>
        <v>FRANCE</v>
      </c>
      <c r="M9592" t="str">
        <f>VLOOKUP(B9592,Customers!$A$1:$J$1501, 10,FALSE)</f>
        <v>EUROPE</v>
      </c>
    </row>
    <row r="9593" spans="1:13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VLOOKUP(B9593,Customers!$A$1:$H$1501, 2,FALSE)</f>
        <v>Customer#000000182</v>
      </c>
      <c r="K9593" t="str">
        <f>VLOOKUP(B9593,Customers!$A$1:$H$1501, 7,FALSE)</f>
        <v>AUTOMOBILE</v>
      </c>
      <c r="L9593" t="str">
        <f>VLOOKUP(B9593,Customers!$A$1:$J$1501, 9,FALSE)</f>
        <v>CANADA</v>
      </c>
      <c r="M9593" t="str">
        <f>VLOOKUP(B9593,Customers!$A$1:$J$1501, 10,FALSE)</f>
        <v>AMERICA</v>
      </c>
    </row>
    <row r="9594" spans="1:13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VLOOKUP(B9594,Customers!$A$1:$H$1501, 2,FALSE)</f>
        <v>Customer#000000140</v>
      </c>
      <c r="K9594" t="str">
        <f>VLOOKUP(B9594,Customers!$A$1:$H$1501, 7,FALSE)</f>
        <v>MACHINERY</v>
      </c>
      <c r="L9594" t="str">
        <f>VLOOKUP(B9594,Customers!$A$1:$J$1501, 9,FALSE)</f>
        <v>EGYPT</v>
      </c>
      <c r="M9594" t="str">
        <f>VLOOKUP(B9594,Customers!$A$1:$J$1501, 10,FALSE)</f>
        <v>MIDDLE EAST</v>
      </c>
    </row>
    <row r="9595" spans="1:13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VLOOKUP(B9595,Customers!$A$1:$H$1501, 2,FALSE)</f>
        <v>Customer#000000775</v>
      </c>
      <c r="K9595" t="str">
        <f>VLOOKUP(B9595,Customers!$A$1:$H$1501, 7,FALSE)</f>
        <v>BUILDING</v>
      </c>
      <c r="L9595" t="str">
        <f>VLOOKUP(B9595,Customers!$A$1:$J$1501, 9,FALSE)</f>
        <v>PERU</v>
      </c>
      <c r="M9595" t="str">
        <f>VLOOKUP(B9595,Customers!$A$1:$J$1501, 10,FALSE)</f>
        <v>AMERICA</v>
      </c>
    </row>
    <row r="9596" spans="1:13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VLOOKUP(B9596,Customers!$A$1:$H$1501, 2,FALSE)</f>
        <v>Customer#000000586</v>
      </c>
      <c r="K9596" t="str">
        <f>VLOOKUP(B9596,Customers!$A$1:$H$1501, 7,FALSE)</f>
        <v>AUTOMOBILE</v>
      </c>
      <c r="L9596" t="str">
        <f>VLOOKUP(B9596,Customers!$A$1:$J$1501, 9,FALSE)</f>
        <v>IRAQ</v>
      </c>
      <c r="M9596" t="str">
        <f>VLOOKUP(B9596,Customers!$A$1:$J$1501, 10,FALSE)</f>
        <v>MIDDLE EAST</v>
      </c>
    </row>
    <row r="9597" spans="1:13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VLOOKUP(B9597,Customers!$A$1:$H$1501, 2,FALSE)</f>
        <v>Customer#000001339</v>
      </c>
      <c r="K9597" t="str">
        <f>VLOOKUP(B9597,Customers!$A$1:$H$1501, 7,FALSE)</f>
        <v>MACHINERY</v>
      </c>
      <c r="L9597" t="str">
        <f>VLOOKUP(B9597,Customers!$A$1:$J$1501, 9,FALSE)</f>
        <v>EGYPT</v>
      </c>
      <c r="M9597" t="str">
        <f>VLOOKUP(B9597,Customers!$A$1:$J$1501, 10,FALSE)</f>
        <v>MIDDLE EAST</v>
      </c>
    </row>
    <row r="9598" spans="1:13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VLOOKUP(B9598,Customers!$A$1:$H$1501, 2,FALSE)</f>
        <v>Customer#000000281</v>
      </c>
      <c r="K9598" t="str">
        <f>VLOOKUP(B9598,Customers!$A$1:$H$1501, 7,FALSE)</f>
        <v>BUILDING</v>
      </c>
      <c r="L9598" t="str">
        <f>VLOOKUP(B9598,Customers!$A$1:$J$1501, 9,FALSE)</f>
        <v>FRANCE</v>
      </c>
      <c r="M9598" t="str">
        <f>VLOOKUP(B9598,Customers!$A$1:$J$1501, 10,FALSE)</f>
        <v>EUROPE</v>
      </c>
    </row>
    <row r="9599" spans="1:13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VLOOKUP(B9599,Customers!$A$1:$H$1501, 2,FALSE)</f>
        <v>Customer#000001405</v>
      </c>
      <c r="K9599" t="str">
        <f>VLOOKUP(B9599,Customers!$A$1:$H$1501, 7,FALSE)</f>
        <v>BUILDING</v>
      </c>
      <c r="L9599" t="str">
        <f>VLOOKUP(B9599,Customers!$A$1:$J$1501, 9,FALSE)</f>
        <v>MOZAMBIQUE</v>
      </c>
      <c r="M9599" t="str">
        <f>VLOOKUP(B9599,Customers!$A$1:$J$1501, 10,FALSE)</f>
        <v>AFRICA</v>
      </c>
    </row>
    <row r="9600" spans="1:13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VLOOKUP(B9600,Customers!$A$1:$H$1501, 2,FALSE)</f>
        <v>Customer#000000964</v>
      </c>
      <c r="K9600" t="str">
        <f>VLOOKUP(B9600,Customers!$A$1:$H$1501, 7,FALSE)</f>
        <v>FURNITURE</v>
      </c>
      <c r="L9600" t="str">
        <f>VLOOKUP(B9600,Customers!$A$1:$J$1501, 9,FALSE)</f>
        <v>JAPAN</v>
      </c>
      <c r="M9600" t="str">
        <f>VLOOKUP(B9600,Customers!$A$1:$J$1501, 10,FALSE)</f>
        <v>ASIA</v>
      </c>
    </row>
    <row r="9601" spans="1:13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VLOOKUP(B9601,Customers!$A$1:$H$1501, 2,FALSE)</f>
        <v>Customer#000000034</v>
      </c>
      <c r="K9601" t="str">
        <f>VLOOKUP(B9601,Customers!$A$1:$H$1501, 7,FALSE)</f>
        <v>HOUSEHOLD</v>
      </c>
      <c r="L9601" t="str">
        <f>VLOOKUP(B9601,Customers!$A$1:$J$1501, 9,FALSE)</f>
        <v>MOROCCO</v>
      </c>
      <c r="M9601" t="str">
        <f>VLOOKUP(B9601,Customers!$A$1:$J$1501, 10,FALSE)</f>
        <v>AFRICA</v>
      </c>
    </row>
    <row r="9602" spans="1:13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VLOOKUP(B9602,Customers!$A$1:$H$1501, 2,FALSE)</f>
        <v>Customer#000000403</v>
      </c>
      <c r="K9602" t="str">
        <f>VLOOKUP(B9602,Customers!$A$1:$H$1501, 7,FALSE)</f>
        <v>HOUSEHOLD</v>
      </c>
      <c r="L9602" t="str">
        <f>VLOOKUP(B9602,Customers!$A$1:$J$1501, 9,FALSE)</f>
        <v>KENYA</v>
      </c>
      <c r="M9602" t="str">
        <f>VLOOKUP(B9602,Customers!$A$1:$J$1501, 10,FALSE)</f>
        <v>AFRICA</v>
      </c>
    </row>
    <row r="9603" spans="1:13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VLOOKUP(B9603,Customers!$A$1:$H$1501, 2,FALSE)</f>
        <v>Customer#000000892</v>
      </c>
      <c r="K9603" t="str">
        <f>VLOOKUP(B9603,Customers!$A$1:$H$1501, 7,FALSE)</f>
        <v>FURNITURE</v>
      </c>
      <c r="L9603" t="str">
        <f>VLOOKUP(B9603,Customers!$A$1:$J$1501, 9,FALSE)</f>
        <v>INDONESIA</v>
      </c>
      <c r="M9603" t="str">
        <f>VLOOKUP(B9603,Customers!$A$1:$J$1501, 10,FALSE)</f>
        <v>ASIA</v>
      </c>
    </row>
    <row r="9604" spans="1:13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VLOOKUP(B9604,Customers!$A$1:$H$1501, 2,FALSE)</f>
        <v>Customer#000000058</v>
      </c>
      <c r="K9604" t="str">
        <f>VLOOKUP(B9604,Customers!$A$1:$H$1501, 7,FALSE)</f>
        <v>HOUSEHOLD</v>
      </c>
      <c r="L9604" t="str">
        <f>VLOOKUP(B9604,Customers!$A$1:$J$1501, 9,FALSE)</f>
        <v>JORDAN</v>
      </c>
      <c r="M9604" t="str">
        <f>VLOOKUP(B9604,Customers!$A$1:$J$1501, 10,FALSE)</f>
        <v>MIDDLE EAST</v>
      </c>
    </row>
    <row r="9605" spans="1:13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VLOOKUP(B9605,Customers!$A$1:$H$1501, 2,FALSE)</f>
        <v>Customer#000000703</v>
      </c>
      <c r="K9605" t="str">
        <f>VLOOKUP(B9605,Customers!$A$1:$H$1501, 7,FALSE)</f>
        <v>AUTOMOBILE</v>
      </c>
      <c r="L9605" t="str">
        <f>VLOOKUP(B9605,Customers!$A$1:$J$1501, 9,FALSE)</f>
        <v>FRANCE</v>
      </c>
      <c r="M9605" t="str">
        <f>VLOOKUP(B9605,Customers!$A$1:$J$1501, 10,FALSE)</f>
        <v>EUROPE</v>
      </c>
    </row>
    <row r="9606" spans="1:13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VLOOKUP(B9606,Customers!$A$1:$H$1501, 2,FALSE)</f>
        <v>Customer#000000331</v>
      </c>
      <c r="K9606" t="str">
        <f>VLOOKUP(B9606,Customers!$A$1:$H$1501, 7,FALSE)</f>
        <v>AUTOMOBILE</v>
      </c>
      <c r="L9606" t="str">
        <f>VLOOKUP(B9606,Customers!$A$1:$J$1501, 9,FALSE)</f>
        <v>ETHIOPIA</v>
      </c>
      <c r="M9606" t="str">
        <f>VLOOKUP(B9606,Customers!$A$1:$J$1501, 10,FALSE)</f>
        <v>AFRICA</v>
      </c>
    </row>
    <row r="9607" spans="1:13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VLOOKUP(B9607,Customers!$A$1:$H$1501, 2,FALSE)</f>
        <v>Customer#000000946</v>
      </c>
      <c r="K9607" t="str">
        <f>VLOOKUP(B9607,Customers!$A$1:$H$1501, 7,FALSE)</f>
        <v>FURNITURE</v>
      </c>
      <c r="L9607" t="str">
        <f>VLOOKUP(B9607,Customers!$A$1:$J$1501, 9,FALSE)</f>
        <v>VIETNAM</v>
      </c>
      <c r="M9607" t="str">
        <f>VLOOKUP(B9607,Customers!$A$1:$J$1501, 10,FALSE)</f>
        <v>ASIA</v>
      </c>
    </row>
    <row r="9608" spans="1:13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VLOOKUP(B9608,Customers!$A$1:$H$1501, 2,FALSE)</f>
        <v>Customer#000000290</v>
      </c>
      <c r="K9608" t="str">
        <f>VLOOKUP(B9608,Customers!$A$1:$H$1501, 7,FALSE)</f>
        <v>MACHINERY</v>
      </c>
      <c r="L9608" t="str">
        <f>VLOOKUP(B9608,Customers!$A$1:$J$1501, 9,FALSE)</f>
        <v>EGYPT</v>
      </c>
      <c r="M9608" t="str">
        <f>VLOOKUP(B9608,Customers!$A$1:$J$1501, 10,FALSE)</f>
        <v>MIDDLE EAST</v>
      </c>
    </row>
    <row r="9609" spans="1:13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VLOOKUP(B9609,Customers!$A$1:$H$1501, 2,FALSE)</f>
        <v>Customer#000000343</v>
      </c>
      <c r="K9609" t="str">
        <f>VLOOKUP(B9609,Customers!$A$1:$H$1501, 7,FALSE)</f>
        <v>HOUSEHOLD</v>
      </c>
      <c r="L9609" t="str">
        <f>VLOOKUP(B9609,Customers!$A$1:$J$1501, 9,FALSE)</f>
        <v>CANADA</v>
      </c>
      <c r="M9609" t="str">
        <f>VLOOKUP(B9609,Customers!$A$1:$J$1501, 10,FALSE)</f>
        <v>AMERICA</v>
      </c>
    </row>
    <row r="9610" spans="1:13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VLOOKUP(B9610,Customers!$A$1:$H$1501, 2,FALSE)</f>
        <v>Customer#000001336</v>
      </c>
      <c r="K9610" t="str">
        <f>VLOOKUP(B9610,Customers!$A$1:$H$1501, 7,FALSE)</f>
        <v>AUTOMOBILE</v>
      </c>
      <c r="L9610" t="str">
        <f>VLOOKUP(B9610,Customers!$A$1:$J$1501, 9,FALSE)</f>
        <v>MOZAMBIQUE</v>
      </c>
      <c r="M9610" t="str">
        <f>VLOOKUP(B9610,Customers!$A$1:$J$1501, 10,FALSE)</f>
        <v>AFRICA</v>
      </c>
    </row>
    <row r="9611" spans="1:13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VLOOKUP(B9611,Customers!$A$1:$H$1501, 2,FALSE)</f>
        <v>Customer#000000973</v>
      </c>
      <c r="K9611" t="str">
        <f>VLOOKUP(B9611,Customers!$A$1:$H$1501, 7,FALSE)</f>
        <v>FURNITURE</v>
      </c>
      <c r="L9611" t="str">
        <f>VLOOKUP(B9611,Customers!$A$1:$J$1501, 9,FALSE)</f>
        <v>ALGERIA</v>
      </c>
      <c r="M9611" t="str">
        <f>VLOOKUP(B9611,Customers!$A$1:$J$1501, 10,FALSE)</f>
        <v>AFRICA</v>
      </c>
    </row>
    <row r="9612" spans="1:13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VLOOKUP(B9612,Customers!$A$1:$H$1501, 2,FALSE)</f>
        <v>Customer#000001096</v>
      </c>
      <c r="K9612" t="str">
        <f>VLOOKUP(B9612,Customers!$A$1:$H$1501, 7,FALSE)</f>
        <v>FURNITURE</v>
      </c>
      <c r="L9612" t="str">
        <f>VLOOKUP(B9612,Customers!$A$1:$J$1501, 9,FALSE)</f>
        <v>EGYPT</v>
      </c>
      <c r="M9612" t="str">
        <f>VLOOKUP(B9612,Customers!$A$1:$J$1501, 10,FALSE)</f>
        <v>MIDDLE EAST</v>
      </c>
    </row>
    <row r="9613" spans="1:13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VLOOKUP(B9613,Customers!$A$1:$H$1501, 2,FALSE)</f>
        <v>Customer#000001003</v>
      </c>
      <c r="K9613" t="str">
        <f>VLOOKUP(B9613,Customers!$A$1:$H$1501, 7,FALSE)</f>
        <v>AUTOMOBILE</v>
      </c>
      <c r="L9613" t="str">
        <f>VLOOKUP(B9613,Customers!$A$1:$J$1501, 9,FALSE)</f>
        <v>VIETNAM</v>
      </c>
      <c r="M9613" t="str">
        <f>VLOOKUP(B9613,Customers!$A$1:$J$1501, 10,FALSE)</f>
        <v>ASIA</v>
      </c>
    </row>
    <row r="9614" spans="1:13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VLOOKUP(B9614,Customers!$A$1:$H$1501, 2,FALSE)</f>
        <v>Customer#000000436</v>
      </c>
      <c r="K9614" t="str">
        <f>VLOOKUP(B9614,Customers!$A$1:$H$1501, 7,FALSE)</f>
        <v>FURNITURE</v>
      </c>
      <c r="L9614" t="str">
        <f>VLOOKUP(B9614,Customers!$A$1:$J$1501, 9,FALSE)</f>
        <v>ROMANIA</v>
      </c>
      <c r="M9614" t="str">
        <f>VLOOKUP(B9614,Customers!$A$1:$J$1501, 10,FALSE)</f>
        <v>EUROPE</v>
      </c>
    </row>
    <row r="9615" spans="1:13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VLOOKUP(B9615,Customers!$A$1:$H$1501, 2,FALSE)</f>
        <v>Customer#000000877</v>
      </c>
      <c r="K9615" t="str">
        <f>VLOOKUP(B9615,Customers!$A$1:$H$1501, 7,FALSE)</f>
        <v>MACHINERY</v>
      </c>
      <c r="L9615" t="str">
        <f>VLOOKUP(B9615,Customers!$A$1:$J$1501, 9,FALSE)</f>
        <v>MOZAMBIQUE</v>
      </c>
      <c r="M9615" t="str">
        <f>VLOOKUP(B9615,Customers!$A$1:$J$1501, 10,FALSE)</f>
        <v>AFRICA</v>
      </c>
    </row>
    <row r="9616" spans="1:13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VLOOKUP(B9616,Customers!$A$1:$H$1501, 2,FALSE)</f>
        <v>Customer#000000436</v>
      </c>
      <c r="K9616" t="str">
        <f>VLOOKUP(B9616,Customers!$A$1:$H$1501, 7,FALSE)</f>
        <v>FURNITURE</v>
      </c>
      <c r="L9616" t="str">
        <f>VLOOKUP(B9616,Customers!$A$1:$J$1501, 9,FALSE)</f>
        <v>ROMANIA</v>
      </c>
      <c r="M9616" t="str">
        <f>VLOOKUP(B9616,Customers!$A$1:$J$1501, 10,FALSE)</f>
        <v>EUROPE</v>
      </c>
    </row>
    <row r="9617" spans="1:13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VLOOKUP(B9617,Customers!$A$1:$H$1501, 2,FALSE)</f>
        <v>Customer#000000892</v>
      </c>
      <c r="K9617" t="str">
        <f>VLOOKUP(B9617,Customers!$A$1:$H$1501, 7,FALSE)</f>
        <v>FURNITURE</v>
      </c>
      <c r="L9617" t="str">
        <f>VLOOKUP(B9617,Customers!$A$1:$J$1501, 9,FALSE)</f>
        <v>INDONESIA</v>
      </c>
      <c r="M9617" t="str">
        <f>VLOOKUP(B9617,Customers!$A$1:$J$1501, 10,FALSE)</f>
        <v>ASIA</v>
      </c>
    </row>
    <row r="9618" spans="1:13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VLOOKUP(B9618,Customers!$A$1:$H$1501, 2,FALSE)</f>
        <v>Customer#000001045</v>
      </c>
      <c r="K9618" t="str">
        <f>VLOOKUP(B9618,Customers!$A$1:$H$1501, 7,FALSE)</f>
        <v>HOUSEHOLD</v>
      </c>
      <c r="L9618" t="str">
        <f>VLOOKUP(B9618,Customers!$A$1:$J$1501, 9,FALSE)</f>
        <v>SAUDI ARABIA</v>
      </c>
      <c r="M9618" t="str">
        <f>VLOOKUP(B9618,Customers!$A$1:$J$1501, 10,FALSE)</f>
        <v>MIDDLE EAST</v>
      </c>
    </row>
    <row r="9619" spans="1:13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VLOOKUP(B9619,Customers!$A$1:$H$1501, 2,FALSE)</f>
        <v>Customer#000001411</v>
      </c>
      <c r="K9619" t="str">
        <f>VLOOKUP(B9619,Customers!$A$1:$H$1501, 7,FALSE)</f>
        <v>AUTOMOBILE</v>
      </c>
      <c r="L9619" t="str">
        <f>VLOOKUP(B9619,Customers!$A$1:$J$1501, 9,FALSE)</f>
        <v>VIETNAM</v>
      </c>
      <c r="M9619" t="str">
        <f>VLOOKUP(B9619,Customers!$A$1:$J$1501, 10,FALSE)</f>
        <v>ASIA</v>
      </c>
    </row>
    <row r="9620" spans="1:13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VLOOKUP(B9620,Customers!$A$1:$H$1501, 2,FALSE)</f>
        <v>Customer#000001150</v>
      </c>
      <c r="K9620" t="str">
        <f>VLOOKUP(B9620,Customers!$A$1:$H$1501, 7,FALSE)</f>
        <v>MACHINERY</v>
      </c>
      <c r="L9620" t="str">
        <f>VLOOKUP(B9620,Customers!$A$1:$J$1501, 9,FALSE)</f>
        <v>VIETNAM</v>
      </c>
      <c r="M9620" t="str">
        <f>VLOOKUP(B9620,Customers!$A$1:$J$1501, 10,FALSE)</f>
        <v>ASIA</v>
      </c>
    </row>
    <row r="9621" spans="1:13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VLOOKUP(B9621,Customers!$A$1:$H$1501, 2,FALSE)</f>
        <v>Customer#000000472</v>
      </c>
      <c r="K9621" t="str">
        <f>VLOOKUP(B9621,Customers!$A$1:$H$1501, 7,FALSE)</f>
        <v>MACHINERY</v>
      </c>
      <c r="L9621" t="str">
        <f>VLOOKUP(B9621,Customers!$A$1:$J$1501, 9,FALSE)</f>
        <v>JAPAN</v>
      </c>
      <c r="M9621" t="str">
        <f>VLOOKUP(B9621,Customers!$A$1:$J$1501, 10,FALSE)</f>
        <v>ASIA</v>
      </c>
    </row>
    <row r="9622" spans="1:13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VLOOKUP(B9622,Customers!$A$1:$H$1501, 2,FALSE)</f>
        <v>Customer#000000635</v>
      </c>
      <c r="K9622" t="str">
        <f>VLOOKUP(B9622,Customers!$A$1:$H$1501, 7,FALSE)</f>
        <v>AUTOMOBILE</v>
      </c>
      <c r="L9622" t="str">
        <f>VLOOKUP(B9622,Customers!$A$1:$J$1501, 9,FALSE)</f>
        <v>BRAZIL</v>
      </c>
      <c r="M9622" t="str">
        <f>VLOOKUP(B9622,Customers!$A$1:$J$1501, 10,FALSE)</f>
        <v>AMERICA</v>
      </c>
    </row>
    <row r="9623" spans="1:13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VLOOKUP(B9623,Customers!$A$1:$H$1501, 2,FALSE)</f>
        <v>Customer#000001394</v>
      </c>
      <c r="K9623" t="str">
        <f>VLOOKUP(B9623,Customers!$A$1:$H$1501, 7,FALSE)</f>
        <v>MACHINERY</v>
      </c>
      <c r="L9623" t="str">
        <f>VLOOKUP(B9623,Customers!$A$1:$J$1501, 9,FALSE)</f>
        <v>CANADA</v>
      </c>
      <c r="M9623" t="str">
        <f>VLOOKUP(B9623,Customers!$A$1:$J$1501, 10,FALSE)</f>
        <v>AMERICA</v>
      </c>
    </row>
    <row r="9624" spans="1:13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VLOOKUP(B9624,Customers!$A$1:$H$1501, 2,FALSE)</f>
        <v>Customer#000000908</v>
      </c>
      <c r="K9624" t="str">
        <f>VLOOKUP(B9624,Customers!$A$1:$H$1501, 7,FALSE)</f>
        <v>AUTOMOBILE</v>
      </c>
      <c r="L9624" t="str">
        <f>VLOOKUP(B9624,Customers!$A$1:$J$1501, 9,FALSE)</f>
        <v>JAPAN</v>
      </c>
      <c r="M9624" t="str">
        <f>VLOOKUP(B9624,Customers!$A$1:$J$1501, 10,FALSE)</f>
        <v>ASIA</v>
      </c>
    </row>
    <row r="9625" spans="1:13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VLOOKUP(B9625,Customers!$A$1:$H$1501, 2,FALSE)</f>
        <v>Customer#000000319</v>
      </c>
      <c r="K9625" t="str">
        <f>VLOOKUP(B9625,Customers!$A$1:$H$1501, 7,FALSE)</f>
        <v>FURNITURE</v>
      </c>
      <c r="L9625" t="str">
        <f>VLOOKUP(B9625,Customers!$A$1:$J$1501, 9,FALSE)</f>
        <v>FRANCE</v>
      </c>
      <c r="M9625" t="str">
        <f>VLOOKUP(B9625,Customers!$A$1:$J$1501, 10,FALSE)</f>
        <v>EUROPE</v>
      </c>
    </row>
    <row r="9626" spans="1:13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VLOOKUP(B9626,Customers!$A$1:$H$1501, 2,FALSE)</f>
        <v>Customer#000000007</v>
      </c>
      <c r="K9626" t="str">
        <f>VLOOKUP(B9626,Customers!$A$1:$H$1501, 7,FALSE)</f>
        <v>AUTOMOBILE</v>
      </c>
      <c r="L9626" t="str">
        <f>VLOOKUP(B9626,Customers!$A$1:$J$1501, 9,FALSE)</f>
        <v>CHINA</v>
      </c>
      <c r="M9626" t="str">
        <f>VLOOKUP(B9626,Customers!$A$1:$J$1501, 10,FALSE)</f>
        <v>ASIA</v>
      </c>
    </row>
    <row r="9627" spans="1:13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VLOOKUP(B9627,Customers!$A$1:$H$1501, 2,FALSE)</f>
        <v>Customer#000001183</v>
      </c>
      <c r="K9627" t="str">
        <f>VLOOKUP(B9627,Customers!$A$1:$H$1501, 7,FALSE)</f>
        <v>BUILDING</v>
      </c>
      <c r="L9627" t="str">
        <f>VLOOKUP(B9627,Customers!$A$1:$J$1501, 9,FALSE)</f>
        <v>ARGENTINA</v>
      </c>
      <c r="M9627" t="str">
        <f>VLOOKUP(B9627,Customers!$A$1:$J$1501, 10,FALSE)</f>
        <v>AMERICA</v>
      </c>
    </row>
    <row r="9628" spans="1:13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VLOOKUP(B9628,Customers!$A$1:$H$1501, 2,FALSE)</f>
        <v>Customer#000000334</v>
      </c>
      <c r="K9628" t="str">
        <f>VLOOKUP(B9628,Customers!$A$1:$H$1501, 7,FALSE)</f>
        <v>BUILDING</v>
      </c>
      <c r="L9628" t="str">
        <f>VLOOKUP(B9628,Customers!$A$1:$J$1501, 9,FALSE)</f>
        <v>EGYPT</v>
      </c>
      <c r="M9628" t="str">
        <f>VLOOKUP(B9628,Customers!$A$1:$J$1501, 10,FALSE)</f>
        <v>MIDDLE EAST</v>
      </c>
    </row>
    <row r="9629" spans="1:13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VLOOKUP(B9629,Customers!$A$1:$H$1501, 2,FALSE)</f>
        <v>Customer#000000989</v>
      </c>
      <c r="K9629" t="str">
        <f>VLOOKUP(B9629,Customers!$A$1:$H$1501, 7,FALSE)</f>
        <v>AUTOMOBILE</v>
      </c>
      <c r="L9629" t="str">
        <f>VLOOKUP(B9629,Customers!$A$1:$J$1501, 9,FALSE)</f>
        <v>IRAN</v>
      </c>
      <c r="M9629" t="str">
        <f>VLOOKUP(B9629,Customers!$A$1:$J$1501, 10,FALSE)</f>
        <v>MIDDLE EAST</v>
      </c>
    </row>
    <row r="9630" spans="1:13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VLOOKUP(B9630,Customers!$A$1:$H$1501, 2,FALSE)</f>
        <v>Customer#000000241</v>
      </c>
      <c r="K9630" t="str">
        <f>VLOOKUP(B9630,Customers!$A$1:$H$1501, 7,FALSE)</f>
        <v>AUTOMOBILE</v>
      </c>
      <c r="L9630" t="str">
        <f>VLOOKUP(B9630,Customers!$A$1:$J$1501, 9,FALSE)</f>
        <v>INDONESIA</v>
      </c>
      <c r="M9630" t="str">
        <f>VLOOKUP(B9630,Customers!$A$1:$J$1501, 10,FALSE)</f>
        <v>ASIA</v>
      </c>
    </row>
    <row r="9631" spans="1:13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VLOOKUP(B9631,Customers!$A$1:$H$1501, 2,FALSE)</f>
        <v>Customer#000000095</v>
      </c>
      <c r="K9631" t="str">
        <f>VLOOKUP(B9631,Customers!$A$1:$H$1501, 7,FALSE)</f>
        <v>MACHINERY</v>
      </c>
      <c r="L9631" t="str">
        <f>VLOOKUP(B9631,Customers!$A$1:$J$1501, 9,FALSE)</f>
        <v>MOROCCO</v>
      </c>
      <c r="M9631" t="str">
        <f>VLOOKUP(B9631,Customers!$A$1:$J$1501, 10,FALSE)</f>
        <v>AFRICA</v>
      </c>
    </row>
    <row r="9632" spans="1:13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VLOOKUP(B9632,Customers!$A$1:$H$1501, 2,FALSE)</f>
        <v>Customer#000000154</v>
      </c>
      <c r="K9632" t="str">
        <f>VLOOKUP(B9632,Customers!$A$1:$H$1501, 7,FALSE)</f>
        <v>FURNITURE</v>
      </c>
      <c r="L9632" t="str">
        <f>VLOOKUP(B9632,Customers!$A$1:$J$1501, 9,FALSE)</f>
        <v>ROMANIA</v>
      </c>
      <c r="M9632" t="str">
        <f>VLOOKUP(B9632,Customers!$A$1:$J$1501, 10,FALSE)</f>
        <v>EUROPE</v>
      </c>
    </row>
    <row r="9633" spans="1:13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VLOOKUP(B9633,Customers!$A$1:$H$1501, 2,FALSE)</f>
        <v>Customer#000000592</v>
      </c>
      <c r="K9633" t="str">
        <f>VLOOKUP(B9633,Customers!$A$1:$H$1501, 7,FALSE)</f>
        <v>BUILDING</v>
      </c>
      <c r="L9633" t="str">
        <f>VLOOKUP(B9633,Customers!$A$1:$J$1501, 9,FALSE)</f>
        <v>UNITED STATES</v>
      </c>
      <c r="M9633" t="str">
        <f>VLOOKUP(B9633,Customers!$A$1:$J$1501, 10,FALSE)</f>
        <v>AMERICA</v>
      </c>
    </row>
    <row r="9634" spans="1:13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VLOOKUP(B9634,Customers!$A$1:$H$1501, 2,FALSE)</f>
        <v>Customer#000000754</v>
      </c>
      <c r="K9634" t="str">
        <f>VLOOKUP(B9634,Customers!$A$1:$H$1501, 7,FALSE)</f>
        <v>BUILDING</v>
      </c>
      <c r="L9634" t="str">
        <f>VLOOKUP(B9634,Customers!$A$1:$J$1501, 9,FALSE)</f>
        <v>ALGERIA</v>
      </c>
      <c r="M9634" t="str">
        <f>VLOOKUP(B9634,Customers!$A$1:$J$1501, 10,FALSE)</f>
        <v>AFRICA</v>
      </c>
    </row>
    <row r="9635" spans="1:13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VLOOKUP(B9635,Customers!$A$1:$H$1501, 2,FALSE)</f>
        <v>Customer#000001477</v>
      </c>
      <c r="K9635" t="str">
        <f>VLOOKUP(B9635,Customers!$A$1:$H$1501, 7,FALSE)</f>
        <v>MACHINERY</v>
      </c>
      <c r="L9635" t="str">
        <f>VLOOKUP(B9635,Customers!$A$1:$J$1501, 9,FALSE)</f>
        <v>FRANCE</v>
      </c>
      <c r="M9635" t="str">
        <f>VLOOKUP(B9635,Customers!$A$1:$J$1501, 10,FALSE)</f>
        <v>EUROPE</v>
      </c>
    </row>
    <row r="9636" spans="1:13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VLOOKUP(B9636,Customers!$A$1:$H$1501, 2,FALSE)</f>
        <v>Customer#000001057</v>
      </c>
      <c r="K9636" t="str">
        <f>VLOOKUP(B9636,Customers!$A$1:$H$1501, 7,FALSE)</f>
        <v>AUTOMOBILE</v>
      </c>
      <c r="L9636" t="str">
        <f>VLOOKUP(B9636,Customers!$A$1:$J$1501, 9,FALSE)</f>
        <v>UNITED STATES</v>
      </c>
      <c r="M9636" t="str">
        <f>VLOOKUP(B9636,Customers!$A$1:$J$1501, 10,FALSE)</f>
        <v>AMERICA</v>
      </c>
    </row>
    <row r="9637" spans="1:13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VLOOKUP(B9637,Customers!$A$1:$H$1501, 2,FALSE)</f>
        <v>Customer#000000280</v>
      </c>
      <c r="K9637" t="str">
        <f>VLOOKUP(B9637,Customers!$A$1:$H$1501, 7,FALSE)</f>
        <v>BUILDING</v>
      </c>
      <c r="L9637" t="str">
        <f>VLOOKUP(B9637,Customers!$A$1:$J$1501, 9,FALSE)</f>
        <v>IRAQ</v>
      </c>
      <c r="M9637" t="str">
        <f>VLOOKUP(B9637,Customers!$A$1:$J$1501, 10,FALSE)</f>
        <v>MIDDLE EAST</v>
      </c>
    </row>
    <row r="9638" spans="1:13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VLOOKUP(B9638,Customers!$A$1:$H$1501, 2,FALSE)</f>
        <v>Customer#000000214</v>
      </c>
      <c r="K9638" t="str">
        <f>VLOOKUP(B9638,Customers!$A$1:$H$1501, 7,FALSE)</f>
        <v>MACHINERY</v>
      </c>
      <c r="L9638" t="str">
        <f>VLOOKUP(B9638,Customers!$A$1:$J$1501, 9,FALSE)</f>
        <v>INDIA</v>
      </c>
      <c r="M9638" t="str">
        <f>VLOOKUP(B9638,Customers!$A$1:$J$1501, 10,FALSE)</f>
        <v>ASIA</v>
      </c>
    </row>
    <row r="9639" spans="1:13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VLOOKUP(B9639,Customers!$A$1:$H$1501, 2,FALSE)</f>
        <v>Customer#000000532</v>
      </c>
      <c r="K9639" t="str">
        <f>VLOOKUP(B9639,Customers!$A$1:$H$1501, 7,FALSE)</f>
        <v>MACHINERY</v>
      </c>
      <c r="L9639" t="str">
        <f>VLOOKUP(B9639,Customers!$A$1:$J$1501, 9,FALSE)</f>
        <v>MOROCCO</v>
      </c>
      <c r="M9639" t="str">
        <f>VLOOKUP(B9639,Customers!$A$1:$J$1501, 10,FALSE)</f>
        <v>AFRICA</v>
      </c>
    </row>
    <row r="9640" spans="1:13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VLOOKUP(B9640,Customers!$A$1:$H$1501, 2,FALSE)</f>
        <v>Customer#000000643</v>
      </c>
      <c r="K9640" t="str">
        <f>VLOOKUP(B9640,Customers!$A$1:$H$1501, 7,FALSE)</f>
        <v>FURNITURE</v>
      </c>
      <c r="L9640" t="str">
        <f>VLOOKUP(B9640,Customers!$A$1:$J$1501, 9,FALSE)</f>
        <v>ALGERIA</v>
      </c>
      <c r="M9640" t="str">
        <f>VLOOKUP(B9640,Customers!$A$1:$J$1501, 10,FALSE)</f>
        <v>AFRICA</v>
      </c>
    </row>
    <row r="9641" spans="1:13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VLOOKUP(B9641,Customers!$A$1:$H$1501, 2,FALSE)</f>
        <v>Customer#000000673</v>
      </c>
      <c r="K9641" t="str">
        <f>VLOOKUP(B9641,Customers!$A$1:$H$1501, 7,FALSE)</f>
        <v>MACHINERY</v>
      </c>
      <c r="L9641" t="str">
        <f>VLOOKUP(B9641,Customers!$A$1:$J$1501, 9,FALSE)</f>
        <v>EGYPT</v>
      </c>
      <c r="M9641" t="str">
        <f>VLOOKUP(B9641,Customers!$A$1:$J$1501, 10,FALSE)</f>
        <v>MIDDLE EAST</v>
      </c>
    </row>
    <row r="9642" spans="1:13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VLOOKUP(B9642,Customers!$A$1:$H$1501, 2,FALSE)</f>
        <v>Customer#000000019</v>
      </c>
      <c r="K9642" t="str">
        <f>VLOOKUP(B9642,Customers!$A$1:$H$1501, 7,FALSE)</f>
        <v>HOUSEHOLD</v>
      </c>
      <c r="L9642" t="str">
        <f>VLOOKUP(B9642,Customers!$A$1:$J$1501, 9,FALSE)</f>
        <v>CHINA</v>
      </c>
      <c r="M9642" t="str">
        <f>VLOOKUP(B9642,Customers!$A$1:$J$1501, 10,FALSE)</f>
        <v>ASIA</v>
      </c>
    </row>
    <row r="9643" spans="1:13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VLOOKUP(B9643,Customers!$A$1:$H$1501, 2,FALSE)</f>
        <v>Customer#000000223</v>
      </c>
      <c r="K9643" t="str">
        <f>VLOOKUP(B9643,Customers!$A$1:$H$1501, 7,FALSE)</f>
        <v>BUILDING</v>
      </c>
      <c r="L9643" t="str">
        <f>VLOOKUP(B9643,Customers!$A$1:$J$1501, 9,FALSE)</f>
        <v>SAUDI ARABIA</v>
      </c>
      <c r="M9643" t="str">
        <f>VLOOKUP(B9643,Customers!$A$1:$J$1501, 10,FALSE)</f>
        <v>MIDDLE EAST</v>
      </c>
    </row>
    <row r="9644" spans="1:13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VLOOKUP(B9644,Customers!$A$1:$H$1501, 2,FALSE)</f>
        <v>Customer#000000185</v>
      </c>
      <c r="K9644" t="str">
        <f>VLOOKUP(B9644,Customers!$A$1:$H$1501, 7,FALSE)</f>
        <v>BUILDING</v>
      </c>
      <c r="L9644" t="str">
        <f>VLOOKUP(B9644,Customers!$A$1:$J$1501, 9,FALSE)</f>
        <v>ETHIOPIA</v>
      </c>
      <c r="M9644" t="str">
        <f>VLOOKUP(B9644,Customers!$A$1:$J$1501, 10,FALSE)</f>
        <v>AFRICA</v>
      </c>
    </row>
    <row r="9645" spans="1:13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VLOOKUP(B9645,Customers!$A$1:$H$1501, 2,FALSE)</f>
        <v>Customer#000000326</v>
      </c>
      <c r="K9645" t="str">
        <f>VLOOKUP(B9645,Customers!$A$1:$H$1501, 7,FALSE)</f>
        <v>HOUSEHOLD</v>
      </c>
      <c r="L9645" t="str">
        <f>VLOOKUP(B9645,Customers!$A$1:$J$1501, 9,FALSE)</f>
        <v>BRAZIL</v>
      </c>
      <c r="M9645" t="str">
        <f>VLOOKUP(B9645,Customers!$A$1:$J$1501, 10,FALSE)</f>
        <v>AMERICA</v>
      </c>
    </row>
    <row r="9646" spans="1:13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VLOOKUP(B9646,Customers!$A$1:$H$1501, 2,FALSE)</f>
        <v>Customer#000000199</v>
      </c>
      <c r="K9646" t="str">
        <f>VLOOKUP(B9646,Customers!$A$1:$H$1501, 7,FALSE)</f>
        <v>FURNITURE</v>
      </c>
      <c r="L9646" t="str">
        <f>VLOOKUP(B9646,Customers!$A$1:$J$1501, 9,FALSE)</f>
        <v>EGYPT</v>
      </c>
      <c r="M9646" t="str">
        <f>VLOOKUP(B9646,Customers!$A$1:$J$1501, 10,FALSE)</f>
        <v>MIDDLE EAST</v>
      </c>
    </row>
    <row r="9647" spans="1:13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VLOOKUP(B9647,Customers!$A$1:$H$1501, 2,FALSE)</f>
        <v>Customer#000000607</v>
      </c>
      <c r="K9647" t="str">
        <f>VLOOKUP(B9647,Customers!$A$1:$H$1501, 7,FALSE)</f>
        <v>FURNITURE</v>
      </c>
      <c r="L9647" t="str">
        <f>VLOOKUP(B9647,Customers!$A$1:$J$1501, 9,FALSE)</f>
        <v>UNITED STATES</v>
      </c>
      <c r="M9647" t="str">
        <f>VLOOKUP(B9647,Customers!$A$1:$J$1501, 10,FALSE)</f>
        <v>AMERICA</v>
      </c>
    </row>
    <row r="9648" spans="1:13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VLOOKUP(B9648,Customers!$A$1:$H$1501, 2,FALSE)</f>
        <v>Customer#000000229</v>
      </c>
      <c r="K9648" t="str">
        <f>VLOOKUP(B9648,Customers!$A$1:$H$1501, 7,FALSE)</f>
        <v>BUILDING</v>
      </c>
      <c r="L9648" t="str">
        <f>VLOOKUP(B9648,Customers!$A$1:$J$1501, 9,FALSE)</f>
        <v>ARGENTINA</v>
      </c>
      <c r="M9648" t="str">
        <f>VLOOKUP(B9648,Customers!$A$1:$J$1501, 10,FALSE)</f>
        <v>AMERICA</v>
      </c>
    </row>
    <row r="9649" spans="1:13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VLOOKUP(B9649,Customers!$A$1:$H$1501, 2,FALSE)</f>
        <v>Customer#000000053</v>
      </c>
      <c r="K9649" t="str">
        <f>VLOOKUP(B9649,Customers!$A$1:$H$1501, 7,FALSE)</f>
        <v>HOUSEHOLD</v>
      </c>
      <c r="L9649" t="str">
        <f>VLOOKUP(B9649,Customers!$A$1:$J$1501, 9,FALSE)</f>
        <v>MOROCCO</v>
      </c>
      <c r="M9649" t="str">
        <f>VLOOKUP(B9649,Customers!$A$1:$J$1501, 10,FALSE)</f>
        <v>AFRICA</v>
      </c>
    </row>
    <row r="9650" spans="1:13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VLOOKUP(B9650,Customers!$A$1:$H$1501, 2,FALSE)</f>
        <v>Customer#000000559</v>
      </c>
      <c r="K9650" t="str">
        <f>VLOOKUP(B9650,Customers!$A$1:$H$1501, 7,FALSE)</f>
        <v>AUTOMOBILE</v>
      </c>
      <c r="L9650" t="str">
        <f>VLOOKUP(B9650,Customers!$A$1:$J$1501, 9,FALSE)</f>
        <v>GERMANY</v>
      </c>
      <c r="M9650" t="str">
        <f>VLOOKUP(B9650,Customers!$A$1:$J$1501, 10,FALSE)</f>
        <v>EUROPE</v>
      </c>
    </row>
    <row r="9651" spans="1:13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VLOOKUP(B9651,Customers!$A$1:$H$1501, 2,FALSE)</f>
        <v>Customer#000000091</v>
      </c>
      <c r="K9651" t="str">
        <f>VLOOKUP(B9651,Customers!$A$1:$H$1501, 7,FALSE)</f>
        <v>AUTOMOBILE</v>
      </c>
      <c r="L9651" t="str">
        <f>VLOOKUP(B9651,Customers!$A$1:$J$1501, 9,FALSE)</f>
        <v>INDIA</v>
      </c>
      <c r="M9651" t="str">
        <f>VLOOKUP(B9651,Customers!$A$1:$J$1501, 10,FALSE)</f>
        <v>ASIA</v>
      </c>
    </row>
    <row r="9652" spans="1:13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VLOOKUP(B9652,Customers!$A$1:$H$1501, 2,FALSE)</f>
        <v>Customer#000000740</v>
      </c>
      <c r="K9652" t="str">
        <f>VLOOKUP(B9652,Customers!$A$1:$H$1501, 7,FALSE)</f>
        <v>BUILDING</v>
      </c>
      <c r="L9652" t="str">
        <f>VLOOKUP(B9652,Customers!$A$1:$J$1501, 9,FALSE)</f>
        <v>IRAN</v>
      </c>
      <c r="M9652" t="str">
        <f>VLOOKUP(B9652,Customers!$A$1:$J$1501, 10,FALSE)</f>
        <v>MIDDLE EAST</v>
      </c>
    </row>
    <row r="9653" spans="1:13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VLOOKUP(B9653,Customers!$A$1:$H$1501, 2,FALSE)</f>
        <v>Customer#000001477</v>
      </c>
      <c r="K9653" t="str">
        <f>VLOOKUP(B9653,Customers!$A$1:$H$1501, 7,FALSE)</f>
        <v>MACHINERY</v>
      </c>
      <c r="L9653" t="str">
        <f>VLOOKUP(B9653,Customers!$A$1:$J$1501, 9,FALSE)</f>
        <v>FRANCE</v>
      </c>
      <c r="M9653" t="str">
        <f>VLOOKUP(B9653,Customers!$A$1:$J$1501, 10,FALSE)</f>
        <v>EUROPE</v>
      </c>
    </row>
    <row r="9654" spans="1:13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VLOOKUP(B9654,Customers!$A$1:$H$1501, 2,FALSE)</f>
        <v>Customer#000000416</v>
      </c>
      <c r="K9654" t="str">
        <f>VLOOKUP(B9654,Customers!$A$1:$H$1501, 7,FALSE)</f>
        <v>MACHINERY</v>
      </c>
      <c r="L9654" t="str">
        <f>VLOOKUP(B9654,Customers!$A$1:$J$1501, 9,FALSE)</f>
        <v>JAPAN</v>
      </c>
      <c r="M9654" t="str">
        <f>VLOOKUP(B9654,Customers!$A$1:$J$1501, 10,FALSE)</f>
        <v>ASIA</v>
      </c>
    </row>
    <row r="9655" spans="1:13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VLOOKUP(B9655,Customers!$A$1:$H$1501, 2,FALSE)</f>
        <v>Customer#000000868</v>
      </c>
      <c r="K9655" t="str">
        <f>VLOOKUP(B9655,Customers!$A$1:$H$1501, 7,FALSE)</f>
        <v>FURNITURE</v>
      </c>
      <c r="L9655" t="str">
        <f>VLOOKUP(B9655,Customers!$A$1:$J$1501, 9,FALSE)</f>
        <v>RUSSIA</v>
      </c>
      <c r="M9655" t="str">
        <f>VLOOKUP(B9655,Customers!$A$1:$J$1501, 10,FALSE)</f>
        <v>EUROPE</v>
      </c>
    </row>
    <row r="9656" spans="1:13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VLOOKUP(B9656,Customers!$A$1:$H$1501, 2,FALSE)</f>
        <v>Customer#000000031</v>
      </c>
      <c r="K9656" t="str">
        <f>VLOOKUP(B9656,Customers!$A$1:$H$1501, 7,FALSE)</f>
        <v>HOUSEHOLD</v>
      </c>
      <c r="L9656" t="str">
        <f>VLOOKUP(B9656,Customers!$A$1:$J$1501, 9,FALSE)</f>
        <v>UNITED KINGDOM</v>
      </c>
      <c r="M9656" t="str">
        <f>VLOOKUP(B9656,Customers!$A$1:$J$1501, 10,FALSE)</f>
        <v>EUROPE</v>
      </c>
    </row>
    <row r="9657" spans="1:13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VLOOKUP(B9657,Customers!$A$1:$H$1501, 2,FALSE)</f>
        <v>Customer#000000274</v>
      </c>
      <c r="K9657" t="str">
        <f>VLOOKUP(B9657,Customers!$A$1:$H$1501, 7,FALSE)</f>
        <v>FURNITURE</v>
      </c>
      <c r="L9657" t="str">
        <f>VLOOKUP(B9657,Customers!$A$1:$J$1501, 9,FALSE)</f>
        <v>ROMANIA</v>
      </c>
      <c r="M9657" t="str">
        <f>VLOOKUP(B9657,Customers!$A$1:$J$1501, 10,FALSE)</f>
        <v>EUROPE</v>
      </c>
    </row>
    <row r="9658" spans="1:13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VLOOKUP(B9658,Customers!$A$1:$H$1501, 2,FALSE)</f>
        <v>Customer#000000850</v>
      </c>
      <c r="K9658" t="str">
        <f>VLOOKUP(B9658,Customers!$A$1:$H$1501, 7,FALSE)</f>
        <v>FURNITURE</v>
      </c>
      <c r="L9658" t="str">
        <f>VLOOKUP(B9658,Customers!$A$1:$J$1501, 9,FALSE)</f>
        <v>RUSSIA</v>
      </c>
      <c r="M9658" t="str">
        <f>VLOOKUP(B9658,Customers!$A$1:$J$1501, 10,FALSE)</f>
        <v>EUROPE</v>
      </c>
    </row>
    <row r="9659" spans="1:13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VLOOKUP(B9659,Customers!$A$1:$H$1501, 2,FALSE)</f>
        <v>Customer#000000040</v>
      </c>
      <c r="K9659" t="str">
        <f>VLOOKUP(B9659,Customers!$A$1:$H$1501, 7,FALSE)</f>
        <v>BUILDING</v>
      </c>
      <c r="L9659" t="str">
        <f>VLOOKUP(B9659,Customers!$A$1:$J$1501, 9,FALSE)</f>
        <v>CANADA</v>
      </c>
      <c r="M9659" t="str">
        <f>VLOOKUP(B9659,Customers!$A$1:$J$1501, 10,FALSE)</f>
        <v>AMERICA</v>
      </c>
    </row>
    <row r="9660" spans="1:13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VLOOKUP(B9660,Customers!$A$1:$H$1501, 2,FALSE)</f>
        <v>Customer#000000277</v>
      </c>
      <c r="K9660" t="str">
        <f>VLOOKUP(B9660,Customers!$A$1:$H$1501, 7,FALSE)</f>
        <v>BUILDING</v>
      </c>
      <c r="L9660" t="str">
        <f>VLOOKUP(B9660,Customers!$A$1:$J$1501, 9,FALSE)</f>
        <v>UNITED KINGDOM</v>
      </c>
      <c r="M9660" t="str">
        <f>VLOOKUP(B9660,Customers!$A$1:$J$1501, 10,FALSE)</f>
        <v>EUROPE</v>
      </c>
    </row>
    <row r="9661" spans="1:13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VLOOKUP(B9661,Customers!$A$1:$H$1501, 2,FALSE)</f>
        <v>Customer#000000079</v>
      </c>
      <c r="K9661" t="str">
        <f>VLOOKUP(B9661,Customers!$A$1:$H$1501, 7,FALSE)</f>
        <v>MACHINERY</v>
      </c>
      <c r="L9661" t="str">
        <f>VLOOKUP(B9661,Customers!$A$1:$J$1501, 9,FALSE)</f>
        <v>MOROCCO</v>
      </c>
      <c r="M9661" t="str">
        <f>VLOOKUP(B9661,Customers!$A$1:$J$1501, 10,FALSE)</f>
        <v>AFRICA</v>
      </c>
    </row>
    <row r="9662" spans="1:13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VLOOKUP(B9662,Customers!$A$1:$H$1501, 2,FALSE)</f>
        <v>Customer#000000292</v>
      </c>
      <c r="K9662" t="str">
        <f>VLOOKUP(B9662,Customers!$A$1:$H$1501, 7,FALSE)</f>
        <v>HOUSEHOLD</v>
      </c>
      <c r="L9662" t="str">
        <f>VLOOKUP(B9662,Customers!$A$1:$J$1501, 9,FALSE)</f>
        <v>IRAQ</v>
      </c>
      <c r="M9662" t="str">
        <f>VLOOKUP(B9662,Customers!$A$1:$J$1501, 10,FALSE)</f>
        <v>MIDDLE EAST</v>
      </c>
    </row>
    <row r="9663" spans="1:13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VLOOKUP(B9663,Customers!$A$1:$H$1501, 2,FALSE)</f>
        <v>Customer#000000649</v>
      </c>
      <c r="K9663" t="str">
        <f>VLOOKUP(B9663,Customers!$A$1:$H$1501, 7,FALSE)</f>
        <v>BUILDING</v>
      </c>
      <c r="L9663" t="str">
        <f>VLOOKUP(B9663,Customers!$A$1:$J$1501, 9,FALSE)</f>
        <v>IRAQ</v>
      </c>
      <c r="M9663" t="str">
        <f>VLOOKUP(B9663,Customers!$A$1:$J$1501, 10,FALSE)</f>
        <v>MIDDLE EAST</v>
      </c>
    </row>
    <row r="9664" spans="1:13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VLOOKUP(B9664,Customers!$A$1:$H$1501, 2,FALSE)</f>
        <v>Customer#000000686</v>
      </c>
      <c r="K9664" t="str">
        <f>VLOOKUP(B9664,Customers!$A$1:$H$1501, 7,FALSE)</f>
        <v>HOUSEHOLD</v>
      </c>
      <c r="L9664" t="str">
        <f>VLOOKUP(B9664,Customers!$A$1:$J$1501, 9,FALSE)</f>
        <v>FRANCE</v>
      </c>
      <c r="M9664" t="str">
        <f>VLOOKUP(B9664,Customers!$A$1:$J$1501, 10,FALSE)</f>
        <v>EUROPE</v>
      </c>
    </row>
    <row r="9665" spans="1:13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VLOOKUP(B9665,Customers!$A$1:$H$1501, 2,FALSE)</f>
        <v>Customer#000000065</v>
      </c>
      <c r="K9665" t="str">
        <f>VLOOKUP(B9665,Customers!$A$1:$H$1501, 7,FALSE)</f>
        <v>AUTOMOBILE</v>
      </c>
      <c r="L9665" t="str">
        <f>VLOOKUP(B9665,Customers!$A$1:$J$1501, 9,FALSE)</f>
        <v>UNITED KINGDOM</v>
      </c>
      <c r="M9665" t="str">
        <f>VLOOKUP(B9665,Customers!$A$1:$J$1501, 10,FALSE)</f>
        <v>EUROPE</v>
      </c>
    </row>
    <row r="9666" spans="1:13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VLOOKUP(B9666,Customers!$A$1:$H$1501, 2,FALSE)</f>
        <v>Customer#000000616</v>
      </c>
      <c r="K9666" t="str">
        <f>VLOOKUP(B9666,Customers!$A$1:$H$1501, 7,FALSE)</f>
        <v>FURNITURE</v>
      </c>
      <c r="L9666" t="str">
        <f>VLOOKUP(B9666,Customers!$A$1:$J$1501, 9,FALSE)</f>
        <v>ARGENTINA</v>
      </c>
      <c r="M9666" t="str">
        <f>VLOOKUP(B9666,Customers!$A$1:$J$1501, 10,FALSE)</f>
        <v>AMERICA</v>
      </c>
    </row>
    <row r="9667" spans="1:13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VLOOKUP(B9667,Customers!$A$1:$H$1501, 2,FALSE)</f>
        <v>Customer#000001154</v>
      </c>
      <c r="K9667" t="str">
        <f>VLOOKUP(B9667,Customers!$A$1:$H$1501, 7,FALSE)</f>
        <v>BUILDING</v>
      </c>
      <c r="L9667" t="str">
        <f>VLOOKUP(B9667,Customers!$A$1:$J$1501, 9,FALSE)</f>
        <v>ROMANIA</v>
      </c>
      <c r="M9667" t="str">
        <f>VLOOKUP(B9667,Customers!$A$1:$J$1501, 10,FALSE)</f>
        <v>EUROPE</v>
      </c>
    </row>
    <row r="9668" spans="1:13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VLOOKUP(B9668,Customers!$A$1:$H$1501, 2,FALSE)</f>
        <v>Customer#000000847</v>
      </c>
      <c r="K9668" t="str">
        <f>VLOOKUP(B9668,Customers!$A$1:$H$1501, 7,FALSE)</f>
        <v>HOUSEHOLD</v>
      </c>
      <c r="L9668" t="str">
        <f>VLOOKUP(B9668,Customers!$A$1:$J$1501, 9,FALSE)</f>
        <v>UNITED KINGDOM</v>
      </c>
      <c r="M9668" t="str">
        <f>VLOOKUP(B9668,Customers!$A$1:$J$1501, 10,FALSE)</f>
        <v>EUROPE</v>
      </c>
    </row>
    <row r="9669" spans="1:13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VLOOKUP(B9669,Customers!$A$1:$H$1501, 2,FALSE)</f>
        <v>Customer#000000397</v>
      </c>
      <c r="K9669" t="str">
        <f>VLOOKUP(B9669,Customers!$A$1:$H$1501, 7,FALSE)</f>
        <v>FURNITURE</v>
      </c>
      <c r="L9669" t="str">
        <f>VLOOKUP(B9669,Customers!$A$1:$J$1501, 9,FALSE)</f>
        <v>GERMANY</v>
      </c>
      <c r="M9669" t="str">
        <f>VLOOKUP(B9669,Customers!$A$1:$J$1501, 10,FALSE)</f>
        <v>EUROPE</v>
      </c>
    </row>
    <row r="9670" spans="1:13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VLOOKUP(B9670,Customers!$A$1:$H$1501, 2,FALSE)</f>
        <v>Customer#000001499</v>
      </c>
      <c r="K9670" t="str">
        <f>VLOOKUP(B9670,Customers!$A$1:$H$1501, 7,FALSE)</f>
        <v>AUTOMOBILE</v>
      </c>
      <c r="L9670" t="str">
        <f>VLOOKUP(B9670,Customers!$A$1:$J$1501, 9,FALSE)</f>
        <v>CANADA</v>
      </c>
      <c r="M9670" t="str">
        <f>VLOOKUP(B9670,Customers!$A$1:$J$1501, 10,FALSE)</f>
        <v>AMERICA</v>
      </c>
    </row>
    <row r="9671" spans="1:13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VLOOKUP(B9671,Customers!$A$1:$H$1501, 2,FALSE)</f>
        <v>Customer#000000109</v>
      </c>
      <c r="K9671" t="str">
        <f>VLOOKUP(B9671,Customers!$A$1:$H$1501, 7,FALSE)</f>
        <v>BUILDING</v>
      </c>
      <c r="L9671" t="str">
        <f>VLOOKUP(B9671,Customers!$A$1:$J$1501, 9,FALSE)</f>
        <v>MOZAMBIQUE</v>
      </c>
      <c r="M9671" t="str">
        <f>VLOOKUP(B9671,Customers!$A$1:$J$1501, 10,FALSE)</f>
        <v>AFRICA</v>
      </c>
    </row>
    <row r="9672" spans="1:13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VLOOKUP(B9672,Customers!$A$1:$H$1501, 2,FALSE)</f>
        <v>Customer#000000871</v>
      </c>
      <c r="K9672" t="str">
        <f>VLOOKUP(B9672,Customers!$A$1:$H$1501, 7,FALSE)</f>
        <v>HOUSEHOLD</v>
      </c>
      <c r="L9672" t="str">
        <f>VLOOKUP(B9672,Customers!$A$1:$J$1501, 9,FALSE)</f>
        <v>SAUDI ARABIA</v>
      </c>
      <c r="M9672" t="str">
        <f>VLOOKUP(B9672,Customers!$A$1:$J$1501, 10,FALSE)</f>
        <v>MIDDLE EAST</v>
      </c>
    </row>
    <row r="9673" spans="1:13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VLOOKUP(B9673,Customers!$A$1:$H$1501, 2,FALSE)</f>
        <v>Customer#000000364</v>
      </c>
      <c r="K9673" t="str">
        <f>VLOOKUP(B9673,Customers!$A$1:$H$1501, 7,FALSE)</f>
        <v>HOUSEHOLD</v>
      </c>
      <c r="L9673" t="str">
        <f>VLOOKUP(B9673,Customers!$A$1:$J$1501, 9,FALSE)</f>
        <v>UNITED KINGDOM</v>
      </c>
      <c r="M9673" t="str">
        <f>VLOOKUP(B9673,Customers!$A$1:$J$1501, 10,FALSE)</f>
        <v>EUROPE</v>
      </c>
    </row>
    <row r="9674" spans="1:13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VLOOKUP(B9674,Customers!$A$1:$H$1501, 2,FALSE)</f>
        <v>Customer#000000670</v>
      </c>
      <c r="K9674" t="str">
        <f>VLOOKUP(B9674,Customers!$A$1:$H$1501, 7,FALSE)</f>
        <v>BUILDING</v>
      </c>
      <c r="L9674" t="str">
        <f>VLOOKUP(B9674,Customers!$A$1:$J$1501, 9,FALSE)</f>
        <v>BRAZIL</v>
      </c>
      <c r="M9674" t="str">
        <f>VLOOKUP(B9674,Customers!$A$1:$J$1501, 10,FALSE)</f>
        <v>AMERICA</v>
      </c>
    </row>
    <row r="9675" spans="1:13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VLOOKUP(B9675,Customers!$A$1:$H$1501, 2,FALSE)</f>
        <v>Customer#000000716</v>
      </c>
      <c r="K9675" t="str">
        <f>VLOOKUP(B9675,Customers!$A$1:$H$1501, 7,FALSE)</f>
        <v>AUTOMOBILE</v>
      </c>
      <c r="L9675" t="str">
        <f>VLOOKUP(B9675,Customers!$A$1:$J$1501, 9,FALSE)</f>
        <v>JAPAN</v>
      </c>
      <c r="M9675" t="str">
        <f>VLOOKUP(B9675,Customers!$A$1:$J$1501, 10,FALSE)</f>
        <v>ASIA</v>
      </c>
    </row>
    <row r="9676" spans="1:13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VLOOKUP(B9676,Customers!$A$1:$H$1501, 2,FALSE)</f>
        <v>Customer#000001082</v>
      </c>
      <c r="K9676" t="str">
        <f>VLOOKUP(B9676,Customers!$A$1:$H$1501, 7,FALSE)</f>
        <v>BUILDING</v>
      </c>
      <c r="L9676" t="str">
        <f>VLOOKUP(B9676,Customers!$A$1:$J$1501, 9,FALSE)</f>
        <v>ETHIOPIA</v>
      </c>
      <c r="M9676" t="str">
        <f>VLOOKUP(B9676,Customers!$A$1:$J$1501, 10,FALSE)</f>
        <v>AFRICA</v>
      </c>
    </row>
    <row r="9677" spans="1:13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VLOOKUP(B9677,Customers!$A$1:$H$1501, 2,FALSE)</f>
        <v>Customer#000000991</v>
      </c>
      <c r="K9677" t="str">
        <f>VLOOKUP(B9677,Customers!$A$1:$H$1501, 7,FALSE)</f>
        <v>AUTOMOBILE</v>
      </c>
      <c r="L9677" t="str">
        <f>VLOOKUP(B9677,Customers!$A$1:$J$1501, 9,FALSE)</f>
        <v>VIETNAM</v>
      </c>
      <c r="M9677" t="str">
        <f>VLOOKUP(B9677,Customers!$A$1:$J$1501, 10,FALSE)</f>
        <v>ASIA</v>
      </c>
    </row>
    <row r="9678" spans="1:13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VLOOKUP(B9678,Customers!$A$1:$H$1501, 2,FALSE)</f>
        <v>Customer#000000058</v>
      </c>
      <c r="K9678" t="str">
        <f>VLOOKUP(B9678,Customers!$A$1:$H$1501, 7,FALSE)</f>
        <v>HOUSEHOLD</v>
      </c>
      <c r="L9678" t="str">
        <f>VLOOKUP(B9678,Customers!$A$1:$J$1501, 9,FALSE)</f>
        <v>JORDAN</v>
      </c>
      <c r="M9678" t="str">
        <f>VLOOKUP(B9678,Customers!$A$1:$J$1501, 10,FALSE)</f>
        <v>MIDDLE EAST</v>
      </c>
    </row>
    <row r="9679" spans="1:13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VLOOKUP(B9679,Customers!$A$1:$H$1501, 2,FALSE)</f>
        <v>Customer#000000538</v>
      </c>
      <c r="K9679" t="str">
        <f>VLOOKUP(B9679,Customers!$A$1:$H$1501, 7,FALSE)</f>
        <v>MACHINERY</v>
      </c>
      <c r="L9679" t="str">
        <f>VLOOKUP(B9679,Customers!$A$1:$J$1501, 9,FALSE)</f>
        <v>ROMANIA</v>
      </c>
      <c r="M9679" t="str">
        <f>VLOOKUP(B9679,Customers!$A$1:$J$1501, 10,FALSE)</f>
        <v>EUROPE</v>
      </c>
    </row>
    <row r="9680" spans="1:13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VLOOKUP(B9680,Customers!$A$1:$H$1501, 2,FALSE)</f>
        <v>Customer#000001382</v>
      </c>
      <c r="K9680" t="str">
        <f>VLOOKUP(B9680,Customers!$A$1:$H$1501, 7,FALSE)</f>
        <v>AUTOMOBILE</v>
      </c>
      <c r="L9680" t="str">
        <f>VLOOKUP(B9680,Customers!$A$1:$J$1501, 9,FALSE)</f>
        <v>IRAN</v>
      </c>
      <c r="M9680" t="str">
        <f>VLOOKUP(B9680,Customers!$A$1:$J$1501, 10,FALSE)</f>
        <v>MIDDLE EAST</v>
      </c>
    </row>
    <row r="9681" spans="1:13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VLOOKUP(B9681,Customers!$A$1:$H$1501, 2,FALSE)</f>
        <v>Customer#000001328</v>
      </c>
      <c r="K9681" t="str">
        <f>VLOOKUP(B9681,Customers!$A$1:$H$1501, 7,FALSE)</f>
        <v>AUTOMOBILE</v>
      </c>
      <c r="L9681" t="str">
        <f>VLOOKUP(B9681,Customers!$A$1:$J$1501, 9,FALSE)</f>
        <v>IRAN</v>
      </c>
      <c r="M9681" t="str">
        <f>VLOOKUP(B9681,Customers!$A$1:$J$1501, 10,FALSE)</f>
        <v>MIDDLE EAST</v>
      </c>
    </row>
    <row r="9682" spans="1:13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VLOOKUP(B9682,Customers!$A$1:$H$1501, 2,FALSE)</f>
        <v>Customer#000001115</v>
      </c>
      <c r="K9682" t="str">
        <f>VLOOKUP(B9682,Customers!$A$1:$H$1501, 7,FALSE)</f>
        <v>BUILDING</v>
      </c>
      <c r="L9682" t="str">
        <f>VLOOKUP(B9682,Customers!$A$1:$J$1501, 9,FALSE)</f>
        <v>ETHIOPIA</v>
      </c>
      <c r="M9682" t="str">
        <f>VLOOKUP(B9682,Customers!$A$1:$J$1501, 10,FALSE)</f>
        <v>AFRICA</v>
      </c>
    </row>
    <row r="9683" spans="1:13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VLOOKUP(B9683,Customers!$A$1:$H$1501, 2,FALSE)</f>
        <v>Customer#000000614</v>
      </c>
      <c r="K9683" t="str">
        <f>VLOOKUP(B9683,Customers!$A$1:$H$1501, 7,FALSE)</f>
        <v>FURNITURE</v>
      </c>
      <c r="L9683" t="str">
        <f>VLOOKUP(B9683,Customers!$A$1:$J$1501, 9,FALSE)</f>
        <v>CHINA</v>
      </c>
      <c r="M9683" t="str">
        <f>VLOOKUP(B9683,Customers!$A$1:$J$1501, 10,FALSE)</f>
        <v>ASIA</v>
      </c>
    </row>
    <row r="9684" spans="1:13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VLOOKUP(B9684,Customers!$A$1:$H$1501, 2,FALSE)</f>
        <v>Customer#000000073</v>
      </c>
      <c r="K9684" t="str">
        <f>VLOOKUP(B9684,Customers!$A$1:$H$1501, 7,FALSE)</f>
        <v>BUILDING</v>
      </c>
      <c r="L9684" t="str">
        <f>VLOOKUP(B9684,Customers!$A$1:$J$1501, 9,FALSE)</f>
        <v>ALGERIA</v>
      </c>
      <c r="M9684" t="str">
        <f>VLOOKUP(B9684,Customers!$A$1:$J$1501, 10,FALSE)</f>
        <v>AFRICA</v>
      </c>
    </row>
    <row r="9685" spans="1:13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VLOOKUP(B9685,Customers!$A$1:$H$1501, 2,FALSE)</f>
        <v>Customer#000001102</v>
      </c>
      <c r="K9685" t="str">
        <f>VLOOKUP(B9685,Customers!$A$1:$H$1501, 7,FALSE)</f>
        <v>HOUSEHOLD</v>
      </c>
      <c r="L9685" t="str">
        <f>VLOOKUP(B9685,Customers!$A$1:$J$1501, 9,FALSE)</f>
        <v>UNITED STATES</v>
      </c>
      <c r="M9685" t="str">
        <f>VLOOKUP(B9685,Customers!$A$1:$J$1501, 10,FALSE)</f>
        <v>AMERICA</v>
      </c>
    </row>
    <row r="9686" spans="1:13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VLOOKUP(B9686,Customers!$A$1:$H$1501, 2,FALSE)</f>
        <v>Customer#000001402</v>
      </c>
      <c r="K9686" t="str">
        <f>VLOOKUP(B9686,Customers!$A$1:$H$1501, 7,FALSE)</f>
        <v>AUTOMOBILE</v>
      </c>
      <c r="L9686" t="str">
        <f>VLOOKUP(B9686,Customers!$A$1:$J$1501, 9,FALSE)</f>
        <v>FRANCE</v>
      </c>
      <c r="M9686" t="str">
        <f>VLOOKUP(B9686,Customers!$A$1:$J$1501, 10,FALSE)</f>
        <v>EUROPE</v>
      </c>
    </row>
    <row r="9687" spans="1:13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VLOOKUP(B9687,Customers!$A$1:$H$1501, 2,FALSE)</f>
        <v>Customer#000000952</v>
      </c>
      <c r="K9687" t="str">
        <f>VLOOKUP(B9687,Customers!$A$1:$H$1501, 7,FALSE)</f>
        <v>AUTOMOBILE</v>
      </c>
      <c r="L9687" t="str">
        <f>VLOOKUP(B9687,Customers!$A$1:$J$1501, 9,FALSE)</f>
        <v>UNITED STATES</v>
      </c>
      <c r="M9687" t="str">
        <f>VLOOKUP(B9687,Customers!$A$1:$J$1501, 10,FALSE)</f>
        <v>AMERICA</v>
      </c>
    </row>
    <row r="9688" spans="1:13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VLOOKUP(B9688,Customers!$A$1:$H$1501, 2,FALSE)</f>
        <v>Customer#000000017</v>
      </c>
      <c r="K9688" t="str">
        <f>VLOOKUP(B9688,Customers!$A$1:$H$1501, 7,FALSE)</f>
        <v>AUTOMOBILE</v>
      </c>
      <c r="L9688" t="str">
        <f>VLOOKUP(B9688,Customers!$A$1:$J$1501, 9,FALSE)</f>
        <v>BRAZIL</v>
      </c>
      <c r="M9688" t="str">
        <f>VLOOKUP(B9688,Customers!$A$1:$J$1501, 10,FALSE)</f>
        <v>AMERICA</v>
      </c>
    </row>
    <row r="9689" spans="1:13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VLOOKUP(B9689,Customers!$A$1:$H$1501, 2,FALSE)</f>
        <v>Customer#000000400</v>
      </c>
      <c r="K9689" t="str">
        <f>VLOOKUP(B9689,Customers!$A$1:$H$1501, 7,FALSE)</f>
        <v>BUILDING</v>
      </c>
      <c r="L9689" t="str">
        <f>VLOOKUP(B9689,Customers!$A$1:$J$1501, 9,FALSE)</f>
        <v>KENYA</v>
      </c>
      <c r="M9689" t="str">
        <f>VLOOKUP(B9689,Customers!$A$1:$J$1501, 10,FALSE)</f>
        <v>AFRICA</v>
      </c>
    </row>
    <row r="9690" spans="1:13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VLOOKUP(B9690,Customers!$A$1:$H$1501, 2,FALSE)</f>
        <v>Customer#000000814</v>
      </c>
      <c r="K9690" t="str">
        <f>VLOOKUP(B9690,Customers!$A$1:$H$1501, 7,FALSE)</f>
        <v>BUILDING</v>
      </c>
      <c r="L9690" t="str">
        <f>VLOOKUP(B9690,Customers!$A$1:$J$1501, 9,FALSE)</f>
        <v>MOROCCO</v>
      </c>
      <c r="M9690" t="str">
        <f>VLOOKUP(B9690,Customers!$A$1:$J$1501, 10,FALSE)</f>
        <v>AFRICA</v>
      </c>
    </row>
    <row r="9691" spans="1:13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VLOOKUP(B9691,Customers!$A$1:$H$1501, 2,FALSE)</f>
        <v>Customer#000000268</v>
      </c>
      <c r="K9691" t="str">
        <f>VLOOKUP(B9691,Customers!$A$1:$H$1501, 7,FALSE)</f>
        <v>MACHINERY</v>
      </c>
      <c r="L9691" t="str">
        <f>VLOOKUP(B9691,Customers!$A$1:$J$1501, 9,FALSE)</f>
        <v>CANADA</v>
      </c>
      <c r="M9691" t="str">
        <f>VLOOKUP(B9691,Customers!$A$1:$J$1501, 10,FALSE)</f>
        <v>AMERICA</v>
      </c>
    </row>
    <row r="9692" spans="1:13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VLOOKUP(B9692,Customers!$A$1:$H$1501, 2,FALSE)</f>
        <v>Customer#000001108</v>
      </c>
      <c r="K9692" t="str">
        <f>VLOOKUP(B9692,Customers!$A$1:$H$1501, 7,FALSE)</f>
        <v>BUILDING</v>
      </c>
      <c r="L9692" t="str">
        <f>VLOOKUP(B9692,Customers!$A$1:$J$1501, 9,FALSE)</f>
        <v>GERMANY</v>
      </c>
      <c r="M9692" t="str">
        <f>VLOOKUP(B9692,Customers!$A$1:$J$1501, 10,FALSE)</f>
        <v>EUROPE</v>
      </c>
    </row>
    <row r="9693" spans="1:13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VLOOKUP(B9693,Customers!$A$1:$H$1501, 2,FALSE)</f>
        <v>Customer#000000014</v>
      </c>
      <c r="K9693" t="str">
        <f>VLOOKUP(B9693,Customers!$A$1:$H$1501, 7,FALSE)</f>
        <v>FURNITURE</v>
      </c>
      <c r="L9693" t="str">
        <f>VLOOKUP(B9693,Customers!$A$1:$J$1501, 9,FALSE)</f>
        <v>ARGENTINA</v>
      </c>
      <c r="M9693" t="str">
        <f>VLOOKUP(B9693,Customers!$A$1:$J$1501, 10,FALSE)</f>
        <v>AMERICA</v>
      </c>
    </row>
    <row r="9694" spans="1:13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VLOOKUP(B9694,Customers!$A$1:$H$1501, 2,FALSE)</f>
        <v>Customer#000000538</v>
      </c>
      <c r="K9694" t="str">
        <f>VLOOKUP(B9694,Customers!$A$1:$H$1501, 7,FALSE)</f>
        <v>MACHINERY</v>
      </c>
      <c r="L9694" t="str">
        <f>VLOOKUP(B9694,Customers!$A$1:$J$1501, 9,FALSE)</f>
        <v>ROMANIA</v>
      </c>
      <c r="M9694" t="str">
        <f>VLOOKUP(B9694,Customers!$A$1:$J$1501, 10,FALSE)</f>
        <v>EUROPE</v>
      </c>
    </row>
    <row r="9695" spans="1:13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VLOOKUP(B9695,Customers!$A$1:$H$1501, 2,FALSE)</f>
        <v>Customer#000000334</v>
      </c>
      <c r="K9695" t="str">
        <f>VLOOKUP(B9695,Customers!$A$1:$H$1501, 7,FALSE)</f>
        <v>BUILDING</v>
      </c>
      <c r="L9695" t="str">
        <f>VLOOKUP(B9695,Customers!$A$1:$J$1501, 9,FALSE)</f>
        <v>EGYPT</v>
      </c>
      <c r="M9695" t="str">
        <f>VLOOKUP(B9695,Customers!$A$1:$J$1501, 10,FALSE)</f>
        <v>MIDDLE EAST</v>
      </c>
    </row>
    <row r="9696" spans="1:13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VLOOKUP(B9696,Customers!$A$1:$H$1501, 2,FALSE)</f>
        <v>Customer#000000007</v>
      </c>
      <c r="K9696" t="str">
        <f>VLOOKUP(B9696,Customers!$A$1:$H$1501, 7,FALSE)</f>
        <v>AUTOMOBILE</v>
      </c>
      <c r="L9696" t="str">
        <f>VLOOKUP(B9696,Customers!$A$1:$J$1501, 9,FALSE)</f>
        <v>CHINA</v>
      </c>
      <c r="M9696" t="str">
        <f>VLOOKUP(B9696,Customers!$A$1:$J$1501, 10,FALSE)</f>
        <v>ASIA</v>
      </c>
    </row>
    <row r="9697" spans="1:13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VLOOKUP(B9697,Customers!$A$1:$H$1501, 2,FALSE)</f>
        <v>Customer#000000904</v>
      </c>
      <c r="K9697" t="str">
        <f>VLOOKUP(B9697,Customers!$A$1:$H$1501, 7,FALSE)</f>
        <v>BUILDING</v>
      </c>
      <c r="L9697" t="str">
        <f>VLOOKUP(B9697,Customers!$A$1:$J$1501, 9,FALSE)</f>
        <v>ETHIOPIA</v>
      </c>
      <c r="M9697" t="str">
        <f>VLOOKUP(B9697,Customers!$A$1:$J$1501, 10,FALSE)</f>
        <v>AFRICA</v>
      </c>
    </row>
    <row r="9698" spans="1:13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VLOOKUP(B9698,Customers!$A$1:$H$1501, 2,FALSE)</f>
        <v>Customer#000000280</v>
      </c>
      <c r="K9698" t="str">
        <f>VLOOKUP(B9698,Customers!$A$1:$H$1501, 7,FALSE)</f>
        <v>BUILDING</v>
      </c>
      <c r="L9698" t="str">
        <f>VLOOKUP(B9698,Customers!$A$1:$J$1501, 9,FALSE)</f>
        <v>IRAQ</v>
      </c>
      <c r="M9698" t="str">
        <f>VLOOKUP(B9698,Customers!$A$1:$J$1501, 10,FALSE)</f>
        <v>MIDDLE EAST</v>
      </c>
    </row>
    <row r="9699" spans="1:13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VLOOKUP(B9699,Customers!$A$1:$H$1501, 2,FALSE)</f>
        <v>Customer#000000545</v>
      </c>
      <c r="K9699" t="str">
        <f>VLOOKUP(B9699,Customers!$A$1:$H$1501, 7,FALSE)</f>
        <v>AUTOMOBILE</v>
      </c>
      <c r="L9699" t="str">
        <f>VLOOKUP(B9699,Customers!$A$1:$J$1501, 9,FALSE)</f>
        <v>IRAN</v>
      </c>
      <c r="M9699" t="str">
        <f>VLOOKUP(B9699,Customers!$A$1:$J$1501, 10,FALSE)</f>
        <v>MIDDLE EAST</v>
      </c>
    </row>
    <row r="9700" spans="1:13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VLOOKUP(B9700,Customers!$A$1:$H$1501, 2,FALSE)</f>
        <v>Customer#000001349</v>
      </c>
      <c r="K9700" t="str">
        <f>VLOOKUP(B9700,Customers!$A$1:$H$1501, 7,FALSE)</f>
        <v>AUTOMOBILE</v>
      </c>
      <c r="L9700" t="str">
        <f>VLOOKUP(B9700,Customers!$A$1:$J$1501, 9,FALSE)</f>
        <v>CHINA</v>
      </c>
      <c r="M9700" t="str">
        <f>VLOOKUP(B9700,Customers!$A$1:$J$1501, 10,FALSE)</f>
        <v>ASIA</v>
      </c>
    </row>
    <row r="9701" spans="1:13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VLOOKUP(B9701,Customers!$A$1:$H$1501, 2,FALSE)</f>
        <v>Customer#000000172</v>
      </c>
      <c r="K9701" t="str">
        <f>VLOOKUP(B9701,Customers!$A$1:$H$1501, 7,FALSE)</f>
        <v>MACHINERY</v>
      </c>
      <c r="L9701" t="str">
        <f>VLOOKUP(B9701,Customers!$A$1:$J$1501, 9,FALSE)</f>
        <v>RUSSIA</v>
      </c>
      <c r="M9701" t="str">
        <f>VLOOKUP(B9701,Customers!$A$1:$J$1501, 10,FALSE)</f>
        <v>EUROPE</v>
      </c>
    </row>
    <row r="9702" spans="1:13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VLOOKUP(B9702,Customers!$A$1:$H$1501, 2,FALSE)</f>
        <v>Customer#000000191</v>
      </c>
      <c r="K9702" t="str">
        <f>VLOOKUP(B9702,Customers!$A$1:$H$1501, 7,FALSE)</f>
        <v>BUILDING</v>
      </c>
      <c r="L9702" t="str">
        <f>VLOOKUP(B9702,Customers!$A$1:$J$1501, 9,FALSE)</f>
        <v>MOZAMBIQUE</v>
      </c>
      <c r="M9702" t="str">
        <f>VLOOKUP(B9702,Customers!$A$1:$J$1501, 10,FALSE)</f>
        <v>AFRICA</v>
      </c>
    </row>
    <row r="9703" spans="1:13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VLOOKUP(B9703,Customers!$A$1:$H$1501, 2,FALSE)</f>
        <v>Customer#000000985</v>
      </c>
      <c r="K9703" t="str">
        <f>VLOOKUP(B9703,Customers!$A$1:$H$1501, 7,FALSE)</f>
        <v>HOUSEHOLD</v>
      </c>
      <c r="L9703" t="str">
        <f>VLOOKUP(B9703,Customers!$A$1:$J$1501, 9,FALSE)</f>
        <v>UNITED KINGDOM</v>
      </c>
      <c r="M9703" t="str">
        <f>VLOOKUP(B9703,Customers!$A$1:$J$1501, 10,FALSE)</f>
        <v>EUROPE</v>
      </c>
    </row>
    <row r="9704" spans="1:13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VLOOKUP(B9704,Customers!$A$1:$H$1501, 2,FALSE)</f>
        <v>Customer#000001349</v>
      </c>
      <c r="K9704" t="str">
        <f>VLOOKUP(B9704,Customers!$A$1:$H$1501, 7,FALSE)</f>
        <v>AUTOMOBILE</v>
      </c>
      <c r="L9704" t="str">
        <f>VLOOKUP(B9704,Customers!$A$1:$J$1501, 9,FALSE)</f>
        <v>CHINA</v>
      </c>
      <c r="M9704" t="str">
        <f>VLOOKUP(B9704,Customers!$A$1:$J$1501, 10,FALSE)</f>
        <v>ASIA</v>
      </c>
    </row>
    <row r="9705" spans="1:13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VLOOKUP(B9705,Customers!$A$1:$H$1501, 2,FALSE)</f>
        <v>Customer#000001109</v>
      </c>
      <c r="K9705" t="str">
        <f>VLOOKUP(B9705,Customers!$A$1:$H$1501, 7,FALSE)</f>
        <v>FURNITURE</v>
      </c>
      <c r="L9705" t="str">
        <f>VLOOKUP(B9705,Customers!$A$1:$J$1501, 9,FALSE)</f>
        <v>RUSSIA</v>
      </c>
      <c r="M9705" t="str">
        <f>VLOOKUP(B9705,Customers!$A$1:$J$1501, 10,FALSE)</f>
        <v>EUROPE</v>
      </c>
    </row>
    <row r="9706" spans="1:13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VLOOKUP(B9706,Customers!$A$1:$H$1501, 2,FALSE)</f>
        <v>Customer#000001132</v>
      </c>
      <c r="K9706" t="str">
        <f>VLOOKUP(B9706,Customers!$A$1:$H$1501, 7,FALSE)</f>
        <v>AUTOMOBILE</v>
      </c>
      <c r="L9706" t="str">
        <f>VLOOKUP(B9706,Customers!$A$1:$J$1501, 9,FALSE)</f>
        <v>RUSSIA</v>
      </c>
      <c r="M9706" t="str">
        <f>VLOOKUP(B9706,Customers!$A$1:$J$1501, 10,FALSE)</f>
        <v>EUROPE</v>
      </c>
    </row>
    <row r="9707" spans="1:13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VLOOKUP(B9707,Customers!$A$1:$H$1501, 2,FALSE)</f>
        <v>Customer#000000841</v>
      </c>
      <c r="K9707" t="str">
        <f>VLOOKUP(B9707,Customers!$A$1:$H$1501, 7,FALSE)</f>
        <v>FURNITURE</v>
      </c>
      <c r="L9707" t="str">
        <f>VLOOKUP(B9707,Customers!$A$1:$J$1501, 9,FALSE)</f>
        <v>INDONESIA</v>
      </c>
      <c r="M9707" t="str">
        <f>VLOOKUP(B9707,Customers!$A$1:$J$1501, 10,FALSE)</f>
        <v>ASIA</v>
      </c>
    </row>
    <row r="9708" spans="1:13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VLOOKUP(B9708,Customers!$A$1:$H$1501, 2,FALSE)</f>
        <v>Customer#000000155</v>
      </c>
      <c r="K9708" t="str">
        <f>VLOOKUP(B9708,Customers!$A$1:$H$1501, 7,FALSE)</f>
        <v>AUTOMOBILE</v>
      </c>
      <c r="L9708" t="str">
        <f>VLOOKUP(B9708,Customers!$A$1:$J$1501, 9,FALSE)</f>
        <v>ALGERIA</v>
      </c>
      <c r="M9708" t="str">
        <f>VLOOKUP(B9708,Customers!$A$1:$J$1501, 10,FALSE)</f>
        <v>AFRICA</v>
      </c>
    </row>
    <row r="9709" spans="1:13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VLOOKUP(B9709,Customers!$A$1:$H$1501, 2,FALSE)</f>
        <v>Customer#000000976</v>
      </c>
      <c r="K9709" t="str">
        <f>VLOOKUP(B9709,Customers!$A$1:$H$1501, 7,FALSE)</f>
        <v>BUILDING</v>
      </c>
      <c r="L9709" t="str">
        <f>VLOOKUP(B9709,Customers!$A$1:$J$1501, 9,FALSE)</f>
        <v>ROMANIA</v>
      </c>
      <c r="M9709" t="str">
        <f>VLOOKUP(B9709,Customers!$A$1:$J$1501, 10,FALSE)</f>
        <v>EUROPE</v>
      </c>
    </row>
    <row r="9710" spans="1:13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VLOOKUP(B9710,Customers!$A$1:$H$1501, 2,FALSE)</f>
        <v>Customer#000001102</v>
      </c>
      <c r="K9710" t="str">
        <f>VLOOKUP(B9710,Customers!$A$1:$H$1501, 7,FALSE)</f>
        <v>HOUSEHOLD</v>
      </c>
      <c r="L9710" t="str">
        <f>VLOOKUP(B9710,Customers!$A$1:$J$1501, 9,FALSE)</f>
        <v>UNITED STATES</v>
      </c>
      <c r="M9710" t="str">
        <f>VLOOKUP(B9710,Customers!$A$1:$J$1501, 10,FALSE)</f>
        <v>AMERICA</v>
      </c>
    </row>
    <row r="9711" spans="1:13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VLOOKUP(B9711,Customers!$A$1:$H$1501, 2,FALSE)</f>
        <v>Customer#000000806</v>
      </c>
      <c r="K9711" t="str">
        <f>VLOOKUP(B9711,Customers!$A$1:$H$1501, 7,FALSE)</f>
        <v>FURNITURE</v>
      </c>
      <c r="L9711" t="str">
        <f>VLOOKUP(B9711,Customers!$A$1:$J$1501, 9,FALSE)</f>
        <v>JAPAN</v>
      </c>
      <c r="M9711" t="str">
        <f>VLOOKUP(B9711,Customers!$A$1:$J$1501, 10,FALSE)</f>
        <v>ASIA</v>
      </c>
    </row>
    <row r="9712" spans="1:13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VLOOKUP(B9712,Customers!$A$1:$H$1501, 2,FALSE)</f>
        <v>Customer#000000934</v>
      </c>
      <c r="K9712" t="str">
        <f>VLOOKUP(B9712,Customers!$A$1:$H$1501, 7,FALSE)</f>
        <v>AUTOMOBILE</v>
      </c>
      <c r="L9712" t="str">
        <f>VLOOKUP(B9712,Customers!$A$1:$J$1501, 9,FALSE)</f>
        <v>JAPAN</v>
      </c>
      <c r="M9712" t="str">
        <f>VLOOKUP(B9712,Customers!$A$1:$J$1501, 10,FALSE)</f>
        <v>ASIA</v>
      </c>
    </row>
    <row r="9713" spans="1:13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VLOOKUP(B9713,Customers!$A$1:$H$1501, 2,FALSE)</f>
        <v>Customer#000000679</v>
      </c>
      <c r="K9713" t="str">
        <f>VLOOKUP(B9713,Customers!$A$1:$H$1501, 7,FALSE)</f>
        <v>AUTOMOBILE</v>
      </c>
      <c r="L9713" t="str">
        <f>VLOOKUP(B9713,Customers!$A$1:$J$1501, 9,FALSE)</f>
        <v>IRAN</v>
      </c>
      <c r="M9713" t="str">
        <f>VLOOKUP(B9713,Customers!$A$1:$J$1501, 10,FALSE)</f>
        <v>MIDDLE EAST</v>
      </c>
    </row>
    <row r="9714" spans="1:13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VLOOKUP(B9714,Customers!$A$1:$H$1501, 2,FALSE)</f>
        <v>Customer#000000509</v>
      </c>
      <c r="K9714" t="str">
        <f>VLOOKUP(B9714,Customers!$A$1:$H$1501, 7,FALSE)</f>
        <v>FURNITURE</v>
      </c>
      <c r="L9714" t="str">
        <f>VLOOKUP(B9714,Customers!$A$1:$J$1501, 9,FALSE)</f>
        <v>EGYPT</v>
      </c>
      <c r="M9714" t="str">
        <f>VLOOKUP(B9714,Customers!$A$1:$J$1501, 10,FALSE)</f>
        <v>MIDDLE EAST</v>
      </c>
    </row>
    <row r="9715" spans="1:13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VLOOKUP(B9715,Customers!$A$1:$H$1501, 2,FALSE)</f>
        <v>Customer#000000037</v>
      </c>
      <c r="K9715" t="str">
        <f>VLOOKUP(B9715,Customers!$A$1:$H$1501, 7,FALSE)</f>
        <v>FURNITURE</v>
      </c>
      <c r="L9715" t="str">
        <f>VLOOKUP(B9715,Customers!$A$1:$J$1501, 9,FALSE)</f>
        <v>INDIA</v>
      </c>
      <c r="M9715" t="str">
        <f>VLOOKUP(B9715,Customers!$A$1:$J$1501, 10,FALSE)</f>
        <v>ASIA</v>
      </c>
    </row>
    <row r="9716" spans="1:13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VLOOKUP(B9716,Customers!$A$1:$H$1501, 2,FALSE)</f>
        <v>Customer#000000619</v>
      </c>
      <c r="K9716" t="str">
        <f>VLOOKUP(B9716,Customers!$A$1:$H$1501, 7,FALSE)</f>
        <v>FURNITURE</v>
      </c>
      <c r="L9716" t="str">
        <f>VLOOKUP(B9716,Customers!$A$1:$J$1501, 9,FALSE)</f>
        <v>UNITED STATES</v>
      </c>
      <c r="M9716" t="str">
        <f>VLOOKUP(B9716,Customers!$A$1:$J$1501, 10,FALSE)</f>
        <v>AMERICA</v>
      </c>
    </row>
    <row r="9717" spans="1:13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VLOOKUP(B9717,Customers!$A$1:$H$1501, 2,FALSE)</f>
        <v>Customer#000000643</v>
      </c>
      <c r="K9717" t="str">
        <f>VLOOKUP(B9717,Customers!$A$1:$H$1501, 7,FALSE)</f>
        <v>FURNITURE</v>
      </c>
      <c r="L9717" t="str">
        <f>VLOOKUP(B9717,Customers!$A$1:$J$1501, 9,FALSE)</f>
        <v>ALGERIA</v>
      </c>
      <c r="M9717" t="str">
        <f>VLOOKUP(B9717,Customers!$A$1:$J$1501, 10,FALSE)</f>
        <v>AFRICA</v>
      </c>
    </row>
    <row r="9718" spans="1:13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VLOOKUP(B9718,Customers!$A$1:$H$1501, 2,FALSE)</f>
        <v>Customer#000000793</v>
      </c>
      <c r="K9718" t="str">
        <f>VLOOKUP(B9718,Customers!$A$1:$H$1501, 7,FALSE)</f>
        <v>BUILDING</v>
      </c>
      <c r="L9718" t="str">
        <f>VLOOKUP(B9718,Customers!$A$1:$J$1501, 9,FALSE)</f>
        <v>ALGERIA</v>
      </c>
      <c r="M9718" t="str">
        <f>VLOOKUP(B9718,Customers!$A$1:$J$1501, 10,FALSE)</f>
        <v>AFRICA</v>
      </c>
    </row>
    <row r="9719" spans="1:13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VLOOKUP(B9719,Customers!$A$1:$H$1501, 2,FALSE)</f>
        <v>Customer#000000485</v>
      </c>
      <c r="K9719" t="str">
        <f>VLOOKUP(B9719,Customers!$A$1:$H$1501, 7,FALSE)</f>
        <v>MACHINERY</v>
      </c>
      <c r="L9719" t="str">
        <f>VLOOKUP(B9719,Customers!$A$1:$J$1501, 9,FALSE)</f>
        <v>ROMANIA</v>
      </c>
      <c r="M9719" t="str">
        <f>VLOOKUP(B9719,Customers!$A$1:$J$1501, 10,FALSE)</f>
        <v>EUROPE</v>
      </c>
    </row>
    <row r="9720" spans="1:13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VLOOKUP(B9720,Customers!$A$1:$H$1501, 2,FALSE)</f>
        <v>Customer#000001262</v>
      </c>
      <c r="K9720" t="str">
        <f>VLOOKUP(B9720,Customers!$A$1:$H$1501, 7,FALSE)</f>
        <v>MACHINERY</v>
      </c>
      <c r="L9720" t="str">
        <f>VLOOKUP(B9720,Customers!$A$1:$J$1501, 9,FALSE)</f>
        <v>CANADA</v>
      </c>
      <c r="M9720" t="str">
        <f>VLOOKUP(B9720,Customers!$A$1:$J$1501, 10,FALSE)</f>
        <v>AMERICA</v>
      </c>
    </row>
    <row r="9721" spans="1:13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VLOOKUP(B9721,Customers!$A$1:$H$1501, 2,FALSE)</f>
        <v>Customer#000000667</v>
      </c>
      <c r="K9721" t="str">
        <f>VLOOKUP(B9721,Customers!$A$1:$H$1501, 7,FALSE)</f>
        <v>AUTOMOBILE</v>
      </c>
      <c r="L9721" t="str">
        <f>VLOOKUP(B9721,Customers!$A$1:$J$1501, 9,FALSE)</f>
        <v>FRANCE</v>
      </c>
      <c r="M9721" t="str">
        <f>VLOOKUP(B9721,Customers!$A$1:$J$1501, 10,FALSE)</f>
        <v>EUROPE</v>
      </c>
    </row>
    <row r="9722" spans="1:13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VLOOKUP(B9722,Customers!$A$1:$H$1501, 2,FALSE)</f>
        <v>Customer#000001060</v>
      </c>
      <c r="K9722" t="str">
        <f>VLOOKUP(B9722,Customers!$A$1:$H$1501, 7,FALSE)</f>
        <v>HOUSEHOLD</v>
      </c>
      <c r="L9722" t="str">
        <f>VLOOKUP(B9722,Customers!$A$1:$J$1501, 9,FALSE)</f>
        <v>INDIA</v>
      </c>
      <c r="M9722" t="str">
        <f>VLOOKUP(B9722,Customers!$A$1:$J$1501, 10,FALSE)</f>
        <v>ASIA</v>
      </c>
    </row>
    <row r="9723" spans="1:13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VLOOKUP(B9723,Customers!$A$1:$H$1501, 2,FALSE)</f>
        <v>Customer#000001036</v>
      </c>
      <c r="K9723" t="str">
        <f>VLOOKUP(B9723,Customers!$A$1:$H$1501, 7,FALSE)</f>
        <v>BUILDING</v>
      </c>
      <c r="L9723" t="str">
        <f>VLOOKUP(B9723,Customers!$A$1:$J$1501, 9,FALSE)</f>
        <v>INDIA</v>
      </c>
      <c r="M9723" t="str">
        <f>VLOOKUP(B9723,Customers!$A$1:$J$1501, 10,FALSE)</f>
        <v>ASIA</v>
      </c>
    </row>
    <row r="9724" spans="1:13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VLOOKUP(B9724,Customers!$A$1:$H$1501, 2,FALSE)</f>
        <v>Customer#000000953</v>
      </c>
      <c r="K9724" t="str">
        <f>VLOOKUP(B9724,Customers!$A$1:$H$1501, 7,FALSE)</f>
        <v>BUILDING</v>
      </c>
      <c r="L9724" t="str">
        <f>VLOOKUP(B9724,Customers!$A$1:$J$1501, 9,FALSE)</f>
        <v>RUSSIA</v>
      </c>
      <c r="M9724" t="str">
        <f>VLOOKUP(B9724,Customers!$A$1:$J$1501, 10,FALSE)</f>
        <v>EUROPE</v>
      </c>
    </row>
    <row r="9725" spans="1:13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VLOOKUP(B9725,Customers!$A$1:$H$1501, 2,FALSE)</f>
        <v>Customer#000000499</v>
      </c>
      <c r="K9725" t="str">
        <f>VLOOKUP(B9725,Customers!$A$1:$H$1501, 7,FALSE)</f>
        <v>HOUSEHOLD</v>
      </c>
      <c r="L9725" t="str">
        <f>VLOOKUP(B9725,Customers!$A$1:$J$1501, 9,FALSE)</f>
        <v>KENYA</v>
      </c>
      <c r="M9725" t="str">
        <f>VLOOKUP(B9725,Customers!$A$1:$J$1501, 10,FALSE)</f>
        <v>AFRICA</v>
      </c>
    </row>
    <row r="9726" spans="1:13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VLOOKUP(B9726,Customers!$A$1:$H$1501, 2,FALSE)</f>
        <v>Customer#000000313</v>
      </c>
      <c r="K9726" t="str">
        <f>VLOOKUP(B9726,Customers!$A$1:$H$1501, 7,FALSE)</f>
        <v>HOUSEHOLD</v>
      </c>
      <c r="L9726" t="str">
        <f>VLOOKUP(B9726,Customers!$A$1:$J$1501, 9,FALSE)</f>
        <v>ALGERIA</v>
      </c>
      <c r="M9726" t="str">
        <f>VLOOKUP(B9726,Customers!$A$1:$J$1501, 10,FALSE)</f>
        <v>AFRICA</v>
      </c>
    </row>
    <row r="9727" spans="1:13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VLOOKUP(B9727,Customers!$A$1:$H$1501, 2,FALSE)</f>
        <v>Customer#000001348</v>
      </c>
      <c r="K9727" t="str">
        <f>VLOOKUP(B9727,Customers!$A$1:$H$1501, 7,FALSE)</f>
        <v>MACHINERY</v>
      </c>
      <c r="L9727" t="str">
        <f>VLOOKUP(B9727,Customers!$A$1:$J$1501, 9,FALSE)</f>
        <v>UNITED KINGDOM</v>
      </c>
      <c r="M9727" t="str">
        <f>VLOOKUP(B9727,Customers!$A$1:$J$1501, 10,FALSE)</f>
        <v>EUROPE</v>
      </c>
    </row>
    <row r="9728" spans="1:13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VLOOKUP(B9728,Customers!$A$1:$H$1501, 2,FALSE)</f>
        <v>Customer#000001339</v>
      </c>
      <c r="K9728" t="str">
        <f>VLOOKUP(B9728,Customers!$A$1:$H$1501, 7,FALSE)</f>
        <v>MACHINERY</v>
      </c>
      <c r="L9728" t="str">
        <f>VLOOKUP(B9728,Customers!$A$1:$J$1501, 9,FALSE)</f>
        <v>EGYPT</v>
      </c>
      <c r="M9728" t="str">
        <f>VLOOKUP(B9728,Customers!$A$1:$J$1501, 10,FALSE)</f>
        <v>MIDDLE EAST</v>
      </c>
    </row>
    <row r="9729" spans="1:13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VLOOKUP(B9729,Customers!$A$1:$H$1501, 2,FALSE)</f>
        <v>Customer#000000949</v>
      </c>
      <c r="K9729" t="str">
        <f>VLOOKUP(B9729,Customers!$A$1:$H$1501, 7,FALSE)</f>
        <v>AUTOMOBILE</v>
      </c>
      <c r="L9729" t="str">
        <f>VLOOKUP(B9729,Customers!$A$1:$J$1501, 9,FALSE)</f>
        <v>BRAZIL</v>
      </c>
      <c r="M9729" t="str">
        <f>VLOOKUP(B9729,Customers!$A$1:$J$1501, 10,FALSE)</f>
        <v>AMERICA</v>
      </c>
    </row>
    <row r="9730" spans="1:13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VLOOKUP(B9730,Customers!$A$1:$H$1501, 2,FALSE)</f>
        <v>Customer#000000967</v>
      </c>
      <c r="K9730" t="str">
        <f>VLOOKUP(B9730,Customers!$A$1:$H$1501, 7,FALSE)</f>
        <v>BUILDING</v>
      </c>
      <c r="L9730" t="str">
        <f>VLOOKUP(B9730,Customers!$A$1:$J$1501, 9,FALSE)</f>
        <v>UNITED KINGDOM</v>
      </c>
      <c r="M9730" t="str">
        <f>VLOOKUP(B9730,Customers!$A$1:$J$1501, 10,FALSE)</f>
        <v>EUROPE</v>
      </c>
    </row>
    <row r="9731" spans="1:13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VLOOKUP(B9731,Customers!$A$1:$H$1501, 2,FALSE)</f>
        <v>Customer#000001426</v>
      </c>
      <c r="K9731" t="str">
        <f>VLOOKUP(B9731,Customers!$A$1:$H$1501, 7,FALSE)</f>
        <v>HOUSEHOLD</v>
      </c>
      <c r="L9731" t="str">
        <f>VLOOKUP(B9731,Customers!$A$1:$J$1501, 9,FALSE)</f>
        <v>MOROCCO</v>
      </c>
      <c r="M9731" t="str">
        <f>VLOOKUP(B9731,Customers!$A$1:$J$1501, 10,FALSE)</f>
        <v>AFRICA</v>
      </c>
    </row>
    <row r="9732" spans="1:13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VLOOKUP(B9732,Customers!$A$1:$H$1501, 2,FALSE)</f>
        <v>Customer#000000452</v>
      </c>
      <c r="K9732" t="str">
        <f>VLOOKUP(B9732,Customers!$A$1:$H$1501, 7,FALSE)</f>
        <v>BUILDING</v>
      </c>
      <c r="L9732" t="str">
        <f>VLOOKUP(B9732,Customers!$A$1:$J$1501, 9,FALSE)</f>
        <v>FRANCE</v>
      </c>
      <c r="M9732" t="str">
        <f>VLOOKUP(B9732,Customers!$A$1:$J$1501, 10,FALSE)</f>
        <v>EUROPE</v>
      </c>
    </row>
    <row r="9733" spans="1:13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VLOOKUP(B9733,Customers!$A$1:$H$1501, 2,FALSE)</f>
        <v>Customer#000001490</v>
      </c>
      <c r="K9733" t="str">
        <f>VLOOKUP(B9733,Customers!$A$1:$H$1501, 7,FALSE)</f>
        <v>MACHINERY</v>
      </c>
      <c r="L9733" t="str">
        <f>VLOOKUP(B9733,Customers!$A$1:$J$1501, 9,FALSE)</f>
        <v>SAUDI ARABIA</v>
      </c>
      <c r="M9733" t="str">
        <f>VLOOKUP(B9733,Customers!$A$1:$J$1501, 10,FALSE)</f>
        <v>MIDDLE EAST</v>
      </c>
    </row>
    <row r="9734" spans="1:13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VLOOKUP(B9734,Customers!$A$1:$H$1501, 2,FALSE)</f>
        <v>Customer#000000302</v>
      </c>
      <c r="K9734" t="str">
        <f>VLOOKUP(B9734,Customers!$A$1:$H$1501, 7,FALSE)</f>
        <v>MACHINERY</v>
      </c>
      <c r="L9734" t="str">
        <f>VLOOKUP(B9734,Customers!$A$1:$J$1501, 9,FALSE)</f>
        <v>EGYPT</v>
      </c>
      <c r="M9734" t="str">
        <f>VLOOKUP(B9734,Customers!$A$1:$J$1501, 10,FALSE)</f>
        <v>MIDDLE EAST</v>
      </c>
    </row>
    <row r="9735" spans="1:13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VLOOKUP(B9735,Customers!$A$1:$H$1501, 2,FALSE)</f>
        <v>Customer#000001189</v>
      </c>
      <c r="K9735" t="str">
        <f>VLOOKUP(B9735,Customers!$A$1:$H$1501, 7,FALSE)</f>
        <v>HOUSEHOLD</v>
      </c>
      <c r="L9735" t="str">
        <f>VLOOKUP(B9735,Customers!$A$1:$J$1501, 9,FALSE)</f>
        <v>IRAN</v>
      </c>
      <c r="M9735" t="str">
        <f>VLOOKUP(B9735,Customers!$A$1:$J$1501, 10,FALSE)</f>
        <v>MIDDLE EAST</v>
      </c>
    </row>
    <row r="9736" spans="1:13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VLOOKUP(B9736,Customers!$A$1:$H$1501, 2,FALSE)</f>
        <v>Customer#000001219</v>
      </c>
      <c r="K9736" t="str">
        <f>VLOOKUP(B9736,Customers!$A$1:$H$1501, 7,FALSE)</f>
        <v>FURNITURE</v>
      </c>
      <c r="L9736" t="str">
        <f>VLOOKUP(B9736,Customers!$A$1:$J$1501, 9,FALSE)</f>
        <v>EGYPT</v>
      </c>
      <c r="M9736" t="str">
        <f>VLOOKUP(B9736,Customers!$A$1:$J$1501, 10,FALSE)</f>
        <v>MIDDLE EAST</v>
      </c>
    </row>
    <row r="9737" spans="1:13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VLOOKUP(B9737,Customers!$A$1:$H$1501, 2,FALSE)</f>
        <v>Customer#000001136</v>
      </c>
      <c r="K9737" t="str">
        <f>VLOOKUP(B9737,Customers!$A$1:$H$1501, 7,FALSE)</f>
        <v>FURNITURE</v>
      </c>
      <c r="L9737" t="str">
        <f>VLOOKUP(B9737,Customers!$A$1:$J$1501, 9,FALSE)</f>
        <v>UNITED STATES</v>
      </c>
      <c r="M9737" t="str">
        <f>VLOOKUP(B9737,Customers!$A$1:$J$1501, 10,FALSE)</f>
        <v>AMERICA</v>
      </c>
    </row>
    <row r="9738" spans="1:13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VLOOKUP(B9738,Customers!$A$1:$H$1501, 2,FALSE)</f>
        <v>Customer#000001477</v>
      </c>
      <c r="K9738" t="str">
        <f>VLOOKUP(B9738,Customers!$A$1:$H$1501, 7,FALSE)</f>
        <v>MACHINERY</v>
      </c>
      <c r="L9738" t="str">
        <f>VLOOKUP(B9738,Customers!$A$1:$J$1501, 9,FALSE)</f>
        <v>FRANCE</v>
      </c>
      <c r="M9738" t="str">
        <f>VLOOKUP(B9738,Customers!$A$1:$J$1501, 10,FALSE)</f>
        <v>EUROPE</v>
      </c>
    </row>
    <row r="9739" spans="1:13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VLOOKUP(B9739,Customers!$A$1:$H$1501, 2,FALSE)</f>
        <v>Customer#000001427</v>
      </c>
      <c r="K9739" t="str">
        <f>VLOOKUP(B9739,Customers!$A$1:$H$1501, 7,FALSE)</f>
        <v>AUTOMOBILE</v>
      </c>
      <c r="L9739" t="str">
        <f>VLOOKUP(B9739,Customers!$A$1:$J$1501, 9,FALSE)</f>
        <v>IRAQ</v>
      </c>
      <c r="M9739" t="str">
        <f>VLOOKUP(B9739,Customers!$A$1:$J$1501, 10,FALSE)</f>
        <v>MIDDLE EAST</v>
      </c>
    </row>
    <row r="9740" spans="1:13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VLOOKUP(B9740,Customers!$A$1:$H$1501, 2,FALSE)</f>
        <v>Customer#000001138</v>
      </c>
      <c r="K9740" t="str">
        <f>VLOOKUP(B9740,Customers!$A$1:$H$1501, 7,FALSE)</f>
        <v>BUILDING</v>
      </c>
      <c r="L9740" t="str">
        <f>VLOOKUP(B9740,Customers!$A$1:$J$1501, 9,FALSE)</f>
        <v>RUSSIA</v>
      </c>
      <c r="M9740" t="str">
        <f>VLOOKUP(B9740,Customers!$A$1:$J$1501, 10,FALSE)</f>
        <v>EUROPE</v>
      </c>
    </row>
    <row r="9741" spans="1:13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VLOOKUP(B9741,Customers!$A$1:$H$1501, 2,FALSE)</f>
        <v>Customer#000000877</v>
      </c>
      <c r="K9741" t="str">
        <f>VLOOKUP(B9741,Customers!$A$1:$H$1501, 7,FALSE)</f>
        <v>MACHINERY</v>
      </c>
      <c r="L9741" t="str">
        <f>VLOOKUP(B9741,Customers!$A$1:$J$1501, 9,FALSE)</f>
        <v>MOZAMBIQUE</v>
      </c>
      <c r="M9741" t="str">
        <f>VLOOKUP(B9741,Customers!$A$1:$J$1501, 10,FALSE)</f>
        <v>AFRICA</v>
      </c>
    </row>
    <row r="9742" spans="1:13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VLOOKUP(B9742,Customers!$A$1:$H$1501, 2,FALSE)</f>
        <v>Customer#000000917</v>
      </c>
      <c r="K9742" t="str">
        <f>VLOOKUP(B9742,Customers!$A$1:$H$1501, 7,FALSE)</f>
        <v>HOUSEHOLD</v>
      </c>
      <c r="L9742" t="str">
        <f>VLOOKUP(B9742,Customers!$A$1:$J$1501, 9,FALSE)</f>
        <v>ARGENTINA</v>
      </c>
      <c r="M9742" t="str">
        <f>VLOOKUP(B9742,Customers!$A$1:$J$1501, 10,FALSE)</f>
        <v>AMERICA</v>
      </c>
    </row>
    <row r="9743" spans="1:13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VLOOKUP(B9743,Customers!$A$1:$H$1501, 2,FALSE)</f>
        <v>Customer#000001420</v>
      </c>
      <c r="K9743" t="str">
        <f>VLOOKUP(B9743,Customers!$A$1:$H$1501, 7,FALSE)</f>
        <v>AUTOMOBILE</v>
      </c>
      <c r="L9743" t="str">
        <f>VLOOKUP(B9743,Customers!$A$1:$J$1501, 9,FALSE)</f>
        <v>INDONESIA</v>
      </c>
      <c r="M9743" t="str">
        <f>VLOOKUP(B9743,Customers!$A$1:$J$1501, 10,FALSE)</f>
        <v>ASIA</v>
      </c>
    </row>
    <row r="9744" spans="1:13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VLOOKUP(B9744,Customers!$A$1:$H$1501, 2,FALSE)</f>
        <v>Customer#000000064</v>
      </c>
      <c r="K9744" t="str">
        <f>VLOOKUP(B9744,Customers!$A$1:$H$1501, 7,FALSE)</f>
        <v>BUILDING</v>
      </c>
      <c r="L9744" t="str">
        <f>VLOOKUP(B9744,Customers!$A$1:$J$1501, 9,FALSE)</f>
        <v>CANADA</v>
      </c>
      <c r="M9744" t="str">
        <f>VLOOKUP(B9744,Customers!$A$1:$J$1501, 10,FALSE)</f>
        <v>AMERICA</v>
      </c>
    </row>
    <row r="9745" spans="1:13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VLOOKUP(B9745,Customers!$A$1:$H$1501, 2,FALSE)</f>
        <v>Customer#000000364</v>
      </c>
      <c r="K9745" t="str">
        <f>VLOOKUP(B9745,Customers!$A$1:$H$1501, 7,FALSE)</f>
        <v>HOUSEHOLD</v>
      </c>
      <c r="L9745" t="str">
        <f>VLOOKUP(B9745,Customers!$A$1:$J$1501, 9,FALSE)</f>
        <v>UNITED KINGDOM</v>
      </c>
      <c r="M9745" t="str">
        <f>VLOOKUP(B9745,Customers!$A$1:$J$1501, 10,FALSE)</f>
        <v>EUROPE</v>
      </c>
    </row>
    <row r="9746" spans="1:13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VLOOKUP(B9746,Customers!$A$1:$H$1501, 2,FALSE)</f>
        <v>Customer#000000578</v>
      </c>
      <c r="K9746" t="str">
        <f>VLOOKUP(B9746,Customers!$A$1:$H$1501, 7,FALSE)</f>
        <v>FURNITURE</v>
      </c>
      <c r="L9746" t="str">
        <f>VLOOKUP(B9746,Customers!$A$1:$J$1501, 9,FALSE)</f>
        <v>KENYA</v>
      </c>
      <c r="M9746" t="str">
        <f>VLOOKUP(B9746,Customers!$A$1:$J$1501, 10,FALSE)</f>
        <v>AFRICA</v>
      </c>
    </row>
    <row r="9747" spans="1:13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VLOOKUP(B9747,Customers!$A$1:$H$1501, 2,FALSE)</f>
        <v>Customer#000000341</v>
      </c>
      <c r="K9747" t="str">
        <f>VLOOKUP(B9747,Customers!$A$1:$H$1501, 7,FALSE)</f>
        <v>FURNITURE</v>
      </c>
      <c r="L9747" t="str">
        <f>VLOOKUP(B9747,Customers!$A$1:$J$1501, 9,FALSE)</f>
        <v>INDONESIA</v>
      </c>
      <c r="M9747" t="str">
        <f>VLOOKUP(B9747,Customers!$A$1:$J$1501, 10,FALSE)</f>
        <v>ASIA</v>
      </c>
    </row>
    <row r="9748" spans="1:13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VLOOKUP(B9748,Customers!$A$1:$H$1501, 2,FALSE)</f>
        <v>Customer#000000145</v>
      </c>
      <c r="K9748" t="str">
        <f>VLOOKUP(B9748,Customers!$A$1:$H$1501, 7,FALSE)</f>
        <v>HOUSEHOLD</v>
      </c>
      <c r="L9748" t="str">
        <f>VLOOKUP(B9748,Customers!$A$1:$J$1501, 9,FALSE)</f>
        <v>JORDAN</v>
      </c>
      <c r="M9748" t="str">
        <f>VLOOKUP(B9748,Customers!$A$1:$J$1501, 10,FALSE)</f>
        <v>MIDDLE EAST</v>
      </c>
    </row>
    <row r="9749" spans="1:13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VLOOKUP(B9749,Customers!$A$1:$H$1501, 2,FALSE)</f>
        <v>Customer#000000509</v>
      </c>
      <c r="K9749" t="str">
        <f>VLOOKUP(B9749,Customers!$A$1:$H$1501, 7,FALSE)</f>
        <v>FURNITURE</v>
      </c>
      <c r="L9749" t="str">
        <f>VLOOKUP(B9749,Customers!$A$1:$J$1501, 9,FALSE)</f>
        <v>EGYPT</v>
      </c>
      <c r="M9749" t="str">
        <f>VLOOKUP(B9749,Customers!$A$1:$J$1501, 10,FALSE)</f>
        <v>MIDDLE EAST</v>
      </c>
    </row>
    <row r="9750" spans="1:13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VLOOKUP(B9750,Customers!$A$1:$H$1501, 2,FALSE)</f>
        <v>Customer#000000572</v>
      </c>
      <c r="K9750" t="str">
        <f>VLOOKUP(B9750,Customers!$A$1:$H$1501, 7,FALSE)</f>
        <v>AUTOMOBILE</v>
      </c>
      <c r="L9750" t="str">
        <f>VLOOKUP(B9750,Customers!$A$1:$J$1501, 9,FALSE)</f>
        <v>IRAQ</v>
      </c>
      <c r="M9750" t="str">
        <f>VLOOKUP(B9750,Customers!$A$1:$J$1501, 10,FALSE)</f>
        <v>MIDDLE EAST</v>
      </c>
    </row>
    <row r="9751" spans="1:13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VLOOKUP(B9751,Customers!$A$1:$H$1501, 2,FALSE)</f>
        <v>Customer#000000787</v>
      </c>
      <c r="K9751" t="str">
        <f>VLOOKUP(B9751,Customers!$A$1:$H$1501, 7,FALSE)</f>
        <v>AUTOMOBILE</v>
      </c>
      <c r="L9751" t="str">
        <f>VLOOKUP(B9751,Customers!$A$1:$J$1501, 9,FALSE)</f>
        <v>IRAN</v>
      </c>
      <c r="M9751" t="str">
        <f>VLOOKUP(B9751,Customers!$A$1:$J$1501, 10,FALSE)</f>
        <v>MIDDLE EAST</v>
      </c>
    </row>
    <row r="9752" spans="1:13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VLOOKUP(B9752,Customers!$A$1:$H$1501, 2,FALSE)</f>
        <v>Customer#000001096</v>
      </c>
      <c r="K9752" t="str">
        <f>VLOOKUP(B9752,Customers!$A$1:$H$1501, 7,FALSE)</f>
        <v>FURNITURE</v>
      </c>
      <c r="L9752" t="str">
        <f>VLOOKUP(B9752,Customers!$A$1:$J$1501, 9,FALSE)</f>
        <v>EGYPT</v>
      </c>
      <c r="M9752" t="str">
        <f>VLOOKUP(B9752,Customers!$A$1:$J$1501, 10,FALSE)</f>
        <v>MIDDLE EAST</v>
      </c>
    </row>
    <row r="9753" spans="1:13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VLOOKUP(B9753,Customers!$A$1:$H$1501, 2,FALSE)</f>
        <v>Customer#000000670</v>
      </c>
      <c r="K9753" t="str">
        <f>VLOOKUP(B9753,Customers!$A$1:$H$1501, 7,FALSE)</f>
        <v>BUILDING</v>
      </c>
      <c r="L9753" t="str">
        <f>VLOOKUP(B9753,Customers!$A$1:$J$1501, 9,FALSE)</f>
        <v>BRAZIL</v>
      </c>
      <c r="M9753" t="str">
        <f>VLOOKUP(B9753,Customers!$A$1:$J$1501, 10,FALSE)</f>
        <v>AMERICA</v>
      </c>
    </row>
    <row r="9754" spans="1:13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VLOOKUP(B9754,Customers!$A$1:$H$1501, 2,FALSE)</f>
        <v>Customer#000000283</v>
      </c>
      <c r="K9754" t="str">
        <f>VLOOKUP(B9754,Customers!$A$1:$H$1501, 7,FALSE)</f>
        <v>AUTOMOBILE</v>
      </c>
      <c r="L9754" t="str">
        <f>VLOOKUP(B9754,Customers!$A$1:$J$1501, 9,FALSE)</f>
        <v>GERMANY</v>
      </c>
      <c r="M9754" t="str">
        <f>VLOOKUP(B9754,Customers!$A$1:$J$1501, 10,FALSE)</f>
        <v>EUROPE</v>
      </c>
    </row>
    <row r="9755" spans="1:13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VLOOKUP(B9755,Customers!$A$1:$H$1501, 2,FALSE)</f>
        <v>Customer#000000565</v>
      </c>
      <c r="K9755" t="str">
        <f>VLOOKUP(B9755,Customers!$A$1:$H$1501, 7,FALSE)</f>
        <v>FURNITURE</v>
      </c>
      <c r="L9755" t="str">
        <f>VLOOKUP(B9755,Customers!$A$1:$J$1501, 9,FALSE)</f>
        <v>EGYPT</v>
      </c>
      <c r="M9755" t="str">
        <f>VLOOKUP(B9755,Customers!$A$1:$J$1501, 10,FALSE)</f>
        <v>MIDDLE EAST</v>
      </c>
    </row>
    <row r="9756" spans="1:13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VLOOKUP(B9756,Customers!$A$1:$H$1501, 2,FALSE)</f>
        <v>Customer#000000187</v>
      </c>
      <c r="K9756" t="str">
        <f>VLOOKUP(B9756,Customers!$A$1:$H$1501, 7,FALSE)</f>
        <v>FURNITURE</v>
      </c>
      <c r="L9756" t="str">
        <f>VLOOKUP(B9756,Customers!$A$1:$J$1501, 9,FALSE)</f>
        <v>EGYPT</v>
      </c>
      <c r="M9756" t="str">
        <f>VLOOKUP(B9756,Customers!$A$1:$J$1501, 10,FALSE)</f>
        <v>MIDDLE EAST</v>
      </c>
    </row>
    <row r="9757" spans="1:13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VLOOKUP(B9757,Customers!$A$1:$H$1501, 2,FALSE)</f>
        <v>Customer#000000223</v>
      </c>
      <c r="K9757" t="str">
        <f>VLOOKUP(B9757,Customers!$A$1:$H$1501, 7,FALSE)</f>
        <v>BUILDING</v>
      </c>
      <c r="L9757" t="str">
        <f>VLOOKUP(B9757,Customers!$A$1:$J$1501, 9,FALSE)</f>
        <v>SAUDI ARABIA</v>
      </c>
      <c r="M9757" t="str">
        <f>VLOOKUP(B9757,Customers!$A$1:$J$1501, 10,FALSE)</f>
        <v>MIDDLE EAST</v>
      </c>
    </row>
    <row r="9758" spans="1:13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VLOOKUP(B9758,Customers!$A$1:$H$1501, 2,FALSE)</f>
        <v>Customer#000000493</v>
      </c>
      <c r="K9758" t="str">
        <f>VLOOKUP(B9758,Customers!$A$1:$H$1501, 7,FALSE)</f>
        <v>MACHINERY</v>
      </c>
      <c r="L9758" t="str">
        <f>VLOOKUP(B9758,Customers!$A$1:$J$1501, 9,FALSE)</f>
        <v>MOZAMBIQUE</v>
      </c>
      <c r="M9758" t="str">
        <f>VLOOKUP(B9758,Customers!$A$1:$J$1501, 10,FALSE)</f>
        <v>AFRICA</v>
      </c>
    </row>
    <row r="9759" spans="1:13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VLOOKUP(B9759,Customers!$A$1:$H$1501, 2,FALSE)</f>
        <v>Customer#000000166</v>
      </c>
      <c r="K9759" t="str">
        <f>VLOOKUP(B9759,Customers!$A$1:$H$1501, 7,FALSE)</f>
        <v>FURNITURE</v>
      </c>
      <c r="L9759" t="str">
        <f>VLOOKUP(B9759,Customers!$A$1:$J$1501, 9,FALSE)</f>
        <v>IRAN</v>
      </c>
      <c r="M9759" t="str">
        <f>VLOOKUP(B9759,Customers!$A$1:$J$1501, 10,FALSE)</f>
        <v>MIDDLE EAST</v>
      </c>
    </row>
    <row r="9760" spans="1:13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VLOOKUP(B9760,Customers!$A$1:$H$1501, 2,FALSE)</f>
        <v>Customer#000000760</v>
      </c>
      <c r="K9760" t="str">
        <f>VLOOKUP(B9760,Customers!$A$1:$H$1501, 7,FALSE)</f>
        <v>BUILDING</v>
      </c>
      <c r="L9760" t="str">
        <f>VLOOKUP(B9760,Customers!$A$1:$J$1501, 9,FALSE)</f>
        <v>BRAZIL</v>
      </c>
      <c r="M9760" t="str">
        <f>VLOOKUP(B9760,Customers!$A$1:$J$1501, 10,FALSE)</f>
        <v>AMERICA</v>
      </c>
    </row>
    <row r="9761" spans="1:13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VLOOKUP(B9761,Customers!$A$1:$H$1501, 2,FALSE)</f>
        <v>Customer#000000494</v>
      </c>
      <c r="K9761" t="str">
        <f>VLOOKUP(B9761,Customers!$A$1:$H$1501, 7,FALSE)</f>
        <v>FURNITURE</v>
      </c>
      <c r="L9761" t="str">
        <f>VLOOKUP(B9761,Customers!$A$1:$J$1501, 9,FALSE)</f>
        <v>IRAN</v>
      </c>
      <c r="M9761" t="str">
        <f>VLOOKUP(B9761,Customers!$A$1:$J$1501, 10,FALSE)</f>
        <v>MIDDLE EAST</v>
      </c>
    </row>
    <row r="9762" spans="1:13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VLOOKUP(B9762,Customers!$A$1:$H$1501, 2,FALSE)</f>
        <v>Customer#000000529</v>
      </c>
      <c r="K9762" t="str">
        <f>VLOOKUP(B9762,Customers!$A$1:$H$1501, 7,FALSE)</f>
        <v>FURNITURE</v>
      </c>
      <c r="L9762" t="str">
        <f>VLOOKUP(B9762,Customers!$A$1:$J$1501, 9,FALSE)</f>
        <v>MOROCCO</v>
      </c>
      <c r="M9762" t="str">
        <f>VLOOKUP(B9762,Customers!$A$1:$J$1501, 10,FALSE)</f>
        <v>AFRICA</v>
      </c>
    </row>
    <row r="9763" spans="1:13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VLOOKUP(B9763,Customers!$A$1:$H$1501, 2,FALSE)</f>
        <v>Customer#000000244</v>
      </c>
      <c r="K9763" t="str">
        <f>VLOOKUP(B9763,Customers!$A$1:$H$1501, 7,FALSE)</f>
        <v>HOUSEHOLD</v>
      </c>
      <c r="L9763" t="str">
        <f>VLOOKUP(B9763,Customers!$A$1:$J$1501, 9,FALSE)</f>
        <v>MOROCCO</v>
      </c>
      <c r="M9763" t="str">
        <f>VLOOKUP(B9763,Customers!$A$1:$J$1501, 10,FALSE)</f>
        <v>AFRICA</v>
      </c>
    </row>
    <row r="9764" spans="1:13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VLOOKUP(B9764,Customers!$A$1:$H$1501, 2,FALSE)</f>
        <v>Customer#000001447</v>
      </c>
      <c r="K9764" t="str">
        <f>VLOOKUP(B9764,Customers!$A$1:$H$1501, 7,FALSE)</f>
        <v>BUILDING</v>
      </c>
      <c r="L9764" t="str">
        <f>VLOOKUP(B9764,Customers!$A$1:$J$1501, 9,FALSE)</f>
        <v>PERU</v>
      </c>
      <c r="M9764" t="str">
        <f>VLOOKUP(B9764,Customers!$A$1:$J$1501, 10,FALSE)</f>
        <v>AMERICA</v>
      </c>
    </row>
    <row r="9765" spans="1:13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VLOOKUP(B9765,Customers!$A$1:$H$1501, 2,FALSE)</f>
        <v>Customer#000000607</v>
      </c>
      <c r="K9765" t="str">
        <f>VLOOKUP(B9765,Customers!$A$1:$H$1501, 7,FALSE)</f>
        <v>FURNITURE</v>
      </c>
      <c r="L9765" t="str">
        <f>VLOOKUP(B9765,Customers!$A$1:$J$1501, 9,FALSE)</f>
        <v>UNITED STATES</v>
      </c>
      <c r="M9765" t="str">
        <f>VLOOKUP(B9765,Customers!$A$1:$J$1501, 10,FALSE)</f>
        <v>AMERICA</v>
      </c>
    </row>
    <row r="9766" spans="1:13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VLOOKUP(B9766,Customers!$A$1:$H$1501, 2,FALSE)</f>
        <v>Customer#000000370</v>
      </c>
      <c r="K9766" t="str">
        <f>VLOOKUP(B9766,Customers!$A$1:$H$1501, 7,FALSE)</f>
        <v>FURNITURE</v>
      </c>
      <c r="L9766" t="str">
        <f>VLOOKUP(B9766,Customers!$A$1:$J$1501, 9,FALSE)</f>
        <v>JAPAN</v>
      </c>
      <c r="M9766" t="str">
        <f>VLOOKUP(B9766,Customers!$A$1:$J$1501, 10,FALSE)</f>
        <v>ASIA</v>
      </c>
    </row>
    <row r="9767" spans="1:13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VLOOKUP(B9767,Customers!$A$1:$H$1501, 2,FALSE)</f>
        <v>Customer#000000358</v>
      </c>
      <c r="K9767" t="str">
        <f>VLOOKUP(B9767,Customers!$A$1:$H$1501, 7,FALSE)</f>
        <v>MACHINERY</v>
      </c>
      <c r="L9767" t="str">
        <f>VLOOKUP(B9767,Customers!$A$1:$J$1501, 9,FALSE)</f>
        <v>ETHIOPIA</v>
      </c>
      <c r="M9767" t="str">
        <f>VLOOKUP(B9767,Customers!$A$1:$J$1501, 10,FALSE)</f>
        <v>AFRICA</v>
      </c>
    </row>
    <row r="9768" spans="1:13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VLOOKUP(B9768,Customers!$A$1:$H$1501, 2,FALSE)</f>
        <v>Customer#000000536</v>
      </c>
      <c r="K9768" t="str">
        <f>VLOOKUP(B9768,Customers!$A$1:$H$1501, 7,FALSE)</f>
        <v>MACHINERY</v>
      </c>
      <c r="L9768" t="str">
        <f>VLOOKUP(B9768,Customers!$A$1:$J$1501, 9,FALSE)</f>
        <v>JAPAN</v>
      </c>
      <c r="M9768" t="str">
        <f>VLOOKUP(B9768,Customers!$A$1:$J$1501, 10,FALSE)</f>
        <v>ASIA</v>
      </c>
    </row>
    <row r="9769" spans="1:13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VLOOKUP(B9769,Customers!$A$1:$H$1501, 2,FALSE)</f>
        <v>Customer#000000353</v>
      </c>
      <c r="K9769" t="str">
        <f>VLOOKUP(B9769,Customers!$A$1:$H$1501, 7,FALSE)</f>
        <v>BUILDING</v>
      </c>
      <c r="L9769" t="str">
        <f>VLOOKUP(B9769,Customers!$A$1:$J$1501, 9,FALSE)</f>
        <v>IRAN</v>
      </c>
      <c r="M9769" t="str">
        <f>VLOOKUP(B9769,Customers!$A$1:$J$1501, 10,FALSE)</f>
        <v>MIDDLE EAST</v>
      </c>
    </row>
    <row r="9770" spans="1:13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VLOOKUP(B9770,Customers!$A$1:$H$1501, 2,FALSE)</f>
        <v>Customer#000001357</v>
      </c>
      <c r="K9770" t="str">
        <f>VLOOKUP(B9770,Customers!$A$1:$H$1501, 7,FALSE)</f>
        <v>BUILDING</v>
      </c>
      <c r="L9770" t="str">
        <f>VLOOKUP(B9770,Customers!$A$1:$J$1501, 9,FALSE)</f>
        <v>MOROCCO</v>
      </c>
      <c r="M9770" t="str">
        <f>VLOOKUP(B9770,Customers!$A$1:$J$1501, 10,FALSE)</f>
        <v>AFRICA</v>
      </c>
    </row>
    <row r="9771" spans="1:13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VLOOKUP(B9771,Customers!$A$1:$H$1501, 2,FALSE)</f>
        <v>Customer#000000494</v>
      </c>
      <c r="K9771" t="str">
        <f>VLOOKUP(B9771,Customers!$A$1:$H$1501, 7,FALSE)</f>
        <v>FURNITURE</v>
      </c>
      <c r="L9771" t="str">
        <f>VLOOKUP(B9771,Customers!$A$1:$J$1501, 9,FALSE)</f>
        <v>IRAN</v>
      </c>
      <c r="M9771" t="str">
        <f>VLOOKUP(B9771,Customers!$A$1:$J$1501, 10,FALSE)</f>
        <v>MIDDLE EAST</v>
      </c>
    </row>
    <row r="9772" spans="1:13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VLOOKUP(B9772,Customers!$A$1:$H$1501, 2,FALSE)</f>
        <v>Customer#000001345</v>
      </c>
      <c r="K9772" t="str">
        <f>VLOOKUP(B9772,Customers!$A$1:$H$1501, 7,FALSE)</f>
        <v>BUILDING</v>
      </c>
      <c r="L9772" t="str">
        <f>VLOOKUP(B9772,Customers!$A$1:$J$1501, 9,FALSE)</f>
        <v>INDONESIA</v>
      </c>
      <c r="M9772" t="str">
        <f>VLOOKUP(B9772,Customers!$A$1:$J$1501, 10,FALSE)</f>
        <v>ASIA</v>
      </c>
    </row>
    <row r="9773" spans="1:13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VLOOKUP(B9773,Customers!$A$1:$H$1501, 2,FALSE)</f>
        <v>Customer#000000088</v>
      </c>
      <c r="K9773" t="str">
        <f>VLOOKUP(B9773,Customers!$A$1:$H$1501, 7,FALSE)</f>
        <v>AUTOMOBILE</v>
      </c>
      <c r="L9773" t="str">
        <f>VLOOKUP(B9773,Customers!$A$1:$J$1501, 9,FALSE)</f>
        <v>MOZAMBIQUE</v>
      </c>
      <c r="M9773" t="str">
        <f>VLOOKUP(B9773,Customers!$A$1:$J$1501, 10,FALSE)</f>
        <v>AFRICA</v>
      </c>
    </row>
    <row r="9774" spans="1:13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VLOOKUP(B9774,Customers!$A$1:$H$1501, 2,FALSE)</f>
        <v>Customer#000000127</v>
      </c>
      <c r="K9774" t="str">
        <f>VLOOKUP(B9774,Customers!$A$1:$H$1501, 7,FALSE)</f>
        <v>MACHINERY</v>
      </c>
      <c r="L9774" t="str">
        <f>VLOOKUP(B9774,Customers!$A$1:$J$1501, 9,FALSE)</f>
        <v>VIETNAM</v>
      </c>
      <c r="M9774" t="str">
        <f>VLOOKUP(B9774,Customers!$A$1:$J$1501, 10,FALSE)</f>
        <v>ASIA</v>
      </c>
    </row>
    <row r="9775" spans="1:13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VLOOKUP(B9775,Customers!$A$1:$H$1501, 2,FALSE)</f>
        <v>Customer#000000845</v>
      </c>
      <c r="K9775" t="str">
        <f>VLOOKUP(B9775,Customers!$A$1:$H$1501, 7,FALSE)</f>
        <v>AUTOMOBILE</v>
      </c>
      <c r="L9775" t="str">
        <f>VLOOKUP(B9775,Customers!$A$1:$J$1501, 9,FALSE)</f>
        <v>JORDAN</v>
      </c>
      <c r="M9775" t="str">
        <f>VLOOKUP(B9775,Customers!$A$1:$J$1501, 10,FALSE)</f>
        <v>MIDDLE EAST</v>
      </c>
    </row>
    <row r="9776" spans="1:13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VLOOKUP(B9776,Customers!$A$1:$H$1501, 2,FALSE)</f>
        <v>Customer#000000664</v>
      </c>
      <c r="K9776" t="str">
        <f>VLOOKUP(B9776,Customers!$A$1:$H$1501, 7,FALSE)</f>
        <v>BUILDING</v>
      </c>
      <c r="L9776" t="str">
        <f>VLOOKUP(B9776,Customers!$A$1:$J$1501, 9,FALSE)</f>
        <v>MOROCCO</v>
      </c>
      <c r="M9776" t="str">
        <f>VLOOKUP(B9776,Customers!$A$1:$J$1501, 10,FALSE)</f>
        <v>AFRICA</v>
      </c>
    </row>
    <row r="9777" spans="1:13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VLOOKUP(B9777,Customers!$A$1:$H$1501, 2,FALSE)</f>
        <v>Customer#000000724</v>
      </c>
      <c r="K9777" t="str">
        <f>VLOOKUP(B9777,Customers!$A$1:$H$1501, 7,FALSE)</f>
        <v>AUTOMOBILE</v>
      </c>
      <c r="L9777" t="str">
        <f>VLOOKUP(B9777,Customers!$A$1:$J$1501, 9,FALSE)</f>
        <v>ETHIOPIA</v>
      </c>
      <c r="M9777" t="str">
        <f>VLOOKUP(B9777,Customers!$A$1:$J$1501, 10,FALSE)</f>
        <v>AFRICA</v>
      </c>
    </row>
    <row r="9778" spans="1:13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VLOOKUP(B9778,Customers!$A$1:$H$1501, 2,FALSE)</f>
        <v>Customer#000000247</v>
      </c>
      <c r="K9778" t="str">
        <f>VLOOKUP(B9778,Customers!$A$1:$H$1501, 7,FALSE)</f>
        <v>HOUSEHOLD</v>
      </c>
      <c r="L9778" t="str">
        <f>VLOOKUP(B9778,Customers!$A$1:$J$1501, 9,FALSE)</f>
        <v>SAUDI ARABIA</v>
      </c>
      <c r="M9778" t="str">
        <f>VLOOKUP(B9778,Customers!$A$1:$J$1501, 10,FALSE)</f>
        <v>MIDDLE EAST</v>
      </c>
    </row>
    <row r="9779" spans="1:13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VLOOKUP(B9779,Customers!$A$1:$H$1501, 2,FALSE)</f>
        <v>Customer#000001379</v>
      </c>
      <c r="K9779" t="str">
        <f>VLOOKUP(B9779,Customers!$A$1:$H$1501, 7,FALSE)</f>
        <v>MACHINERY</v>
      </c>
      <c r="L9779" t="str">
        <f>VLOOKUP(B9779,Customers!$A$1:$J$1501, 9,FALSE)</f>
        <v>FRANCE</v>
      </c>
      <c r="M9779" t="str">
        <f>VLOOKUP(B9779,Customers!$A$1:$J$1501, 10,FALSE)</f>
        <v>EUROPE</v>
      </c>
    </row>
    <row r="9780" spans="1:13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VLOOKUP(B9780,Customers!$A$1:$H$1501, 2,FALSE)</f>
        <v>Customer#000000574</v>
      </c>
      <c r="K9780" t="str">
        <f>VLOOKUP(B9780,Customers!$A$1:$H$1501, 7,FALSE)</f>
        <v>FURNITURE</v>
      </c>
      <c r="L9780" t="str">
        <f>VLOOKUP(B9780,Customers!$A$1:$J$1501, 9,FALSE)</f>
        <v>INDIA</v>
      </c>
      <c r="M9780" t="str">
        <f>VLOOKUP(B9780,Customers!$A$1:$J$1501, 10,FALSE)</f>
        <v>ASIA</v>
      </c>
    </row>
    <row r="9781" spans="1:13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VLOOKUP(B9781,Customers!$A$1:$H$1501, 2,FALSE)</f>
        <v>Customer#000001496</v>
      </c>
      <c r="K9781" t="str">
        <f>VLOOKUP(B9781,Customers!$A$1:$H$1501, 7,FALSE)</f>
        <v>AUTOMOBILE</v>
      </c>
      <c r="L9781" t="str">
        <f>VLOOKUP(B9781,Customers!$A$1:$J$1501, 9,FALSE)</f>
        <v>CANADA</v>
      </c>
      <c r="M9781" t="str">
        <f>VLOOKUP(B9781,Customers!$A$1:$J$1501, 10,FALSE)</f>
        <v>AMERICA</v>
      </c>
    </row>
    <row r="9782" spans="1:13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VLOOKUP(B9782,Customers!$A$1:$H$1501, 2,FALSE)</f>
        <v>Customer#000001093</v>
      </c>
      <c r="K9782" t="str">
        <f>VLOOKUP(B9782,Customers!$A$1:$H$1501, 7,FALSE)</f>
        <v>HOUSEHOLD</v>
      </c>
      <c r="L9782" t="str">
        <f>VLOOKUP(B9782,Customers!$A$1:$J$1501, 9,FALSE)</f>
        <v>UNITED STATES</v>
      </c>
      <c r="M9782" t="str">
        <f>VLOOKUP(B9782,Customers!$A$1:$J$1501, 10,FALSE)</f>
        <v>AMERICA</v>
      </c>
    </row>
    <row r="9783" spans="1:13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VLOOKUP(B9783,Customers!$A$1:$H$1501, 2,FALSE)</f>
        <v>Customer#000001435</v>
      </c>
      <c r="K9783" t="str">
        <f>VLOOKUP(B9783,Customers!$A$1:$H$1501, 7,FALSE)</f>
        <v>AUTOMOBILE</v>
      </c>
      <c r="L9783" t="str">
        <f>VLOOKUP(B9783,Customers!$A$1:$J$1501, 9,FALSE)</f>
        <v>SAUDI ARABIA</v>
      </c>
      <c r="M9783" t="str">
        <f>VLOOKUP(B9783,Customers!$A$1:$J$1501, 10,FALSE)</f>
        <v>MIDDLE EAST</v>
      </c>
    </row>
    <row r="9784" spans="1:13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VLOOKUP(B9784,Customers!$A$1:$H$1501, 2,FALSE)</f>
        <v>Customer#000001024</v>
      </c>
      <c r="K9784" t="str">
        <f>VLOOKUP(B9784,Customers!$A$1:$H$1501, 7,FALSE)</f>
        <v>FURNITURE</v>
      </c>
      <c r="L9784" t="str">
        <f>VLOOKUP(B9784,Customers!$A$1:$J$1501, 9,FALSE)</f>
        <v>IRAQ</v>
      </c>
      <c r="M9784" t="str">
        <f>VLOOKUP(B9784,Customers!$A$1:$J$1501, 10,FALSE)</f>
        <v>MIDDLE EAST</v>
      </c>
    </row>
    <row r="9785" spans="1:13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VLOOKUP(B9785,Customers!$A$1:$H$1501, 2,FALSE)</f>
        <v>Customer#000000407</v>
      </c>
      <c r="K9785" t="str">
        <f>VLOOKUP(B9785,Customers!$A$1:$H$1501, 7,FALSE)</f>
        <v>MACHINERY</v>
      </c>
      <c r="L9785" t="str">
        <f>VLOOKUP(B9785,Customers!$A$1:$J$1501, 9,FALSE)</f>
        <v>ARGENTINA</v>
      </c>
      <c r="M9785" t="str">
        <f>VLOOKUP(B9785,Customers!$A$1:$J$1501, 10,FALSE)</f>
        <v>AMERICA</v>
      </c>
    </row>
    <row r="9786" spans="1:13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VLOOKUP(B9786,Customers!$A$1:$H$1501, 2,FALSE)</f>
        <v>Customer#000001271</v>
      </c>
      <c r="K9786" t="str">
        <f>VLOOKUP(B9786,Customers!$A$1:$H$1501, 7,FALSE)</f>
        <v>HOUSEHOLD</v>
      </c>
      <c r="L9786" t="str">
        <f>VLOOKUP(B9786,Customers!$A$1:$J$1501, 9,FALSE)</f>
        <v>KENYA</v>
      </c>
      <c r="M9786" t="str">
        <f>VLOOKUP(B9786,Customers!$A$1:$J$1501, 10,FALSE)</f>
        <v>AFRICA</v>
      </c>
    </row>
    <row r="9787" spans="1:13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VLOOKUP(B9787,Customers!$A$1:$H$1501, 2,FALSE)</f>
        <v>Customer#000000133</v>
      </c>
      <c r="K9787" t="str">
        <f>VLOOKUP(B9787,Customers!$A$1:$H$1501, 7,FALSE)</f>
        <v>AUTOMOBILE</v>
      </c>
      <c r="L9787" t="str">
        <f>VLOOKUP(B9787,Customers!$A$1:$J$1501, 9,FALSE)</f>
        <v>PERU</v>
      </c>
      <c r="M9787" t="str">
        <f>VLOOKUP(B9787,Customers!$A$1:$J$1501, 10,FALSE)</f>
        <v>AMERICA</v>
      </c>
    </row>
    <row r="9788" spans="1:13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VLOOKUP(B9788,Customers!$A$1:$H$1501, 2,FALSE)</f>
        <v>Customer#000000853</v>
      </c>
      <c r="K9788" t="str">
        <f>VLOOKUP(B9788,Customers!$A$1:$H$1501, 7,FALSE)</f>
        <v>MACHINERY</v>
      </c>
      <c r="L9788" t="str">
        <f>VLOOKUP(B9788,Customers!$A$1:$J$1501, 9,FALSE)</f>
        <v>BRAZIL</v>
      </c>
      <c r="M9788" t="str">
        <f>VLOOKUP(B9788,Customers!$A$1:$J$1501, 10,FALSE)</f>
        <v>AMERICA</v>
      </c>
    </row>
    <row r="9789" spans="1:13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VLOOKUP(B9789,Customers!$A$1:$H$1501, 2,FALSE)</f>
        <v>Customer#000000079</v>
      </c>
      <c r="K9789" t="str">
        <f>VLOOKUP(B9789,Customers!$A$1:$H$1501, 7,FALSE)</f>
        <v>MACHINERY</v>
      </c>
      <c r="L9789" t="str">
        <f>VLOOKUP(B9789,Customers!$A$1:$J$1501, 9,FALSE)</f>
        <v>MOROCCO</v>
      </c>
      <c r="M9789" t="str">
        <f>VLOOKUP(B9789,Customers!$A$1:$J$1501, 10,FALSE)</f>
        <v>AFRICA</v>
      </c>
    </row>
    <row r="9790" spans="1:13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VLOOKUP(B9790,Customers!$A$1:$H$1501, 2,FALSE)</f>
        <v>Customer#000001489</v>
      </c>
      <c r="K9790" t="str">
        <f>VLOOKUP(B9790,Customers!$A$1:$H$1501, 7,FALSE)</f>
        <v>MACHINERY</v>
      </c>
      <c r="L9790" t="str">
        <f>VLOOKUP(B9790,Customers!$A$1:$J$1501, 9,FALSE)</f>
        <v>INDONESIA</v>
      </c>
      <c r="M9790" t="str">
        <f>VLOOKUP(B9790,Customers!$A$1:$J$1501, 10,FALSE)</f>
        <v>ASIA</v>
      </c>
    </row>
    <row r="9791" spans="1:13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VLOOKUP(B9791,Customers!$A$1:$H$1501, 2,FALSE)</f>
        <v>Customer#000001150</v>
      </c>
      <c r="K9791" t="str">
        <f>VLOOKUP(B9791,Customers!$A$1:$H$1501, 7,FALSE)</f>
        <v>MACHINERY</v>
      </c>
      <c r="L9791" t="str">
        <f>VLOOKUP(B9791,Customers!$A$1:$J$1501, 9,FALSE)</f>
        <v>VIETNAM</v>
      </c>
      <c r="M9791" t="str">
        <f>VLOOKUP(B9791,Customers!$A$1:$J$1501, 10,FALSE)</f>
        <v>ASIA</v>
      </c>
    </row>
    <row r="9792" spans="1:13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VLOOKUP(B9792,Customers!$A$1:$H$1501, 2,FALSE)</f>
        <v>Customer#000000898</v>
      </c>
      <c r="K9792" t="str">
        <f>VLOOKUP(B9792,Customers!$A$1:$H$1501, 7,FALSE)</f>
        <v>AUTOMOBILE</v>
      </c>
      <c r="L9792" t="str">
        <f>VLOOKUP(B9792,Customers!$A$1:$J$1501, 9,FALSE)</f>
        <v>CANADA</v>
      </c>
      <c r="M9792" t="str">
        <f>VLOOKUP(B9792,Customers!$A$1:$J$1501, 10,FALSE)</f>
        <v>AMERICA</v>
      </c>
    </row>
    <row r="9793" spans="1:13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VLOOKUP(B9793,Customers!$A$1:$H$1501, 2,FALSE)</f>
        <v>Customer#000000593</v>
      </c>
      <c r="K9793" t="str">
        <f>VLOOKUP(B9793,Customers!$A$1:$H$1501, 7,FALSE)</f>
        <v>AUTOMOBILE</v>
      </c>
      <c r="L9793" t="str">
        <f>VLOOKUP(B9793,Customers!$A$1:$J$1501, 9,FALSE)</f>
        <v>INDONESIA</v>
      </c>
      <c r="M9793" t="str">
        <f>VLOOKUP(B9793,Customers!$A$1:$J$1501, 10,FALSE)</f>
        <v>ASIA</v>
      </c>
    </row>
    <row r="9794" spans="1:13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VLOOKUP(B9794,Customers!$A$1:$H$1501, 2,FALSE)</f>
        <v>Customer#000001067</v>
      </c>
      <c r="K9794" t="str">
        <f>VLOOKUP(B9794,Customers!$A$1:$H$1501, 7,FALSE)</f>
        <v>FURNITURE</v>
      </c>
      <c r="L9794" t="str">
        <f>VLOOKUP(B9794,Customers!$A$1:$J$1501, 9,FALSE)</f>
        <v>UNITED KINGDOM</v>
      </c>
      <c r="M9794" t="str">
        <f>VLOOKUP(B9794,Customers!$A$1:$J$1501, 10,FALSE)</f>
        <v>EUROPE</v>
      </c>
    </row>
    <row r="9795" spans="1:13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VLOOKUP(B9795,Customers!$A$1:$H$1501, 2,FALSE)</f>
        <v>Customer#000001274</v>
      </c>
      <c r="K9795" t="str">
        <f>VLOOKUP(B9795,Customers!$A$1:$H$1501, 7,FALSE)</f>
        <v>AUTOMOBILE</v>
      </c>
      <c r="L9795" t="str">
        <f>VLOOKUP(B9795,Customers!$A$1:$J$1501, 9,FALSE)</f>
        <v>UNITED STATES</v>
      </c>
      <c r="M9795" t="str">
        <f>VLOOKUP(B9795,Customers!$A$1:$J$1501, 10,FALSE)</f>
        <v>AMERICA</v>
      </c>
    </row>
    <row r="9796" spans="1:13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VLOOKUP(B9796,Customers!$A$1:$H$1501, 2,FALSE)</f>
        <v>Customer#000001054</v>
      </c>
      <c r="K9796" t="str">
        <f>VLOOKUP(B9796,Customers!$A$1:$H$1501, 7,FALSE)</f>
        <v>HOUSEHOLD</v>
      </c>
      <c r="L9796" t="str">
        <f>VLOOKUP(B9796,Customers!$A$1:$J$1501, 9,FALSE)</f>
        <v>VIETNAM</v>
      </c>
      <c r="M9796" t="str">
        <f>VLOOKUP(B9796,Customers!$A$1:$J$1501, 10,FALSE)</f>
        <v>ASIA</v>
      </c>
    </row>
    <row r="9797" spans="1:13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VLOOKUP(B9797,Customers!$A$1:$H$1501, 2,FALSE)</f>
        <v>Customer#000000779</v>
      </c>
      <c r="K9797" t="str">
        <f>VLOOKUP(B9797,Customers!$A$1:$H$1501, 7,FALSE)</f>
        <v>HOUSEHOLD</v>
      </c>
      <c r="L9797" t="str">
        <f>VLOOKUP(B9797,Customers!$A$1:$J$1501, 9,FALSE)</f>
        <v>ETHIOPIA</v>
      </c>
      <c r="M9797" t="str">
        <f>VLOOKUP(B9797,Customers!$A$1:$J$1501, 10,FALSE)</f>
        <v>AFRICA</v>
      </c>
    </row>
    <row r="9798" spans="1:13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VLOOKUP(B9798,Customers!$A$1:$H$1501, 2,FALSE)</f>
        <v>Customer#000000556</v>
      </c>
      <c r="K9798" t="str">
        <f>VLOOKUP(B9798,Customers!$A$1:$H$1501, 7,FALSE)</f>
        <v>MACHINERY</v>
      </c>
      <c r="L9798" t="str">
        <f>VLOOKUP(B9798,Customers!$A$1:$J$1501, 9,FALSE)</f>
        <v>ARGENTINA</v>
      </c>
      <c r="M9798" t="str">
        <f>VLOOKUP(B9798,Customers!$A$1:$J$1501, 10,FALSE)</f>
        <v>AMERICA</v>
      </c>
    </row>
    <row r="9799" spans="1:13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VLOOKUP(B9799,Customers!$A$1:$H$1501, 2,FALSE)</f>
        <v>Customer#000000019</v>
      </c>
      <c r="K9799" t="str">
        <f>VLOOKUP(B9799,Customers!$A$1:$H$1501, 7,FALSE)</f>
        <v>HOUSEHOLD</v>
      </c>
      <c r="L9799" t="str">
        <f>VLOOKUP(B9799,Customers!$A$1:$J$1501, 9,FALSE)</f>
        <v>CHINA</v>
      </c>
      <c r="M9799" t="str">
        <f>VLOOKUP(B9799,Customers!$A$1:$J$1501, 10,FALSE)</f>
        <v>ASIA</v>
      </c>
    </row>
    <row r="9800" spans="1:13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VLOOKUP(B9800,Customers!$A$1:$H$1501, 2,FALSE)</f>
        <v>Customer#000001190</v>
      </c>
      <c r="K9800" t="str">
        <f>VLOOKUP(B9800,Customers!$A$1:$H$1501, 7,FALSE)</f>
        <v>MACHINERY</v>
      </c>
      <c r="L9800" t="str">
        <f>VLOOKUP(B9800,Customers!$A$1:$J$1501, 9,FALSE)</f>
        <v>MOROCCO</v>
      </c>
      <c r="M9800" t="str">
        <f>VLOOKUP(B9800,Customers!$A$1:$J$1501, 10,FALSE)</f>
        <v>AFRICA</v>
      </c>
    </row>
    <row r="9801" spans="1:13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VLOOKUP(B9801,Customers!$A$1:$H$1501, 2,FALSE)</f>
        <v>Customer#000000514</v>
      </c>
      <c r="K9801" t="str">
        <f>VLOOKUP(B9801,Customers!$A$1:$H$1501, 7,FALSE)</f>
        <v>BUILDING</v>
      </c>
      <c r="L9801" t="str">
        <f>VLOOKUP(B9801,Customers!$A$1:$J$1501, 9,FALSE)</f>
        <v>UNITED KINGDOM</v>
      </c>
      <c r="M9801" t="str">
        <f>VLOOKUP(B9801,Customers!$A$1:$J$1501, 10,FALSE)</f>
        <v>EUROPE</v>
      </c>
    </row>
    <row r="9802" spans="1:13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VLOOKUP(B9802,Customers!$A$1:$H$1501, 2,FALSE)</f>
        <v>Customer#000001387</v>
      </c>
      <c r="K9802" t="str">
        <f>VLOOKUP(B9802,Customers!$A$1:$H$1501, 7,FALSE)</f>
        <v>BUILDING</v>
      </c>
      <c r="L9802" t="str">
        <f>VLOOKUP(B9802,Customers!$A$1:$J$1501, 9,FALSE)</f>
        <v>ROMANIA</v>
      </c>
      <c r="M9802" t="str">
        <f>VLOOKUP(B9802,Customers!$A$1:$J$1501, 10,FALSE)</f>
        <v>EUROPE</v>
      </c>
    </row>
    <row r="9803" spans="1:13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VLOOKUP(B9803,Customers!$A$1:$H$1501, 2,FALSE)</f>
        <v>Customer#000000859</v>
      </c>
      <c r="K9803" t="str">
        <f>VLOOKUP(B9803,Customers!$A$1:$H$1501, 7,FALSE)</f>
        <v>BUILDING</v>
      </c>
      <c r="L9803" t="str">
        <f>VLOOKUP(B9803,Customers!$A$1:$J$1501, 9,FALSE)</f>
        <v>PERU</v>
      </c>
      <c r="M9803" t="str">
        <f>VLOOKUP(B9803,Customers!$A$1:$J$1501, 10,FALSE)</f>
        <v>AMERICA</v>
      </c>
    </row>
    <row r="9804" spans="1:13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VLOOKUP(B9804,Customers!$A$1:$H$1501, 2,FALSE)</f>
        <v>Customer#000000733</v>
      </c>
      <c r="K9804" t="str">
        <f>VLOOKUP(B9804,Customers!$A$1:$H$1501, 7,FALSE)</f>
        <v>HOUSEHOLD</v>
      </c>
      <c r="L9804" t="str">
        <f>VLOOKUP(B9804,Customers!$A$1:$J$1501, 9,FALSE)</f>
        <v>JORDAN</v>
      </c>
      <c r="M9804" t="str">
        <f>VLOOKUP(B9804,Customers!$A$1:$J$1501, 10,FALSE)</f>
        <v>MIDDLE EAST</v>
      </c>
    </row>
    <row r="9805" spans="1:13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VLOOKUP(B9805,Customers!$A$1:$H$1501, 2,FALSE)</f>
        <v>Customer#000000146</v>
      </c>
      <c r="K9805" t="str">
        <f>VLOOKUP(B9805,Customers!$A$1:$H$1501, 7,FALSE)</f>
        <v>FURNITURE</v>
      </c>
      <c r="L9805" t="str">
        <f>VLOOKUP(B9805,Customers!$A$1:$J$1501, 9,FALSE)</f>
        <v>CANADA</v>
      </c>
      <c r="M9805" t="str">
        <f>VLOOKUP(B9805,Customers!$A$1:$J$1501, 10,FALSE)</f>
        <v>AMERICA</v>
      </c>
    </row>
    <row r="9806" spans="1:13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VLOOKUP(B9806,Customers!$A$1:$H$1501, 2,FALSE)</f>
        <v>Customer#000000125</v>
      </c>
      <c r="K9806" t="str">
        <f>VLOOKUP(B9806,Customers!$A$1:$H$1501, 7,FALSE)</f>
        <v>FURNITURE</v>
      </c>
      <c r="L9806" t="str">
        <f>VLOOKUP(B9806,Customers!$A$1:$J$1501, 9,FALSE)</f>
        <v>ROMANIA</v>
      </c>
      <c r="M9806" t="str">
        <f>VLOOKUP(B9806,Customers!$A$1:$J$1501, 10,FALSE)</f>
        <v>EUROPE</v>
      </c>
    </row>
    <row r="9807" spans="1:13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VLOOKUP(B9807,Customers!$A$1:$H$1501, 2,FALSE)</f>
        <v>Customer#000000728</v>
      </c>
      <c r="K9807" t="str">
        <f>VLOOKUP(B9807,Customers!$A$1:$H$1501, 7,FALSE)</f>
        <v>BUILDING</v>
      </c>
      <c r="L9807" t="str">
        <f>VLOOKUP(B9807,Customers!$A$1:$J$1501, 9,FALSE)</f>
        <v>UNITED STATES</v>
      </c>
      <c r="M9807" t="str">
        <f>VLOOKUP(B9807,Customers!$A$1:$J$1501, 10,FALSE)</f>
        <v>AMERICA</v>
      </c>
    </row>
    <row r="9808" spans="1:13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VLOOKUP(B9808,Customers!$A$1:$H$1501, 2,FALSE)</f>
        <v>Customer#000000034</v>
      </c>
      <c r="K9808" t="str">
        <f>VLOOKUP(B9808,Customers!$A$1:$H$1501, 7,FALSE)</f>
        <v>HOUSEHOLD</v>
      </c>
      <c r="L9808" t="str">
        <f>VLOOKUP(B9808,Customers!$A$1:$J$1501, 9,FALSE)</f>
        <v>MOROCCO</v>
      </c>
      <c r="M9808" t="str">
        <f>VLOOKUP(B9808,Customers!$A$1:$J$1501, 10,FALSE)</f>
        <v>AFRICA</v>
      </c>
    </row>
    <row r="9809" spans="1:13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VLOOKUP(B9809,Customers!$A$1:$H$1501, 2,FALSE)</f>
        <v>Customer#000000724</v>
      </c>
      <c r="K9809" t="str">
        <f>VLOOKUP(B9809,Customers!$A$1:$H$1501, 7,FALSE)</f>
        <v>AUTOMOBILE</v>
      </c>
      <c r="L9809" t="str">
        <f>VLOOKUP(B9809,Customers!$A$1:$J$1501, 9,FALSE)</f>
        <v>ETHIOPIA</v>
      </c>
      <c r="M9809" t="str">
        <f>VLOOKUP(B9809,Customers!$A$1:$J$1501, 10,FALSE)</f>
        <v>AFRICA</v>
      </c>
    </row>
    <row r="9810" spans="1:13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VLOOKUP(B9810,Customers!$A$1:$H$1501, 2,FALSE)</f>
        <v>Customer#000001474</v>
      </c>
      <c r="K9810" t="str">
        <f>VLOOKUP(B9810,Customers!$A$1:$H$1501, 7,FALSE)</f>
        <v>HOUSEHOLD</v>
      </c>
      <c r="L9810" t="str">
        <f>VLOOKUP(B9810,Customers!$A$1:$J$1501, 9,FALSE)</f>
        <v>MOZAMBIQUE</v>
      </c>
      <c r="M9810" t="str">
        <f>VLOOKUP(B9810,Customers!$A$1:$J$1501, 10,FALSE)</f>
        <v>AFRICA</v>
      </c>
    </row>
    <row r="9811" spans="1:13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VLOOKUP(B9811,Customers!$A$1:$H$1501, 2,FALSE)</f>
        <v>Customer#000001253</v>
      </c>
      <c r="K9811" t="str">
        <f>VLOOKUP(B9811,Customers!$A$1:$H$1501, 7,FALSE)</f>
        <v>BUILDING</v>
      </c>
      <c r="L9811" t="str">
        <f>VLOOKUP(B9811,Customers!$A$1:$J$1501, 9,FALSE)</f>
        <v>ARGENTINA</v>
      </c>
      <c r="M9811" t="str">
        <f>VLOOKUP(B9811,Customers!$A$1:$J$1501, 10,FALSE)</f>
        <v>AMERICA</v>
      </c>
    </row>
    <row r="9812" spans="1:13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VLOOKUP(B9812,Customers!$A$1:$H$1501, 2,FALSE)</f>
        <v>Customer#000001307</v>
      </c>
      <c r="K9812" t="str">
        <f>VLOOKUP(B9812,Customers!$A$1:$H$1501, 7,FALSE)</f>
        <v>MACHINERY</v>
      </c>
      <c r="L9812" t="str">
        <f>VLOOKUP(B9812,Customers!$A$1:$J$1501, 9,FALSE)</f>
        <v>CANADA</v>
      </c>
      <c r="M9812" t="str">
        <f>VLOOKUP(B9812,Customers!$A$1:$J$1501, 10,FALSE)</f>
        <v>AMERICA</v>
      </c>
    </row>
    <row r="9813" spans="1:13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VLOOKUP(B9813,Customers!$A$1:$H$1501, 2,FALSE)</f>
        <v>Customer#000001183</v>
      </c>
      <c r="K9813" t="str">
        <f>VLOOKUP(B9813,Customers!$A$1:$H$1501, 7,FALSE)</f>
        <v>BUILDING</v>
      </c>
      <c r="L9813" t="str">
        <f>VLOOKUP(B9813,Customers!$A$1:$J$1501, 9,FALSE)</f>
        <v>ARGENTINA</v>
      </c>
      <c r="M9813" t="str">
        <f>VLOOKUP(B9813,Customers!$A$1:$J$1501, 10,FALSE)</f>
        <v>AMERICA</v>
      </c>
    </row>
    <row r="9814" spans="1:13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VLOOKUP(B9814,Customers!$A$1:$H$1501, 2,FALSE)</f>
        <v>Customer#000000820</v>
      </c>
      <c r="K9814" t="str">
        <f>VLOOKUP(B9814,Customers!$A$1:$H$1501, 7,FALSE)</f>
        <v>AUTOMOBILE</v>
      </c>
      <c r="L9814" t="str">
        <f>VLOOKUP(B9814,Customers!$A$1:$J$1501, 9,FALSE)</f>
        <v>EGYPT</v>
      </c>
      <c r="M9814" t="str">
        <f>VLOOKUP(B9814,Customers!$A$1:$J$1501, 10,FALSE)</f>
        <v>MIDDLE EAST</v>
      </c>
    </row>
    <row r="9815" spans="1:13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VLOOKUP(B9815,Customers!$A$1:$H$1501, 2,FALSE)</f>
        <v>Customer#000001135</v>
      </c>
      <c r="K9815" t="str">
        <f>VLOOKUP(B9815,Customers!$A$1:$H$1501, 7,FALSE)</f>
        <v>FURNITURE</v>
      </c>
      <c r="L9815" t="str">
        <f>VLOOKUP(B9815,Customers!$A$1:$J$1501, 9,FALSE)</f>
        <v>IRAQ</v>
      </c>
      <c r="M9815" t="str">
        <f>VLOOKUP(B9815,Customers!$A$1:$J$1501, 10,FALSE)</f>
        <v>MIDDLE EAST</v>
      </c>
    </row>
    <row r="9816" spans="1:13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VLOOKUP(B9816,Customers!$A$1:$H$1501, 2,FALSE)</f>
        <v>Customer#000001036</v>
      </c>
      <c r="K9816" t="str">
        <f>VLOOKUP(B9816,Customers!$A$1:$H$1501, 7,FALSE)</f>
        <v>BUILDING</v>
      </c>
      <c r="L9816" t="str">
        <f>VLOOKUP(B9816,Customers!$A$1:$J$1501, 9,FALSE)</f>
        <v>INDIA</v>
      </c>
      <c r="M9816" t="str">
        <f>VLOOKUP(B9816,Customers!$A$1:$J$1501, 10,FALSE)</f>
        <v>ASIA</v>
      </c>
    </row>
    <row r="9817" spans="1:13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VLOOKUP(B9817,Customers!$A$1:$H$1501, 2,FALSE)</f>
        <v>Customer#000001040</v>
      </c>
      <c r="K9817" t="str">
        <f>VLOOKUP(B9817,Customers!$A$1:$H$1501, 7,FALSE)</f>
        <v>BUILDING</v>
      </c>
      <c r="L9817" t="str">
        <f>VLOOKUP(B9817,Customers!$A$1:$J$1501, 9,FALSE)</f>
        <v>IRAQ</v>
      </c>
      <c r="M9817" t="str">
        <f>VLOOKUP(B9817,Customers!$A$1:$J$1501, 10,FALSE)</f>
        <v>MIDDLE EAST</v>
      </c>
    </row>
    <row r="9818" spans="1:13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VLOOKUP(B9818,Customers!$A$1:$H$1501, 2,FALSE)</f>
        <v>Customer#000000872</v>
      </c>
      <c r="K9818" t="str">
        <f>VLOOKUP(B9818,Customers!$A$1:$H$1501, 7,FALSE)</f>
        <v>BUILDING</v>
      </c>
      <c r="L9818" t="str">
        <f>VLOOKUP(B9818,Customers!$A$1:$J$1501, 9,FALSE)</f>
        <v>PERU</v>
      </c>
      <c r="M9818" t="str">
        <f>VLOOKUP(B9818,Customers!$A$1:$J$1501, 10,FALSE)</f>
        <v>AMERICA</v>
      </c>
    </row>
    <row r="9819" spans="1:13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VLOOKUP(B9819,Customers!$A$1:$H$1501, 2,FALSE)</f>
        <v>Customer#000001399</v>
      </c>
      <c r="K9819" t="str">
        <f>VLOOKUP(B9819,Customers!$A$1:$H$1501, 7,FALSE)</f>
        <v>AUTOMOBILE</v>
      </c>
      <c r="L9819" t="str">
        <f>VLOOKUP(B9819,Customers!$A$1:$J$1501, 9,FALSE)</f>
        <v>ALGERIA</v>
      </c>
      <c r="M9819" t="str">
        <f>VLOOKUP(B9819,Customers!$A$1:$J$1501, 10,FALSE)</f>
        <v>AFRICA</v>
      </c>
    </row>
    <row r="9820" spans="1:13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VLOOKUP(B9820,Customers!$A$1:$H$1501, 2,FALSE)</f>
        <v>Customer#000000676</v>
      </c>
      <c r="K9820" t="str">
        <f>VLOOKUP(B9820,Customers!$A$1:$H$1501, 7,FALSE)</f>
        <v>HOUSEHOLD</v>
      </c>
      <c r="L9820" t="str">
        <f>VLOOKUP(B9820,Customers!$A$1:$J$1501, 9,FALSE)</f>
        <v>UNITED STATES</v>
      </c>
      <c r="M9820" t="str">
        <f>VLOOKUP(B9820,Customers!$A$1:$J$1501, 10,FALSE)</f>
        <v>AMERICA</v>
      </c>
    </row>
    <row r="9821" spans="1:13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VLOOKUP(B9821,Customers!$A$1:$H$1501, 2,FALSE)</f>
        <v>Customer#000001255</v>
      </c>
      <c r="K9821" t="str">
        <f>VLOOKUP(B9821,Customers!$A$1:$H$1501, 7,FALSE)</f>
        <v>FURNITURE</v>
      </c>
      <c r="L9821" t="str">
        <f>VLOOKUP(B9821,Customers!$A$1:$J$1501, 9,FALSE)</f>
        <v>KENYA</v>
      </c>
      <c r="M9821" t="str">
        <f>VLOOKUP(B9821,Customers!$A$1:$J$1501, 10,FALSE)</f>
        <v>AFRICA</v>
      </c>
    </row>
    <row r="9822" spans="1:13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VLOOKUP(B9822,Customers!$A$1:$H$1501, 2,FALSE)</f>
        <v>Customer#000001066</v>
      </c>
      <c r="K9822" t="str">
        <f>VLOOKUP(B9822,Customers!$A$1:$H$1501, 7,FALSE)</f>
        <v>MACHINERY</v>
      </c>
      <c r="L9822" t="str">
        <f>VLOOKUP(B9822,Customers!$A$1:$J$1501, 9,FALSE)</f>
        <v>ALGERIA</v>
      </c>
      <c r="M9822" t="str">
        <f>VLOOKUP(B9822,Customers!$A$1:$J$1501, 10,FALSE)</f>
        <v>AFRICA</v>
      </c>
    </row>
    <row r="9823" spans="1:13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VLOOKUP(B9823,Customers!$A$1:$H$1501, 2,FALSE)</f>
        <v>Customer#000001093</v>
      </c>
      <c r="K9823" t="str">
        <f>VLOOKUP(B9823,Customers!$A$1:$H$1501, 7,FALSE)</f>
        <v>HOUSEHOLD</v>
      </c>
      <c r="L9823" t="str">
        <f>VLOOKUP(B9823,Customers!$A$1:$J$1501, 9,FALSE)</f>
        <v>UNITED STATES</v>
      </c>
      <c r="M9823" t="str">
        <f>VLOOKUP(B9823,Customers!$A$1:$J$1501, 10,FALSE)</f>
        <v>AMERICA</v>
      </c>
    </row>
    <row r="9824" spans="1:13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VLOOKUP(B9824,Customers!$A$1:$H$1501, 2,FALSE)</f>
        <v>Customer#000001306</v>
      </c>
      <c r="K9824" t="str">
        <f>VLOOKUP(B9824,Customers!$A$1:$H$1501, 7,FALSE)</f>
        <v>MACHINERY</v>
      </c>
      <c r="L9824" t="str">
        <f>VLOOKUP(B9824,Customers!$A$1:$J$1501, 9,FALSE)</f>
        <v>JAPAN</v>
      </c>
      <c r="M9824" t="str">
        <f>VLOOKUP(B9824,Customers!$A$1:$J$1501, 10,FALSE)</f>
        <v>ASIA</v>
      </c>
    </row>
    <row r="9825" spans="1:13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VLOOKUP(B9825,Customers!$A$1:$H$1501, 2,FALSE)</f>
        <v>Customer#000000623</v>
      </c>
      <c r="K9825" t="str">
        <f>VLOOKUP(B9825,Customers!$A$1:$H$1501, 7,FALSE)</f>
        <v>BUILDING</v>
      </c>
      <c r="L9825" t="str">
        <f>VLOOKUP(B9825,Customers!$A$1:$J$1501, 9,FALSE)</f>
        <v>INDONESIA</v>
      </c>
      <c r="M9825" t="str">
        <f>VLOOKUP(B9825,Customers!$A$1:$J$1501, 10,FALSE)</f>
        <v>ASIA</v>
      </c>
    </row>
    <row r="9826" spans="1:13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VLOOKUP(B9826,Customers!$A$1:$H$1501, 2,FALSE)</f>
        <v>Customer#000001180</v>
      </c>
      <c r="K9826" t="str">
        <f>VLOOKUP(B9826,Customers!$A$1:$H$1501, 7,FALSE)</f>
        <v>BUILDING</v>
      </c>
      <c r="L9826" t="str">
        <f>VLOOKUP(B9826,Customers!$A$1:$J$1501, 9,FALSE)</f>
        <v>JORDAN</v>
      </c>
      <c r="M9826" t="str">
        <f>VLOOKUP(B9826,Customers!$A$1:$J$1501, 10,FALSE)</f>
        <v>MIDDLE EAST</v>
      </c>
    </row>
    <row r="9827" spans="1:13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VLOOKUP(B9827,Customers!$A$1:$H$1501, 2,FALSE)</f>
        <v>Customer#000001099</v>
      </c>
      <c r="K9827" t="str">
        <f>VLOOKUP(B9827,Customers!$A$1:$H$1501, 7,FALSE)</f>
        <v>AUTOMOBILE</v>
      </c>
      <c r="L9827" t="str">
        <f>VLOOKUP(B9827,Customers!$A$1:$J$1501, 9,FALSE)</f>
        <v>ARGENTINA</v>
      </c>
      <c r="M9827" t="str">
        <f>VLOOKUP(B9827,Customers!$A$1:$J$1501, 10,FALSE)</f>
        <v>AMERICA</v>
      </c>
    </row>
    <row r="9828" spans="1:13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VLOOKUP(B9828,Customers!$A$1:$H$1501, 2,FALSE)</f>
        <v>Customer#000001430</v>
      </c>
      <c r="K9828" t="str">
        <f>VLOOKUP(B9828,Customers!$A$1:$H$1501, 7,FALSE)</f>
        <v>BUILDING</v>
      </c>
      <c r="L9828" t="str">
        <f>VLOOKUP(B9828,Customers!$A$1:$J$1501, 9,FALSE)</f>
        <v>ALGERIA</v>
      </c>
      <c r="M9828" t="str">
        <f>VLOOKUP(B9828,Customers!$A$1:$J$1501, 10,FALSE)</f>
        <v>AFRICA</v>
      </c>
    </row>
    <row r="9829" spans="1:13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VLOOKUP(B9829,Customers!$A$1:$H$1501, 2,FALSE)</f>
        <v>Customer#000000188</v>
      </c>
      <c r="K9829" t="str">
        <f>VLOOKUP(B9829,Customers!$A$1:$H$1501, 7,FALSE)</f>
        <v>BUILDING</v>
      </c>
      <c r="L9829" t="str">
        <f>VLOOKUP(B9829,Customers!$A$1:$J$1501, 9,FALSE)</f>
        <v>ETHIOPIA</v>
      </c>
      <c r="M9829" t="str">
        <f>VLOOKUP(B9829,Customers!$A$1:$J$1501, 10,FALSE)</f>
        <v>AFRICA</v>
      </c>
    </row>
    <row r="9830" spans="1:13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VLOOKUP(B9830,Customers!$A$1:$H$1501, 2,FALSE)</f>
        <v>Customer#000000835</v>
      </c>
      <c r="K9830" t="str">
        <f>VLOOKUP(B9830,Customers!$A$1:$H$1501, 7,FALSE)</f>
        <v>BUILDING</v>
      </c>
      <c r="L9830" t="str">
        <f>VLOOKUP(B9830,Customers!$A$1:$J$1501, 9,FALSE)</f>
        <v>VIETNAM</v>
      </c>
      <c r="M9830" t="str">
        <f>VLOOKUP(B9830,Customers!$A$1:$J$1501, 10,FALSE)</f>
        <v>ASIA</v>
      </c>
    </row>
    <row r="9831" spans="1:13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VLOOKUP(B9831,Customers!$A$1:$H$1501, 2,FALSE)</f>
        <v>Customer#000000821</v>
      </c>
      <c r="K9831" t="str">
        <f>VLOOKUP(B9831,Customers!$A$1:$H$1501, 7,FALSE)</f>
        <v>FURNITURE</v>
      </c>
      <c r="L9831" t="str">
        <f>VLOOKUP(B9831,Customers!$A$1:$J$1501, 9,FALSE)</f>
        <v>ETHIOPIA</v>
      </c>
      <c r="M9831" t="str">
        <f>VLOOKUP(B9831,Customers!$A$1:$J$1501, 10,FALSE)</f>
        <v>AFRICA</v>
      </c>
    </row>
    <row r="9832" spans="1:13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VLOOKUP(B9832,Customers!$A$1:$H$1501, 2,FALSE)</f>
        <v>Customer#000000305</v>
      </c>
      <c r="K9832" t="str">
        <f>VLOOKUP(B9832,Customers!$A$1:$H$1501, 7,FALSE)</f>
        <v>FURNITURE</v>
      </c>
      <c r="L9832" t="str">
        <f>VLOOKUP(B9832,Customers!$A$1:$J$1501, 9,FALSE)</f>
        <v>IRAQ</v>
      </c>
      <c r="M9832" t="str">
        <f>VLOOKUP(B9832,Customers!$A$1:$J$1501, 10,FALSE)</f>
        <v>MIDDLE EAST</v>
      </c>
    </row>
    <row r="9833" spans="1:13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VLOOKUP(B9833,Customers!$A$1:$H$1501, 2,FALSE)</f>
        <v>Customer#000000889</v>
      </c>
      <c r="K9833" t="str">
        <f>VLOOKUP(B9833,Customers!$A$1:$H$1501, 7,FALSE)</f>
        <v>FURNITURE</v>
      </c>
      <c r="L9833" t="str">
        <f>VLOOKUP(B9833,Customers!$A$1:$J$1501, 9,FALSE)</f>
        <v>JORDAN</v>
      </c>
      <c r="M9833" t="str">
        <f>VLOOKUP(B9833,Customers!$A$1:$J$1501, 10,FALSE)</f>
        <v>MIDDLE EAST</v>
      </c>
    </row>
    <row r="9834" spans="1:13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VLOOKUP(B9834,Customers!$A$1:$H$1501, 2,FALSE)</f>
        <v>Customer#000000815</v>
      </c>
      <c r="K9834" t="str">
        <f>VLOOKUP(B9834,Customers!$A$1:$H$1501, 7,FALSE)</f>
        <v>HOUSEHOLD</v>
      </c>
      <c r="L9834" t="str">
        <f>VLOOKUP(B9834,Customers!$A$1:$J$1501, 9,FALSE)</f>
        <v>JAPAN</v>
      </c>
      <c r="M9834" t="str">
        <f>VLOOKUP(B9834,Customers!$A$1:$J$1501, 10,FALSE)</f>
        <v>ASIA</v>
      </c>
    </row>
    <row r="9835" spans="1:13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VLOOKUP(B9835,Customers!$A$1:$H$1501, 2,FALSE)</f>
        <v>Customer#000000755</v>
      </c>
      <c r="K9835" t="str">
        <f>VLOOKUP(B9835,Customers!$A$1:$H$1501, 7,FALSE)</f>
        <v>HOUSEHOLD</v>
      </c>
      <c r="L9835" t="str">
        <f>VLOOKUP(B9835,Customers!$A$1:$J$1501, 9,FALSE)</f>
        <v>MOZAMBIQUE</v>
      </c>
      <c r="M9835" t="str">
        <f>VLOOKUP(B9835,Customers!$A$1:$J$1501, 10,FALSE)</f>
        <v>AFRICA</v>
      </c>
    </row>
    <row r="9836" spans="1:13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VLOOKUP(B9836,Customers!$A$1:$H$1501, 2,FALSE)</f>
        <v>Customer#000000769</v>
      </c>
      <c r="K9836" t="str">
        <f>VLOOKUP(B9836,Customers!$A$1:$H$1501, 7,FALSE)</f>
        <v>HOUSEHOLD</v>
      </c>
      <c r="L9836" t="str">
        <f>VLOOKUP(B9836,Customers!$A$1:$J$1501, 9,FALSE)</f>
        <v>ETHIOPIA</v>
      </c>
      <c r="M9836" t="str">
        <f>VLOOKUP(B9836,Customers!$A$1:$J$1501, 10,FALSE)</f>
        <v>AFRICA</v>
      </c>
    </row>
    <row r="9837" spans="1:13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VLOOKUP(B9837,Customers!$A$1:$H$1501, 2,FALSE)</f>
        <v>Customer#000000032</v>
      </c>
      <c r="K9837" t="str">
        <f>VLOOKUP(B9837,Customers!$A$1:$H$1501, 7,FALSE)</f>
        <v>BUILDING</v>
      </c>
      <c r="L9837" t="str">
        <f>VLOOKUP(B9837,Customers!$A$1:$J$1501, 9,FALSE)</f>
        <v>MOROCCO</v>
      </c>
      <c r="M9837" t="str">
        <f>VLOOKUP(B9837,Customers!$A$1:$J$1501, 10,FALSE)</f>
        <v>AFRICA</v>
      </c>
    </row>
    <row r="9838" spans="1:13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VLOOKUP(B9838,Customers!$A$1:$H$1501, 2,FALSE)</f>
        <v>Customer#000001010</v>
      </c>
      <c r="K9838" t="str">
        <f>VLOOKUP(B9838,Customers!$A$1:$H$1501, 7,FALSE)</f>
        <v>AUTOMOBILE</v>
      </c>
      <c r="L9838" t="str">
        <f>VLOOKUP(B9838,Customers!$A$1:$J$1501, 9,FALSE)</f>
        <v>ETHIOPIA</v>
      </c>
      <c r="M9838" t="str">
        <f>VLOOKUP(B9838,Customers!$A$1:$J$1501, 10,FALSE)</f>
        <v>AFRICA</v>
      </c>
    </row>
    <row r="9839" spans="1:13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VLOOKUP(B9839,Customers!$A$1:$H$1501, 2,FALSE)</f>
        <v>Customer#000000335</v>
      </c>
      <c r="K9839" t="str">
        <f>VLOOKUP(B9839,Customers!$A$1:$H$1501, 7,FALSE)</f>
        <v>HOUSEHOLD</v>
      </c>
      <c r="L9839" t="str">
        <f>VLOOKUP(B9839,Customers!$A$1:$J$1501, 9,FALSE)</f>
        <v>VIETNAM</v>
      </c>
      <c r="M9839" t="str">
        <f>VLOOKUP(B9839,Customers!$A$1:$J$1501, 10,FALSE)</f>
        <v>ASIA</v>
      </c>
    </row>
    <row r="9840" spans="1:13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VLOOKUP(B9840,Customers!$A$1:$H$1501, 2,FALSE)</f>
        <v>Customer#000000790</v>
      </c>
      <c r="K9840" t="str">
        <f>VLOOKUP(B9840,Customers!$A$1:$H$1501, 7,FALSE)</f>
        <v>BUILDING</v>
      </c>
      <c r="L9840" t="str">
        <f>VLOOKUP(B9840,Customers!$A$1:$J$1501, 9,FALSE)</f>
        <v>ALGERIA</v>
      </c>
      <c r="M9840" t="str">
        <f>VLOOKUP(B9840,Customers!$A$1:$J$1501, 10,FALSE)</f>
        <v>AFRICA</v>
      </c>
    </row>
    <row r="9841" spans="1:13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VLOOKUP(B9841,Customers!$A$1:$H$1501, 2,FALSE)</f>
        <v>Customer#000001327</v>
      </c>
      <c r="K9841" t="str">
        <f>VLOOKUP(B9841,Customers!$A$1:$H$1501, 7,FALSE)</f>
        <v>MACHINERY</v>
      </c>
      <c r="L9841" t="str">
        <f>VLOOKUP(B9841,Customers!$A$1:$J$1501, 9,FALSE)</f>
        <v>JAPAN</v>
      </c>
      <c r="M9841" t="str">
        <f>VLOOKUP(B9841,Customers!$A$1:$J$1501, 10,FALSE)</f>
        <v>ASIA</v>
      </c>
    </row>
    <row r="9842" spans="1:13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VLOOKUP(B9842,Customers!$A$1:$H$1501, 2,FALSE)</f>
        <v>Customer#000000128</v>
      </c>
      <c r="K9842" t="str">
        <f>VLOOKUP(B9842,Customers!$A$1:$H$1501, 7,FALSE)</f>
        <v>HOUSEHOLD</v>
      </c>
      <c r="L9842" t="str">
        <f>VLOOKUP(B9842,Customers!$A$1:$J$1501, 9,FALSE)</f>
        <v>EGYPT</v>
      </c>
      <c r="M9842" t="str">
        <f>VLOOKUP(B9842,Customers!$A$1:$J$1501, 10,FALSE)</f>
        <v>MIDDLE EAST</v>
      </c>
    </row>
    <row r="9843" spans="1:13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VLOOKUP(B9843,Customers!$A$1:$H$1501, 2,FALSE)</f>
        <v>Customer#000001244</v>
      </c>
      <c r="K9843" t="str">
        <f>VLOOKUP(B9843,Customers!$A$1:$H$1501, 7,FALSE)</f>
        <v>BUILDING</v>
      </c>
      <c r="L9843" t="str">
        <f>VLOOKUP(B9843,Customers!$A$1:$J$1501, 9,FALSE)</f>
        <v>ETHIOPIA</v>
      </c>
      <c r="M9843" t="str">
        <f>VLOOKUP(B9843,Customers!$A$1:$J$1501, 10,FALSE)</f>
        <v>AFRICA</v>
      </c>
    </row>
    <row r="9844" spans="1:13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VLOOKUP(B9844,Customers!$A$1:$H$1501, 2,FALSE)</f>
        <v>Customer#000001306</v>
      </c>
      <c r="K9844" t="str">
        <f>VLOOKUP(B9844,Customers!$A$1:$H$1501, 7,FALSE)</f>
        <v>MACHINERY</v>
      </c>
      <c r="L9844" t="str">
        <f>VLOOKUP(B9844,Customers!$A$1:$J$1501, 9,FALSE)</f>
        <v>JAPAN</v>
      </c>
      <c r="M9844" t="str">
        <f>VLOOKUP(B9844,Customers!$A$1:$J$1501, 10,FALSE)</f>
        <v>ASIA</v>
      </c>
    </row>
    <row r="9845" spans="1:13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VLOOKUP(B9845,Customers!$A$1:$H$1501, 2,FALSE)</f>
        <v>Customer#000001066</v>
      </c>
      <c r="K9845" t="str">
        <f>VLOOKUP(B9845,Customers!$A$1:$H$1501, 7,FALSE)</f>
        <v>MACHINERY</v>
      </c>
      <c r="L9845" t="str">
        <f>VLOOKUP(B9845,Customers!$A$1:$J$1501, 9,FALSE)</f>
        <v>ALGERIA</v>
      </c>
      <c r="M9845" t="str">
        <f>VLOOKUP(B9845,Customers!$A$1:$J$1501, 10,FALSE)</f>
        <v>AFRICA</v>
      </c>
    </row>
    <row r="9846" spans="1:13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VLOOKUP(B9846,Customers!$A$1:$H$1501, 2,FALSE)</f>
        <v>Customer#000000832</v>
      </c>
      <c r="K9846" t="str">
        <f>VLOOKUP(B9846,Customers!$A$1:$H$1501, 7,FALSE)</f>
        <v>HOUSEHOLD</v>
      </c>
      <c r="L9846" t="str">
        <f>VLOOKUP(B9846,Customers!$A$1:$J$1501, 9,FALSE)</f>
        <v>ROMANIA</v>
      </c>
      <c r="M9846" t="str">
        <f>VLOOKUP(B9846,Customers!$A$1:$J$1501, 10,FALSE)</f>
        <v>EUROPE</v>
      </c>
    </row>
    <row r="9847" spans="1:13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VLOOKUP(B9847,Customers!$A$1:$H$1501, 2,FALSE)</f>
        <v>Customer#000000979</v>
      </c>
      <c r="K9847" t="str">
        <f>VLOOKUP(B9847,Customers!$A$1:$H$1501, 7,FALSE)</f>
        <v>MACHINERY</v>
      </c>
      <c r="L9847" t="str">
        <f>VLOOKUP(B9847,Customers!$A$1:$J$1501, 9,FALSE)</f>
        <v>CHINA</v>
      </c>
      <c r="M9847" t="str">
        <f>VLOOKUP(B9847,Customers!$A$1:$J$1501, 10,FALSE)</f>
        <v>ASIA</v>
      </c>
    </row>
    <row r="9848" spans="1:13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VLOOKUP(B9848,Customers!$A$1:$H$1501, 2,FALSE)</f>
        <v>Customer#000001319</v>
      </c>
      <c r="K9848" t="str">
        <f>VLOOKUP(B9848,Customers!$A$1:$H$1501, 7,FALSE)</f>
        <v>MACHINERY</v>
      </c>
      <c r="L9848" t="str">
        <f>VLOOKUP(B9848,Customers!$A$1:$J$1501, 9,FALSE)</f>
        <v>INDONESIA</v>
      </c>
      <c r="M9848" t="str">
        <f>VLOOKUP(B9848,Customers!$A$1:$J$1501, 10,FALSE)</f>
        <v>ASIA</v>
      </c>
    </row>
    <row r="9849" spans="1:13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VLOOKUP(B9849,Customers!$A$1:$H$1501, 2,FALSE)</f>
        <v>Customer#000000022</v>
      </c>
      <c r="K9849" t="str">
        <f>VLOOKUP(B9849,Customers!$A$1:$H$1501, 7,FALSE)</f>
        <v>MACHINERY</v>
      </c>
      <c r="L9849" t="str">
        <f>VLOOKUP(B9849,Customers!$A$1:$J$1501, 9,FALSE)</f>
        <v>CANADA</v>
      </c>
      <c r="M9849" t="str">
        <f>VLOOKUP(B9849,Customers!$A$1:$J$1501, 10,FALSE)</f>
        <v>AMERICA</v>
      </c>
    </row>
    <row r="9850" spans="1:13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VLOOKUP(B9850,Customers!$A$1:$H$1501, 2,FALSE)</f>
        <v>Customer#000000508</v>
      </c>
      <c r="K9850" t="str">
        <f>VLOOKUP(B9850,Customers!$A$1:$H$1501, 7,FALSE)</f>
        <v>BUILDING</v>
      </c>
      <c r="L9850" t="str">
        <f>VLOOKUP(B9850,Customers!$A$1:$J$1501, 9,FALSE)</f>
        <v>CHINA</v>
      </c>
      <c r="M9850" t="str">
        <f>VLOOKUP(B9850,Customers!$A$1:$J$1501, 10,FALSE)</f>
        <v>ASIA</v>
      </c>
    </row>
    <row r="9851" spans="1:13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VLOOKUP(B9851,Customers!$A$1:$H$1501, 2,FALSE)</f>
        <v>Customer#000000898</v>
      </c>
      <c r="K9851" t="str">
        <f>VLOOKUP(B9851,Customers!$A$1:$H$1501, 7,FALSE)</f>
        <v>AUTOMOBILE</v>
      </c>
      <c r="L9851" t="str">
        <f>VLOOKUP(B9851,Customers!$A$1:$J$1501, 9,FALSE)</f>
        <v>CANADA</v>
      </c>
      <c r="M9851" t="str">
        <f>VLOOKUP(B9851,Customers!$A$1:$J$1501, 10,FALSE)</f>
        <v>AMERICA</v>
      </c>
    </row>
    <row r="9852" spans="1:13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VLOOKUP(B9852,Customers!$A$1:$H$1501, 2,FALSE)</f>
        <v>Customer#000001072</v>
      </c>
      <c r="K9852" t="str">
        <f>VLOOKUP(B9852,Customers!$A$1:$H$1501, 7,FALSE)</f>
        <v>HOUSEHOLD</v>
      </c>
      <c r="L9852" t="str">
        <f>VLOOKUP(B9852,Customers!$A$1:$J$1501, 9,FALSE)</f>
        <v>EGYPT</v>
      </c>
      <c r="M9852" t="str">
        <f>VLOOKUP(B9852,Customers!$A$1:$J$1501, 10,FALSE)</f>
        <v>MIDDLE EAST</v>
      </c>
    </row>
    <row r="9853" spans="1:13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VLOOKUP(B9853,Customers!$A$1:$H$1501, 2,FALSE)</f>
        <v>Customer#000000599</v>
      </c>
      <c r="K9853" t="str">
        <f>VLOOKUP(B9853,Customers!$A$1:$H$1501, 7,FALSE)</f>
        <v>HOUSEHOLD</v>
      </c>
      <c r="L9853" t="str">
        <f>VLOOKUP(B9853,Customers!$A$1:$J$1501, 9,FALSE)</f>
        <v>EGYPT</v>
      </c>
      <c r="M9853" t="str">
        <f>VLOOKUP(B9853,Customers!$A$1:$J$1501, 10,FALSE)</f>
        <v>MIDDLE EAST</v>
      </c>
    </row>
    <row r="9854" spans="1:13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VLOOKUP(B9854,Customers!$A$1:$H$1501, 2,FALSE)</f>
        <v>Customer#000000016</v>
      </c>
      <c r="K9854" t="str">
        <f>VLOOKUP(B9854,Customers!$A$1:$H$1501, 7,FALSE)</f>
        <v>FURNITURE</v>
      </c>
      <c r="L9854" t="str">
        <f>VLOOKUP(B9854,Customers!$A$1:$J$1501, 9,FALSE)</f>
        <v>IRAN</v>
      </c>
      <c r="M9854" t="str">
        <f>VLOOKUP(B9854,Customers!$A$1:$J$1501, 10,FALSE)</f>
        <v>MIDDLE EAST</v>
      </c>
    </row>
    <row r="9855" spans="1:13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VLOOKUP(B9855,Customers!$A$1:$H$1501, 2,FALSE)</f>
        <v>Customer#000000056</v>
      </c>
      <c r="K9855" t="str">
        <f>VLOOKUP(B9855,Customers!$A$1:$H$1501, 7,FALSE)</f>
        <v>FURNITURE</v>
      </c>
      <c r="L9855" t="str">
        <f>VLOOKUP(B9855,Customers!$A$1:$J$1501, 9,FALSE)</f>
        <v>IRAN</v>
      </c>
      <c r="M9855" t="str">
        <f>VLOOKUP(B9855,Customers!$A$1:$J$1501, 10,FALSE)</f>
        <v>MIDDLE EAST</v>
      </c>
    </row>
    <row r="9856" spans="1:13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VLOOKUP(B9856,Customers!$A$1:$H$1501, 2,FALSE)</f>
        <v>Customer#000000454</v>
      </c>
      <c r="K9856" t="str">
        <f>VLOOKUP(B9856,Customers!$A$1:$H$1501, 7,FALSE)</f>
        <v>AUTOMOBILE</v>
      </c>
      <c r="L9856" t="str">
        <f>VLOOKUP(B9856,Customers!$A$1:$J$1501, 9,FALSE)</f>
        <v>GERMANY</v>
      </c>
      <c r="M9856" t="str">
        <f>VLOOKUP(B9856,Customers!$A$1:$J$1501, 10,FALSE)</f>
        <v>EUROPE</v>
      </c>
    </row>
    <row r="9857" spans="1:13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VLOOKUP(B9857,Customers!$A$1:$H$1501, 2,FALSE)</f>
        <v>Customer#000001208</v>
      </c>
      <c r="K9857" t="str">
        <f>VLOOKUP(B9857,Customers!$A$1:$H$1501, 7,FALSE)</f>
        <v>BUILDING</v>
      </c>
      <c r="L9857" t="str">
        <f>VLOOKUP(B9857,Customers!$A$1:$J$1501, 9,FALSE)</f>
        <v>ETHIOPIA</v>
      </c>
      <c r="M9857" t="str">
        <f>VLOOKUP(B9857,Customers!$A$1:$J$1501, 10,FALSE)</f>
        <v>AFRICA</v>
      </c>
    </row>
    <row r="9858" spans="1:13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VLOOKUP(B9858,Customers!$A$1:$H$1501, 2,FALSE)</f>
        <v>Customer#000000442</v>
      </c>
      <c r="K9858" t="str">
        <f>VLOOKUP(B9858,Customers!$A$1:$H$1501, 7,FALSE)</f>
        <v>FURNITURE</v>
      </c>
      <c r="L9858" t="str">
        <f>VLOOKUP(B9858,Customers!$A$1:$J$1501, 9,FALSE)</f>
        <v>ARGENTINA</v>
      </c>
      <c r="M9858" t="str">
        <f>VLOOKUP(B9858,Customers!$A$1:$J$1501, 10,FALSE)</f>
        <v>AMERICA</v>
      </c>
    </row>
    <row r="9859" spans="1:13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VLOOKUP(B9859,Customers!$A$1:$H$1501, 2,FALSE)</f>
        <v>Customer#000000316</v>
      </c>
      <c r="K9859" t="str">
        <f>VLOOKUP(B9859,Customers!$A$1:$H$1501, 7,FALSE)</f>
        <v>MACHINERY</v>
      </c>
      <c r="L9859" t="str">
        <f>VLOOKUP(B9859,Customers!$A$1:$J$1501, 9,FALSE)</f>
        <v>INDIA</v>
      </c>
      <c r="M9859" t="str">
        <f>VLOOKUP(B9859,Customers!$A$1:$J$1501, 10,FALSE)</f>
        <v>ASIA</v>
      </c>
    </row>
    <row r="9860" spans="1:13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VLOOKUP(B9860,Customers!$A$1:$H$1501, 2,FALSE)</f>
        <v>Customer#000000478</v>
      </c>
      <c r="K9860" t="str">
        <f>VLOOKUP(B9860,Customers!$A$1:$H$1501, 7,FALSE)</f>
        <v>BUILDING</v>
      </c>
      <c r="L9860" t="str">
        <f>VLOOKUP(B9860,Customers!$A$1:$J$1501, 9,FALSE)</f>
        <v>ARGENTINA</v>
      </c>
      <c r="M9860" t="str">
        <f>VLOOKUP(B9860,Customers!$A$1:$J$1501, 10,FALSE)</f>
        <v>AMERICA</v>
      </c>
    </row>
    <row r="9861" spans="1:13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VLOOKUP(B9861,Customers!$A$1:$H$1501, 2,FALSE)</f>
        <v>Customer#000001415</v>
      </c>
      <c r="K9861" t="str">
        <f>VLOOKUP(B9861,Customers!$A$1:$H$1501, 7,FALSE)</f>
        <v>BUILDING</v>
      </c>
      <c r="L9861" t="str">
        <f>VLOOKUP(B9861,Customers!$A$1:$J$1501, 9,FALSE)</f>
        <v>VIETNAM</v>
      </c>
      <c r="M9861" t="str">
        <f>VLOOKUP(B9861,Customers!$A$1:$J$1501, 10,FALSE)</f>
        <v>ASIA</v>
      </c>
    </row>
    <row r="9862" spans="1:13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VLOOKUP(B9862,Customers!$A$1:$H$1501, 2,FALSE)</f>
        <v>Customer#000000058</v>
      </c>
      <c r="K9862" t="str">
        <f>VLOOKUP(B9862,Customers!$A$1:$H$1501, 7,FALSE)</f>
        <v>HOUSEHOLD</v>
      </c>
      <c r="L9862" t="str">
        <f>VLOOKUP(B9862,Customers!$A$1:$J$1501, 9,FALSE)</f>
        <v>JORDAN</v>
      </c>
      <c r="M9862" t="str">
        <f>VLOOKUP(B9862,Customers!$A$1:$J$1501, 10,FALSE)</f>
        <v>MIDDLE EAST</v>
      </c>
    </row>
    <row r="9863" spans="1:13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VLOOKUP(B9863,Customers!$A$1:$H$1501, 2,FALSE)</f>
        <v>Customer#000000554</v>
      </c>
      <c r="K9863" t="str">
        <f>VLOOKUP(B9863,Customers!$A$1:$H$1501, 7,FALSE)</f>
        <v>HOUSEHOLD</v>
      </c>
      <c r="L9863" t="str">
        <f>VLOOKUP(B9863,Customers!$A$1:$J$1501, 9,FALSE)</f>
        <v>BRAZIL</v>
      </c>
      <c r="M9863" t="str">
        <f>VLOOKUP(B9863,Customers!$A$1:$J$1501, 10,FALSE)</f>
        <v>AMERICA</v>
      </c>
    </row>
    <row r="9864" spans="1:13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VLOOKUP(B9864,Customers!$A$1:$H$1501, 2,FALSE)</f>
        <v>Customer#000000416</v>
      </c>
      <c r="K9864" t="str">
        <f>VLOOKUP(B9864,Customers!$A$1:$H$1501, 7,FALSE)</f>
        <v>MACHINERY</v>
      </c>
      <c r="L9864" t="str">
        <f>VLOOKUP(B9864,Customers!$A$1:$J$1501, 9,FALSE)</f>
        <v>JAPAN</v>
      </c>
      <c r="M9864" t="str">
        <f>VLOOKUP(B9864,Customers!$A$1:$J$1501, 10,FALSE)</f>
        <v>ASIA</v>
      </c>
    </row>
    <row r="9865" spans="1:13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VLOOKUP(B9865,Customers!$A$1:$H$1501, 2,FALSE)</f>
        <v>Customer#000001016</v>
      </c>
      <c r="K9865" t="str">
        <f>VLOOKUP(B9865,Customers!$A$1:$H$1501, 7,FALSE)</f>
        <v>AUTOMOBILE</v>
      </c>
      <c r="L9865" t="str">
        <f>VLOOKUP(B9865,Customers!$A$1:$J$1501, 9,FALSE)</f>
        <v>IRAQ</v>
      </c>
      <c r="M9865" t="str">
        <f>VLOOKUP(B9865,Customers!$A$1:$J$1501, 10,FALSE)</f>
        <v>MIDDLE EAST</v>
      </c>
    </row>
    <row r="9866" spans="1:13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VLOOKUP(B9866,Customers!$A$1:$H$1501, 2,FALSE)</f>
        <v>Customer#000000100</v>
      </c>
      <c r="K9866" t="str">
        <f>VLOOKUP(B9866,Customers!$A$1:$H$1501, 7,FALSE)</f>
        <v>FURNITURE</v>
      </c>
      <c r="L9866" t="str">
        <f>VLOOKUP(B9866,Customers!$A$1:$J$1501, 9,FALSE)</f>
        <v>SAUDI ARABIA</v>
      </c>
      <c r="M9866" t="str">
        <f>VLOOKUP(B9866,Customers!$A$1:$J$1501, 10,FALSE)</f>
        <v>MIDDLE EAST</v>
      </c>
    </row>
    <row r="9867" spans="1:13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VLOOKUP(B9867,Customers!$A$1:$H$1501, 2,FALSE)</f>
        <v>Customer#000000569</v>
      </c>
      <c r="K9867" t="str">
        <f>VLOOKUP(B9867,Customers!$A$1:$H$1501, 7,FALSE)</f>
        <v>MACHINERY</v>
      </c>
      <c r="L9867" t="str">
        <f>VLOOKUP(B9867,Customers!$A$1:$J$1501, 9,FALSE)</f>
        <v>BRAZIL</v>
      </c>
      <c r="M9867" t="str">
        <f>VLOOKUP(B9867,Customers!$A$1:$J$1501, 10,FALSE)</f>
        <v>AMERICA</v>
      </c>
    </row>
    <row r="9868" spans="1:13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VLOOKUP(B9868,Customers!$A$1:$H$1501, 2,FALSE)</f>
        <v>Customer#000000451</v>
      </c>
      <c r="K9868" t="str">
        <f>VLOOKUP(B9868,Customers!$A$1:$H$1501, 7,FALSE)</f>
        <v>HOUSEHOLD</v>
      </c>
      <c r="L9868" t="str">
        <f>VLOOKUP(B9868,Customers!$A$1:$J$1501, 9,FALSE)</f>
        <v>SAUDI ARABIA</v>
      </c>
      <c r="M9868" t="str">
        <f>VLOOKUP(B9868,Customers!$A$1:$J$1501, 10,FALSE)</f>
        <v>MIDDLE EAST</v>
      </c>
    </row>
    <row r="9869" spans="1:13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VLOOKUP(B9869,Customers!$A$1:$H$1501, 2,FALSE)</f>
        <v>Customer#000001105</v>
      </c>
      <c r="K9869" t="str">
        <f>VLOOKUP(B9869,Customers!$A$1:$H$1501, 7,FALSE)</f>
        <v>FURNITURE</v>
      </c>
      <c r="L9869" t="str">
        <f>VLOOKUP(B9869,Customers!$A$1:$J$1501, 9,FALSE)</f>
        <v>RUSSIA</v>
      </c>
      <c r="M9869" t="str">
        <f>VLOOKUP(B9869,Customers!$A$1:$J$1501, 10,FALSE)</f>
        <v>EUROPE</v>
      </c>
    </row>
    <row r="9870" spans="1:13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VLOOKUP(B9870,Customers!$A$1:$H$1501, 2,FALSE)</f>
        <v>Customer#000000776</v>
      </c>
      <c r="K9870" t="str">
        <f>VLOOKUP(B9870,Customers!$A$1:$H$1501, 7,FALSE)</f>
        <v>AUTOMOBILE</v>
      </c>
      <c r="L9870" t="str">
        <f>VLOOKUP(B9870,Customers!$A$1:$J$1501, 9,FALSE)</f>
        <v>MOROCCO</v>
      </c>
      <c r="M9870" t="str">
        <f>VLOOKUP(B9870,Customers!$A$1:$J$1501, 10,FALSE)</f>
        <v>AFRICA</v>
      </c>
    </row>
    <row r="9871" spans="1:13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VLOOKUP(B9871,Customers!$A$1:$H$1501, 2,FALSE)</f>
        <v>Customer#000000550</v>
      </c>
      <c r="K9871" t="str">
        <f>VLOOKUP(B9871,Customers!$A$1:$H$1501, 7,FALSE)</f>
        <v>FURNITURE</v>
      </c>
      <c r="L9871" t="str">
        <f>VLOOKUP(B9871,Customers!$A$1:$J$1501, 9,FALSE)</f>
        <v>PERU</v>
      </c>
      <c r="M9871" t="str">
        <f>VLOOKUP(B9871,Customers!$A$1:$J$1501, 10,FALSE)</f>
        <v>AMERICA</v>
      </c>
    </row>
    <row r="9872" spans="1:13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VLOOKUP(B9872,Customers!$A$1:$H$1501, 2,FALSE)</f>
        <v>Customer#000001360</v>
      </c>
      <c r="K9872" t="str">
        <f>VLOOKUP(B9872,Customers!$A$1:$H$1501, 7,FALSE)</f>
        <v>MACHINERY</v>
      </c>
      <c r="L9872" t="str">
        <f>VLOOKUP(B9872,Customers!$A$1:$J$1501, 9,FALSE)</f>
        <v>ROMANIA</v>
      </c>
      <c r="M9872" t="str">
        <f>VLOOKUP(B9872,Customers!$A$1:$J$1501, 10,FALSE)</f>
        <v>EUROPE</v>
      </c>
    </row>
    <row r="9873" spans="1:13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VLOOKUP(B9873,Customers!$A$1:$H$1501, 2,FALSE)</f>
        <v>Customer#000000187</v>
      </c>
      <c r="K9873" t="str">
        <f>VLOOKUP(B9873,Customers!$A$1:$H$1501, 7,FALSE)</f>
        <v>FURNITURE</v>
      </c>
      <c r="L9873" t="str">
        <f>VLOOKUP(B9873,Customers!$A$1:$J$1501, 9,FALSE)</f>
        <v>EGYPT</v>
      </c>
      <c r="M9873" t="str">
        <f>VLOOKUP(B9873,Customers!$A$1:$J$1501, 10,FALSE)</f>
        <v>MIDDLE EAST</v>
      </c>
    </row>
    <row r="9874" spans="1:13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VLOOKUP(B9874,Customers!$A$1:$H$1501, 2,FALSE)</f>
        <v>Customer#000001135</v>
      </c>
      <c r="K9874" t="str">
        <f>VLOOKUP(B9874,Customers!$A$1:$H$1501, 7,FALSE)</f>
        <v>FURNITURE</v>
      </c>
      <c r="L9874" t="str">
        <f>VLOOKUP(B9874,Customers!$A$1:$J$1501, 9,FALSE)</f>
        <v>IRAQ</v>
      </c>
      <c r="M9874" t="str">
        <f>VLOOKUP(B9874,Customers!$A$1:$J$1501, 10,FALSE)</f>
        <v>MIDDLE EAST</v>
      </c>
    </row>
    <row r="9875" spans="1:13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VLOOKUP(B9875,Customers!$A$1:$H$1501, 2,FALSE)</f>
        <v>Customer#000001439</v>
      </c>
      <c r="K9875" t="str">
        <f>VLOOKUP(B9875,Customers!$A$1:$H$1501, 7,FALSE)</f>
        <v>AUTOMOBILE</v>
      </c>
      <c r="L9875" t="str">
        <f>VLOOKUP(B9875,Customers!$A$1:$J$1501, 9,FALSE)</f>
        <v>VIETNAM</v>
      </c>
      <c r="M9875" t="str">
        <f>VLOOKUP(B9875,Customers!$A$1:$J$1501, 10,FALSE)</f>
        <v>ASIA</v>
      </c>
    </row>
    <row r="9876" spans="1:13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VLOOKUP(B9876,Customers!$A$1:$H$1501, 2,FALSE)</f>
        <v>Customer#000000109</v>
      </c>
      <c r="K9876" t="str">
        <f>VLOOKUP(B9876,Customers!$A$1:$H$1501, 7,FALSE)</f>
        <v>BUILDING</v>
      </c>
      <c r="L9876" t="str">
        <f>VLOOKUP(B9876,Customers!$A$1:$J$1501, 9,FALSE)</f>
        <v>MOZAMBIQUE</v>
      </c>
      <c r="M9876" t="str">
        <f>VLOOKUP(B9876,Customers!$A$1:$J$1501, 10,FALSE)</f>
        <v>AFRICA</v>
      </c>
    </row>
    <row r="9877" spans="1:13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VLOOKUP(B9877,Customers!$A$1:$H$1501, 2,FALSE)</f>
        <v>Customer#000000316</v>
      </c>
      <c r="K9877" t="str">
        <f>VLOOKUP(B9877,Customers!$A$1:$H$1501, 7,FALSE)</f>
        <v>MACHINERY</v>
      </c>
      <c r="L9877" t="str">
        <f>VLOOKUP(B9877,Customers!$A$1:$J$1501, 9,FALSE)</f>
        <v>INDIA</v>
      </c>
      <c r="M9877" t="str">
        <f>VLOOKUP(B9877,Customers!$A$1:$J$1501, 10,FALSE)</f>
        <v>ASIA</v>
      </c>
    </row>
    <row r="9878" spans="1:13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VLOOKUP(B9878,Customers!$A$1:$H$1501, 2,FALSE)</f>
        <v>Customer#000000355</v>
      </c>
      <c r="K9878" t="str">
        <f>VLOOKUP(B9878,Customers!$A$1:$H$1501, 7,FALSE)</f>
        <v>FURNITURE</v>
      </c>
      <c r="L9878" t="str">
        <f>VLOOKUP(B9878,Customers!$A$1:$J$1501, 9,FALSE)</f>
        <v>KENYA</v>
      </c>
      <c r="M9878" t="str">
        <f>VLOOKUP(B9878,Customers!$A$1:$J$1501, 10,FALSE)</f>
        <v>AFRICA</v>
      </c>
    </row>
    <row r="9879" spans="1:13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VLOOKUP(B9879,Customers!$A$1:$H$1501, 2,FALSE)</f>
        <v>Customer#000001337</v>
      </c>
      <c r="K9879" t="str">
        <f>VLOOKUP(B9879,Customers!$A$1:$H$1501, 7,FALSE)</f>
        <v>MACHINERY</v>
      </c>
      <c r="L9879" t="str">
        <f>VLOOKUP(B9879,Customers!$A$1:$J$1501, 9,FALSE)</f>
        <v>RUSSIA</v>
      </c>
      <c r="M9879" t="str">
        <f>VLOOKUP(B9879,Customers!$A$1:$J$1501, 10,FALSE)</f>
        <v>EUROPE</v>
      </c>
    </row>
    <row r="9880" spans="1:13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VLOOKUP(B9880,Customers!$A$1:$H$1501, 2,FALSE)</f>
        <v>Customer#000000920</v>
      </c>
      <c r="K9880" t="str">
        <f>VLOOKUP(B9880,Customers!$A$1:$H$1501, 7,FALSE)</f>
        <v>HOUSEHOLD</v>
      </c>
      <c r="L9880" t="str">
        <f>VLOOKUP(B9880,Customers!$A$1:$J$1501, 9,FALSE)</f>
        <v>BRAZIL</v>
      </c>
      <c r="M9880" t="str">
        <f>VLOOKUP(B9880,Customers!$A$1:$J$1501, 10,FALSE)</f>
        <v>AMERICA</v>
      </c>
    </row>
    <row r="9881" spans="1:13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VLOOKUP(B9881,Customers!$A$1:$H$1501, 2,FALSE)</f>
        <v>Customer#000001102</v>
      </c>
      <c r="K9881" t="str">
        <f>VLOOKUP(B9881,Customers!$A$1:$H$1501, 7,FALSE)</f>
        <v>HOUSEHOLD</v>
      </c>
      <c r="L9881" t="str">
        <f>VLOOKUP(B9881,Customers!$A$1:$J$1501, 9,FALSE)</f>
        <v>UNITED STATES</v>
      </c>
      <c r="M9881" t="str">
        <f>VLOOKUP(B9881,Customers!$A$1:$J$1501, 10,FALSE)</f>
        <v>AMERICA</v>
      </c>
    </row>
    <row r="9882" spans="1:13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VLOOKUP(B9882,Customers!$A$1:$H$1501, 2,FALSE)</f>
        <v>Customer#000001480</v>
      </c>
      <c r="K9882" t="str">
        <f>VLOOKUP(B9882,Customers!$A$1:$H$1501, 7,FALSE)</f>
        <v>HOUSEHOLD</v>
      </c>
      <c r="L9882" t="str">
        <f>VLOOKUP(B9882,Customers!$A$1:$J$1501, 9,FALSE)</f>
        <v>GERMANY</v>
      </c>
      <c r="M9882" t="str">
        <f>VLOOKUP(B9882,Customers!$A$1:$J$1501, 10,FALSE)</f>
        <v>EUROPE</v>
      </c>
    </row>
    <row r="9883" spans="1:13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VLOOKUP(B9883,Customers!$A$1:$H$1501, 2,FALSE)</f>
        <v>Customer#000000295</v>
      </c>
      <c r="K9883" t="str">
        <f>VLOOKUP(B9883,Customers!$A$1:$H$1501, 7,FALSE)</f>
        <v>HOUSEHOLD</v>
      </c>
      <c r="L9883" t="str">
        <f>VLOOKUP(B9883,Customers!$A$1:$J$1501, 9,FALSE)</f>
        <v>ALGERIA</v>
      </c>
      <c r="M9883" t="str">
        <f>VLOOKUP(B9883,Customers!$A$1:$J$1501, 10,FALSE)</f>
        <v>AFRICA</v>
      </c>
    </row>
    <row r="9884" spans="1:13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VLOOKUP(B9884,Customers!$A$1:$H$1501, 2,FALSE)</f>
        <v>Customer#000000148</v>
      </c>
      <c r="K9884" t="str">
        <f>VLOOKUP(B9884,Customers!$A$1:$H$1501, 7,FALSE)</f>
        <v>HOUSEHOLD</v>
      </c>
      <c r="L9884" t="str">
        <f>VLOOKUP(B9884,Customers!$A$1:$J$1501, 9,FALSE)</f>
        <v>IRAQ</v>
      </c>
      <c r="M9884" t="str">
        <f>VLOOKUP(B9884,Customers!$A$1:$J$1501, 10,FALSE)</f>
        <v>MIDDLE EAST</v>
      </c>
    </row>
    <row r="9885" spans="1:13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VLOOKUP(B9885,Customers!$A$1:$H$1501, 2,FALSE)</f>
        <v>Customer#000000160</v>
      </c>
      <c r="K9885" t="str">
        <f>VLOOKUP(B9885,Customers!$A$1:$H$1501, 7,FALSE)</f>
        <v>MACHINERY</v>
      </c>
      <c r="L9885" t="str">
        <f>VLOOKUP(B9885,Customers!$A$1:$J$1501, 9,FALSE)</f>
        <v>JORDAN</v>
      </c>
      <c r="M9885" t="str">
        <f>VLOOKUP(B9885,Customers!$A$1:$J$1501, 10,FALSE)</f>
        <v>MIDDLE EAST</v>
      </c>
    </row>
    <row r="9886" spans="1:13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VLOOKUP(B9886,Customers!$A$1:$H$1501, 2,FALSE)</f>
        <v>Customer#000000098</v>
      </c>
      <c r="K9886" t="str">
        <f>VLOOKUP(B9886,Customers!$A$1:$H$1501, 7,FALSE)</f>
        <v>BUILDING</v>
      </c>
      <c r="L9886" t="str">
        <f>VLOOKUP(B9886,Customers!$A$1:$J$1501, 9,FALSE)</f>
        <v>JAPAN</v>
      </c>
      <c r="M9886" t="str">
        <f>VLOOKUP(B9886,Customers!$A$1:$J$1501, 10,FALSE)</f>
        <v>ASIA</v>
      </c>
    </row>
    <row r="9887" spans="1:13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VLOOKUP(B9887,Customers!$A$1:$H$1501, 2,FALSE)</f>
        <v>Customer#000000665</v>
      </c>
      <c r="K9887" t="str">
        <f>VLOOKUP(B9887,Customers!$A$1:$H$1501, 7,FALSE)</f>
        <v>BUILDING</v>
      </c>
      <c r="L9887" t="str">
        <f>VLOOKUP(B9887,Customers!$A$1:$J$1501, 9,FALSE)</f>
        <v>RUSSIA</v>
      </c>
      <c r="M9887" t="str">
        <f>VLOOKUP(B9887,Customers!$A$1:$J$1501, 10,FALSE)</f>
        <v>EUROPE</v>
      </c>
    </row>
    <row r="9888" spans="1:13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VLOOKUP(B9888,Customers!$A$1:$H$1501, 2,FALSE)</f>
        <v>Customer#000000176</v>
      </c>
      <c r="K9888" t="str">
        <f>VLOOKUP(B9888,Customers!$A$1:$H$1501, 7,FALSE)</f>
        <v>FURNITURE</v>
      </c>
      <c r="L9888" t="str">
        <f>VLOOKUP(B9888,Customers!$A$1:$J$1501, 9,FALSE)</f>
        <v>JORDAN</v>
      </c>
      <c r="M9888" t="str">
        <f>VLOOKUP(B9888,Customers!$A$1:$J$1501, 10,FALSE)</f>
        <v>MIDDLE EAST</v>
      </c>
    </row>
    <row r="9889" spans="1:13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VLOOKUP(B9889,Customers!$A$1:$H$1501, 2,FALSE)</f>
        <v>Customer#000001247</v>
      </c>
      <c r="K9889" t="str">
        <f>VLOOKUP(B9889,Customers!$A$1:$H$1501, 7,FALSE)</f>
        <v>MACHINERY</v>
      </c>
      <c r="L9889" t="str">
        <f>VLOOKUP(B9889,Customers!$A$1:$J$1501, 9,FALSE)</f>
        <v>ALGERIA</v>
      </c>
      <c r="M9889" t="str">
        <f>VLOOKUP(B9889,Customers!$A$1:$J$1501, 10,FALSE)</f>
        <v>AFRICA</v>
      </c>
    </row>
    <row r="9890" spans="1:13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VLOOKUP(B9890,Customers!$A$1:$H$1501, 2,FALSE)</f>
        <v>Customer#000001282</v>
      </c>
      <c r="K9890" t="str">
        <f>VLOOKUP(B9890,Customers!$A$1:$H$1501, 7,FALSE)</f>
        <v>FURNITURE</v>
      </c>
      <c r="L9890" t="str">
        <f>VLOOKUP(B9890,Customers!$A$1:$J$1501, 9,FALSE)</f>
        <v>KENYA</v>
      </c>
      <c r="M9890" t="str">
        <f>VLOOKUP(B9890,Customers!$A$1:$J$1501, 10,FALSE)</f>
        <v>AFRICA</v>
      </c>
    </row>
    <row r="9891" spans="1:13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VLOOKUP(B9891,Customers!$A$1:$H$1501, 2,FALSE)</f>
        <v>Customer#000001457</v>
      </c>
      <c r="K9891" t="str">
        <f>VLOOKUP(B9891,Customers!$A$1:$H$1501, 7,FALSE)</f>
        <v>BUILDING</v>
      </c>
      <c r="L9891" t="str">
        <f>VLOOKUP(B9891,Customers!$A$1:$J$1501, 9,FALSE)</f>
        <v>UNITED KINGDOM</v>
      </c>
      <c r="M9891" t="str">
        <f>VLOOKUP(B9891,Customers!$A$1:$J$1501, 10,FALSE)</f>
        <v>EUROPE</v>
      </c>
    </row>
    <row r="9892" spans="1:13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VLOOKUP(B9892,Customers!$A$1:$H$1501, 2,FALSE)</f>
        <v>Customer#000000670</v>
      </c>
      <c r="K9892" t="str">
        <f>VLOOKUP(B9892,Customers!$A$1:$H$1501, 7,FALSE)</f>
        <v>BUILDING</v>
      </c>
      <c r="L9892" t="str">
        <f>VLOOKUP(B9892,Customers!$A$1:$J$1501, 9,FALSE)</f>
        <v>BRAZIL</v>
      </c>
      <c r="M9892" t="str">
        <f>VLOOKUP(B9892,Customers!$A$1:$J$1501, 10,FALSE)</f>
        <v>AMERICA</v>
      </c>
    </row>
    <row r="9893" spans="1:13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VLOOKUP(B9893,Customers!$A$1:$H$1501, 2,FALSE)</f>
        <v>Customer#000000157</v>
      </c>
      <c r="K9893" t="str">
        <f>VLOOKUP(B9893,Customers!$A$1:$H$1501, 7,FALSE)</f>
        <v>BUILDING</v>
      </c>
      <c r="L9893" t="str">
        <f>VLOOKUP(B9893,Customers!$A$1:$J$1501, 9,FALSE)</f>
        <v>MOROCCO</v>
      </c>
      <c r="M9893" t="str">
        <f>VLOOKUP(B9893,Customers!$A$1:$J$1501, 10,FALSE)</f>
        <v>AFRICA</v>
      </c>
    </row>
    <row r="9894" spans="1:13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VLOOKUP(B9894,Customers!$A$1:$H$1501, 2,FALSE)</f>
        <v>Customer#000001372</v>
      </c>
      <c r="K9894" t="str">
        <f>VLOOKUP(B9894,Customers!$A$1:$H$1501, 7,FALSE)</f>
        <v>HOUSEHOLD</v>
      </c>
      <c r="L9894" t="str">
        <f>VLOOKUP(B9894,Customers!$A$1:$J$1501, 9,FALSE)</f>
        <v>UNITED KINGDOM</v>
      </c>
      <c r="M9894" t="str">
        <f>VLOOKUP(B9894,Customers!$A$1:$J$1501, 10,FALSE)</f>
        <v>EUROPE</v>
      </c>
    </row>
    <row r="9895" spans="1:13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VLOOKUP(B9895,Customers!$A$1:$H$1501, 2,FALSE)</f>
        <v>Customer#000000553</v>
      </c>
      <c r="K9895" t="str">
        <f>VLOOKUP(B9895,Customers!$A$1:$H$1501, 7,FALSE)</f>
        <v>BUILDING</v>
      </c>
      <c r="L9895" t="str">
        <f>VLOOKUP(B9895,Customers!$A$1:$J$1501, 9,FALSE)</f>
        <v>EGYPT</v>
      </c>
      <c r="M9895" t="str">
        <f>VLOOKUP(B9895,Customers!$A$1:$J$1501, 10,FALSE)</f>
        <v>MIDDLE EAST</v>
      </c>
    </row>
    <row r="9896" spans="1:13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VLOOKUP(B9896,Customers!$A$1:$H$1501, 2,FALSE)</f>
        <v>Customer#000000473</v>
      </c>
      <c r="K9896" t="str">
        <f>VLOOKUP(B9896,Customers!$A$1:$H$1501, 7,FALSE)</f>
        <v>HOUSEHOLD</v>
      </c>
      <c r="L9896" t="str">
        <f>VLOOKUP(B9896,Customers!$A$1:$J$1501, 9,FALSE)</f>
        <v>INDONESIA</v>
      </c>
      <c r="M9896" t="str">
        <f>VLOOKUP(B9896,Customers!$A$1:$J$1501, 10,FALSE)</f>
        <v>ASIA</v>
      </c>
    </row>
    <row r="9897" spans="1:13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VLOOKUP(B9897,Customers!$A$1:$H$1501, 2,FALSE)</f>
        <v>Customer#000000763</v>
      </c>
      <c r="K9897" t="str">
        <f>VLOOKUP(B9897,Customers!$A$1:$H$1501, 7,FALSE)</f>
        <v>BUILDING</v>
      </c>
      <c r="L9897" t="str">
        <f>VLOOKUP(B9897,Customers!$A$1:$J$1501, 9,FALSE)</f>
        <v>ARGENTINA</v>
      </c>
      <c r="M9897" t="str">
        <f>VLOOKUP(B9897,Customers!$A$1:$J$1501, 10,FALSE)</f>
        <v>AMERICA</v>
      </c>
    </row>
    <row r="9898" spans="1:13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VLOOKUP(B9898,Customers!$A$1:$H$1501, 2,FALSE)</f>
        <v>Customer#000001013</v>
      </c>
      <c r="K9898" t="str">
        <f>VLOOKUP(B9898,Customers!$A$1:$H$1501, 7,FALSE)</f>
        <v>BUILDING</v>
      </c>
      <c r="L9898" t="str">
        <f>VLOOKUP(B9898,Customers!$A$1:$J$1501, 9,FALSE)</f>
        <v>MOROCCO</v>
      </c>
      <c r="M9898" t="str">
        <f>VLOOKUP(B9898,Customers!$A$1:$J$1501, 10,FALSE)</f>
        <v>AFRICA</v>
      </c>
    </row>
    <row r="9899" spans="1:13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VLOOKUP(B9899,Customers!$A$1:$H$1501, 2,FALSE)</f>
        <v>Customer#000000733</v>
      </c>
      <c r="K9899" t="str">
        <f>VLOOKUP(B9899,Customers!$A$1:$H$1501, 7,FALSE)</f>
        <v>HOUSEHOLD</v>
      </c>
      <c r="L9899" t="str">
        <f>VLOOKUP(B9899,Customers!$A$1:$J$1501, 9,FALSE)</f>
        <v>JORDAN</v>
      </c>
      <c r="M9899" t="str">
        <f>VLOOKUP(B9899,Customers!$A$1:$J$1501, 10,FALSE)</f>
        <v>MIDDLE EAST</v>
      </c>
    </row>
    <row r="9900" spans="1:13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VLOOKUP(B9900,Customers!$A$1:$H$1501, 2,FALSE)</f>
        <v>Customer#000000550</v>
      </c>
      <c r="K9900" t="str">
        <f>VLOOKUP(B9900,Customers!$A$1:$H$1501, 7,FALSE)</f>
        <v>FURNITURE</v>
      </c>
      <c r="L9900" t="str">
        <f>VLOOKUP(B9900,Customers!$A$1:$J$1501, 9,FALSE)</f>
        <v>PERU</v>
      </c>
      <c r="M9900" t="str">
        <f>VLOOKUP(B9900,Customers!$A$1:$J$1501, 10,FALSE)</f>
        <v>AMERICA</v>
      </c>
    </row>
    <row r="9901" spans="1:13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VLOOKUP(B9901,Customers!$A$1:$H$1501, 2,FALSE)</f>
        <v>Customer#000000274</v>
      </c>
      <c r="K9901" t="str">
        <f>VLOOKUP(B9901,Customers!$A$1:$H$1501, 7,FALSE)</f>
        <v>FURNITURE</v>
      </c>
      <c r="L9901" t="str">
        <f>VLOOKUP(B9901,Customers!$A$1:$J$1501, 9,FALSE)</f>
        <v>ROMANIA</v>
      </c>
      <c r="M9901" t="str">
        <f>VLOOKUP(B9901,Customers!$A$1:$J$1501, 10,FALSE)</f>
        <v>EUROPE</v>
      </c>
    </row>
    <row r="9902" spans="1:13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VLOOKUP(B9902,Customers!$A$1:$H$1501, 2,FALSE)</f>
        <v>Customer#000000712</v>
      </c>
      <c r="K9902" t="str">
        <f>VLOOKUP(B9902,Customers!$A$1:$H$1501, 7,FALSE)</f>
        <v>BUILDING</v>
      </c>
      <c r="L9902" t="str">
        <f>VLOOKUP(B9902,Customers!$A$1:$J$1501, 9,FALSE)</f>
        <v>FRANCE</v>
      </c>
      <c r="M9902" t="str">
        <f>VLOOKUP(B9902,Customers!$A$1:$J$1501, 10,FALSE)</f>
        <v>EUROPE</v>
      </c>
    </row>
    <row r="9903" spans="1:13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VLOOKUP(B9903,Customers!$A$1:$H$1501, 2,FALSE)</f>
        <v>Customer#000000460</v>
      </c>
      <c r="K9903" t="str">
        <f>VLOOKUP(B9903,Customers!$A$1:$H$1501, 7,FALSE)</f>
        <v>FURNITURE</v>
      </c>
      <c r="L9903" t="str">
        <f>VLOOKUP(B9903,Customers!$A$1:$J$1501, 9,FALSE)</f>
        <v>IRAQ</v>
      </c>
      <c r="M9903" t="str">
        <f>VLOOKUP(B9903,Customers!$A$1:$J$1501, 10,FALSE)</f>
        <v>MIDDLE EAST</v>
      </c>
    </row>
    <row r="9904" spans="1:13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VLOOKUP(B9904,Customers!$A$1:$H$1501, 2,FALSE)</f>
        <v>Customer#000000238</v>
      </c>
      <c r="K9904" t="str">
        <f>VLOOKUP(B9904,Customers!$A$1:$H$1501, 7,FALSE)</f>
        <v>HOUSEHOLD</v>
      </c>
      <c r="L9904" t="str">
        <f>VLOOKUP(B9904,Customers!$A$1:$J$1501, 9,FALSE)</f>
        <v>MOZAMBIQUE</v>
      </c>
      <c r="M9904" t="str">
        <f>VLOOKUP(B9904,Customers!$A$1:$J$1501, 10,FALSE)</f>
        <v>AFRICA</v>
      </c>
    </row>
    <row r="9905" spans="1:13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VLOOKUP(B9905,Customers!$A$1:$H$1501, 2,FALSE)</f>
        <v>Customer#000001291</v>
      </c>
      <c r="K9905" t="str">
        <f>VLOOKUP(B9905,Customers!$A$1:$H$1501, 7,FALSE)</f>
        <v>BUILDING</v>
      </c>
      <c r="L9905" t="str">
        <f>VLOOKUP(B9905,Customers!$A$1:$J$1501, 9,FALSE)</f>
        <v>GERMANY</v>
      </c>
      <c r="M9905" t="str">
        <f>VLOOKUP(B9905,Customers!$A$1:$J$1501, 10,FALSE)</f>
        <v>EUROPE</v>
      </c>
    </row>
    <row r="9906" spans="1:13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VLOOKUP(B9906,Customers!$A$1:$H$1501, 2,FALSE)</f>
        <v>Customer#000000502</v>
      </c>
      <c r="K9906" t="str">
        <f>VLOOKUP(B9906,Customers!$A$1:$H$1501, 7,FALSE)</f>
        <v>HOUSEHOLD</v>
      </c>
      <c r="L9906" t="str">
        <f>VLOOKUP(B9906,Customers!$A$1:$J$1501, 9,FALSE)</f>
        <v>IRAQ</v>
      </c>
      <c r="M9906" t="str">
        <f>VLOOKUP(B9906,Customers!$A$1:$J$1501, 10,FALSE)</f>
        <v>MIDDLE EAST</v>
      </c>
    </row>
    <row r="9907" spans="1:13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VLOOKUP(B9907,Customers!$A$1:$H$1501, 2,FALSE)</f>
        <v>Customer#000001432</v>
      </c>
      <c r="K9907" t="str">
        <f>VLOOKUP(B9907,Customers!$A$1:$H$1501, 7,FALSE)</f>
        <v>MACHINERY</v>
      </c>
      <c r="L9907" t="str">
        <f>VLOOKUP(B9907,Customers!$A$1:$J$1501, 9,FALSE)</f>
        <v>VIETNAM</v>
      </c>
      <c r="M9907" t="str">
        <f>VLOOKUP(B9907,Customers!$A$1:$J$1501, 10,FALSE)</f>
        <v>ASIA</v>
      </c>
    </row>
    <row r="9908" spans="1:13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VLOOKUP(B9908,Customers!$A$1:$H$1501, 2,FALSE)</f>
        <v>Customer#000000347</v>
      </c>
      <c r="K9908" t="str">
        <f>VLOOKUP(B9908,Customers!$A$1:$H$1501, 7,FALSE)</f>
        <v>BUILDING</v>
      </c>
      <c r="L9908" t="str">
        <f>VLOOKUP(B9908,Customers!$A$1:$J$1501, 9,FALSE)</f>
        <v>ARGENTINA</v>
      </c>
      <c r="M9908" t="str">
        <f>VLOOKUP(B9908,Customers!$A$1:$J$1501, 10,FALSE)</f>
        <v>AMERICA</v>
      </c>
    </row>
    <row r="9909" spans="1:13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VLOOKUP(B9909,Customers!$A$1:$H$1501, 2,FALSE)</f>
        <v>Customer#000001279</v>
      </c>
      <c r="K9909" t="str">
        <f>VLOOKUP(B9909,Customers!$A$1:$H$1501, 7,FALSE)</f>
        <v>BUILDING</v>
      </c>
      <c r="L9909" t="str">
        <f>VLOOKUP(B9909,Customers!$A$1:$J$1501, 9,FALSE)</f>
        <v>KENYA</v>
      </c>
      <c r="M9909" t="str">
        <f>VLOOKUP(B9909,Customers!$A$1:$J$1501, 10,FALSE)</f>
        <v>AFRICA</v>
      </c>
    </row>
    <row r="9910" spans="1:13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VLOOKUP(B9910,Customers!$A$1:$H$1501, 2,FALSE)</f>
        <v>Customer#000000608</v>
      </c>
      <c r="K9910" t="str">
        <f>VLOOKUP(B9910,Customers!$A$1:$H$1501, 7,FALSE)</f>
        <v>BUILDING</v>
      </c>
      <c r="L9910" t="str">
        <f>VLOOKUP(B9910,Customers!$A$1:$J$1501, 9,FALSE)</f>
        <v>MOZAMBIQUE</v>
      </c>
      <c r="M9910" t="str">
        <f>VLOOKUP(B9910,Customers!$A$1:$J$1501, 10,FALSE)</f>
        <v>AFRICA</v>
      </c>
    </row>
    <row r="9911" spans="1:13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VLOOKUP(B9911,Customers!$A$1:$H$1501, 2,FALSE)</f>
        <v>Customer#000000346</v>
      </c>
      <c r="K9911" t="str">
        <f>VLOOKUP(B9911,Customers!$A$1:$H$1501, 7,FALSE)</f>
        <v>FURNITURE</v>
      </c>
      <c r="L9911" t="str">
        <f>VLOOKUP(B9911,Customers!$A$1:$J$1501, 9,FALSE)</f>
        <v>BRAZIL</v>
      </c>
      <c r="M9911" t="str">
        <f>VLOOKUP(B9911,Customers!$A$1:$J$1501, 10,FALSE)</f>
        <v>AMERICA</v>
      </c>
    </row>
    <row r="9912" spans="1:13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VLOOKUP(B9912,Customers!$A$1:$H$1501, 2,FALSE)</f>
        <v>Customer#000000526</v>
      </c>
      <c r="K9912" t="str">
        <f>VLOOKUP(B9912,Customers!$A$1:$H$1501, 7,FALSE)</f>
        <v>HOUSEHOLD</v>
      </c>
      <c r="L9912" t="str">
        <f>VLOOKUP(B9912,Customers!$A$1:$J$1501, 9,FALSE)</f>
        <v>ARGENTINA</v>
      </c>
      <c r="M9912" t="str">
        <f>VLOOKUP(B9912,Customers!$A$1:$J$1501, 10,FALSE)</f>
        <v>AMERICA</v>
      </c>
    </row>
    <row r="9913" spans="1:13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VLOOKUP(B9913,Customers!$A$1:$H$1501, 2,FALSE)</f>
        <v>Customer#000000653</v>
      </c>
      <c r="K9913" t="str">
        <f>VLOOKUP(B9913,Customers!$A$1:$H$1501, 7,FALSE)</f>
        <v>BUILDING</v>
      </c>
      <c r="L9913" t="str">
        <f>VLOOKUP(B9913,Customers!$A$1:$J$1501, 9,FALSE)</f>
        <v>IRAQ</v>
      </c>
      <c r="M9913" t="str">
        <f>VLOOKUP(B9913,Customers!$A$1:$J$1501, 10,FALSE)</f>
        <v>MIDDLE EAST</v>
      </c>
    </row>
    <row r="9914" spans="1:13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VLOOKUP(B9914,Customers!$A$1:$H$1501, 2,FALSE)</f>
        <v>Customer#000000262</v>
      </c>
      <c r="K9914" t="str">
        <f>VLOOKUP(B9914,Customers!$A$1:$H$1501, 7,FALSE)</f>
        <v>AUTOMOBILE</v>
      </c>
      <c r="L9914" t="str">
        <f>VLOOKUP(B9914,Customers!$A$1:$J$1501, 9,FALSE)</f>
        <v>EGYPT</v>
      </c>
      <c r="M9914" t="str">
        <f>VLOOKUP(B9914,Customers!$A$1:$J$1501, 10,FALSE)</f>
        <v>MIDDLE EAST</v>
      </c>
    </row>
    <row r="9915" spans="1:13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VLOOKUP(B9915,Customers!$A$1:$H$1501, 2,FALSE)</f>
        <v>Customer#000000584</v>
      </c>
      <c r="K9915" t="str">
        <f>VLOOKUP(B9915,Customers!$A$1:$H$1501, 7,FALSE)</f>
        <v>MACHINERY</v>
      </c>
      <c r="L9915" t="str">
        <f>VLOOKUP(B9915,Customers!$A$1:$J$1501, 9,FALSE)</f>
        <v>MOROCCO</v>
      </c>
      <c r="M9915" t="str">
        <f>VLOOKUP(B9915,Customers!$A$1:$J$1501, 10,FALSE)</f>
        <v>AFRICA</v>
      </c>
    </row>
    <row r="9916" spans="1:13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VLOOKUP(B9916,Customers!$A$1:$H$1501, 2,FALSE)</f>
        <v>Customer#000000349</v>
      </c>
      <c r="K9916" t="str">
        <f>VLOOKUP(B9916,Customers!$A$1:$H$1501, 7,FALSE)</f>
        <v>BUILDING</v>
      </c>
      <c r="L9916" t="str">
        <f>VLOOKUP(B9916,Customers!$A$1:$J$1501, 9,FALSE)</f>
        <v>UNITED KINGDOM</v>
      </c>
      <c r="M9916" t="str">
        <f>VLOOKUP(B9916,Customers!$A$1:$J$1501, 10,FALSE)</f>
        <v>EUROPE</v>
      </c>
    </row>
    <row r="9917" spans="1:13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VLOOKUP(B9917,Customers!$A$1:$H$1501, 2,FALSE)</f>
        <v>Customer#000000574</v>
      </c>
      <c r="K9917" t="str">
        <f>VLOOKUP(B9917,Customers!$A$1:$H$1501, 7,FALSE)</f>
        <v>FURNITURE</v>
      </c>
      <c r="L9917" t="str">
        <f>VLOOKUP(B9917,Customers!$A$1:$J$1501, 9,FALSE)</f>
        <v>INDIA</v>
      </c>
      <c r="M9917" t="str">
        <f>VLOOKUP(B9917,Customers!$A$1:$J$1501, 10,FALSE)</f>
        <v>ASIA</v>
      </c>
    </row>
    <row r="9918" spans="1:13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VLOOKUP(B9918,Customers!$A$1:$H$1501, 2,FALSE)</f>
        <v>Customer#000000805</v>
      </c>
      <c r="K9918" t="str">
        <f>VLOOKUP(B9918,Customers!$A$1:$H$1501, 7,FALSE)</f>
        <v>BUILDING</v>
      </c>
      <c r="L9918" t="str">
        <f>VLOOKUP(B9918,Customers!$A$1:$J$1501, 9,FALSE)</f>
        <v>IRAN</v>
      </c>
      <c r="M9918" t="str">
        <f>VLOOKUP(B9918,Customers!$A$1:$J$1501, 10,FALSE)</f>
        <v>MIDDLE EAST</v>
      </c>
    </row>
    <row r="9919" spans="1:13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VLOOKUP(B9919,Customers!$A$1:$H$1501, 2,FALSE)</f>
        <v>Customer#000001306</v>
      </c>
      <c r="K9919" t="str">
        <f>VLOOKUP(B9919,Customers!$A$1:$H$1501, 7,FALSE)</f>
        <v>MACHINERY</v>
      </c>
      <c r="L9919" t="str">
        <f>VLOOKUP(B9919,Customers!$A$1:$J$1501, 9,FALSE)</f>
        <v>JAPAN</v>
      </c>
      <c r="M9919" t="str">
        <f>VLOOKUP(B9919,Customers!$A$1:$J$1501, 10,FALSE)</f>
        <v>ASIA</v>
      </c>
    </row>
    <row r="9920" spans="1:13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VLOOKUP(B9920,Customers!$A$1:$H$1501, 2,FALSE)</f>
        <v>Customer#000000269</v>
      </c>
      <c r="K9920" t="str">
        <f>VLOOKUP(B9920,Customers!$A$1:$H$1501, 7,FALSE)</f>
        <v>MACHINERY</v>
      </c>
      <c r="L9920" t="str">
        <f>VLOOKUP(B9920,Customers!$A$1:$J$1501, 9,FALSE)</f>
        <v>KENYA</v>
      </c>
      <c r="M9920" t="str">
        <f>VLOOKUP(B9920,Customers!$A$1:$J$1501, 10,FALSE)</f>
        <v>AFRICA</v>
      </c>
    </row>
    <row r="9921" spans="1:13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VLOOKUP(B9921,Customers!$A$1:$H$1501, 2,FALSE)</f>
        <v>Customer#000000493</v>
      </c>
      <c r="K9921" t="str">
        <f>VLOOKUP(B9921,Customers!$A$1:$H$1501, 7,FALSE)</f>
        <v>MACHINERY</v>
      </c>
      <c r="L9921" t="str">
        <f>VLOOKUP(B9921,Customers!$A$1:$J$1501, 9,FALSE)</f>
        <v>MOZAMBIQUE</v>
      </c>
      <c r="M9921" t="str">
        <f>VLOOKUP(B9921,Customers!$A$1:$J$1501, 10,FALSE)</f>
        <v>AFRICA</v>
      </c>
    </row>
    <row r="9922" spans="1:13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VLOOKUP(B9922,Customers!$A$1:$H$1501, 2,FALSE)</f>
        <v>Customer#000001199</v>
      </c>
      <c r="K9922" t="str">
        <f>VLOOKUP(B9922,Customers!$A$1:$H$1501, 7,FALSE)</f>
        <v>AUTOMOBILE</v>
      </c>
      <c r="L9922" t="str">
        <f>VLOOKUP(B9922,Customers!$A$1:$J$1501, 9,FALSE)</f>
        <v>MOZAMBIQUE</v>
      </c>
      <c r="M9922" t="str">
        <f>VLOOKUP(B9922,Customers!$A$1:$J$1501, 10,FALSE)</f>
        <v>AFRICA</v>
      </c>
    </row>
    <row r="9923" spans="1:13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VLOOKUP(B9923,Customers!$A$1:$H$1501, 2,FALSE)</f>
        <v>Customer#000000835</v>
      </c>
      <c r="K9923" t="str">
        <f>VLOOKUP(B9923,Customers!$A$1:$H$1501, 7,FALSE)</f>
        <v>BUILDING</v>
      </c>
      <c r="L9923" t="str">
        <f>VLOOKUP(B9923,Customers!$A$1:$J$1501, 9,FALSE)</f>
        <v>VIETNAM</v>
      </c>
      <c r="M9923" t="str">
        <f>VLOOKUP(B9923,Customers!$A$1:$J$1501, 10,FALSE)</f>
        <v>ASIA</v>
      </c>
    </row>
    <row r="9924" spans="1:13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VLOOKUP(B9924,Customers!$A$1:$H$1501, 2,FALSE)</f>
        <v>Customer#000000169</v>
      </c>
      <c r="K9924" t="str">
        <f>VLOOKUP(B9924,Customers!$A$1:$H$1501, 7,FALSE)</f>
        <v>FURNITURE</v>
      </c>
      <c r="L9924" t="str">
        <f>VLOOKUP(B9924,Customers!$A$1:$J$1501, 9,FALSE)</f>
        <v>CHINA</v>
      </c>
      <c r="M9924" t="str">
        <f>VLOOKUP(B9924,Customers!$A$1:$J$1501, 10,FALSE)</f>
        <v>ASIA</v>
      </c>
    </row>
    <row r="9925" spans="1:13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VLOOKUP(B9925,Customers!$A$1:$H$1501, 2,FALSE)</f>
        <v>Customer#000000896</v>
      </c>
      <c r="K9925" t="str">
        <f>VLOOKUP(B9925,Customers!$A$1:$H$1501, 7,FALSE)</f>
        <v>AUTOMOBILE</v>
      </c>
      <c r="L9925" t="str">
        <f>VLOOKUP(B9925,Customers!$A$1:$J$1501, 9,FALSE)</f>
        <v>ALGERIA</v>
      </c>
      <c r="M9925" t="str">
        <f>VLOOKUP(B9925,Customers!$A$1:$J$1501, 10,FALSE)</f>
        <v>AFRICA</v>
      </c>
    </row>
    <row r="9926" spans="1:13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VLOOKUP(B9926,Customers!$A$1:$H$1501, 2,FALSE)</f>
        <v>Customer#000001270</v>
      </c>
      <c r="K9926" t="str">
        <f>VLOOKUP(B9926,Customers!$A$1:$H$1501, 7,FALSE)</f>
        <v>MACHINERY</v>
      </c>
      <c r="L9926" t="str">
        <f>VLOOKUP(B9926,Customers!$A$1:$J$1501, 9,FALSE)</f>
        <v>JORDAN</v>
      </c>
      <c r="M9926" t="str">
        <f>VLOOKUP(B9926,Customers!$A$1:$J$1501, 10,FALSE)</f>
        <v>MIDDLE EAST</v>
      </c>
    </row>
    <row r="9927" spans="1:13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VLOOKUP(B9927,Customers!$A$1:$H$1501, 2,FALSE)</f>
        <v>Customer#000000388</v>
      </c>
      <c r="K9927" t="str">
        <f>VLOOKUP(B9927,Customers!$A$1:$H$1501, 7,FALSE)</f>
        <v>HOUSEHOLD</v>
      </c>
      <c r="L9927" t="str">
        <f>VLOOKUP(B9927,Customers!$A$1:$J$1501, 9,FALSE)</f>
        <v>GERMANY</v>
      </c>
      <c r="M9927" t="str">
        <f>VLOOKUP(B9927,Customers!$A$1:$J$1501, 10,FALSE)</f>
        <v>EUROPE</v>
      </c>
    </row>
    <row r="9928" spans="1:13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VLOOKUP(B9928,Customers!$A$1:$H$1501, 2,FALSE)</f>
        <v>Customer#000000181</v>
      </c>
      <c r="K9928" t="str">
        <f>VLOOKUP(B9928,Customers!$A$1:$H$1501, 7,FALSE)</f>
        <v>FURNITURE</v>
      </c>
      <c r="L9928" t="str">
        <f>VLOOKUP(B9928,Customers!$A$1:$J$1501, 9,FALSE)</f>
        <v>INDONESIA</v>
      </c>
      <c r="M9928" t="str">
        <f>VLOOKUP(B9928,Customers!$A$1:$J$1501, 10,FALSE)</f>
        <v>ASIA</v>
      </c>
    </row>
    <row r="9929" spans="1:13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VLOOKUP(B9929,Customers!$A$1:$H$1501, 2,FALSE)</f>
        <v>Customer#000001318</v>
      </c>
      <c r="K9929" t="str">
        <f>VLOOKUP(B9929,Customers!$A$1:$H$1501, 7,FALSE)</f>
        <v>BUILDING</v>
      </c>
      <c r="L9929" t="str">
        <f>VLOOKUP(B9929,Customers!$A$1:$J$1501, 9,FALSE)</f>
        <v>KENYA</v>
      </c>
      <c r="M9929" t="str">
        <f>VLOOKUP(B9929,Customers!$A$1:$J$1501, 10,FALSE)</f>
        <v>AFRICA</v>
      </c>
    </row>
    <row r="9930" spans="1:13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VLOOKUP(B9930,Customers!$A$1:$H$1501, 2,FALSE)</f>
        <v>Customer#000000883</v>
      </c>
      <c r="K9930" t="str">
        <f>VLOOKUP(B9930,Customers!$A$1:$H$1501, 7,FALSE)</f>
        <v>FURNITURE</v>
      </c>
      <c r="L9930" t="str">
        <f>VLOOKUP(B9930,Customers!$A$1:$J$1501, 9,FALSE)</f>
        <v>CANADA</v>
      </c>
      <c r="M9930" t="str">
        <f>VLOOKUP(B9930,Customers!$A$1:$J$1501, 10,FALSE)</f>
        <v>AMERICA</v>
      </c>
    </row>
    <row r="9931" spans="1:13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VLOOKUP(B9931,Customers!$A$1:$H$1501, 2,FALSE)</f>
        <v>Customer#000001400</v>
      </c>
      <c r="K9931" t="str">
        <f>VLOOKUP(B9931,Customers!$A$1:$H$1501, 7,FALSE)</f>
        <v>BUILDING</v>
      </c>
      <c r="L9931" t="str">
        <f>VLOOKUP(B9931,Customers!$A$1:$J$1501, 9,FALSE)</f>
        <v>ALGERIA</v>
      </c>
      <c r="M9931" t="str">
        <f>VLOOKUP(B9931,Customers!$A$1:$J$1501, 10,FALSE)</f>
        <v>AFRICA</v>
      </c>
    </row>
    <row r="9932" spans="1:13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VLOOKUP(B9932,Customers!$A$1:$H$1501, 2,FALSE)</f>
        <v>Customer#000000712</v>
      </c>
      <c r="K9932" t="str">
        <f>VLOOKUP(B9932,Customers!$A$1:$H$1501, 7,FALSE)</f>
        <v>BUILDING</v>
      </c>
      <c r="L9932" t="str">
        <f>VLOOKUP(B9932,Customers!$A$1:$J$1501, 9,FALSE)</f>
        <v>FRANCE</v>
      </c>
      <c r="M9932" t="str">
        <f>VLOOKUP(B9932,Customers!$A$1:$J$1501, 10,FALSE)</f>
        <v>EUROPE</v>
      </c>
    </row>
    <row r="9933" spans="1:13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VLOOKUP(B9933,Customers!$A$1:$H$1501, 2,FALSE)</f>
        <v>Customer#000000970</v>
      </c>
      <c r="K9933" t="str">
        <f>VLOOKUP(B9933,Customers!$A$1:$H$1501, 7,FALSE)</f>
        <v>MACHINERY</v>
      </c>
      <c r="L9933" t="str">
        <f>VLOOKUP(B9933,Customers!$A$1:$J$1501, 9,FALSE)</f>
        <v>KENYA</v>
      </c>
      <c r="M9933" t="str">
        <f>VLOOKUP(B9933,Customers!$A$1:$J$1501, 10,FALSE)</f>
        <v>AFRICA</v>
      </c>
    </row>
    <row r="9934" spans="1:13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VLOOKUP(B9934,Customers!$A$1:$H$1501, 2,FALSE)</f>
        <v>Customer#000000050</v>
      </c>
      <c r="K9934" t="str">
        <f>VLOOKUP(B9934,Customers!$A$1:$H$1501, 7,FALSE)</f>
        <v>MACHINERY</v>
      </c>
      <c r="L9934" t="str">
        <f>VLOOKUP(B9934,Customers!$A$1:$J$1501, 9,FALSE)</f>
        <v>FRANCE</v>
      </c>
      <c r="M9934" t="str">
        <f>VLOOKUP(B9934,Customers!$A$1:$J$1501, 10,FALSE)</f>
        <v>EUROPE</v>
      </c>
    </row>
    <row r="9935" spans="1:13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VLOOKUP(B9935,Customers!$A$1:$H$1501, 2,FALSE)</f>
        <v>Customer#000000337</v>
      </c>
      <c r="K9935" t="str">
        <f>VLOOKUP(B9935,Customers!$A$1:$H$1501, 7,FALSE)</f>
        <v>MACHINERY</v>
      </c>
      <c r="L9935" t="str">
        <f>VLOOKUP(B9935,Customers!$A$1:$J$1501, 9,FALSE)</f>
        <v>ALGERIA</v>
      </c>
      <c r="M9935" t="str">
        <f>VLOOKUP(B9935,Customers!$A$1:$J$1501, 10,FALSE)</f>
        <v>AFRICA</v>
      </c>
    </row>
    <row r="9936" spans="1:13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VLOOKUP(B9936,Customers!$A$1:$H$1501, 2,FALSE)</f>
        <v>Customer#000001291</v>
      </c>
      <c r="K9936" t="str">
        <f>VLOOKUP(B9936,Customers!$A$1:$H$1501, 7,FALSE)</f>
        <v>BUILDING</v>
      </c>
      <c r="L9936" t="str">
        <f>VLOOKUP(B9936,Customers!$A$1:$J$1501, 9,FALSE)</f>
        <v>GERMANY</v>
      </c>
      <c r="M9936" t="str">
        <f>VLOOKUP(B9936,Customers!$A$1:$J$1501, 10,FALSE)</f>
        <v>EUROPE</v>
      </c>
    </row>
    <row r="9937" spans="1:13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VLOOKUP(B9937,Customers!$A$1:$H$1501, 2,FALSE)</f>
        <v>Customer#000000161</v>
      </c>
      <c r="K9937" t="str">
        <f>VLOOKUP(B9937,Customers!$A$1:$H$1501, 7,FALSE)</f>
        <v>MACHINERY</v>
      </c>
      <c r="L9937" t="str">
        <f>VLOOKUP(B9937,Customers!$A$1:$J$1501, 9,FALSE)</f>
        <v>GERMANY</v>
      </c>
      <c r="M9937" t="str">
        <f>VLOOKUP(B9937,Customers!$A$1:$J$1501, 10,FALSE)</f>
        <v>EUROPE</v>
      </c>
    </row>
    <row r="9938" spans="1:13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VLOOKUP(B9938,Customers!$A$1:$H$1501, 2,FALSE)</f>
        <v>Customer#000000581</v>
      </c>
      <c r="K9938" t="str">
        <f>VLOOKUP(B9938,Customers!$A$1:$H$1501, 7,FALSE)</f>
        <v>MACHINERY</v>
      </c>
      <c r="L9938" t="str">
        <f>VLOOKUP(B9938,Customers!$A$1:$J$1501, 9,FALSE)</f>
        <v>UNITED STATES</v>
      </c>
      <c r="M9938" t="str">
        <f>VLOOKUP(B9938,Customers!$A$1:$J$1501, 10,FALSE)</f>
        <v>AMERICA</v>
      </c>
    </row>
    <row r="9939" spans="1:13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VLOOKUP(B9939,Customers!$A$1:$H$1501, 2,FALSE)</f>
        <v>Customer#000001123</v>
      </c>
      <c r="K9939" t="str">
        <f>VLOOKUP(B9939,Customers!$A$1:$H$1501, 7,FALSE)</f>
        <v>MACHINERY</v>
      </c>
      <c r="L9939" t="str">
        <f>VLOOKUP(B9939,Customers!$A$1:$J$1501, 9,FALSE)</f>
        <v>MOZAMBIQUE</v>
      </c>
      <c r="M9939" t="str">
        <f>VLOOKUP(B9939,Customers!$A$1:$J$1501, 10,FALSE)</f>
        <v>AFRICA</v>
      </c>
    </row>
    <row r="9940" spans="1:13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VLOOKUP(B9940,Customers!$A$1:$H$1501, 2,FALSE)</f>
        <v>Customer#000000013</v>
      </c>
      <c r="K9940" t="str">
        <f>VLOOKUP(B9940,Customers!$A$1:$H$1501, 7,FALSE)</f>
        <v>BUILDING</v>
      </c>
      <c r="L9940" t="str">
        <f>VLOOKUP(B9940,Customers!$A$1:$J$1501, 9,FALSE)</f>
        <v>CANADA</v>
      </c>
      <c r="M9940" t="str">
        <f>VLOOKUP(B9940,Customers!$A$1:$J$1501, 10,FALSE)</f>
        <v>AMERICA</v>
      </c>
    </row>
    <row r="9941" spans="1:13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VLOOKUP(B9941,Customers!$A$1:$H$1501, 2,FALSE)</f>
        <v>Customer#000001106</v>
      </c>
      <c r="K9941" t="str">
        <f>VLOOKUP(B9941,Customers!$A$1:$H$1501, 7,FALSE)</f>
        <v>HOUSEHOLD</v>
      </c>
      <c r="L9941" t="str">
        <f>VLOOKUP(B9941,Customers!$A$1:$J$1501, 9,FALSE)</f>
        <v>VIETNAM</v>
      </c>
      <c r="M9941" t="str">
        <f>VLOOKUP(B9941,Customers!$A$1:$J$1501, 10,FALSE)</f>
        <v>ASIA</v>
      </c>
    </row>
    <row r="9942" spans="1:13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VLOOKUP(B9942,Customers!$A$1:$H$1501, 2,FALSE)</f>
        <v>Customer#000001456</v>
      </c>
      <c r="K9942" t="str">
        <f>VLOOKUP(B9942,Customers!$A$1:$H$1501, 7,FALSE)</f>
        <v>AUTOMOBILE</v>
      </c>
      <c r="L9942" t="str">
        <f>VLOOKUP(B9942,Customers!$A$1:$J$1501, 9,FALSE)</f>
        <v>JORDAN</v>
      </c>
      <c r="M9942" t="str">
        <f>VLOOKUP(B9942,Customers!$A$1:$J$1501, 10,FALSE)</f>
        <v>MIDDLE EAST</v>
      </c>
    </row>
    <row r="9943" spans="1:13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VLOOKUP(B9943,Customers!$A$1:$H$1501, 2,FALSE)</f>
        <v>Customer#000001261</v>
      </c>
      <c r="K9943" t="str">
        <f>VLOOKUP(B9943,Customers!$A$1:$H$1501, 7,FALSE)</f>
        <v>BUILDING</v>
      </c>
      <c r="L9943" t="str">
        <f>VLOOKUP(B9943,Customers!$A$1:$J$1501, 9,FALSE)</f>
        <v>SAUDI ARABIA</v>
      </c>
      <c r="M9943" t="str">
        <f>VLOOKUP(B9943,Customers!$A$1:$J$1501, 10,FALSE)</f>
        <v>MIDDLE EAST</v>
      </c>
    </row>
    <row r="9944" spans="1:13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VLOOKUP(B9944,Customers!$A$1:$H$1501, 2,FALSE)</f>
        <v>Customer#000001048</v>
      </c>
      <c r="K9944" t="str">
        <f>VLOOKUP(B9944,Customers!$A$1:$H$1501, 7,FALSE)</f>
        <v>BUILDING</v>
      </c>
      <c r="L9944" t="str">
        <f>VLOOKUP(B9944,Customers!$A$1:$J$1501, 9,FALSE)</f>
        <v>ROMANIA</v>
      </c>
      <c r="M9944" t="str">
        <f>VLOOKUP(B9944,Customers!$A$1:$J$1501, 10,FALSE)</f>
        <v>EUROPE</v>
      </c>
    </row>
    <row r="9945" spans="1:13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VLOOKUP(B9945,Customers!$A$1:$H$1501, 2,FALSE)</f>
        <v>Customer#000000247</v>
      </c>
      <c r="K9945" t="str">
        <f>VLOOKUP(B9945,Customers!$A$1:$H$1501, 7,FALSE)</f>
        <v>HOUSEHOLD</v>
      </c>
      <c r="L9945" t="str">
        <f>VLOOKUP(B9945,Customers!$A$1:$J$1501, 9,FALSE)</f>
        <v>SAUDI ARABIA</v>
      </c>
      <c r="M9945" t="str">
        <f>VLOOKUP(B9945,Customers!$A$1:$J$1501, 10,FALSE)</f>
        <v>MIDDLE EAST</v>
      </c>
    </row>
    <row r="9946" spans="1:13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VLOOKUP(B9946,Customers!$A$1:$H$1501, 2,FALSE)</f>
        <v>Customer#000001312</v>
      </c>
      <c r="K9946" t="str">
        <f>VLOOKUP(B9946,Customers!$A$1:$H$1501, 7,FALSE)</f>
        <v>BUILDING</v>
      </c>
      <c r="L9946" t="str">
        <f>VLOOKUP(B9946,Customers!$A$1:$J$1501, 9,FALSE)</f>
        <v>CANADA</v>
      </c>
      <c r="M9946" t="str">
        <f>VLOOKUP(B9946,Customers!$A$1:$J$1501, 10,FALSE)</f>
        <v>AMERICA</v>
      </c>
    </row>
    <row r="9947" spans="1:13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VLOOKUP(B9947,Customers!$A$1:$H$1501, 2,FALSE)</f>
        <v>Customer#000001282</v>
      </c>
      <c r="K9947" t="str">
        <f>VLOOKUP(B9947,Customers!$A$1:$H$1501, 7,FALSE)</f>
        <v>FURNITURE</v>
      </c>
      <c r="L9947" t="str">
        <f>VLOOKUP(B9947,Customers!$A$1:$J$1501, 9,FALSE)</f>
        <v>KENYA</v>
      </c>
      <c r="M9947" t="str">
        <f>VLOOKUP(B9947,Customers!$A$1:$J$1501, 10,FALSE)</f>
        <v>AFRICA</v>
      </c>
    </row>
    <row r="9948" spans="1:13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VLOOKUP(B9948,Customers!$A$1:$H$1501, 2,FALSE)</f>
        <v>Customer#000000931</v>
      </c>
      <c r="K9948" t="str">
        <f>VLOOKUP(B9948,Customers!$A$1:$H$1501, 7,FALSE)</f>
        <v>BUILDING</v>
      </c>
      <c r="L9948" t="str">
        <f>VLOOKUP(B9948,Customers!$A$1:$J$1501, 9,FALSE)</f>
        <v>ALGERIA</v>
      </c>
      <c r="M9948" t="str">
        <f>VLOOKUP(B9948,Customers!$A$1:$J$1501, 10,FALSE)</f>
        <v>AFRICA</v>
      </c>
    </row>
    <row r="9949" spans="1:13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VLOOKUP(B9949,Customers!$A$1:$H$1501, 2,FALSE)</f>
        <v>Customer#000000949</v>
      </c>
      <c r="K9949" t="str">
        <f>VLOOKUP(B9949,Customers!$A$1:$H$1501, 7,FALSE)</f>
        <v>AUTOMOBILE</v>
      </c>
      <c r="L9949" t="str">
        <f>VLOOKUP(B9949,Customers!$A$1:$J$1501, 9,FALSE)</f>
        <v>BRAZIL</v>
      </c>
      <c r="M9949" t="str">
        <f>VLOOKUP(B9949,Customers!$A$1:$J$1501, 10,FALSE)</f>
        <v>AMERICA</v>
      </c>
    </row>
    <row r="9950" spans="1:13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VLOOKUP(B9950,Customers!$A$1:$H$1501, 2,FALSE)</f>
        <v>Customer#000000130</v>
      </c>
      <c r="K9950" t="str">
        <f>VLOOKUP(B9950,Customers!$A$1:$H$1501, 7,FALSE)</f>
        <v>HOUSEHOLD</v>
      </c>
      <c r="L9950" t="str">
        <f>VLOOKUP(B9950,Customers!$A$1:$J$1501, 9,FALSE)</f>
        <v>INDONESIA</v>
      </c>
      <c r="M9950" t="str">
        <f>VLOOKUP(B9950,Customers!$A$1:$J$1501, 10,FALSE)</f>
        <v>ASIA</v>
      </c>
    </row>
    <row r="9951" spans="1:13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VLOOKUP(B9951,Customers!$A$1:$H$1501, 2,FALSE)</f>
        <v>Customer#000001405</v>
      </c>
      <c r="K9951" t="str">
        <f>VLOOKUP(B9951,Customers!$A$1:$H$1501, 7,FALSE)</f>
        <v>BUILDING</v>
      </c>
      <c r="L9951" t="str">
        <f>VLOOKUP(B9951,Customers!$A$1:$J$1501, 9,FALSE)</f>
        <v>MOZAMBIQUE</v>
      </c>
      <c r="M9951" t="str">
        <f>VLOOKUP(B9951,Customers!$A$1:$J$1501, 10,FALSE)</f>
        <v>AFRICA</v>
      </c>
    </row>
    <row r="9952" spans="1:13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VLOOKUP(B9952,Customers!$A$1:$H$1501, 2,FALSE)</f>
        <v>Customer#000001486</v>
      </c>
      <c r="K9952" t="str">
        <f>VLOOKUP(B9952,Customers!$A$1:$H$1501, 7,FALSE)</f>
        <v>BUILDING</v>
      </c>
      <c r="L9952" t="str">
        <f>VLOOKUP(B9952,Customers!$A$1:$J$1501, 9,FALSE)</f>
        <v>UNITED STATES</v>
      </c>
      <c r="M9952" t="str">
        <f>VLOOKUP(B9952,Customers!$A$1:$J$1501, 10,FALSE)</f>
        <v>AMERICA</v>
      </c>
    </row>
    <row r="9953" spans="1:13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VLOOKUP(B9953,Customers!$A$1:$H$1501, 2,FALSE)</f>
        <v>Customer#000001354</v>
      </c>
      <c r="K9953" t="str">
        <f>VLOOKUP(B9953,Customers!$A$1:$H$1501, 7,FALSE)</f>
        <v>MACHINERY</v>
      </c>
      <c r="L9953" t="str">
        <f>VLOOKUP(B9953,Customers!$A$1:$J$1501, 9,FALSE)</f>
        <v>JORDAN</v>
      </c>
      <c r="M9953" t="str">
        <f>VLOOKUP(B9953,Customers!$A$1:$J$1501, 10,FALSE)</f>
        <v>MIDDLE EAST</v>
      </c>
    </row>
    <row r="9954" spans="1:13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VLOOKUP(B9954,Customers!$A$1:$H$1501, 2,FALSE)</f>
        <v>Customer#000000811</v>
      </c>
      <c r="K9954" t="str">
        <f>VLOOKUP(B9954,Customers!$A$1:$H$1501, 7,FALSE)</f>
        <v>BUILDING</v>
      </c>
      <c r="L9954" t="str">
        <f>VLOOKUP(B9954,Customers!$A$1:$J$1501, 9,FALSE)</f>
        <v>MOROCCO</v>
      </c>
      <c r="M9954" t="str">
        <f>VLOOKUP(B9954,Customers!$A$1:$J$1501, 10,FALSE)</f>
        <v>AFRICA</v>
      </c>
    </row>
    <row r="9955" spans="1:13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VLOOKUP(B9955,Customers!$A$1:$H$1501, 2,FALSE)</f>
        <v>Customer#000000949</v>
      </c>
      <c r="K9955" t="str">
        <f>VLOOKUP(B9955,Customers!$A$1:$H$1501, 7,FALSE)</f>
        <v>AUTOMOBILE</v>
      </c>
      <c r="L9955" t="str">
        <f>VLOOKUP(B9955,Customers!$A$1:$J$1501, 9,FALSE)</f>
        <v>BRAZIL</v>
      </c>
      <c r="M9955" t="str">
        <f>VLOOKUP(B9955,Customers!$A$1:$J$1501, 10,FALSE)</f>
        <v>AMERICA</v>
      </c>
    </row>
    <row r="9956" spans="1:13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VLOOKUP(B9956,Customers!$A$1:$H$1501, 2,FALSE)</f>
        <v>Customer#000001175</v>
      </c>
      <c r="K9956" t="str">
        <f>VLOOKUP(B9956,Customers!$A$1:$H$1501, 7,FALSE)</f>
        <v>FURNITURE</v>
      </c>
      <c r="L9956" t="str">
        <f>VLOOKUP(B9956,Customers!$A$1:$J$1501, 9,FALSE)</f>
        <v>EGYPT</v>
      </c>
      <c r="M9956" t="str">
        <f>VLOOKUP(B9956,Customers!$A$1:$J$1501, 10,FALSE)</f>
        <v>MIDDLE EAST</v>
      </c>
    </row>
    <row r="9957" spans="1:13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VLOOKUP(B9957,Customers!$A$1:$H$1501, 2,FALSE)</f>
        <v>Customer#000000737</v>
      </c>
      <c r="K9957" t="str">
        <f>VLOOKUP(B9957,Customers!$A$1:$H$1501, 7,FALSE)</f>
        <v>AUTOMOBILE</v>
      </c>
      <c r="L9957" t="str">
        <f>VLOOKUP(B9957,Customers!$A$1:$J$1501, 9,FALSE)</f>
        <v>CHINA</v>
      </c>
      <c r="M9957" t="str">
        <f>VLOOKUP(B9957,Customers!$A$1:$J$1501, 10,FALSE)</f>
        <v>ASIA</v>
      </c>
    </row>
    <row r="9958" spans="1:13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VLOOKUP(B9958,Customers!$A$1:$H$1501, 2,FALSE)</f>
        <v>Customer#000001120</v>
      </c>
      <c r="K9958" t="str">
        <f>VLOOKUP(B9958,Customers!$A$1:$H$1501, 7,FALSE)</f>
        <v>AUTOMOBILE</v>
      </c>
      <c r="L9958" t="str">
        <f>VLOOKUP(B9958,Customers!$A$1:$J$1501, 9,FALSE)</f>
        <v>BRAZIL</v>
      </c>
      <c r="M9958" t="str">
        <f>VLOOKUP(B9958,Customers!$A$1:$J$1501, 10,FALSE)</f>
        <v>AMERICA</v>
      </c>
    </row>
    <row r="9959" spans="1:13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VLOOKUP(B9959,Customers!$A$1:$H$1501, 2,FALSE)</f>
        <v>Customer#000001489</v>
      </c>
      <c r="K9959" t="str">
        <f>VLOOKUP(B9959,Customers!$A$1:$H$1501, 7,FALSE)</f>
        <v>MACHINERY</v>
      </c>
      <c r="L9959" t="str">
        <f>VLOOKUP(B9959,Customers!$A$1:$J$1501, 9,FALSE)</f>
        <v>INDONESIA</v>
      </c>
      <c r="M9959" t="str">
        <f>VLOOKUP(B9959,Customers!$A$1:$J$1501, 10,FALSE)</f>
        <v>ASIA</v>
      </c>
    </row>
    <row r="9960" spans="1:13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VLOOKUP(B9960,Customers!$A$1:$H$1501, 2,FALSE)</f>
        <v>Customer#000000829</v>
      </c>
      <c r="K9960" t="str">
        <f>VLOOKUP(B9960,Customers!$A$1:$H$1501, 7,FALSE)</f>
        <v>MACHINERY</v>
      </c>
      <c r="L9960" t="str">
        <f>VLOOKUP(B9960,Customers!$A$1:$J$1501, 9,FALSE)</f>
        <v>INDIA</v>
      </c>
      <c r="M9960" t="str">
        <f>VLOOKUP(B9960,Customers!$A$1:$J$1501, 10,FALSE)</f>
        <v>ASIA</v>
      </c>
    </row>
    <row r="9961" spans="1:13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VLOOKUP(B9961,Customers!$A$1:$H$1501, 2,FALSE)</f>
        <v>Customer#000001163</v>
      </c>
      <c r="K9961" t="str">
        <f>VLOOKUP(B9961,Customers!$A$1:$H$1501, 7,FALSE)</f>
        <v>BUILDING</v>
      </c>
      <c r="L9961" t="str">
        <f>VLOOKUP(B9961,Customers!$A$1:$J$1501, 9,FALSE)</f>
        <v>BRAZIL</v>
      </c>
      <c r="M9961" t="str">
        <f>VLOOKUP(B9961,Customers!$A$1:$J$1501, 10,FALSE)</f>
        <v>AMERICA</v>
      </c>
    </row>
    <row r="9962" spans="1:13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VLOOKUP(B9962,Customers!$A$1:$H$1501, 2,FALSE)</f>
        <v>Customer#000000301</v>
      </c>
      <c r="K9962" t="str">
        <f>VLOOKUP(B9962,Customers!$A$1:$H$1501, 7,FALSE)</f>
        <v>HOUSEHOLD</v>
      </c>
      <c r="L9962" t="str">
        <f>VLOOKUP(B9962,Customers!$A$1:$J$1501, 9,FALSE)</f>
        <v>GERMANY</v>
      </c>
      <c r="M9962" t="str">
        <f>VLOOKUP(B9962,Customers!$A$1:$J$1501, 10,FALSE)</f>
        <v>EUROPE</v>
      </c>
    </row>
    <row r="9963" spans="1:13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VLOOKUP(B9963,Customers!$A$1:$H$1501, 2,FALSE)</f>
        <v>Customer#000001264</v>
      </c>
      <c r="K9963" t="str">
        <f>VLOOKUP(B9963,Customers!$A$1:$H$1501, 7,FALSE)</f>
        <v>MACHINERY</v>
      </c>
      <c r="L9963" t="str">
        <f>VLOOKUP(B9963,Customers!$A$1:$J$1501, 9,FALSE)</f>
        <v>MOZAMBIQUE</v>
      </c>
      <c r="M9963" t="str">
        <f>VLOOKUP(B9963,Customers!$A$1:$J$1501, 10,FALSE)</f>
        <v>AFRICA</v>
      </c>
    </row>
    <row r="9964" spans="1:13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VLOOKUP(B9964,Customers!$A$1:$H$1501, 2,FALSE)</f>
        <v>Customer#000000077</v>
      </c>
      <c r="K9964" t="str">
        <f>VLOOKUP(B9964,Customers!$A$1:$H$1501, 7,FALSE)</f>
        <v>BUILDING</v>
      </c>
      <c r="L9964" t="str">
        <f>VLOOKUP(B9964,Customers!$A$1:$J$1501, 9,FALSE)</f>
        <v>PERU</v>
      </c>
      <c r="M9964" t="str">
        <f>VLOOKUP(B9964,Customers!$A$1:$J$1501, 10,FALSE)</f>
        <v>AMERICA</v>
      </c>
    </row>
    <row r="9965" spans="1:13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VLOOKUP(B9965,Customers!$A$1:$H$1501, 2,FALSE)</f>
        <v>Customer#000000584</v>
      </c>
      <c r="K9965" t="str">
        <f>VLOOKUP(B9965,Customers!$A$1:$H$1501, 7,FALSE)</f>
        <v>MACHINERY</v>
      </c>
      <c r="L9965" t="str">
        <f>VLOOKUP(B9965,Customers!$A$1:$J$1501, 9,FALSE)</f>
        <v>MOROCCO</v>
      </c>
      <c r="M9965" t="str">
        <f>VLOOKUP(B9965,Customers!$A$1:$J$1501, 10,FALSE)</f>
        <v>AFRICA</v>
      </c>
    </row>
    <row r="9966" spans="1:13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VLOOKUP(B9966,Customers!$A$1:$H$1501, 2,FALSE)</f>
        <v>Customer#000000965</v>
      </c>
      <c r="K9966" t="str">
        <f>VLOOKUP(B9966,Customers!$A$1:$H$1501, 7,FALSE)</f>
        <v>MACHINERY</v>
      </c>
      <c r="L9966" t="str">
        <f>VLOOKUP(B9966,Customers!$A$1:$J$1501, 9,FALSE)</f>
        <v>BRAZIL</v>
      </c>
      <c r="M9966" t="str">
        <f>VLOOKUP(B9966,Customers!$A$1:$J$1501, 10,FALSE)</f>
        <v>AMERICA</v>
      </c>
    </row>
    <row r="9967" spans="1:13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VLOOKUP(B9967,Customers!$A$1:$H$1501, 2,FALSE)</f>
        <v>Customer#000000178</v>
      </c>
      <c r="K9967" t="str">
        <f>VLOOKUP(B9967,Customers!$A$1:$H$1501, 7,FALSE)</f>
        <v>FURNITURE</v>
      </c>
      <c r="L9967" t="str">
        <f>VLOOKUP(B9967,Customers!$A$1:$J$1501, 9,FALSE)</f>
        <v>VIETNAM</v>
      </c>
      <c r="M9967" t="str">
        <f>VLOOKUP(B9967,Customers!$A$1:$J$1501, 10,FALSE)</f>
        <v>ASIA</v>
      </c>
    </row>
    <row r="9968" spans="1:13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VLOOKUP(B9968,Customers!$A$1:$H$1501, 2,FALSE)</f>
        <v>Customer#000000154</v>
      </c>
      <c r="K9968" t="str">
        <f>VLOOKUP(B9968,Customers!$A$1:$H$1501, 7,FALSE)</f>
        <v>FURNITURE</v>
      </c>
      <c r="L9968" t="str">
        <f>VLOOKUP(B9968,Customers!$A$1:$J$1501, 9,FALSE)</f>
        <v>ROMANIA</v>
      </c>
      <c r="M9968" t="str">
        <f>VLOOKUP(B9968,Customers!$A$1:$J$1501, 10,FALSE)</f>
        <v>EUROPE</v>
      </c>
    </row>
    <row r="9969" spans="1:13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VLOOKUP(B9969,Customers!$A$1:$H$1501, 2,FALSE)</f>
        <v>Customer#000000862</v>
      </c>
      <c r="K9969" t="str">
        <f>VLOOKUP(B9969,Customers!$A$1:$H$1501, 7,FALSE)</f>
        <v>MACHINERY</v>
      </c>
      <c r="L9969" t="str">
        <f>VLOOKUP(B9969,Customers!$A$1:$J$1501, 9,FALSE)</f>
        <v>BRAZIL</v>
      </c>
      <c r="M9969" t="str">
        <f>VLOOKUP(B9969,Customers!$A$1:$J$1501, 10,FALSE)</f>
        <v>AMERICA</v>
      </c>
    </row>
    <row r="9970" spans="1:13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VLOOKUP(B9970,Customers!$A$1:$H$1501, 2,FALSE)</f>
        <v>Customer#000000322</v>
      </c>
      <c r="K9970" t="str">
        <f>VLOOKUP(B9970,Customers!$A$1:$H$1501, 7,FALSE)</f>
        <v>HOUSEHOLD</v>
      </c>
      <c r="L9970" t="str">
        <f>VLOOKUP(B9970,Customers!$A$1:$J$1501, 9,FALSE)</f>
        <v>SAUDI ARABIA</v>
      </c>
      <c r="M9970" t="str">
        <f>VLOOKUP(B9970,Customers!$A$1:$J$1501, 10,FALSE)</f>
        <v>MIDDLE EAST</v>
      </c>
    </row>
    <row r="9971" spans="1:13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VLOOKUP(B9971,Customers!$A$1:$H$1501, 2,FALSE)</f>
        <v>Customer#000000547</v>
      </c>
      <c r="K9971" t="str">
        <f>VLOOKUP(B9971,Customers!$A$1:$H$1501, 7,FALSE)</f>
        <v>BUILDING</v>
      </c>
      <c r="L9971" t="str">
        <f>VLOOKUP(B9971,Customers!$A$1:$J$1501, 9,FALSE)</f>
        <v>RUSSIA</v>
      </c>
      <c r="M9971" t="str">
        <f>VLOOKUP(B9971,Customers!$A$1:$J$1501, 10,FALSE)</f>
        <v>EUROPE</v>
      </c>
    </row>
    <row r="9972" spans="1:13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VLOOKUP(B9972,Customers!$A$1:$H$1501, 2,FALSE)</f>
        <v>Customer#000001282</v>
      </c>
      <c r="K9972" t="str">
        <f>VLOOKUP(B9972,Customers!$A$1:$H$1501, 7,FALSE)</f>
        <v>FURNITURE</v>
      </c>
      <c r="L9972" t="str">
        <f>VLOOKUP(B9972,Customers!$A$1:$J$1501, 9,FALSE)</f>
        <v>KENYA</v>
      </c>
      <c r="M9972" t="str">
        <f>VLOOKUP(B9972,Customers!$A$1:$J$1501, 10,FALSE)</f>
        <v>AFRICA</v>
      </c>
    </row>
    <row r="9973" spans="1:13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VLOOKUP(B9973,Customers!$A$1:$H$1501, 2,FALSE)</f>
        <v>Customer#000000235</v>
      </c>
      <c r="K9973" t="str">
        <f>VLOOKUP(B9973,Customers!$A$1:$H$1501, 7,FALSE)</f>
        <v>AUTOMOBILE</v>
      </c>
      <c r="L9973" t="str">
        <f>VLOOKUP(B9973,Customers!$A$1:$J$1501, 9,FALSE)</f>
        <v>CANADA</v>
      </c>
      <c r="M9973" t="str">
        <f>VLOOKUP(B9973,Customers!$A$1:$J$1501, 10,FALSE)</f>
        <v>AMERICA</v>
      </c>
    </row>
    <row r="9974" spans="1:13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VLOOKUP(B9974,Customers!$A$1:$H$1501, 2,FALSE)</f>
        <v>Customer#000000541</v>
      </c>
      <c r="K9974" t="str">
        <f>VLOOKUP(B9974,Customers!$A$1:$H$1501, 7,FALSE)</f>
        <v>FURNITURE</v>
      </c>
      <c r="L9974" t="str">
        <f>VLOOKUP(B9974,Customers!$A$1:$J$1501, 9,FALSE)</f>
        <v>ALGERIA</v>
      </c>
      <c r="M9974" t="str">
        <f>VLOOKUP(B9974,Customers!$A$1:$J$1501, 10,FALSE)</f>
        <v>AFRICA</v>
      </c>
    </row>
    <row r="9975" spans="1:13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VLOOKUP(B9975,Customers!$A$1:$H$1501, 2,FALSE)</f>
        <v>Customer#000000685</v>
      </c>
      <c r="K9975" t="str">
        <f>VLOOKUP(B9975,Customers!$A$1:$H$1501, 7,FALSE)</f>
        <v>MACHINERY</v>
      </c>
      <c r="L9975" t="str">
        <f>VLOOKUP(B9975,Customers!$A$1:$J$1501, 9,FALSE)</f>
        <v>PERU</v>
      </c>
      <c r="M9975" t="str">
        <f>VLOOKUP(B9975,Customers!$A$1:$J$1501, 10,FALSE)</f>
        <v>AMERICA</v>
      </c>
    </row>
    <row r="9976" spans="1:13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VLOOKUP(B9976,Customers!$A$1:$H$1501, 2,FALSE)</f>
        <v>Customer#000000199</v>
      </c>
      <c r="K9976" t="str">
        <f>VLOOKUP(B9976,Customers!$A$1:$H$1501, 7,FALSE)</f>
        <v>FURNITURE</v>
      </c>
      <c r="L9976" t="str">
        <f>VLOOKUP(B9976,Customers!$A$1:$J$1501, 9,FALSE)</f>
        <v>EGYPT</v>
      </c>
      <c r="M9976" t="str">
        <f>VLOOKUP(B9976,Customers!$A$1:$J$1501, 10,FALSE)</f>
        <v>MIDDLE EAST</v>
      </c>
    </row>
    <row r="9977" spans="1:13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VLOOKUP(B9977,Customers!$A$1:$H$1501, 2,FALSE)</f>
        <v>Customer#000001319</v>
      </c>
      <c r="K9977" t="str">
        <f>VLOOKUP(B9977,Customers!$A$1:$H$1501, 7,FALSE)</f>
        <v>MACHINERY</v>
      </c>
      <c r="L9977" t="str">
        <f>VLOOKUP(B9977,Customers!$A$1:$J$1501, 9,FALSE)</f>
        <v>INDONESIA</v>
      </c>
      <c r="M9977" t="str">
        <f>VLOOKUP(B9977,Customers!$A$1:$J$1501, 10,FALSE)</f>
        <v>ASIA</v>
      </c>
    </row>
    <row r="9978" spans="1:13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VLOOKUP(B9978,Customers!$A$1:$H$1501, 2,FALSE)</f>
        <v>Customer#000000337</v>
      </c>
      <c r="K9978" t="str">
        <f>VLOOKUP(B9978,Customers!$A$1:$H$1501, 7,FALSE)</f>
        <v>MACHINERY</v>
      </c>
      <c r="L9978" t="str">
        <f>VLOOKUP(B9978,Customers!$A$1:$J$1501, 9,FALSE)</f>
        <v>ALGERIA</v>
      </c>
      <c r="M9978" t="str">
        <f>VLOOKUP(B9978,Customers!$A$1:$J$1501, 10,FALSE)</f>
        <v>AFRICA</v>
      </c>
    </row>
    <row r="9979" spans="1:13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VLOOKUP(B9979,Customers!$A$1:$H$1501, 2,FALSE)</f>
        <v>Customer#000000901</v>
      </c>
      <c r="K9979" t="str">
        <f>VLOOKUP(B9979,Customers!$A$1:$H$1501, 7,FALSE)</f>
        <v>HOUSEHOLD</v>
      </c>
      <c r="L9979" t="str">
        <f>VLOOKUP(B9979,Customers!$A$1:$J$1501, 9,FALSE)</f>
        <v>JAPAN</v>
      </c>
      <c r="M9979" t="str">
        <f>VLOOKUP(B9979,Customers!$A$1:$J$1501, 10,FALSE)</f>
        <v>ASIA</v>
      </c>
    </row>
    <row r="9980" spans="1:13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VLOOKUP(B9980,Customers!$A$1:$H$1501, 2,FALSE)</f>
        <v>Customer#000000439</v>
      </c>
      <c r="K9980" t="str">
        <f>VLOOKUP(B9980,Customers!$A$1:$H$1501, 7,FALSE)</f>
        <v>BUILDING</v>
      </c>
      <c r="L9980" t="str">
        <f>VLOOKUP(B9980,Customers!$A$1:$J$1501, 9,FALSE)</f>
        <v>KENYA</v>
      </c>
      <c r="M9980" t="str">
        <f>VLOOKUP(B9980,Customers!$A$1:$J$1501, 10,FALSE)</f>
        <v>AFRICA</v>
      </c>
    </row>
    <row r="9981" spans="1:13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VLOOKUP(B9981,Customers!$A$1:$H$1501, 2,FALSE)</f>
        <v>Customer#000000098</v>
      </c>
      <c r="K9981" t="str">
        <f>VLOOKUP(B9981,Customers!$A$1:$H$1501, 7,FALSE)</f>
        <v>BUILDING</v>
      </c>
      <c r="L9981" t="str">
        <f>VLOOKUP(B9981,Customers!$A$1:$J$1501, 9,FALSE)</f>
        <v>JAPAN</v>
      </c>
      <c r="M9981" t="str">
        <f>VLOOKUP(B9981,Customers!$A$1:$J$1501, 10,FALSE)</f>
        <v>ASIA</v>
      </c>
    </row>
    <row r="9982" spans="1:13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VLOOKUP(B9982,Customers!$A$1:$H$1501, 2,FALSE)</f>
        <v>Customer#000000470</v>
      </c>
      <c r="K9982" t="str">
        <f>VLOOKUP(B9982,Customers!$A$1:$H$1501, 7,FALSE)</f>
        <v>HOUSEHOLD</v>
      </c>
      <c r="L9982" t="str">
        <f>VLOOKUP(B9982,Customers!$A$1:$J$1501, 9,FALSE)</f>
        <v>SAUDI ARABIA</v>
      </c>
      <c r="M9982" t="str">
        <f>VLOOKUP(B9982,Customers!$A$1:$J$1501, 10,FALSE)</f>
        <v>MIDDLE EAST</v>
      </c>
    </row>
    <row r="9983" spans="1:13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VLOOKUP(B9983,Customers!$A$1:$H$1501, 2,FALSE)</f>
        <v>Customer#000000763</v>
      </c>
      <c r="K9983" t="str">
        <f>VLOOKUP(B9983,Customers!$A$1:$H$1501, 7,FALSE)</f>
        <v>BUILDING</v>
      </c>
      <c r="L9983" t="str">
        <f>VLOOKUP(B9983,Customers!$A$1:$J$1501, 9,FALSE)</f>
        <v>ARGENTINA</v>
      </c>
      <c r="M9983" t="str">
        <f>VLOOKUP(B9983,Customers!$A$1:$J$1501, 10,FALSE)</f>
        <v>AMERICA</v>
      </c>
    </row>
    <row r="9984" spans="1:13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VLOOKUP(B9984,Customers!$A$1:$H$1501, 2,FALSE)</f>
        <v>Customer#000001178</v>
      </c>
      <c r="K9984" t="str">
        <f>VLOOKUP(B9984,Customers!$A$1:$H$1501, 7,FALSE)</f>
        <v>HOUSEHOLD</v>
      </c>
      <c r="L9984" t="str">
        <f>VLOOKUP(B9984,Customers!$A$1:$J$1501, 9,FALSE)</f>
        <v>INDONESIA</v>
      </c>
      <c r="M9984" t="str">
        <f>VLOOKUP(B9984,Customers!$A$1:$J$1501, 10,FALSE)</f>
        <v>ASIA</v>
      </c>
    </row>
    <row r="9985" spans="1:13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VLOOKUP(B9985,Customers!$A$1:$H$1501, 2,FALSE)</f>
        <v>Customer#000001354</v>
      </c>
      <c r="K9985" t="str">
        <f>VLOOKUP(B9985,Customers!$A$1:$H$1501, 7,FALSE)</f>
        <v>MACHINERY</v>
      </c>
      <c r="L9985" t="str">
        <f>VLOOKUP(B9985,Customers!$A$1:$J$1501, 9,FALSE)</f>
        <v>JORDAN</v>
      </c>
      <c r="M9985" t="str">
        <f>VLOOKUP(B9985,Customers!$A$1:$J$1501, 10,FALSE)</f>
        <v>MIDDLE EAST</v>
      </c>
    </row>
    <row r="9986" spans="1:13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VLOOKUP(B9986,Customers!$A$1:$H$1501, 2,FALSE)</f>
        <v>Customer#000000016</v>
      </c>
      <c r="K9986" t="str">
        <f>VLOOKUP(B9986,Customers!$A$1:$H$1501, 7,FALSE)</f>
        <v>FURNITURE</v>
      </c>
      <c r="L9986" t="str">
        <f>VLOOKUP(B9986,Customers!$A$1:$J$1501, 9,FALSE)</f>
        <v>IRAN</v>
      </c>
      <c r="M9986" t="str">
        <f>VLOOKUP(B9986,Customers!$A$1:$J$1501, 10,FALSE)</f>
        <v>MIDDLE EAST</v>
      </c>
    </row>
    <row r="9987" spans="1:13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VLOOKUP(B9987,Customers!$A$1:$H$1501, 2,FALSE)</f>
        <v>Customer#000000868</v>
      </c>
      <c r="K9987" t="str">
        <f>VLOOKUP(B9987,Customers!$A$1:$H$1501, 7,FALSE)</f>
        <v>FURNITURE</v>
      </c>
      <c r="L9987" t="str">
        <f>VLOOKUP(B9987,Customers!$A$1:$J$1501, 9,FALSE)</f>
        <v>RUSSIA</v>
      </c>
      <c r="M9987" t="str">
        <f>VLOOKUP(B9987,Customers!$A$1:$J$1501, 10,FALSE)</f>
        <v>EUROPE</v>
      </c>
    </row>
    <row r="9988" spans="1:13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VLOOKUP(B9988,Customers!$A$1:$H$1501, 2,FALSE)</f>
        <v>Customer#000000421</v>
      </c>
      <c r="K9988" t="str">
        <f>VLOOKUP(B9988,Customers!$A$1:$H$1501, 7,FALSE)</f>
        <v>FURNITURE</v>
      </c>
      <c r="L9988" t="str">
        <f>VLOOKUP(B9988,Customers!$A$1:$J$1501, 9,FALSE)</f>
        <v>JORDAN</v>
      </c>
      <c r="M9988" t="str">
        <f>VLOOKUP(B9988,Customers!$A$1:$J$1501, 10,FALSE)</f>
        <v>MIDDLE EAST</v>
      </c>
    </row>
    <row r="9989" spans="1:13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VLOOKUP(B9989,Customers!$A$1:$H$1501, 2,FALSE)</f>
        <v>Customer#000000463</v>
      </c>
      <c r="K9989" t="str">
        <f>VLOOKUP(B9989,Customers!$A$1:$H$1501, 7,FALSE)</f>
        <v>HOUSEHOLD</v>
      </c>
      <c r="L9989" t="str">
        <f>VLOOKUP(B9989,Customers!$A$1:$J$1501, 9,FALSE)</f>
        <v>INDIA</v>
      </c>
      <c r="M9989" t="str">
        <f>VLOOKUP(B9989,Customers!$A$1:$J$1501, 10,FALSE)</f>
        <v>ASIA</v>
      </c>
    </row>
    <row r="9990" spans="1:13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VLOOKUP(B9990,Customers!$A$1:$H$1501, 2,FALSE)</f>
        <v>Customer#000000925</v>
      </c>
      <c r="K9990" t="str">
        <f>VLOOKUP(B9990,Customers!$A$1:$H$1501, 7,FALSE)</f>
        <v>AUTOMOBILE</v>
      </c>
      <c r="L9990" t="str">
        <f>VLOOKUP(B9990,Customers!$A$1:$J$1501, 9,FALSE)</f>
        <v>IRAN</v>
      </c>
      <c r="M9990" t="str">
        <f>VLOOKUP(B9990,Customers!$A$1:$J$1501, 10,FALSE)</f>
        <v>MIDDLE EAST</v>
      </c>
    </row>
    <row r="9991" spans="1:13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VLOOKUP(B9991,Customers!$A$1:$H$1501, 2,FALSE)</f>
        <v>Customer#000000712</v>
      </c>
      <c r="K9991" t="str">
        <f>VLOOKUP(B9991,Customers!$A$1:$H$1501, 7,FALSE)</f>
        <v>BUILDING</v>
      </c>
      <c r="L9991" t="str">
        <f>VLOOKUP(B9991,Customers!$A$1:$J$1501, 9,FALSE)</f>
        <v>FRANCE</v>
      </c>
      <c r="M9991" t="str">
        <f>VLOOKUP(B9991,Customers!$A$1:$J$1501, 10,FALSE)</f>
        <v>EUROPE</v>
      </c>
    </row>
    <row r="9992" spans="1:13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VLOOKUP(B9992,Customers!$A$1:$H$1501, 2,FALSE)</f>
        <v>Customer#000000949</v>
      </c>
      <c r="K9992" t="str">
        <f>VLOOKUP(B9992,Customers!$A$1:$H$1501, 7,FALSE)</f>
        <v>AUTOMOBILE</v>
      </c>
      <c r="L9992" t="str">
        <f>VLOOKUP(B9992,Customers!$A$1:$J$1501, 9,FALSE)</f>
        <v>BRAZIL</v>
      </c>
      <c r="M9992" t="str">
        <f>VLOOKUP(B9992,Customers!$A$1:$J$1501, 10,FALSE)</f>
        <v>AMERICA</v>
      </c>
    </row>
    <row r="9993" spans="1:13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VLOOKUP(B9993,Customers!$A$1:$H$1501, 2,FALSE)</f>
        <v>Customer#000001106</v>
      </c>
      <c r="K9993" t="str">
        <f>VLOOKUP(B9993,Customers!$A$1:$H$1501, 7,FALSE)</f>
        <v>HOUSEHOLD</v>
      </c>
      <c r="L9993" t="str">
        <f>VLOOKUP(B9993,Customers!$A$1:$J$1501, 9,FALSE)</f>
        <v>VIETNAM</v>
      </c>
      <c r="M9993" t="str">
        <f>VLOOKUP(B9993,Customers!$A$1:$J$1501, 10,FALSE)</f>
        <v>ASIA</v>
      </c>
    </row>
    <row r="9994" spans="1:13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VLOOKUP(B9994,Customers!$A$1:$H$1501, 2,FALSE)</f>
        <v>Customer#000001286</v>
      </c>
      <c r="K9994" t="str">
        <f>VLOOKUP(B9994,Customers!$A$1:$H$1501, 7,FALSE)</f>
        <v>MACHINERY</v>
      </c>
      <c r="L9994" t="str">
        <f>VLOOKUP(B9994,Customers!$A$1:$J$1501, 9,FALSE)</f>
        <v>JAPAN</v>
      </c>
      <c r="M9994" t="str">
        <f>VLOOKUP(B9994,Customers!$A$1:$J$1501, 10,FALSE)</f>
        <v>ASIA</v>
      </c>
    </row>
    <row r="9995" spans="1:13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VLOOKUP(B9995,Customers!$A$1:$H$1501, 2,FALSE)</f>
        <v>Customer#000000037</v>
      </c>
      <c r="K9995" t="str">
        <f>VLOOKUP(B9995,Customers!$A$1:$H$1501, 7,FALSE)</f>
        <v>FURNITURE</v>
      </c>
      <c r="L9995" t="str">
        <f>VLOOKUP(B9995,Customers!$A$1:$J$1501, 9,FALSE)</f>
        <v>INDIA</v>
      </c>
      <c r="M9995" t="str">
        <f>VLOOKUP(B9995,Customers!$A$1:$J$1501, 10,FALSE)</f>
        <v>ASIA</v>
      </c>
    </row>
    <row r="9996" spans="1:13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VLOOKUP(B9996,Customers!$A$1:$H$1501, 2,FALSE)</f>
        <v>Customer#000000188</v>
      </c>
      <c r="K9996" t="str">
        <f>VLOOKUP(B9996,Customers!$A$1:$H$1501, 7,FALSE)</f>
        <v>BUILDING</v>
      </c>
      <c r="L9996" t="str">
        <f>VLOOKUP(B9996,Customers!$A$1:$J$1501, 9,FALSE)</f>
        <v>ETHIOPIA</v>
      </c>
      <c r="M9996" t="str">
        <f>VLOOKUP(B9996,Customers!$A$1:$J$1501, 10,FALSE)</f>
        <v>AFRICA</v>
      </c>
    </row>
    <row r="9997" spans="1:13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VLOOKUP(B9997,Customers!$A$1:$H$1501, 2,FALSE)</f>
        <v>Customer#000000433</v>
      </c>
      <c r="K9997" t="str">
        <f>VLOOKUP(B9997,Customers!$A$1:$H$1501, 7,FALSE)</f>
        <v>FURNITURE</v>
      </c>
      <c r="L9997" t="str">
        <f>VLOOKUP(B9997,Customers!$A$1:$J$1501, 9,FALSE)</f>
        <v>SAUDI ARABIA</v>
      </c>
      <c r="M9997" t="str">
        <f>VLOOKUP(B9997,Customers!$A$1:$J$1501, 10,FALSE)</f>
        <v>MIDDLE EAST</v>
      </c>
    </row>
    <row r="9998" spans="1:13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VLOOKUP(B9998,Customers!$A$1:$H$1501, 2,FALSE)</f>
        <v>Customer#000000643</v>
      </c>
      <c r="K9998" t="str">
        <f>VLOOKUP(B9998,Customers!$A$1:$H$1501, 7,FALSE)</f>
        <v>FURNITURE</v>
      </c>
      <c r="L9998" t="str">
        <f>VLOOKUP(B9998,Customers!$A$1:$J$1501, 9,FALSE)</f>
        <v>ALGERIA</v>
      </c>
      <c r="M9998" t="str">
        <f>VLOOKUP(B9998,Customers!$A$1:$J$1501, 10,FALSE)</f>
        <v>AFRICA</v>
      </c>
    </row>
    <row r="9999" spans="1:13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VLOOKUP(B9999,Customers!$A$1:$H$1501, 2,FALSE)</f>
        <v>Customer#000001073</v>
      </c>
      <c r="K9999" t="str">
        <f>VLOOKUP(B9999,Customers!$A$1:$H$1501, 7,FALSE)</f>
        <v>BUILDING</v>
      </c>
      <c r="L9999" t="str">
        <f>VLOOKUP(B9999,Customers!$A$1:$J$1501, 9,FALSE)</f>
        <v>IRAN</v>
      </c>
      <c r="M9999" t="str">
        <f>VLOOKUP(B9999,Customers!$A$1:$J$1501, 10,FALSE)</f>
        <v>MIDDLE EAST</v>
      </c>
    </row>
    <row r="10000" spans="1:13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VLOOKUP(B10000,Customers!$A$1:$H$1501, 2,FALSE)</f>
        <v>Customer#000000622</v>
      </c>
      <c r="K10000" t="str">
        <f>VLOOKUP(B10000,Customers!$A$1:$H$1501, 7,FALSE)</f>
        <v>FURNITURE</v>
      </c>
      <c r="L10000" t="str">
        <f>VLOOKUP(B10000,Customers!$A$1:$J$1501, 9,FALSE)</f>
        <v>JORDAN</v>
      </c>
      <c r="M10000" t="str">
        <f>VLOOKUP(B10000,Customers!$A$1:$J$1501, 10,FALSE)</f>
        <v>MIDDLE EAST</v>
      </c>
    </row>
    <row r="10001" spans="1:13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VLOOKUP(B10001,Customers!$A$1:$H$1501, 2,FALSE)</f>
        <v>Customer#000001141</v>
      </c>
      <c r="K10001" t="str">
        <f>VLOOKUP(B10001,Customers!$A$1:$H$1501, 7,FALSE)</f>
        <v>MACHINERY</v>
      </c>
      <c r="L10001" t="str">
        <f>VLOOKUP(B10001,Customers!$A$1:$J$1501, 9,FALSE)</f>
        <v>RUSSIA</v>
      </c>
      <c r="M10001" t="str">
        <f>VLOOKUP(B10001,Customers!$A$1:$J$1501, 10,FALSE)</f>
        <v>EUROPE</v>
      </c>
    </row>
    <row r="10002" spans="1:13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VLOOKUP(B10002,Customers!$A$1:$H$1501, 2,FALSE)</f>
        <v>Customer#000000712</v>
      </c>
      <c r="K10002" t="str">
        <f>VLOOKUP(B10002,Customers!$A$1:$H$1501, 7,FALSE)</f>
        <v>BUILDING</v>
      </c>
      <c r="L10002" t="str">
        <f>VLOOKUP(B10002,Customers!$A$1:$J$1501, 9,FALSE)</f>
        <v>FRANCE</v>
      </c>
      <c r="M10002" t="str">
        <f>VLOOKUP(B10002,Customers!$A$1:$J$1501, 10,FALSE)</f>
        <v>EUROPE</v>
      </c>
    </row>
    <row r="10003" spans="1:13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VLOOKUP(B10003,Customers!$A$1:$H$1501, 2,FALSE)</f>
        <v>Customer#000001064</v>
      </c>
      <c r="K10003" t="str">
        <f>VLOOKUP(B10003,Customers!$A$1:$H$1501, 7,FALSE)</f>
        <v>MACHINERY</v>
      </c>
      <c r="L10003" t="str">
        <f>VLOOKUP(B10003,Customers!$A$1:$J$1501, 9,FALSE)</f>
        <v>MOROCCO</v>
      </c>
      <c r="M10003" t="str">
        <f>VLOOKUP(B10003,Customers!$A$1:$J$1501, 10,FALSE)</f>
        <v>AFRICA</v>
      </c>
    </row>
    <row r="10004" spans="1:13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VLOOKUP(B10004,Customers!$A$1:$H$1501, 2,FALSE)</f>
        <v>Customer#000000515</v>
      </c>
      <c r="K10004" t="str">
        <f>VLOOKUP(B10004,Customers!$A$1:$H$1501, 7,FALSE)</f>
        <v>BUILDING</v>
      </c>
      <c r="L10004" t="str">
        <f>VLOOKUP(B10004,Customers!$A$1:$J$1501, 9,FALSE)</f>
        <v>MOROCCO</v>
      </c>
      <c r="M10004" t="str">
        <f>VLOOKUP(B10004,Customers!$A$1:$J$1501, 10,FALSE)</f>
        <v>AFRICA</v>
      </c>
    </row>
    <row r="10005" spans="1:13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VLOOKUP(B10005,Customers!$A$1:$H$1501, 2,FALSE)</f>
        <v>Customer#000000044</v>
      </c>
      <c r="K10005" t="str">
        <f>VLOOKUP(B10005,Customers!$A$1:$H$1501, 7,FALSE)</f>
        <v>AUTOMOBILE</v>
      </c>
      <c r="L10005" t="str">
        <f>VLOOKUP(B10005,Customers!$A$1:$J$1501, 9,FALSE)</f>
        <v>MOZAMBIQUE</v>
      </c>
      <c r="M10005" t="str">
        <f>VLOOKUP(B10005,Customers!$A$1:$J$1501, 10,FALSE)</f>
        <v>AFRICA</v>
      </c>
    </row>
    <row r="10006" spans="1:13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VLOOKUP(B10006,Customers!$A$1:$H$1501, 2,FALSE)</f>
        <v>Customer#000001406</v>
      </c>
      <c r="K10006" t="str">
        <f>VLOOKUP(B10006,Customers!$A$1:$H$1501, 7,FALSE)</f>
        <v>HOUSEHOLD</v>
      </c>
      <c r="L10006" t="str">
        <f>VLOOKUP(B10006,Customers!$A$1:$J$1501, 9,FALSE)</f>
        <v>ETHIOPIA</v>
      </c>
      <c r="M10006" t="str">
        <f>VLOOKUP(B10006,Customers!$A$1:$J$1501, 10,FALSE)</f>
        <v>AFRICA</v>
      </c>
    </row>
    <row r="10007" spans="1:13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VLOOKUP(B10007,Customers!$A$1:$H$1501, 2,FALSE)</f>
        <v>Customer#000000067</v>
      </c>
      <c r="K10007" t="str">
        <f>VLOOKUP(B10007,Customers!$A$1:$H$1501, 7,FALSE)</f>
        <v>MACHINERY</v>
      </c>
      <c r="L10007" t="str">
        <f>VLOOKUP(B10007,Customers!$A$1:$J$1501, 9,FALSE)</f>
        <v>INDONESIA</v>
      </c>
      <c r="M10007" t="str">
        <f>VLOOKUP(B10007,Customers!$A$1:$J$1501, 10,FALSE)</f>
        <v>ASIA</v>
      </c>
    </row>
    <row r="10008" spans="1:13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VLOOKUP(B10008,Customers!$A$1:$H$1501, 2,FALSE)</f>
        <v>Customer#000001435</v>
      </c>
      <c r="K10008" t="str">
        <f>VLOOKUP(B10008,Customers!$A$1:$H$1501, 7,FALSE)</f>
        <v>AUTOMOBILE</v>
      </c>
      <c r="L10008" t="str">
        <f>VLOOKUP(B10008,Customers!$A$1:$J$1501, 9,FALSE)</f>
        <v>SAUDI ARABIA</v>
      </c>
      <c r="M10008" t="str">
        <f>VLOOKUP(B10008,Customers!$A$1:$J$1501, 10,FALSE)</f>
        <v>MIDDLE EAST</v>
      </c>
    </row>
    <row r="10009" spans="1:13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VLOOKUP(B10009,Customers!$A$1:$H$1501, 2,FALSE)</f>
        <v>Customer#000000820</v>
      </c>
      <c r="K10009" t="str">
        <f>VLOOKUP(B10009,Customers!$A$1:$H$1501, 7,FALSE)</f>
        <v>AUTOMOBILE</v>
      </c>
      <c r="L10009" t="str">
        <f>VLOOKUP(B10009,Customers!$A$1:$J$1501, 9,FALSE)</f>
        <v>EGYPT</v>
      </c>
      <c r="M10009" t="str">
        <f>VLOOKUP(B10009,Customers!$A$1:$J$1501, 10,FALSE)</f>
        <v>MIDDLE EAST</v>
      </c>
    </row>
    <row r="10010" spans="1:13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VLOOKUP(B10010,Customers!$A$1:$H$1501, 2,FALSE)</f>
        <v>Customer#000000781</v>
      </c>
      <c r="K10010" t="str">
        <f>VLOOKUP(B10010,Customers!$A$1:$H$1501, 7,FALSE)</f>
        <v>MACHINERY</v>
      </c>
      <c r="L10010" t="str">
        <f>VLOOKUP(B10010,Customers!$A$1:$J$1501, 9,FALSE)</f>
        <v>CHINA</v>
      </c>
      <c r="M10010" t="str">
        <f>VLOOKUP(B10010,Customers!$A$1:$J$1501, 10,FALSE)</f>
        <v>ASIA</v>
      </c>
    </row>
    <row r="10011" spans="1:13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VLOOKUP(B10011,Customers!$A$1:$H$1501, 2,FALSE)</f>
        <v>Customer#000000034</v>
      </c>
      <c r="K10011" t="str">
        <f>VLOOKUP(B10011,Customers!$A$1:$H$1501, 7,FALSE)</f>
        <v>HOUSEHOLD</v>
      </c>
      <c r="L10011" t="str">
        <f>VLOOKUP(B10011,Customers!$A$1:$J$1501, 9,FALSE)</f>
        <v>MOROCCO</v>
      </c>
      <c r="M10011" t="str">
        <f>VLOOKUP(B10011,Customers!$A$1:$J$1501, 10,FALSE)</f>
        <v>AFRICA</v>
      </c>
    </row>
    <row r="10012" spans="1:13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VLOOKUP(B10012,Customers!$A$1:$H$1501, 2,FALSE)</f>
        <v>Customer#000000032</v>
      </c>
      <c r="K10012" t="str">
        <f>VLOOKUP(B10012,Customers!$A$1:$H$1501, 7,FALSE)</f>
        <v>BUILDING</v>
      </c>
      <c r="L10012" t="str">
        <f>VLOOKUP(B10012,Customers!$A$1:$J$1501, 9,FALSE)</f>
        <v>MOROCCO</v>
      </c>
      <c r="M10012" t="str">
        <f>VLOOKUP(B10012,Customers!$A$1:$J$1501, 10,FALSE)</f>
        <v>AFRICA</v>
      </c>
    </row>
    <row r="10013" spans="1:13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VLOOKUP(B10013,Customers!$A$1:$H$1501, 2,FALSE)</f>
        <v>Customer#000000521</v>
      </c>
      <c r="K10013" t="str">
        <f>VLOOKUP(B10013,Customers!$A$1:$H$1501, 7,FALSE)</f>
        <v>MACHINERY</v>
      </c>
      <c r="L10013" t="str">
        <f>VLOOKUP(B10013,Customers!$A$1:$J$1501, 9,FALSE)</f>
        <v>BRAZIL</v>
      </c>
      <c r="M10013" t="str">
        <f>VLOOKUP(B10013,Customers!$A$1:$J$1501, 10,FALSE)</f>
        <v>AMERICA</v>
      </c>
    </row>
    <row r="10014" spans="1:13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VLOOKUP(B10014,Customers!$A$1:$H$1501, 2,FALSE)</f>
        <v>Customer#000001442</v>
      </c>
      <c r="K10014" t="str">
        <f>VLOOKUP(B10014,Customers!$A$1:$H$1501, 7,FALSE)</f>
        <v>MACHINERY</v>
      </c>
      <c r="L10014" t="str">
        <f>VLOOKUP(B10014,Customers!$A$1:$J$1501, 9,FALSE)</f>
        <v>MOZAMBIQUE</v>
      </c>
      <c r="M10014" t="str">
        <f>VLOOKUP(B10014,Customers!$A$1:$J$1501, 10,FALSE)</f>
        <v>AFRICA</v>
      </c>
    </row>
    <row r="10015" spans="1:13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VLOOKUP(B10015,Customers!$A$1:$H$1501, 2,FALSE)</f>
        <v>Customer#000000607</v>
      </c>
      <c r="K10015" t="str">
        <f>VLOOKUP(B10015,Customers!$A$1:$H$1501, 7,FALSE)</f>
        <v>FURNITURE</v>
      </c>
      <c r="L10015" t="str">
        <f>VLOOKUP(B10015,Customers!$A$1:$J$1501, 9,FALSE)</f>
        <v>UNITED STATES</v>
      </c>
      <c r="M10015" t="str">
        <f>VLOOKUP(B10015,Customers!$A$1:$J$1501, 10,FALSE)</f>
        <v>AMERICA</v>
      </c>
    </row>
    <row r="10016" spans="1:13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VLOOKUP(B10016,Customers!$A$1:$H$1501, 2,FALSE)</f>
        <v>Customer#000000739</v>
      </c>
      <c r="K10016" t="str">
        <f>VLOOKUP(B10016,Customers!$A$1:$H$1501, 7,FALSE)</f>
        <v>HOUSEHOLD</v>
      </c>
      <c r="L10016" t="str">
        <f>VLOOKUP(B10016,Customers!$A$1:$J$1501, 9,FALSE)</f>
        <v>KENYA</v>
      </c>
      <c r="M10016" t="str">
        <f>VLOOKUP(B10016,Customers!$A$1:$J$1501, 10,FALSE)</f>
        <v>AFRICA</v>
      </c>
    </row>
    <row r="10017" spans="1:13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VLOOKUP(B10017,Customers!$A$1:$H$1501, 2,FALSE)</f>
        <v>Customer#000001324</v>
      </c>
      <c r="K10017" t="str">
        <f>VLOOKUP(B10017,Customers!$A$1:$H$1501, 7,FALSE)</f>
        <v>AUTOMOBILE</v>
      </c>
      <c r="L10017" t="str">
        <f>VLOOKUP(B10017,Customers!$A$1:$J$1501, 9,FALSE)</f>
        <v>GERMANY</v>
      </c>
      <c r="M10017" t="str">
        <f>VLOOKUP(B10017,Customers!$A$1:$J$1501, 10,FALSE)</f>
        <v>EUROPE</v>
      </c>
    </row>
    <row r="10018" spans="1:13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VLOOKUP(B10018,Customers!$A$1:$H$1501, 2,FALSE)</f>
        <v>Customer#000000337</v>
      </c>
      <c r="K10018" t="str">
        <f>VLOOKUP(B10018,Customers!$A$1:$H$1501, 7,FALSE)</f>
        <v>MACHINERY</v>
      </c>
      <c r="L10018" t="str">
        <f>VLOOKUP(B10018,Customers!$A$1:$J$1501, 9,FALSE)</f>
        <v>ALGERIA</v>
      </c>
      <c r="M10018" t="str">
        <f>VLOOKUP(B10018,Customers!$A$1:$J$1501, 10,FALSE)</f>
        <v>AFRICA</v>
      </c>
    </row>
    <row r="10019" spans="1:13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VLOOKUP(B10019,Customers!$A$1:$H$1501, 2,FALSE)</f>
        <v>Customer#000001105</v>
      </c>
      <c r="K10019" t="str">
        <f>VLOOKUP(B10019,Customers!$A$1:$H$1501, 7,FALSE)</f>
        <v>FURNITURE</v>
      </c>
      <c r="L10019" t="str">
        <f>VLOOKUP(B10019,Customers!$A$1:$J$1501, 9,FALSE)</f>
        <v>RUSSIA</v>
      </c>
      <c r="M10019" t="str">
        <f>VLOOKUP(B10019,Customers!$A$1:$J$1501, 10,FALSE)</f>
        <v>EUROPE</v>
      </c>
    </row>
    <row r="10020" spans="1:13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VLOOKUP(B10020,Customers!$A$1:$H$1501, 2,FALSE)</f>
        <v>Customer#000001462</v>
      </c>
      <c r="K10020" t="str">
        <f>VLOOKUP(B10020,Customers!$A$1:$H$1501, 7,FALSE)</f>
        <v>FURNITURE</v>
      </c>
      <c r="L10020" t="str">
        <f>VLOOKUP(B10020,Customers!$A$1:$J$1501, 9,FALSE)</f>
        <v>PERU</v>
      </c>
      <c r="M10020" t="str">
        <f>VLOOKUP(B10020,Customers!$A$1:$J$1501, 10,FALSE)</f>
        <v>AMERICA</v>
      </c>
    </row>
    <row r="10021" spans="1:13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VLOOKUP(B10021,Customers!$A$1:$H$1501, 2,FALSE)</f>
        <v>Customer#000000998</v>
      </c>
      <c r="K10021" t="str">
        <f>VLOOKUP(B10021,Customers!$A$1:$H$1501, 7,FALSE)</f>
        <v>MACHINERY</v>
      </c>
      <c r="L10021" t="str">
        <f>VLOOKUP(B10021,Customers!$A$1:$J$1501, 9,FALSE)</f>
        <v>PERU</v>
      </c>
      <c r="M10021" t="str">
        <f>VLOOKUP(B10021,Customers!$A$1:$J$1501, 10,FALSE)</f>
        <v>AMERICA</v>
      </c>
    </row>
    <row r="10022" spans="1:13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VLOOKUP(B10022,Customers!$A$1:$H$1501, 2,FALSE)</f>
        <v>Customer#000000794</v>
      </c>
      <c r="K10022" t="str">
        <f>VLOOKUP(B10022,Customers!$A$1:$H$1501, 7,FALSE)</f>
        <v>FURNITURE</v>
      </c>
      <c r="L10022" t="str">
        <f>VLOOKUP(B10022,Customers!$A$1:$J$1501, 9,FALSE)</f>
        <v>UNITED KINGDOM</v>
      </c>
      <c r="M10022" t="str">
        <f>VLOOKUP(B10022,Customers!$A$1:$J$1501, 10,FALSE)</f>
        <v>EUROPE</v>
      </c>
    </row>
    <row r="10023" spans="1:13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VLOOKUP(B10023,Customers!$A$1:$H$1501, 2,FALSE)</f>
        <v>Customer#000000002</v>
      </c>
      <c r="K10023" t="str">
        <f>VLOOKUP(B10023,Customers!$A$1:$H$1501, 7,FALSE)</f>
        <v>AUTOMOBILE</v>
      </c>
      <c r="L10023" t="str">
        <f>VLOOKUP(B10023,Customers!$A$1:$J$1501, 9,FALSE)</f>
        <v>JORDAN</v>
      </c>
      <c r="M10023" t="str">
        <f>VLOOKUP(B10023,Customers!$A$1:$J$1501, 10,FALSE)</f>
        <v>MIDDLE EAST</v>
      </c>
    </row>
    <row r="10024" spans="1:13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VLOOKUP(B10024,Customers!$A$1:$H$1501, 2,FALSE)</f>
        <v>Customer#000000353</v>
      </c>
      <c r="K10024" t="str">
        <f>VLOOKUP(B10024,Customers!$A$1:$H$1501, 7,FALSE)</f>
        <v>BUILDING</v>
      </c>
      <c r="L10024" t="str">
        <f>VLOOKUP(B10024,Customers!$A$1:$J$1501, 9,FALSE)</f>
        <v>IRAN</v>
      </c>
      <c r="M10024" t="str">
        <f>VLOOKUP(B10024,Customers!$A$1:$J$1501, 10,FALSE)</f>
        <v>MIDDLE EAST</v>
      </c>
    </row>
    <row r="10025" spans="1:13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VLOOKUP(B10025,Customers!$A$1:$H$1501, 2,FALSE)</f>
        <v>Customer#000001174</v>
      </c>
      <c r="K10025" t="str">
        <f>VLOOKUP(B10025,Customers!$A$1:$H$1501, 7,FALSE)</f>
        <v>AUTOMOBILE</v>
      </c>
      <c r="L10025" t="str">
        <f>VLOOKUP(B10025,Customers!$A$1:$J$1501, 9,FALSE)</f>
        <v>EGYPT</v>
      </c>
      <c r="M10025" t="str">
        <f>VLOOKUP(B10025,Customers!$A$1:$J$1501, 10,FALSE)</f>
        <v>MIDDLE EAST</v>
      </c>
    </row>
    <row r="10026" spans="1:13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VLOOKUP(B10026,Customers!$A$1:$H$1501, 2,FALSE)</f>
        <v>Customer#000000065</v>
      </c>
      <c r="K10026" t="str">
        <f>VLOOKUP(B10026,Customers!$A$1:$H$1501, 7,FALSE)</f>
        <v>AUTOMOBILE</v>
      </c>
      <c r="L10026" t="str">
        <f>VLOOKUP(B10026,Customers!$A$1:$J$1501, 9,FALSE)</f>
        <v>UNITED KINGDOM</v>
      </c>
      <c r="M10026" t="str">
        <f>VLOOKUP(B10026,Customers!$A$1:$J$1501, 10,FALSE)</f>
        <v>EUROPE</v>
      </c>
    </row>
    <row r="10027" spans="1:13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VLOOKUP(B10027,Customers!$A$1:$H$1501, 2,FALSE)</f>
        <v>Customer#000000241</v>
      </c>
      <c r="K10027" t="str">
        <f>VLOOKUP(B10027,Customers!$A$1:$H$1501, 7,FALSE)</f>
        <v>AUTOMOBILE</v>
      </c>
      <c r="L10027" t="str">
        <f>VLOOKUP(B10027,Customers!$A$1:$J$1501, 9,FALSE)</f>
        <v>INDONESIA</v>
      </c>
      <c r="M10027" t="str">
        <f>VLOOKUP(B10027,Customers!$A$1:$J$1501, 10,FALSE)</f>
        <v>ASIA</v>
      </c>
    </row>
    <row r="10028" spans="1:13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VLOOKUP(B10028,Customers!$A$1:$H$1501, 2,FALSE)</f>
        <v>Customer#000001402</v>
      </c>
      <c r="K10028" t="str">
        <f>VLOOKUP(B10028,Customers!$A$1:$H$1501, 7,FALSE)</f>
        <v>AUTOMOBILE</v>
      </c>
      <c r="L10028" t="str">
        <f>VLOOKUP(B10028,Customers!$A$1:$J$1501, 9,FALSE)</f>
        <v>FRANCE</v>
      </c>
      <c r="M10028" t="str">
        <f>VLOOKUP(B10028,Customers!$A$1:$J$1501, 10,FALSE)</f>
        <v>EUROPE</v>
      </c>
    </row>
    <row r="10029" spans="1:13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VLOOKUP(B10029,Customers!$A$1:$H$1501, 2,FALSE)</f>
        <v>Customer#000001060</v>
      </c>
      <c r="K10029" t="str">
        <f>VLOOKUP(B10029,Customers!$A$1:$H$1501, 7,FALSE)</f>
        <v>HOUSEHOLD</v>
      </c>
      <c r="L10029" t="str">
        <f>VLOOKUP(B10029,Customers!$A$1:$J$1501, 9,FALSE)</f>
        <v>INDIA</v>
      </c>
      <c r="M10029" t="str">
        <f>VLOOKUP(B10029,Customers!$A$1:$J$1501, 10,FALSE)</f>
        <v>ASIA</v>
      </c>
    </row>
    <row r="10030" spans="1:13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VLOOKUP(B10030,Customers!$A$1:$H$1501, 2,FALSE)</f>
        <v>Customer#000000766</v>
      </c>
      <c r="K10030" t="str">
        <f>VLOOKUP(B10030,Customers!$A$1:$H$1501, 7,FALSE)</f>
        <v>BUILDING</v>
      </c>
      <c r="L10030" t="str">
        <f>VLOOKUP(B10030,Customers!$A$1:$J$1501, 9,FALSE)</f>
        <v>MOZAMBIQUE</v>
      </c>
      <c r="M10030" t="str">
        <f>VLOOKUP(B10030,Customers!$A$1:$J$1501, 10,FALSE)</f>
        <v>AFRICA</v>
      </c>
    </row>
    <row r="10031" spans="1:13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VLOOKUP(B10031,Customers!$A$1:$H$1501, 2,FALSE)</f>
        <v>Customer#000000106</v>
      </c>
      <c r="K10031" t="str">
        <f>VLOOKUP(B10031,Customers!$A$1:$H$1501, 7,FALSE)</f>
        <v>MACHINERY</v>
      </c>
      <c r="L10031" t="str">
        <f>VLOOKUP(B10031,Customers!$A$1:$J$1501, 9,FALSE)</f>
        <v>ARGENTINA</v>
      </c>
      <c r="M10031" t="str">
        <f>VLOOKUP(B10031,Customers!$A$1:$J$1501, 10,FALSE)</f>
        <v>AMERICA</v>
      </c>
    </row>
    <row r="10032" spans="1:13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VLOOKUP(B10032,Customers!$A$1:$H$1501, 2,FALSE)</f>
        <v>Customer#000001180</v>
      </c>
      <c r="K10032" t="str">
        <f>VLOOKUP(B10032,Customers!$A$1:$H$1501, 7,FALSE)</f>
        <v>BUILDING</v>
      </c>
      <c r="L10032" t="str">
        <f>VLOOKUP(B10032,Customers!$A$1:$J$1501, 9,FALSE)</f>
        <v>JORDAN</v>
      </c>
      <c r="M10032" t="str">
        <f>VLOOKUP(B10032,Customers!$A$1:$J$1501, 10,FALSE)</f>
        <v>MIDDLE EAST</v>
      </c>
    </row>
    <row r="10033" spans="1:13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VLOOKUP(B10033,Customers!$A$1:$H$1501, 2,FALSE)</f>
        <v>Customer#000000808</v>
      </c>
      <c r="K10033" t="str">
        <f>VLOOKUP(B10033,Customers!$A$1:$H$1501, 7,FALSE)</f>
        <v>BUILDING</v>
      </c>
      <c r="L10033" t="str">
        <f>VLOOKUP(B10033,Customers!$A$1:$J$1501, 9,FALSE)</f>
        <v>ROMANIA</v>
      </c>
      <c r="M10033" t="str">
        <f>VLOOKUP(B10033,Customers!$A$1:$J$1501, 10,FALSE)</f>
        <v>EUROPE</v>
      </c>
    </row>
    <row r="10034" spans="1:13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VLOOKUP(B10034,Customers!$A$1:$H$1501, 2,FALSE)</f>
        <v>Customer#000000590</v>
      </c>
      <c r="K10034" t="str">
        <f>VLOOKUP(B10034,Customers!$A$1:$H$1501, 7,FALSE)</f>
        <v>MACHINERY</v>
      </c>
      <c r="L10034" t="str">
        <f>VLOOKUP(B10034,Customers!$A$1:$J$1501, 9,FALSE)</f>
        <v>INDIA</v>
      </c>
      <c r="M10034" t="str">
        <f>VLOOKUP(B10034,Customers!$A$1:$J$1501, 10,FALSE)</f>
        <v>ASIA</v>
      </c>
    </row>
    <row r="10035" spans="1:13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VLOOKUP(B10035,Customers!$A$1:$H$1501, 2,FALSE)</f>
        <v>Customer#000001390</v>
      </c>
      <c r="K10035" t="str">
        <f>VLOOKUP(B10035,Customers!$A$1:$H$1501, 7,FALSE)</f>
        <v>HOUSEHOLD</v>
      </c>
      <c r="L10035" t="str">
        <f>VLOOKUP(B10035,Customers!$A$1:$J$1501, 9,FALSE)</f>
        <v>IRAQ</v>
      </c>
      <c r="M10035" t="str">
        <f>VLOOKUP(B10035,Customers!$A$1:$J$1501, 10,FALSE)</f>
        <v>MIDDLE EAST</v>
      </c>
    </row>
    <row r="10036" spans="1:13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VLOOKUP(B10036,Customers!$A$1:$H$1501, 2,FALSE)</f>
        <v>Customer#000000158</v>
      </c>
      <c r="K10036" t="str">
        <f>VLOOKUP(B10036,Customers!$A$1:$H$1501, 7,FALSE)</f>
        <v>AUTOMOBILE</v>
      </c>
      <c r="L10036" t="str">
        <f>VLOOKUP(B10036,Customers!$A$1:$J$1501, 9,FALSE)</f>
        <v>IRAN</v>
      </c>
      <c r="M10036" t="str">
        <f>VLOOKUP(B10036,Customers!$A$1:$J$1501, 10,FALSE)</f>
        <v>MIDDLE EAST</v>
      </c>
    </row>
    <row r="10037" spans="1:13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VLOOKUP(B10037,Customers!$A$1:$H$1501, 2,FALSE)</f>
        <v>Customer#000000665</v>
      </c>
      <c r="K10037" t="str">
        <f>VLOOKUP(B10037,Customers!$A$1:$H$1501, 7,FALSE)</f>
        <v>BUILDING</v>
      </c>
      <c r="L10037" t="str">
        <f>VLOOKUP(B10037,Customers!$A$1:$J$1501, 9,FALSE)</f>
        <v>RUSSIA</v>
      </c>
      <c r="M10037" t="str">
        <f>VLOOKUP(B10037,Customers!$A$1:$J$1501, 10,FALSE)</f>
        <v>EUROPE</v>
      </c>
    </row>
    <row r="10038" spans="1:13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VLOOKUP(B10038,Customers!$A$1:$H$1501, 2,FALSE)</f>
        <v>Customer#000000818</v>
      </c>
      <c r="K10038" t="str">
        <f>VLOOKUP(B10038,Customers!$A$1:$H$1501, 7,FALSE)</f>
        <v>BUILDING</v>
      </c>
      <c r="L10038" t="str">
        <f>VLOOKUP(B10038,Customers!$A$1:$J$1501, 9,FALSE)</f>
        <v>SAUDI ARABIA</v>
      </c>
      <c r="M10038" t="str">
        <f>VLOOKUP(B10038,Customers!$A$1:$J$1501, 10,FALSE)</f>
        <v>MIDDLE EAST</v>
      </c>
    </row>
    <row r="10039" spans="1:13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VLOOKUP(B10039,Customers!$A$1:$H$1501, 2,FALSE)</f>
        <v>Customer#000001498</v>
      </c>
      <c r="K10039" t="str">
        <f>VLOOKUP(B10039,Customers!$A$1:$H$1501, 7,FALSE)</f>
        <v>AUTOMOBILE</v>
      </c>
      <c r="L10039" t="str">
        <f>VLOOKUP(B10039,Customers!$A$1:$J$1501, 9,FALSE)</f>
        <v>ROMANIA</v>
      </c>
      <c r="M10039" t="str">
        <f>VLOOKUP(B10039,Customers!$A$1:$J$1501, 10,FALSE)</f>
        <v>EUROPE</v>
      </c>
    </row>
    <row r="10040" spans="1:13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VLOOKUP(B10040,Customers!$A$1:$H$1501, 2,FALSE)</f>
        <v>Customer#000000335</v>
      </c>
      <c r="K10040" t="str">
        <f>VLOOKUP(B10040,Customers!$A$1:$H$1501, 7,FALSE)</f>
        <v>HOUSEHOLD</v>
      </c>
      <c r="L10040" t="str">
        <f>VLOOKUP(B10040,Customers!$A$1:$J$1501, 9,FALSE)</f>
        <v>VIETNAM</v>
      </c>
      <c r="M10040" t="str">
        <f>VLOOKUP(B10040,Customers!$A$1:$J$1501, 10,FALSE)</f>
        <v>ASIA</v>
      </c>
    </row>
    <row r="10041" spans="1:13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VLOOKUP(B10041,Customers!$A$1:$H$1501, 2,FALSE)</f>
        <v>Customer#000000347</v>
      </c>
      <c r="K10041" t="str">
        <f>VLOOKUP(B10041,Customers!$A$1:$H$1501, 7,FALSE)</f>
        <v>BUILDING</v>
      </c>
      <c r="L10041" t="str">
        <f>VLOOKUP(B10041,Customers!$A$1:$J$1501, 9,FALSE)</f>
        <v>ARGENTINA</v>
      </c>
      <c r="M10041" t="str">
        <f>VLOOKUP(B10041,Customers!$A$1:$J$1501, 10,FALSE)</f>
        <v>AMERICA</v>
      </c>
    </row>
    <row r="10042" spans="1:13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VLOOKUP(B10042,Customers!$A$1:$H$1501, 2,FALSE)</f>
        <v>Customer#000000484</v>
      </c>
      <c r="K10042" t="str">
        <f>VLOOKUP(B10042,Customers!$A$1:$H$1501, 7,FALSE)</f>
        <v>BUILDING</v>
      </c>
      <c r="L10042" t="str">
        <f>VLOOKUP(B10042,Customers!$A$1:$J$1501, 9,FALSE)</f>
        <v>SAUDI ARABIA</v>
      </c>
      <c r="M10042" t="str">
        <f>VLOOKUP(B10042,Customers!$A$1:$J$1501, 10,FALSE)</f>
        <v>MIDDLE EAST</v>
      </c>
    </row>
    <row r="10043" spans="1:13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VLOOKUP(B10043,Customers!$A$1:$H$1501, 2,FALSE)</f>
        <v>Customer#000000365</v>
      </c>
      <c r="K10043" t="str">
        <f>VLOOKUP(B10043,Customers!$A$1:$H$1501, 7,FALSE)</f>
        <v>HOUSEHOLD</v>
      </c>
      <c r="L10043" t="str">
        <f>VLOOKUP(B10043,Customers!$A$1:$J$1501, 9,FALSE)</f>
        <v>UNITED STATES</v>
      </c>
      <c r="M10043" t="str">
        <f>VLOOKUP(B10043,Customers!$A$1:$J$1501, 10,FALSE)</f>
        <v>AMERICA</v>
      </c>
    </row>
    <row r="10044" spans="1:13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VLOOKUP(B10044,Customers!$A$1:$H$1501, 2,FALSE)</f>
        <v>Customer#000000628</v>
      </c>
      <c r="K10044" t="str">
        <f>VLOOKUP(B10044,Customers!$A$1:$H$1501, 7,FALSE)</f>
        <v>FURNITURE</v>
      </c>
      <c r="L10044" t="str">
        <f>VLOOKUP(B10044,Customers!$A$1:$J$1501, 9,FALSE)</f>
        <v>PERU</v>
      </c>
      <c r="M10044" t="str">
        <f>VLOOKUP(B10044,Customers!$A$1:$J$1501, 10,FALSE)</f>
        <v>AMERICA</v>
      </c>
    </row>
    <row r="10045" spans="1:13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VLOOKUP(B10045,Customers!$A$1:$H$1501, 2,FALSE)</f>
        <v>Customer#000000743</v>
      </c>
      <c r="K10045" t="str">
        <f>VLOOKUP(B10045,Customers!$A$1:$H$1501, 7,FALSE)</f>
        <v>HOUSEHOLD</v>
      </c>
      <c r="L10045" t="str">
        <f>VLOOKUP(B10045,Customers!$A$1:$J$1501, 9,FALSE)</f>
        <v>SAUDI ARABIA</v>
      </c>
      <c r="M10045" t="str">
        <f>VLOOKUP(B10045,Customers!$A$1:$J$1501, 10,FALSE)</f>
        <v>MIDDLE EAST</v>
      </c>
    </row>
    <row r="10046" spans="1:13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VLOOKUP(B10046,Customers!$A$1:$H$1501, 2,FALSE)</f>
        <v>Customer#000000115</v>
      </c>
      <c r="K10046" t="str">
        <f>VLOOKUP(B10046,Customers!$A$1:$H$1501, 7,FALSE)</f>
        <v>HOUSEHOLD</v>
      </c>
      <c r="L10046" t="str">
        <f>VLOOKUP(B10046,Customers!$A$1:$J$1501, 9,FALSE)</f>
        <v>INDIA</v>
      </c>
      <c r="M10046" t="str">
        <f>VLOOKUP(B10046,Customers!$A$1:$J$1501, 10,FALSE)</f>
        <v>ASIA</v>
      </c>
    </row>
    <row r="10047" spans="1:13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VLOOKUP(B10047,Customers!$A$1:$H$1501, 2,FALSE)</f>
        <v>Customer#000000310</v>
      </c>
      <c r="K10047" t="str">
        <f>VLOOKUP(B10047,Customers!$A$1:$H$1501, 7,FALSE)</f>
        <v>FURNITURE</v>
      </c>
      <c r="L10047" t="str">
        <f>VLOOKUP(B10047,Customers!$A$1:$J$1501, 9,FALSE)</f>
        <v>ARGENTINA</v>
      </c>
      <c r="M10047" t="str">
        <f>VLOOKUP(B10047,Customers!$A$1:$J$1501, 10,FALSE)</f>
        <v>AMERICA</v>
      </c>
    </row>
    <row r="10048" spans="1:13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VLOOKUP(B10048,Customers!$A$1:$H$1501, 2,FALSE)</f>
        <v>Customer#000001321</v>
      </c>
      <c r="K10048" t="str">
        <f>VLOOKUP(B10048,Customers!$A$1:$H$1501, 7,FALSE)</f>
        <v>FURNITURE</v>
      </c>
      <c r="L10048" t="str">
        <f>VLOOKUP(B10048,Customers!$A$1:$J$1501, 9,FALSE)</f>
        <v>IRAN</v>
      </c>
      <c r="M10048" t="str">
        <f>VLOOKUP(B10048,Customers!$A$1:$J$1501, 10,FALSE)</f>
        <v>MIDDLE EAST</v>
      </c>
    </row>
    <row r="10049" spans="1:13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VLOOKUP(B10049,Customers!$A$1:$H$1501, 2,FALSE)</f>
        <v>Customer#000000686</v>
      </c>
      <c r="K10049" t="str">
        <f>VLOOKUP(B10049,Customers!$A$1:$H$1501, 7,FALSE)</f>
        <v>HOUSEHOLD</v>
      </c>
      <c r="L10049" t="str">
        <f>VLOOKUP(B10049,Customers!$A$1:$J$1501, 9,FALSE)</f>
        <v>FRANCE</v>
      </c>
      <c r="M10049" t="str">
        <f>VLOOKUP(B10049,Customers!$A$1:$J$1501, 10,FALSE)</f>
        <v>EUROPE</v>
      </c>
    </row>
    <row r="10050" spans="1:13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VLOOKUP(B10050,Customers!$A$1:$H$1501, 2,FALSE)</f>
        <v>Customer#000000592</v>
      </c>
      <c r="K10050" t="str">
        <f>VLOOKUP(B10050,Customers!$A$1:$H$1501, 7,FALSE)</f>
        <v>BUILDING</v>
      </c>
      <c r="L10050" t="str">
        <f>VLOOKUP(B10050,Customers!$A$1:$J$1501, 9,FALSE)</f>
        <v>UNITED STATES</v>
      </c>
      <c r="M10050" t="str">
        <f>VLOOKUP(B10050,Customers!$A$1:$J$1501, 10,FALSE)</f>
        <v>AMERICA</v>
      </c>
    </row>
    <row r="10051" spans="1:13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VLOOKUP(B10051,Customers!$A$1:$H$1501, 2,FALSE)</f>
        <v>Customer#000001301</v>
      </c>
      <c r="K10051" t="str">
        <f>VLOOKUP(B10051,Customers!$A$1:$H$1501, 7,FALSE)</f>
        <v>MACHINERY</v>
      </c>
      <c r="L10051" t="str">
        <f>VLOOKUP(B10051,Customers!$A$1:$J$1501, 9,FALSE)</f>
        <v>IRAN</v>
      </c>
      <c r="M10051" t="str">
        <f>VLOOKUP(B10051,Customers!$A$1:$J$1501, 10,FALSE)</f>
        <v>MIDDLE EAST</v>
      </c>
    </row>
    <row r="10052" spans="1:13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VLOOKUP(B10052,Customers!$A$1:$H$1501, 2,FALSE)</f>
        <v>Customer#000000428</v>
      </c>
      <c r="K10052" t="str">
        <f>VLOOKUP(B10052,Customers!$A$1:$H$1501, 7,FALSE)</f>
        <v>BUILDING</v>
      </c>
      <c r="L10052" t="str">
        <f>VLOOKUP(B10052,Customers!$A$1:$J$1501, 9,FALSE)</f>
        <v>VIETNAM</v>
      </c>
      <c r="M10052" t="str">
        <f>VLOOKUP(B10052,Customers!$A$1:$J$1501, 10,FALSE)</f>
        <v>ASIA</v>
      </c>
    </row>
    <row r="10053" spans="1:13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VLOOKUP(B10053,Customers!$A$1:$H$1501, 2,FALSE)</f>
        <v>Customer#000000410</v>
      </c>
      <c r="K10053" t="str">
        <f>VLOOKUP(B10053,Customers!$A$1:$H$1501, 7,FALSE)</f>
        <v>BUILDING</v>
      </c>
      <c r="L10053" t="str">
        <f>VLOOKUP(B10053,Customers!$A$1:$J$1501, 9,FALSE)</f>
        <v>GERMANY</v>
      </c>
      <c r="M10053" t="str">
        <f>VLOOKUP(B10053,Customers!$A$1:$J$1501, 10,FALSE)</f>
        <v>EUROPE</v>
      </c>
    </row>
    <row r="10054" spans="1:13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VLOOKUP(B10054,Customers!$A$1:$H$1501, 2,FALSE)</f>
        <v>Customer#000001354</v>
      </c>
      <c r="K10054" t="str">
        <f>VLOOKUP(B10054,Customers!$A$1:$H$1501, 7,FALSE)</f>
        <v>MACHINERY</v>
      </c>
      <c r="L10054" t="str">
        <f>VLOOKUP(B10054,Customers!$A$1:$J$1501, 9,FALSE)</f>
        <v>JORDAN</v>
      </c>
      <c r="M10054" t="str">
        <f>VLOOKUP(B10054,Customers!$A$1:$J$1501, 10,FALSE)</f>
        <v>MIDDLE EAST</v>
      </c>
    </row>
    <row r="10055" spans="1:13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VLOOKUP(B10055,Customers!$A$1:$H$1501, 2,FALSE)</f>
        <v>Customer#000000457</v>
      </c>
      <c r="K10055" t="str">
        <f>VLOOKUP(B10055,Customers!$A$1:$H$1501, 7,FALSE)</f>
        <v>FURNITURE</v>
      </c>
      <c r="L10055" t="str">
        <f>VLOOKUP(B10055,Customers!$A$1:$J$1501, 9,FALSE)</f>
        <v>SAUDI ARABIA</v>
      </c>
      <c r="M10055" t="str">
        <f>VLOOKUP(B10055,Customers!$A$1:$J$1501, 10,FALSE)</f>
        <v>MIDDLE EAST</v>
      </c>
    </row>
    <row r="10056" spans="1:13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VLOOKUP(B10056,Customers!$A$1:$H$1501, 2,FALSE)</f>
        <v>Customer#000001211</v>
      </c>
      <c r="K10056" t="str">
        <f>VLOOKUP(B10056,Customers!$A$1:$H$1501, 7,FALSE)</f>
        <v>HOUSEHOLD</v>
      </c>
      <c r="L10056" t="str">
        <f>VLOOKUP(B10056,Customers!$A$1:$J$1501, 9,FALSE)</f>
        <v>CHINA</v>
      </c>
      <c r="M10056" t="str">
        <f>VLOOKUP(B10056,Customers!$A$1:$J$1501, 10,FALSE)</f>
        <v>ASIA</v>
      </c>
    </row>
    <row r="10057" spans="1:13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VLOOKUP(B10057,Customers!$A$1:$H$1501, 2,FALSE)</f>
        <v>Customer#000000451</v>
      </c>
      <c r="K10057" t="str">
        <f>VLOOKUP(B10057,Customers!$A$1:$H$1501, 7,FALSE)</f>
        <v>HOUSEHOLD</v>
      </c>
      <c r="L10057" t="str">
        <f>VLOOKUP(B10057,Customers!$A$1:$J$1501, 9,FALSE)</f>
        <v>SAUDI ARABIA</v>
      </c>
      <c r="M10057" t="str">
        <f>VLOOKUP(B10057,Customers!$A$1:$J$1501, 10,FALSE)</f>
        <v>MIDDLE EAST</v>
      </c>
    </row>
    <row r="10058" spans="1:13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VLOOKUP(B10058,Customers!$A$1:$H$1501, 2,FALSE)</f>
        <v>Customer#000001378</v>
      </c>
      <c r="K10058" t="str">
        <f>VLOOKUP(B10058,Customers!$A$1:$H$1501, 7,FALSE)</f>
        <v>HOUSEHOLD</v>
      </c>
      <c r="L10058" t="str">
        <f>VLOOKUP(B10058,Customers!$A$1:$J$1501, 9,FALSE)</f>
        <v>PERU</v>
      </c>
      <c r="M10058" t="str">
        <f>VLOOKUP(B10058,Customers!$A$1:$J$1501, 10,FALSE)</f>
        <v>AMERICA</v>
      </c>
    </row>
    <row r="10059" spans="1:13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VLOOKUP(B10059,Customers!$A$1:$H$1501, 2,FALSE)</f>
        <v>Customer#000001366</v>
      </c>
      <c r="K10059" t="str">
        <f>VLOOKUP(B10059,Customers!$A$1:$H$1501, 7,FALSE)</f>
        <v>HOUSEHOLD</v>
      </c>
      <c r="L10059" t="str">
        <f>VLOOKUP(B10059,Customers!$A$1:$J$1501, 9,FALSE)</f>
        <v>SAUDI ARABIA</v>
      </c>
      <c r="M10059" t="str">
        <f>VLOOKUP(B10059,Customers!$A$1:$J$1501, 10,FALSE)</f>
        <v>MIDDLE EAST</v>
      </c>
    </row>
    <row r="10060" spans="1:13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VLOOKUP(B10060,Customers!$A$1:$H$1501, 2,FALSE)</f>
        <v>Customer#000000781</v>
      </c>
      <c r="K10060" t="str">
        <f>VLOOKUP(B10060,Customers!$A$1:$H$1501, 7,FALSE)</f>
        <v>MACHINERY</v>
      </c>
      <c r="L10060" t="str">
        <f>VLOOKUP(B10060,Customers!$A$1:$J$1501, 9,FALSE)</f>
        <v>CHINA</v>
      </c>
      <c r="M10060" t="str">
        <f>VLOOKUP(B10060,Customers!$A$1:$J$1501, 10,FALSE)</f>
        <v>ASIA</v>
      </c>
    </row>
    <row r="10061" spans="1:13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VLOOKUP(B10061,Customers!$A$1:$H$1501, 2,FALSE)</f>
        <v>Customer#000001360</v>
      </c>
      <c r="K10061" t="str">
        <f>VLOOKUP(B10061,Customers!$A$1:$H$1501, 7,FALSE)</f>
        <v>MACHINERY</v>
      </c>
      <c r="L10061" t="str">
        <f>VLOOKUP(B10061,Customers!$A$1:$J$1501, 9,FALSE)</f>
        <v>ROMANIA</v>
      </c>
      <c r="M10061" t="str">
        <f>VLOOKUP(B10061,Customers!$A$1:$J$1501, 10,FALSE)</f>
        <v>EUROPE</v>
      </c>
    </row>
    <row r="10062" spans="1:13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VLOOKUP(B10062,Customers!$A$1:$H$1501, 2,FALSE)</f>
        <v>Customer#000000904</v>
      </c>
      <c r="K10062" t="str">
        <f>VLOOKUP(B10062,Customers!$A$1:$H$1501, 7,FALSE)</f>
        <v>BUILDING</v>
      </c>
      <c r="L10062" t="str">
        <f>VLOOKUP(B10062,Customers!$A$1:$J$1501, 9,FALSE)</f>
        <v>ETHIOPIA</v>
      </c>
      <c r="M10062" t="str">
        <f>VLOOKUP(B10062,Customers!$A$1:$J$1501, 10,FALSE)</f>
        <v>AFRICA</v>
      </c>
    </row>
    <row r="10063" spans="1:13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VLOOKUP(B10063,Customers!$A$1:$H$1501, 2,FALSE)</f>
        <v>Customer#000001018</v>
      </c>
      <c r="K10063" t="str">
        <f>VLOOKUP(B10063,Customers!$A$1:$H$1501, 7,FALSE)</f>
        <v>FURNITURE</v>
      </c>
      <c r="L10063" t="str">
        <f>VLOOKUP(B10063,Customers!$A$1:$J$1501, 9,FALSE)</f>
        <v>CHINA</v>
      </c>
      <c r="M10063" t="str">
        <f>VLOOKUP(B10063,Customers!$A$1:$J$1501, 10,FALSE)</f>
        <v>ASIA</v>
      </c>
    </row>
    <row r="10064" spans="1:13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VLOOKUP(B10064,Customers!$A$1:$H$1501, 2,FALSE)</f>
        <v>Customer#000001327</v>
      </c>
      <c r="K10064" t="str">
        <f>VLOOKUP(B10064,Customers!$A$1:$H$1501, 7,FALSE)</f>
        <v>MACHINERY</v>
      </c>
      <c r="L10064" t="str">
        <f>VLOOKUP(B10064,Customers!$A$1:$J$1501, 9,FALSE)</f>
        <v>JAPAN</v>
      </c>
      <c r="M10064" t="str">
        <f>VLOOKUP(B10064,Customers!$A$1:$J$1501, 10,FALSE)</f>
        <v>ASIA</v>
      </c>
    </row>
    <row r="10065" spans="1:13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VLOOKUP(B10065,Customers!$A$1:$H$1501, 2,FALSE)</f>
        <v>Customer#000001255</v>
      </c>
      <c r="K10065" t="str">
        <f>VLOOKUP(B10065,Customers!$A$1:$H$1501, 7,FALSE)</f>
        <v>FURNITURE</v>
      </c>
      <c r="L10065" t="str">
        <f>VLOOKUP(B10065,Customers!$A$1:$J$1501, 9,FALSE)</f>
        <v>KENYA</v>
      </c>
      <c r="M10065" t="str">
        <f>VLOOKUP(B10065,Customers!$A$1:$J$1501, 10,FALSE)</f>
        <v>AFRICA</v>
      </c>
    </row>
    <row r="10066" spans="1:13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VLOOKUP(B10066,Customers!$A$1:$H$1501, 2,FALSE)</f>
        <v>Customer#000000800</v>
      </c>
      <c r="K10066" t="str">
        <f>VLOOKUP(B10066,Customers!$A$1:$H$1501, 7,FALSE)</f>
        <v>AUTOMOBILE</v>
      </c>
      <c r="L10066" t="str">
        <f>VLOOKUP(B10066,Customers!$A$1:$J$1501, 9,FALSE)</f>
        <v>KENYA</v>
      </c>
      <c r="M10066" t="str">
        <f>VLOOKUP(B10066,Customers!$A$1:$J$1501, 10,FALSE)</f>
        <v>AFRICA</v>
      </c>
    </row>
    <row r="10067" spans="1:13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VLOOKUP(B10067,Customers!$A$1:$H$1501, 2,FALSE)</f>
        <v>Customer#000001144</v>
      </c>
      <c r="K10067" t="str">
        <f>VLOOKUP(B10067,Customers!$A$1:$H$1501, 7,FALSE)</f>
        <v>BUILDING</v>
      </c>
      <c r="L10067" t="str">
        <f>VLOOKUP(B10067,Customers!$A$1:$J$1501, 9,FALSE)</f>
        <v>ARGENTINA</v>
      </c>
      <c r="M10067" t="str">
        <f>VLOOKUP(B10067,Customers!$A$1:$J$1501, 10,FALSE)</f>
        <v>AMERICA</v>
      </c>
    </row>
    <row r="10068" spans="1:13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VLOOKUP(B10068,Customers!$A$1:$H$1501, 2,FALSE)</f>
        <v>Customer#000001441</v>
      </c>
      <c r="K10068" t="str">
        <f>VLOOKUP(B10068,Customers!$A$1:$H$1501, 7,FALSE)</f>
        <v>BUILDING</v>
      </c>
      <c r="L10068" t="str">
        <f>VLOOKUP(B10068,Customers!$A$1:$J$1501, 9,FALSE)</f>
        <v>UNITED KINGDOM</v>
      </c>
      <c r="M10068" t="str">
        <f>VLOOKUP(B10068,Customers!$A$1:$J$1501, 10,FALSE)</f>
        <v>EUROPE</v>
      </c>
    </row>
    <row r="10069" spans="1:13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VLOOKUP(B10069,Customers!$A$1:$H$1501, 2,FALSE)</f>
        <v>Customer#000000247</v>
      </c>
      <c r="K10069" t="str">
        <f>VLOOKUP(B10069,Customers!$A$1:$H$1501, 7,FALSE)</f>
        <v>HOUSEHOLD</v>
      </c>
      <c r="L10069" t="str">
        <f>VLOOKUP(B10069,Customers!$A$1:$J$1501, 9,FALSE)</f>
        <v>SAUDI ARABIA</v>
      </c>
      <c r="M10069" t="str">
        <f>VLOOKUP(B10069,Customers!$A$1:$J$1501, 10,FALSE)</f>
        <v>MIDDLE EAST</v>
      </c>
    </row>
    <row r="10070" spans="1:13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VLOOKUP(B10070,Customers!$A$1:$H$1501, 2,FALSE)</f>
        <v>Customer#000000647</v>
      </c>
      <c r="K10070" t="str">
        <f>VLOOKUP(B10070,Customers!$A$1:$H$1501, 7,FALSE)</f>
        <v>BUILDING</v>
      </c>
      <c r="L10070" t="str">
        <f>VLOOKUP(B10070,Customers!$A$1:$J$1501, 9,FALSE)</f>
        <v>ARGENTINA</v>
      </c>
      <c r="M10070" t="str">
        <f>VLOOKUP(B10070,Customers!$A$1:$J$1501, 10,FALSE)</f>
        <v>AMERICA</v>
      </c>
    </row>
    <row r="10071" spans="1:13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VLOOKUP(B10071,Customers!$A$1:$H$1501, 2,FALSE)</f>
        <v>Customer#000001231</v>
      </c>
      <c r="K10071" t="str">
        <f>VLOOKUP(B10071,Customers!$A$1:$H$1501, 7,FALSE)</f>
        <v>AUTOMOBILE</v>
      </c>
      <c r="L10071" t="str">
        <f>VLOOKUP(B10071,Customers!$A$1:$J$1501, 9,FALSE)</f>
        <v>INDONESIA</v>
      </c>
      <c r="M10071" t="str">
        <f>VLOOKUP(B10071,Customers!$A$1:$J$1501, 10,FALSE)</f>
        <v>ASIA</v>
      </c>
    </row>
    <row r="10072" spans="1:13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VLOOKUP(B10072,Customers!$A$1:$H$1501, 2,FALSE)</f>
        <v>Customer#000000508</v>
      </c>
      <c r="K10072" t="str">
        <f>VLOOKUP(B10072,Customers!$A$1:$H$1501, 7,FALSE)</f>
        <v>BUILDING</v>
      </c>
      <c r="L10072" t="str">
        <f>VLOOKUP(B10072,Customers!$A$1:$J$1501, 9,FALSE)</f>
        <v>CHINA</v>
      </c>
      <c r="M10072" t="str">
        <f>VLOOKUP(B10072,Customers!$A$1:$J$1501, 10,FALSE)</f>
        <v>ASIA</v>
      </c>
    </row>
    <row r="10073" spans="1:13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VLOOKUP(B10073,Customers!$A$1:$H$1501, 2,FALSE)</f>
        <v>Customer#000000101</v>
      </c>
      <c r="K10073" t="str">
        <f>VLOOKUP(B10073,Customers!$A$1:$H$1501, 7,FALSE)</f>
        <v>MACHINERY</v>
      </c>
      <c r="L10073" t="str">
        <f>VLOOKUP(B10073,Customers!$A$1:$J$1501, 9,FALSE)</f>
        <v>BRAZIL</v>
      </c>
      <c r="M10073" t="str">
        <f>VLOOKUP(B10073,Customers!$A$1:$J$1501, 10,FALSE)</f>
        <v>AMERICA</v>
      </c>
    </row>
    <row r="10074" spans="1:13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VLOOKUP(B10074,Customers!$A$1:$H$1501, 2,FALSE)</f>
        <v>Customer#000000815</v>
      </c>
      <c r="K10074" t="str">
        <f>VLOOKUP(B10074,Customers!$A$1:$H$1501, 7,FALSE)</f>
        <v>HOUSEHOLD</v>
      </c>
      <c r="L10074" t="str">
        <f>VLOOKUP(B10074,Customers!$A$1:$J$1501, 9,FALSE)</f>
        <v>JAPAN</v>
      </c>
      <c r="M10074" t="str">
        <f>VLOOKUP(B10074,Customers!$A$1:$J$1501, 10,FALSE)</f>
        <v>ASIA</v>
      </c>
    </row>
    <row r="10075" spans="1:13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VLOOKUP(B10075,Customers!$A$1:$H$1501, 2,FALSE)</f>
        <v>Customer#000000070</v>
      </c>
      <c r="K10075" t="str">
        <f>VLOOKUP(B10075,Customers!$A$1:$H$1501, 7,FALSE)</f>
        <v>FURNITURE</v>
      </c>
      <c r="L10075" t="str">
        <f>VLOOKUP(B10075,Customers!$A$1:$J$1501, 9,FALSE)</f>
        <v>RUSSIA</v>
      </c>
      <c r="M10075" t="str">
        <f>VLOOKUP(B10075,Customers!$A$1:$J$1501, 10,FALSE)</f>
        <v>EUROPE</v>
      </c>
    </row>
    <row r="10076" spans="1:13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VLOOKUP(B10076,Customers!$A$1:$H$1501, 2,FALSE)</f>
        <v>Customer#000000271</v>
      </c>
      <c r="K10076" t="str">
        <f>VLOOKUP(B10076,Customers!$A$1:$H$1501, 7,FALSE)</f>
        <v>MACHINERY</v>
      </c>
      <c r="L10076" t="str">
        <f>VLOOKUP(B10076,Customers!$A$1:$J$1501, 9,FALSE)</f>
        <v>FRANCE</v>
      </c>
      <c r="M10076" t="str">
        <f>VLOOKUP(B10076,Customers!$A$1:$J$1501, 10,FALSE)</f>
        <v>EUROPE</v>
      </c>
    </row>
    <row r="10077" spans="1:13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VLOOKUP(B10077,Customers!$A$1:$H$1501, 2,FALSE)</f>
        <v>Customer#000000133</v>
      </c>
      <c r="K10077" t="str">
        <f>VLOOKUP(B10077,Customers!$A$1:$H$1501, 7,FALSE)</f>
        <v>AUTOMOBILE</v>
      </c>
      <c r="L10077" t="str">
        <f>VLOOKUP(B10077,Customers!$A$1:$J$1501, 9,FALSE)</f>
        <v>PERU</v>
      </c>
      <c r="M10077" t="str">
        <f>VLOOKUP(B10077,Customers!$A$1:$J$1501, 10,FALSE)</f>
        <v>AMERICA</v>
      </c>
    </row>
    <row r="10078" spans="1:13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VLOOKUP(B10078,Customers!$A$1:$H$1501, 2,FALSE)</f>
        <v>Customer#000000769</v>
      </c>
      <c r="K10078" t="str">
        <f>VLOOKUP(B10078,Customers!$A$1:$H$1501, 7,FALSE)</f>
        <v>HOUSEHOLD</v>
      </c>
      <c r="L10078" t="str">
        <f>VLOOKUP(B10078,Customers!$A$1:$J$1501, 9,FALSE)</f>
        <v>ETHIOPIA</v>
      </c>
      <c r="M10078" t="str">
        <f>VLOOKUP(B10078,Customers!$A$1:$J$1501, 10,FALSE)</f>
        <v>AFRICA</v>
      </c>
    </row>
    <row r="10079" spans="1:13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VLOOKUP(B10079,Customers!$A$1:$H$1501, 2,FALSE)</f>
        <v>Customer#000000865</v>
      </c>
      <c r="K10079" t="str">
        <f>VLOOKUP(B10079,Customers!$A$1:$H$1501, 7,FALSE)</f>
        <v>BUILDING</v>
      </c>
      <c r="L10079" t="str">
        <f>VLOOKUP(B10079,Customers!$A$1:$J$1501, 9,FALSE)</f>
        <v>INDONESIA</v>
      </c>
      <c r="M10079" t="str">
        <f>VLOOKUP(B10079,Customers!$A$1:$J$1501, 10,FALSE)</f>
        <v>ASIA</v>
      </c>
    </row>
    <row r="10080" spans="1:13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VLOOKUP(B10080,Customers!$A$1:$H$1501, 2,FALSE)</f>
        <v>Customer#000000532</v>
      </c>
      <c r="K10080" t="str">
        <f>VLOOKUP(B10080,Customers!$A$1:$H$1501, 7,FALSE)</f>
        <v>MACHINERY</v>
      </c>
      <c r="L10080" t="str">
        <f>VLOOKUP(B10080,Customers!$A$1:$J$1501, 9,FALSE)</f>
        <v>MOROCCO</v>
      </c>
      <c r="M10080" t="str">
        <f>VLOOKUP(B10080,Customers!$A$1:$J$1501, 10,FALSE)</f>
        <v>AFRICA</v>
      </c>
    </row>
    <row r="10081" spans="1:13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VLOOKUP(B10081,Customers!$A$1:$H$1501, 2,FALSE)</f>
        <v>Customer#000000229</v>
      </c>
      <c r="K10081" t="str">
        <f>VLOOKUP(B10081,Customers!$A$1:$H$1501, 7,FALSE)</f>
        <v>BUILDING</v>
      </c>
      <c r="L10081" t="str">
        <f>VLOOKUP(B10081,Customers!$A$1:$J$1501, 9,FALSE)</f>
        <v>ARGENTINA</v>
      </c>
      <c r="M10081" t="str">
        <f>VLOOKUP(B10081,Customers!$A$1:$J$1501, 10,FALSE)</f>
        <v>AMERICA</v>
      </c>
    </row>
    <row r="10082" spans="1:13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VLOOKUP(B10082,Customers!$A$1:$H$1501, 2,FALSE)</f>
        <v>Customer#000000766</v>
      </c>
      <c r="K10082" t="str">
        <f>VLOOKUP(B10082,Customers!$A$1:$H$1501, 7,FALSE)</f>
        <v>BUILDING</v>
      </c>
      <c r="L10082" t="str">
        <f>VLOOKUP(B10082,Customers!$A$1:$J$1501, 9,FALSE)</f>
        <v>MOZAMBIQUE</v>
      </c>
      <c r="M10082" t="str">
        <f>VLOOKUP(B10082,Customers!$A$1:$J$1501, 10,FALSE)</f>
        <v>AFRICA</v>
      </c>
    </row>
    <row r="10083" spans="1:13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VLOOKUP(B10083,Customers!$A$1:$H$1501, 2,FALSE)</f>
        <v>Customer#000001363</v>
      </c>
      <c r="K10083" t="str">
        <f>VLOOKUP(B10083,Customers!$A$1:$H$1501, 7,FALSE)</f>
        <v>HOUSEHOLD</v>
      </c>
      <c r="L10083" t="str">
        <f>VLOOKUP(B10083,Customers!$A$1:$J$1501, 9,FALSE)</f>
        <v>JORDAN</v>
      </c>
      <c r="M10083" t="str">
        <f>VLOOKUP(B10083,Customers!$A$1:$J$1501, 10,FALSE)</f>
        <v>MIDDLE EAST</v>
      </c>
    </row>
    <row r="10084" spans="1:13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VLOOKUP(B10084,Customers!$A$1:$H$1501, 2,FALSE)</f>
        <v>Customer#000000761</v>
      </c>
      <c r="K10084" t="str">
        <f>VLOOKUP(B10084,Customers!$A$1:$H$1501, 7,FALSE)</f>
        <v>BUILDING</v>
      </c>
      <c r="L10084" t="str">
        <f>VLOOKUP(B10084,Customers!$A$1:$J$1501, 9,FALSE)</f>
        <v>ROMANIA</v>
      </c>
      <c r="M10084" t="str">
        <f>VLOOKUP(B10084,Customers!$A$1:$J$1501, 10,FALSE)</f>
        <v>EUROPE</v>
      </c>
    </row>
    <row r="10085" spans="1:13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VLOOKUP(B10085,Customers!$A$1:$H$1501, 2,FALSE)</f>
        <v>Customer#000000601</v>
      </c>
      <c r="K10085" t="str">
        <f>VLOOKUP(B10085,Customers!$A$1:$H$1501, 7,FALSE)</f>
        <v>BUILDING</v>
      </c>
      <c r="L10085" t="str">
        <f>VLOOKUP(B10085,Customers!$A$1:$J$1501, 9,FALSE)</f>
        <v>ARGENTINA</v>
      </c>
      <c r="M10085" t="str">
        <f>VLOOKUP(B10085,Customers!$A$1:$J$1501, 10,FALSE)</f>
        <v>AMERICA</v>
      </c>
    </row>
    <row r="10086" spans="1:13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VLOOKUP(B10086,Customers!$A$1:$H$1501, 2,FALSE)</f>
        <v>Customer#000000961</v>
      </c>
      <c r="K10086" t="str">
        <f>VLOOKUP(B10086,Customers!$A$1:$H$1501, 7,FALSE)</f>
        <v>MACHINERY</v>
      </c>
      <c r="L10086" t="str">
        <f>VLOOKUP(B10086,Customers!$A$1:$J$1501, 9,FALSE)</f>
        <v>JAPAN</v>
      </c>
      <c r="M10086" t="str">
        <f>VLOOKUP(B10086,Customers!$A$1:$J$1501, 10,FALSE)</f>
        <v>ASIA</v>
      </c>
    </row>
    <row r="10087" spans="1:13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VLOOKUP(B10087,Customers!$A$1:$H$1501, 2,FALSE)</f>
        <v>Customer#000001330</v>
      </c>
      <c r="K10087" t="str">
        <f>VLOOKUP(B10087,Customers!$A$1:$H$1501, 7,FALSE)</f>
        <v>BUILDING</v>
      </c>
      <c r="L10087" t="str">
        <f>VLOOKUP(B10087,Customers!$A$1:$J$1501, 9,FALSE)</f>
        <v>ARGENTINA</v>
      </c>
      <c r="M10087" t="str">
        <f>VLOOKUP(B10087,Customers!$A$1:$J$1501, 10,FALSE)</f>
        <v>AMERICA</v>
      </c>
    </row>
    <row r="10088" spans="1:13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VLOOKUP(B10088,Customers!$A$1:$H$1501, 2,FALSE)</f>
        <v>Customer#000001366</v>
      </c>
      <c r="K10088" t="str">
        <f>VLOOKUP(B10088,Customers!$A$1:$H$1501, 7,FALSE)</f>
        <v>HOUSEHOLD</v>
      </c>
      <c r="L10088" t="str">
        <f>VLOOKUP(B10088,Customers!$A$1:$J$1501, 9,FALSE)</f>
        <v>SAUDI ARABIA</v>
      </c>
      <c r="M10088" t="str">
        <f>VLOOKUP(B10088,Customers!$A$1:$J$1501, 10,FALSE)</f>
        <v>MIDDLE EAST</v>
      </c>
    </row>
    <row r="10089" spans="1:13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VLOOKUP(B10089,Customers!$A$1:$H$1501, 2,FALSE)</f>
        <v>Customer#000000979</v>
      </c>
      <c r="K10089" t="str">
        <f>VLOOKUP(B10089,Customers!$A$1:$H$1501, 7,FALSE)</f>
        <v>MACHINERY</v>
      </c>
      <c r="L10089" t="str">
        <f>VLOOKUP(B10089,Customers!$A$1:$J$1501, 9,FALSE)</f>
        <v>CHINA</v>
      </c>
      <c r="M10089" t="str">
        <f>VLOOKUP(B10089,Customers!$A$1:$J$1501, 10,FALSE)</f>
        <v>ASIA</v>
      </c>
    </row>
    <row r="10090" spans="1:13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VLOOKUP(B10090,Customers!$A$1:$H$1501, 2,FALSE)</f>
        <v>Customer#000000311</v>
      </c>
      <c r="K10090" t="str">
        <f>VLOOKUP(B10090,Customers!$A$1:$H$1501, 7,FALSE)</f>
        <v>AUTOMOBILE</v>
      </c>
      <c r="L10090" t="str">
        <f>VLOOKUP(B10090,Customers!$A$1:$J$1501, 9,FALSE)</f>
        <v>UNITED KINGDOM</v>
      </c>
      <c r="M10090" t="str">
        <f>VLOOKUP(B10090,Customers!$A$1:$J$1501, 10,FALSE)</f>
        <v>EUROPE</v>
      </c>
    </row>
    <row r="10091" spans="1:13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VLOOKUP(B10091,Customers!$A$1:$H$1501, 2,FALSE)</f>
        <v>Customer#000001181</v>
      </c>
      <c r="K10091" t="str">
        <f>VLOOKUP(B10091,Customers!$A$1:$H$1501, 7,FALSE)</f>
        <v>AUTOMOBILE</v>
      </c>
      <c r="L10091" t="str">
        <f>VLOOKUP(B10091,Customers!$A$1:$J$1501, 9,FALSE)</f>
        <v>IRAN</v>
      </c>
      <c r="M10091" t="str">
        <f>VLOOKUP(B10091,Customers!$A$1:$J$1501, 10,FALSE)</f>
        <v>MIDDLE EAST</v>
      </c>
    </row>
    <row r="10092" spans="1:13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VLOOKUP(B10092,Customers!$A$1:$H$1501, 2,FALSE)</f>
        <v>Customer#000000436</v>
      </c>
      <c r="K10092" t="str">
        <f>VLOOKUP(B10092,Customers!$A$1:$H$1501, 7,FALSE)</f>
        <v>FURNITURE</v>
      </c>
      <c r="L10092" t="str">
        <f>VLOOKUP(B10092,Customers!$A$1:$J$1501, 9,FALSE)</f>
        <v>ROMANIA</v>
      </c>
      <c r="M10092" t="str">
        <f>VLOOKUP(B10092,Customers!$A$1:$J$1501, 10,FALSE)</f>
        <v>EUROPE</v>
      </c>
    </row>
    <row r="10093" spans="1:13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VLOOKUP(B10093,Customers!$A$1:$H$1501, 2,FALSE)</f>
        <v>Customer#000000667</v>
      </c>
      <c r="K10093" t="str">
        <f>VLOOKUP(B10093,Customers!$A$1:$H$1501, 7,FALSE)</f>
        <v>AUTOMOBILE</v>
      </c>
      <c r="L10093" t="str">
        <f>VLOOKUP(B10093,Customers!$A$1:$J$1501, 9,FALSE)</f>
        <v>FRANCE</v>
      </c>
      <c r="M10093" t="str">
        <f>VLOOKUP(B10093,Customers!$A$1:$J$1501, 10,FALSE)</f>
        <v>EUROPE</v>
      </c>
    </row>
    <row r="10094" spans="1:13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VLOOKUP(B10094,Customers!$A$1:$H$1501, 2,FALSE)</f>
        <v>Customer#000000869</v>
      </c>
      <c r="K10094" t="str">
        <f>VLOOKUP(B10094,Customers!$A$1:$H$1501, 7,FALSE)</f>
        <v>HOUSEHOLD</v>
      </c>
      <c r="L10094" t="str">
        <f>VLOOKUP(B10094,Customers!$A$1:$J$1501, 9,FALSE)</f>
        <v>BRAZIL</v>
      </c>
      <c r="M10094" t="str">
        <f>VLOOKUP(B10094,Customers!$A$1:$J$1501, 10,FALSE)</f>
        <v>AMERICA</v>
      </c>
    </row>
    <row r="10095" spans="1:13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VLOOKUP(B10095,Customers!$A$1:$H$1501, 2,FALSE)</f>
        <v>Customer#000000382</v>
      </c>
      <c r="K10095" t="str">
        <f>VLOOKUP(B10095,Customers!$A$1:$H$1501, 7,FALSE)</f>
        <v>AUTOMOBILE</v>
      </c>
      <c r="L10095" t="str">
        <f>VLOOKUP(B10095,Customers!$A$1:$J$1501, 9,FALSE)</f>
        <v>INDIA</v>
      </c>
      <c r="M10095" t="str">
        <f>VLOOKUP(B10095,Customers!$A$1:$J$1501, 10,FALSE)</f>
        <v>ASIA</v>
      </c>
    </row>
    <row r="10096" spans="1:13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VLOOKUP(B10096,Customers!$A$1:$H$1501, 2,FALSE)</f>
        <v>Customer#000000571</v>
      </c>
      <c r="K10096" t="str">
        <f>VLOOKUP(B10096,Customers!$A$1:$H$1501, 7,FALSE)</f>
        <v>HOUSEHOLD</v>
      </c>
      <c r="L10096" t="str">
        <f>VLOOKUP(B10096,Customers!$A$1:$J$1501, 9,FALSE)</f>
        <v>BRAZIL</v>
      </c>
      <c r="M10096" t="str">
        <f>VLOOKUP(B10096,Customers!$A$1:$J$1501, 10,FALSE)</f>
        <v>AMERICA</v>
      </c>
    </row>
    <row r="10097" spans="1:13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VLOOKUP(B10097,Customers!$A$1:$H$1501, 2,FALSE)</f>
        <v>Customer#000000763</v>
      </c>
      <c r="K10097" t="str">
        <f>VLOOKUP(B10097,Customers!$A$1:$H$1501, 7,FALSE)</f>
        <v>BUILDING</v>
      </c>
      <c r="L10097" t="str">
        <f>VLOOKUP(B10097,Customers!$A$1:$J$1501, 9,FALSE)</f>
        <v>ARGENTINA</v>
      </c>
      <c r="M10097" t="str">
        <f>VLOOKUP(B10097,Customers!$A$1:$J$1501, 10,FALSE)</f>
        <v>AMERICA</v>
      </c>
    </row>
    <row r="10098" spans="1:13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VLOOKUP(B10098,Customers!$A$1:$H$1501, 2,FALSE)</f>
        <v>Customer#000001138</v>
      </c>
      <c r="K10098" t="str">
        <f>VLOOKUP(B10098,Customers!$A$1:$H$1501, 7,FALSE)</f>
        <v>BUILDING</v>
      </c>
      <c r="L10098" t="str">
        <f>VLOOKUP(B10098,Customers!$A$1:$J$1501, 9,FALSE)</f>
        <v>RUSSIA</v>
      </c>
      <c r="M10098" t="str">
        <f>VLOOKUP(B10098,Customers!$A$1:$J$1501, 10,FALSE)</f>
        <v>EUROPE</v>
      </c>
    </row>
    <row r="10099" spans="1:13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VLOOKUP(B10099,Customers!$A$1:$H$1501, 2,FALSE)</f>
        <v>Customer#000000364</v>
      </c>
      <c r="K10099" t="str">
        <f>VLOOKUP(B10099,Customers!$A$1:$H$1501, 7,FALSE)</f>
        <v>HOUSEHOLD</v>
      </c>
      <c r="L10099" t="str">
        <f>VLOOKUP(B10099,Customers!$A$1:$J$1501, 9,FALSE)</f>
        <v>UNITED KINGDOM</v>
      </c>
      <c r="M10099" t="str">
        <f>VLOOKUP(B10099,Customers!$A$1:$J$1501, 10,FALSE)</f>
        <v>EUROPE</v>
      </c>
    </row>
    <row r="10100" spans="1:13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VLOOKUP(B10100,Customers!$A$1:$H$1501, 2,FALSE)</f>
        <v>Customer#000000010</v>
      </c>
      <c r="K10100" t="str">
        <f>VLOOKUP(B10100,Customers!$A$1:$H$1501, 7,FALSE)</f>
        <v>HOUSEHOLD</v>
      </c>
      <c r="L10100" t="str">
        <f>VLOOKUP(B10100,Customers!$A$1:$J$1501, 9,FALSE)</f>
        <v>ETHIOPIA</v>
      </c>
      <c r="M10100" t="str">
        <f>VLOOKUP(B10100,Customers!$A$1:$J$1501, 10,FALSE)</f>
        <v>AFRICA</v>
      </c>
    </row>
    <row r="10101" spans="1:13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VLOOKUP(B10101,Customers!$A$1:$H$1501, 2,FALSE)</f>
        <v>Customer#000001072</v>
      </c>
      <c r="K10101" t="str">
        <f>VLOOKUP(B10101,Customers!$A$1:$H$1501, 7,FALSE)</f>
        <v>HOUSEHOLD</v>
      </c>
      <c r="L10101" t="str">
        <f>VLOOKUP(B10101,Customers!$A$1:$J$1501, 9,FALSE)</f>
        <v>EGYPT</v>
      </c>
      <c r="M10101" t="str">
        <f>VLOOKUP(B10101,Customers!$A$1:$J$1501, 10,FALSE)</f>
        <v>MIDDLE EAST</v>
      </c>
    </row>
    <row r="10102" spans="1:13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VLOOKUP(B10102,Customers!$A$1:$H$1501, 2,FALSE)</f>
        <v>Customer#000001049</v>
      </c>
      <c r="K10102" t="str">
        <f>VLOOKUP(B10102,Customers!$A$1:$H$1501, 7,FALSE)</f>
        <v>MACHINERY</v>
      </c>
      <c r="L10102" t="str">
        <f>VLOOKUP(B10102,Customers!$A$1:$J$1501, 9,FALSE)</f>
        <v>INDONESIA</v>
      </c>
      <c r="M10102" t="str">
        <f>VLOOKUP(B10102,Customers!$A$1:$J$1501, 10,FALSE)</f>
        <v>ASIA</v>
      </c>
    </row>
    <row r="10103" spans="1:13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VLOOKUP(B10103,Customers!$A$1:$H$1501, 2,FALSE)</f>
        <v>Customer#000000226</v>
      </c>
      <c r="K10103" t="str">
        <f>VLOOKUP(B10103,Customers!$A$1:$H$1501, 7,FALSE)</f>
        <v>AUTOMOBILE</v>
      </c>
      <c r="L10103" t="str">
        <f>VLOOKUP(B10103,Customers!$A$1:$J$1501, 9,FALSE)</f>
        <v>CANADA</v>
      </c>
      <c r="M10103" t="str">
        <f>VLOOKUP(B10103,Customers!$A$1:$J$1501, 10,FALSE)</f>
        <v>AMERICA</v>
      </c>
    </row>
    <row r="10104" spans="1:13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VLOOKUP(B10104,Customers!$A$1:$H$1501, 2,FALSE)</f>
        <v>Customer#000001331</v>
      </c>
      <c r="K10104" t="str">
        <f>VLOOKUP(B10104,Customers!$A$1:$H$1501, 7,FALSE)</f>
        <v>BUILDING</v>
      </c>
      <c r="L10104" t="str">
        <f>VLOOKUP(B10104,Customers!$A$1:$J$1501, 9,FALSE)</f>
        <v>INDIA</v>
      </c>
      <c r="M10104" t="str">
        <f>VLOOKUP(B10104,Customers!$A$1:$J$1501, 10,FALSE)</f>
        <v>ASIA</v>
      </c>
    </row>
    <row r="10105" spans="1:13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VLOOKUP(B10105,Customers!$A$1:$H$1501, 2,FALSE)</f>
        <v>Customer#000001343</v>
      </c>
      <c r="K10105" t="str">
        <f>VLOOKUP(B10105,Customers!$A$1:$H$1501, 7,FALSE)</f>
        <v>AUTOMOBILE</v>
      </c>
      <c r="L10105" t="str">
        <f>VLOOKUP(B10105,Customers!$A$1:$J$1501, 9,FALSE)</f>
        <v>CHINA</v>
      </c>
      <c r="M10105" t="str">
        <f>VLOOKUP(B10105,Customers!$A$1:$J$1501, 10,FALSE)</f>
        <v>ASIA</v>
      </c>
    </row>
    <row r="10106" spans="1:13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VLOOKUP(B10106,Customers!$A$1:$H$1501, 2,FALSE)</f>
        <v>Customer#000000128</v>
      </c>
      <c r="K10106" t="str">
        <f>VLOOKUP(B10106,Customers!$A$1:$H$1501, 7,FALSE)</f>
        <v>HOUSEHOLD</v>
      </c>
      <c r="L10106" t="str">
        <f>VLOOKUP(B10106,Customers!$A$1:$J$1501, 9,FALSE)</f>
        <v>EGYPT</v>
      </c>
      <c r="M10106" t="str">
        <f>VLOOKUP(B10106,Customers!$A$1:$J$1501, 10,FALSE)</f>
        <v>MIDDLE EAST</v>
      </c>
    </row>
    <row r="10107" spans="1:13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VLOOKUP(B10107,Customers!$A$1:$H$1501, 2,FALSE)</f>
        <v>Customer#000001438</v>
      </c>
      <c r="K10107" t="str">
        <f>VLOOKUP(B10107,Customers!$A$1:$H$1501, 7,FALSE)</f>
        <v>FURNITURE</v>
      </c>
      <c r="L10107" t="str">
        <f>VLOOKUP(B10107,Customers!$A$1:$J$1501, 9,FALSE)</f>
        <v>PERU</v>
      </c>
      <c r="M10107" t="str">
        <f>VLOOKUP(B10107,Customers!$A$1:$J$1501, 10,FALSE)</f>
        <v>AMERICA</v>
      </c>
    </row>
    <row r="10108" spans="1:13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VLOOKUP(B10108,Customers!$A$1:$H$1501, 2,FALSE)</f>
        <v>Customer#000000686</v>
      </c>
      <c r="K10108" t="str">
        <f>VLOOKUP(B10108,Customers!$A$1:$H$1501, 7,FALSE)</f>
        <v>HOUSEHOLD</v>
      </c>
      <c r="L10108" t="str">
        <f>VLOOKUP(B10108,Customers!$A$1:$J$1501, 9,FALSE)</f>
        <v>FRANCE</v>
      </c>
      <c r="M10108" t="str">
        <f>VLOOKUP(B10108,Customers!$A$1:$J$1501, 10,FALSE)</f>
        <v>EUROPE</v>
      </c>
    </row>
    <row r="10109" spans="1:13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VLOOKUP(B10109,Customers!$A$1:$H$1501, 2,FALSE)</f>
        <v>Customer#000000358</v>
      </c>
      <c r="K10109" t="str">
        <f>VLOOKUP(B10109,Customers!$A$1:$H$1501, 7,FALSE)</f>
        <v>MACHINERY</v>
      </c>
      <c r="L10109" t="str">
        <f>VLOOKUP(B10109,Customers!$A$1:$J$1501, 9,FALSE)</f>
        <v>ETHIOPIA</v>
      </c>
      <c r="M10109" t="str">
        <f>VLOOKUP(B10109,Customers!$A$1:$J$1501, 10,FALSE)</f>
        <v>AFRICA</v>
      </c>
    </row>
    <row r="10110" spans="1:13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VLOOKUP(B10110,Customers!$A$1:$H$1501, 2,FALSE)</f>
        <v>Customer#000001009</v>
      </c>
      <c r="K10110" t="str">
        <f>VLOOKUP(B10110,Customers!$A$1:$H$1501, 7,FALSE)</f>
        <v>BUILDING</v>
      </c>
      <c r="L10110" t="str">
        <f>VLOOKUP(B10110,Customers!$A$1:$J$1501, 9,FALSE)</f>
        <v>JAPAN</v>
      </c>
      <c r="M10110" t="str">
        <f>VLOOKUP(B10110,Customers!$A$1:$J$1501, 10,FALSE)</f>
        <v>ASIA</v>
      </c>
    </row>
    <row r="10111" spans="1:13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VLOOKUP(B10111,Customers!$A$1:$H$1501, 2,FALSE)</f>
        <v>Customer#000000938</v>
      </c>
      <c r="K10111" t="str">
        <f>VLOOKUP(B10111,Customers!$A$1:$H$1501, 7,FALSE)</f>
        <v>BUILDING</v>
      </c>
      <c r="L10111" t="str">
        <f>VLOOKUP(B10111,Customers!$A$1:$J$1501, 9,FALSE)</f>
        <v>JAPAN</v>
      </c>
      <c r="M10111" t="str">
        <f>VLOOKUP(B10111,Customers!$A$1:$J$1501, 10,FALSE)</f>
        <v>ASIA</v>
      </c>
    </row>
    <row r="10112" spans="1:13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VLOOKUP(B10112,Customers!$A$1:$H$1501, 2,FALSE)</f>
        <v>Customer#000001127</v>
      </c>
      <c r="K10112" t="str">
        <f>VLOOKUP(B10112,Customers!$A$1:$H$1501, 7,FALSE)</f>
        <v>AUTOMOBILE</v>
      </c>
      <c r="L10112" t="str">
        <f>VLOOKUP(B10112,Customers!$A$1:$J$1501, 9,FALSE)</f>
        <v>IRAN</v>
      </c>
      <c r="M10112" t="str">
        <f>VLOOKUP(B10112,Customers!$A$1:$J$1501, 10,FALSE)</f>
        <v>MIDDLE EAST</v>
      </c>
    </row>
    <row r="10113" spans="1:13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VLOOKUP(B10113,Customers!$A$1:$H$1501, 2,FALSE)</f>
        <v>Customer#000000590</v>
      </c>
      <c r="K10113" t="str">
        <f>VLOOKUP(B10113,Customers!$A$1:$H$1501, 7,FALSE)</f>
        <v>MACHINERY</v>
      </c>
      <c r="L10113" t="str">
        <f>VLOOKUP(B10113,Customers!$A$1:$J$1501, 9,FALSE)</f>
        <v>INDIA</v>
      </c>
      <c r="M10113" t="str">
        <f>VLOOKUP(B10113,Customers!$A$1:$J$1501, 10,FALSE)</f>
        <v>ASIA</v>
      </c>
    </row>
    <row r="10114" spans="1:13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VLOOKUP(B10114,Customers!$A$1:$H$1501, 2,FALSE)</f>
        <v>Customer#000001409</v>
      </c>
      <c r="K10114" t="str">
        <f>VLOOKUP(B10114,Customers!$A$1:$H$1501, 7,FALSE)</f>
        <v>MACHINERY</v>
      </c>
      <c r="L10114" t="str">
        <f>VLOOKUP(B10114,Customers!$A$1:$J$1501, 9,FALSE)</f>
        <v>IRAQ</v>
      </c>
      <c r="M10114" t="str">
        <f>VLOOKUP(B10114,Customers!$A$1:$J$1501, 10,FALSE)</f>
        <v>MIDDLE EAST</v>
      </c>
    </row>
    <row r="10115" spans="1:13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VLOOKUP(B10115,Customers!$A$1:$H$1501, 2,FALSE)</f>
        <v>Customer#000000431</v>
      </c>
      <c r="K10115" t="str">
        <f>VLOOKUP(B10115,Customers!$A$1:$H$1501, 7,FALSE)</f>
        <v>HOUSEHOLD</v>
      </c>
      <c r="L10115" t="str">
        <f>VLOOKUP(B10115,Customers!$A$1:$J$1501, 9,FALSE)</f>
        <v>FRANCE</v>
      </c>
      <c r="M10115" t="str">
        <f>VLOOKUP(B10115,Customers!$A$1:$J$1501, 10,FALSE)</f>
        <v>EUROPE</v>
      </c>
    </row>
    <row r="10116" spans="1:13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VLOOKUP(B10116,Customers!$A$1:$H$1501, 2,FALSE)</f>
        <v>Customer#000000754</v>
      </c>
      <c r="K10116" t="str">
        <f>VLOOKUP(B10116,Customers!$A$1:$H$1501, 7,FALSE)</f>
        <v>BUILDING</v>
      </c>
      <c r="L10116" t="str">
        <f>VLOOKUP(B10116,Customers!$A$1:$J$1501, 9,FALSE)</f>
        <v>ALGERIA</v>
      </c>
      <c r="M10116" t="str">
        <f>VLOOKUP(B10116,Customers!$A$1:$J$1501, 10,FALSE)</f>
        <v>AFRICA</v>
      </c>
    </row>
    <row r="10117" spans="1:13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VLOOKUP(B10117,Customers!$A$1:$H$1501, 2,FALSE)</f>
        <v>Customer#000001105</v>
      </c>
      <c r="K10117" t="str">
        <f>VLOOKUP(B10117,Customers!$A$1:$H$1501, 7,FALSE)</f>
        <v>FURNITURE</v>
      </c>
      <c r="L10117" t="str">
        <f>VLOOKUP(B10117,Customers!$A$1:$J$1501, 9,FALSE)</f>
        <v>RUSSIA</v>
      </c>
      <c r="M10117" t="str">
        <f>VLOOKUP(B10117,Customers!$A$1:$J$1501, 10,FALSE)</f>
        <v>EUROPE</v>
      </c>
    </row>
    <row r="10118" spans="1:13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VLOOKUP(B10118,Customers!$A$1:$H$1501, 2,FALSE)</f>
        <v>Customer#000001183</v>
      </c>
      <c r="K10118" t="str">
        <f>VLOOKUP(B10118,Customers!$A$1:$H$1501, 7,FALSE)</f>
        <v>BUILDING</v>
      </c>
      <c r="L10118" t="str">
        <f>VLOOKUP(B10118,Customers!$A$1:$J$1501, 9,FALSE)</f>
        <v>ARGENTINA</v>
      </c>
      <c r="M10118" t="str">
        <f>VLOOKUP(B10118,Customers!$A$1:$J$1501, 10,FALSE)</f>
        <v>AMERICA</v>
      </c>
    </row>
    <row r="10119" spans="1:13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VLOOKUP(B10119,Customers!$A$1:$H$1501, 2,FALSE)</f>
        <v>Customer#000001240</v>
      </c>
      <c r="K10119" t="str">
        <f>VLOOKUP(B10119,Customers!$A$1:$H$1501, 7,FALSE)</f>
        <v>FURNITURE</v>
      </c>
      <c r="L10119" t="str">
        <f>VLOOKUP(B10119,Customers!$A$1:$J$1501, 9,FALSE)</f>
        <v>EGYPT</v>
      </c>
      <c r="M10119" t="str">
        <f>VLOOKUP(B10119,Customers!$A$1:$J$1501, 10,FALSE)</f>
        <v>MIDDLE EAST</v>
      </c>
    </row>
    <row r="10120" spans="1:13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VLOOKUP(B10120,Customers!$A$1:$H$1501, 2,FALSE)</f>
        <v>Customer#000001361</v>
      </c>
      <c r="K10120" t="str">
        <f>VLOOKUP(B10120,Customers!$A$1:$H$1501, 7,FALSE)</f>
        <v>HOUSEHOLD</v>
      </c>
      <c r="L10120" t="str">
        <f>VLOOKUP(B10120,Customers!$A$1:$J$1501, 9,FALSE)</f>
        <v>JORDAN</v>
      </c>
      <c r="M10120" t="str">
        <f>VLOOKUP(B10120,Customers!$A$1:$J$1501, 10,FALSE)</f>
        <v>MIDDLE EAST</v>
      </c>
    </row>
    <row r="10121" spans="1:13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VLOOKUP(B10121,Customers!$A$1:$H$1501, 2,FALSE)</f>
        <v>Customer#000000808</v>
      </c>
      <c r="K10121" t="str">
        <f>VLOOKUP(B10121,Customers!$A$1:$H$1501, 7,FALSE)</f>
        <v>BUILDING</v>
      </c>
      <c r="L10121" t="str">
        <f>VLOOKUP(B10121,Customers!$A$1:$J$1501, 9,FALSE)</f>
        <v>ROMANIA</v>
      </c>
      <c r="M10121" t="str">
        <f>VLOOKUP(B10121,Customers!$A$1:$J$1501, 10,FALSE)</f>
        <v>EUROPE</v>
      </c>
    </row>
    <row r="10122" spans="1:13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VLOOKUP(B10122,Customers!$A$1:$H$1501, 2,FALSE)</f>
        <v>Customer#000001367</v>
      </c>
      <c r="K10122" t="str">
        <f>VLOOKUP(B10122,Customers!$A$1:$H$1501, 7,FALSE)</f>
        <v>HOUSEHOLD</v>
      </c>
      <c r="L10122" t="str">
        <f>VLOOKUP(B10122,Customers!$A$1:$J$1501, 9,FALSE)</f>
        <v>RUSSIA</v>
      </c>
      <c r="M10122" t="str">
        <f>VLOOKUP(B10122,Customers!$A$1:$J$1501, 10,FALSE)</f>
        <v>EUROPE</v>
      </c>
    </row>
    <row r="10123" spans="1:13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VLOOKUP(B10123,Customers!$A$1:$H$1501, 2,FALSE)</f>
        <v>Customer#000000211</v>
      </c>
      <c r="K10123" t="str">
        <f>VLOOKUP(B10123,Customers!$A$1:$H$1501, 7,FALSE)</f>
        <v>BUILDING</v>
      </c>
      <c r="L10123" t="str">
        <f>VLOOKUP(B10123,Customers!$A$1:$J$1501, 9,FALSE)</f>
        <v>JORDAN</v>
      </c>
      <c r="M10123" t="str">
        <f>VLOOKUP(B10123,Customers!$A$1:$J$1501, 10,FALSE)</f>
        <v>MIDDLE EAST</v>
      </c>
    </row>
    <row r="10124" spans="1:13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VLOOKUP(B10124,Customers!$A$1:$H$1501, 2,FALSE)</f>
        <v>Customer#000001061</v>
      </c>
      <c r="K10124" t="str">
        <f>VLOOKUP(B10124,Customers!$A$1:$H$1501, 7,FALSE)</f>
        <v>BUILDING</v>
      </c>
      <c r="L10124" t="str">
        <f>VLOOKUP(B10124,Customers!$A$1:$J$1501, 9,FALSE)</f>
        <v>EGYPT</v>
      </c>
      <c r="M10124" t="str">
        <f>VLOOKUP(B10124,Customers!$A$1:$J$1501, 10,FALSE)</f>
        <v>MIDDLE EAST</v>
      </c>
    </row>
    <row r="10125" spans="1:13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VLOOKUP(B10125,Customers!$A$1:$H$1501, 2,FALSE)</f>
        <v>Customer#000001292</v>
      </c>
      <c r="K10125" t="str">
        <f>VLOOKUP(B10125,Customers!$A$1:$H$1501, 7,FALSE)</f>
        <v>BUILDING</v>
      </c>
      <c r="L10125" t="str">
        <f>VLOOKUP(B10125,Customers!$A$1:$J$1501, 9,FALSE)</f>
        <v>VIETNAM</v>
      </c>
      <c r="M10125" t="str">
        <f>VLOOKUP(B10125,Customers!$A$1:$J$1501, 10,FALSE)</f>
        <v>ASIA</v>
      </c>
    </row>
    <row r="10126" spans="1:13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VLOOKUP(B10126,Customers!$A$1:$H$1501, 2,FALSE)</f>
        <v>Customer#000000682</v>
      </c>
      <c r="K10126" t="str">
        <f>VLOOKUP(B10126,Customers!$A$1:$H$1501, 7,FALSE)</f>
        <v>AUTOMOBILE</v>
      </c>
      <c r="L10126" t="str">
        <f>VLOOKUP(B10126,Customers!$A$1:$J$1501, 9,FALSE)</f>
        <v>MOROCCO</v>
      </c>
      <c r="M10126" t="str">
        <f>VLOOKUP(B10126,Customers!$A$1:$J$1501, 10,FALSE)</f>
        <v>AFRICA</v>
      </c>
    </row>
    <row r="10127" spans="1:13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VLOOKUP(B10127,Customers!$A$1:$H$1501, 2,FALSE)</f>
        <v>Customer#000000982</v>
      </c>
      <c r="K10127" t="str">
        <f>VLOOKUP(B10127,Customers!$A$1:$H$1501, 7,FALSE)</f>
        <v>FURNITURE</v>
      </c>
      <c r="L10127" t="str">
        <f>VLOOKUP(B10127,Customers!$A$1:$J$1501, 9,FALSE)</f>
        <v>UNITED KINGDOM</v>
      </c>
      <c r="M10127" t="str">
        <f>VLOOKUP(B10127,Customers!$A$1:$J$1501, 10,FALSE)</f>
        <v>EUROPE</v>
      </c>
    </row>
    <row r="10128" spans="1:13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VLOOKUP(B10128,Customers!$A$1:$H$1501, 2,FALSE)</f>
        <v>Customer#000001069</v>
      </c>
      <c r="K10128" t="str">
        <f>VLOOKUP(B10128,Customers!$A$1:$H$1501, 7,FALSE)</f>
        <v>BUILDING</v>
      </c>
      <c r="L10128" t="str">
        <f>VLOOKUP(B10128,Customers!$A$1:$J$1501, 9,FALSE)</f>
        <v>VIETNAM</v>
      </c>
      <c r="M10128" t="str">
        <f>VLOOKUP(B10128,Customers!$A$1:$J$1501, 10,FALSE)</f>
        <v>ASIA</v>
      </c>
    </row>
    <row r="10129" spans="1:13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VLOOKUP(B10129,Customers!$A$1:$H$1501, 2,FALSE)</f>
        <v>Customer#000000743</v>
      </c>
      <c r="K10129" t="str">
        <f>VLOOKUP(B10129,Customers!$A$1:$H$1501, 7,FALSE)</f>
        <v>HOUSEHOLD</v>
      </c>
      <c r="L10129" t="str">
        <f>VLOOKUP(B10129,Customers!$A$1:$J$1501, 9,FALSE)</f>
        <v>SAUDI ARABIA</v>
      </c>
      <c r="M10129" t="str">
        <f>VLOOKUP(B10129,Customers!$A$1:$J$1501, 10,FALSE)</f>
        <v>MIDDLE EAST</v>
      </c>
    </row>
    <row r="10130" spans="1:13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VLOOKUP(B10130,Customers!$A$1:$H$1501, 2,FALSE)</f>
        <v>Customer#000001460</v>
      </c>
      <c r="K10130" t="str">
        <f>VLOOKUP(B10130,Customers!$A$1:$H$1501, 7,FALSE)</f>
        <v>BUILDING</v>
      </c>
      <c r="L10130" t="str">
        <f>VLOOKUP(B10130,Customers!$A$1:$J$1501, 9,FALSE)</f>
        <v>SAUDI ARABIA</v>
      </c>
      <c r="M10130" t="str">
        <f>VLOOKUP(B10130,Customers!$A$1:$J$1501, 10,FALSE)</f>
        <v>MIDDLE EAST</v>
      </c>
    </row>
    <row r="10131" spans="1:13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VLOOKUP(B10131,Customers!$A$1:$H$1501, 2,FALSE)</f>
        <v>Customer#000001121</v>
      </c>
      <c r="K10131" t="str">
        <f>VLOOKUP(B10131,Customers!$A$1:$H$1501, 7,FALSE)</f>
        <v>MACHINERY</v>
      </c>
      <c r="L10131" t="str">
        <f>VLOOKUP(B10131,Customers!$A$1:$J$1501, 9,FALSE)</f>
        <v>SAUDI ARABIA</v>
      </c>
      <c r="M10131" t="str">
        <f>VLOOKUP(B10131,Customers!$A$1:$J$1501, 10,FALSE)</f>
        <v>MIDDLE EAST</v>
      </c>
    </row>
    <row r="10132" spans="1:13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VLOOKUP(B10132,Customers!$A$1:$H$1501, 2,FALSE)</f>
        <v>Customer#000000626</v>
      </c>
      <c r="K10132" t="str">
        <f>VLOOKUP(B10132,Customers!$A$1:$H$1501, 7,FALSE)</f>
        <v>FURNITURE</v>
      </c>
      <c r="L10132" t="str">
        <f>VLOOKUP(B10132,Customers!$A$1:$J$1501, 9,FALSE)</f>
        <v>ETHIOPIA</v>
      </c>
      <c r="M10132" t="str">
        <f>VLOOKUP(B10132,Customers!$A$1:$J$1501, 10,FALSE)</f>
        <v>AFRICA</v>
      </c>
    </row>
    <row r="10133" spans="1:13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VLOOKUP(B10133,Customers!$A$1:$H$1501, 2,FALSE)</f>
        <v>Customer#000000923</v>
      </c>
      <c r="K10133" t="str">
        <f>VLOOKUP(B10133,Customers!$A$1:$H$1501, 7,FALSE)</f>
        <v>HOUSEHOLD</v>
      </c>
      <c r="L10133" t="str">
        <f>VLOOKUP(B10133,Customers!$A$1:$J$1501, 9,FALSE)</f>
        <v>IRAQ</v>
      </c>
      <c r="M10133" t="str">
        <f>VLOOKUP(B10133,Customers!$A$1:$J$1501, 10,FALSE)</f>
        <v>MIDDLE EAST</v>
      </c>
    </row>
    <row r="10134" spans="1:13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VLOOKUP(B10134,Customers!$A$1:$H$1501, 2,FALSE)</f>
        <v>Customer#000000838</v>
      </c>
      <c r="K10134" t="str">
        <f>VLOOKUP(B10134,Customers!$A$1:$H$1501, 7,FALSE)</f>
        <v>AUTOMOBILE</v>
      </c>
      <c r="L10134" t="str">
        <f>VLOOKUP(B10134,Customers!$A$1:$J$1501, 9,FALSE)</f>
        <v>ETHIOPIA</v>
      </c>
      <c r="M10134" t="str">
        <f>VLOOKUP(B10134,Customers!$A$1:$J$1501, 10,FALSE)</f>
        <v>AFRICA</v>
      </c>
    </row>
    <row r="10135" spans="1:13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VLOOKUP(B10135,Customers!$A$1:$H$1501, 2,FALSE)</f>
        <v>Customer#000000365</v>
      </c>
      <c r="K10135" t="str">
        <f>VLOOKUP(B10135,Customers!$A$1:$H$1501, 7,FALSE)</f>
        <v>HOUSEHOLD</v>
      </c>
      <c r="L10135" t="str">
        <f>VLOOKUP(B10135,Customers!$A$1:$J$1501, 9,FALSE)</f>
        <v>UNITED STATES</v>
      </c>
      <c r="M10135" t="str">
        <f>VLOOKUP(B10135,Customers!$A$1:$J$1501, 10,FALSE)</f>
        <v>AMERICA</v>
      </c>
    </row>
    <row r="10136" spans="1:13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VLOOKUP(B10136,Customers!$A$1:$H$1501, 2,FALSE)</f>
        <v>Customer#000000080</v>
      </c>
      <c r="K10136" t="str">
        <f>VLOOKUP(B10136,Customers!$A$1:$H$1501, 7,FALSE)</f>
        <v>FURNITURE</v>
      </c>
      <c r="L10136" t="str">
        <f>VLOOKUP(B10136,Customers!$A$1:$J$1501, 9,FALSE)</f>
        <v>ALGERIA</v>
      </c>
      <c r="M10136" t="str">
        <f>VLOOKUP(B10136,Customers!$A$1:$J$1501, 10,FALSE)</f>
        <v>AFRICA</v>
      </c>
    </row>
    <row r="10137" spans="1:13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VLOOKUP(B10137,Customers!$A$1:$H$1501, 2,FALSE)</f>
        <v>Customer#000001157</v>
      </c>
      <c r="K10137" t="str">
        <f>VLOOKUP(B10137,Customers!$A$1:$H$1501, 7,FALSE)</f>
        <v>HOUSEHOLD</v>
      </c>
      <c r="L10137" t="str">
        <f>VLOOKUP(B10137,Customers!$A$1:$J$1501, 9,FALSE)</f>
        <v>SAUDI ARABIA</v>
      </c>
      <c r="M10137" t="str">
        <f>VLOOKUP(B10137,Customers!$A$1:$J$1501, 10,FALSE)</f>
        <v>MIDDLE EAST</v>
      </c>
    </row>
    <row r="10138" spans="1:13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VLOOKUP(B10138,Customers!$A$1:$H$1501, 2,FALSE)</f>
        <v>Customer#000000785</v>
      </c>
      <c r="K10138" t="str">
        <f>VLOOKUP(B10138,Customers!$A$1:$H$1501, 7,FALSE)</f>
        <v>BUILDING</v>
      </c>
      <c r="L10138" t="str">
        <f>VLOOKUP(B10138,Customers!$A$1:$J$1501, 9,FALSE)</f>
        <v>CHINA</v>
      </c>
      <c r="M10138" t="str">
        <f>VLOOKUP(B10138,Customers!$A$1:$J$1501, 10,FALSE)</f>
        <v>ASIA</v>
      </c>
    </row>
    <row r="10139" spans="1:13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VLOOKUP(B10139,Customers!$A$1:$H$1501, 2,FALSE)</f>
        <v>Customer#000001369</v>
      </c>
      <c r="K10139" t="str">
        <f>VLOOKUP(B10139,Customers!$A$1:$H$1501, 7,FALSE)</f>
        <v>AUTOMOBILE</v>
      </c>
      <c r="L10139" t="str">
        <f>VLOOKUP(B10139,Customers!$A$1:$J$1501, 9,FALSE)</f>
        <v>IRAN</v>
      </c>
      <c r="M10139" t="str">
        <f>VLOOKUP(B10139,Customers!$A$1:$J$1501, 10,FALSE)</f>
        <v>MIDDLE EAST</v>
      </c>
    </row>
    <row r="10140" spans="1:13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VLOOKUP(B10140,Customers!$A$1:$H$1501, 2,FALSE)</f>
        <v>Customer#000000517</v>
      </c>
      <c r="K10140" t="str">
        <f>VLOOKUP(B10140,Customers!$A$1:$H$1501, 7,FALSE)</f>
        <v>FURNITURE</v>
      </c>
      <c r="L10140" t="str">
        <f>VLOOKUP(B10140,Customers!$A$1:$J$1501, 9,FALSE)</f>
        <v>IRAN</v>
      </c>
      <c r="M10140" t="str">
        <f>VLOOKUP(B10140,Customers!$A$1:$J$1501, 10,FALSE)</f>
        <v>MIDDLE EAST</v>
      </c>
    </row>
    <row r="10141" spans="1:13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VLOOKUP(B10141,Customers!$A$1:$H$1501, 2,FALSE)</f>
        <v>Customer#000000305</v>
      </c>
      <c r="K10141" t="str">
        <f>VLOOKUP(B10141,Customers!$A$1:$H$1501, 7,FALSE)</f>
        <v>FURNITURE</v>
      </c>
      <c r="L10141" t="str">
        <f>VLOOKUP(B10141,Customers!$A$1:$J$1501, 9,FALSE)</f>
        <v>IRAQ</v>
      </c>
      <c r="M10141" t="str">
        <f>VLOOKUP(B10141,Customers!$A$1:$J$1501, 10,FALSE)</f>
        <v>MIDDLE EAST</v>
      </c>
    </row>
    <row r="10142" spans="1:13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VLOOKUP(B10142,Customers!$A$1:$H$1501, 2,FALSE)</f>
        <v>Customer#000000280</v>
      </c>
      <c r="K10142" t="str">
        <f>VLOOKUP(B10142,Customers!$A$1:$H$1501, 7,FALSE)</f>
        <v>BUILDING</v>
      </c>
      <c r="L10142" t="str">
        <f>VLOOKUP(B10142,Customers!$A$1:$J$1501, 9,FALSE)</f>
        <v>IRAQ</v>
      </c>
      <c r="M10142" t="str">
        <f>VLOOKUP(B10142,Customers!$A$1:$J$1501, 10,FALSE)</f>
        <v>MIDDLE EAST</v>
      </c>
    </row>
    <row r="10143" spans="1:13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VLOOKUP(B10143,Customers!$A$1:$H$1501, 2,FALSE)</f>
        <v>Customer#000000829</v>
      </c>
      <c r="K10143" t="str">
        <f>VLOOKUP(B10143,Customers!$A$1:$H$1501, 7,FALSE)</f>
        <v>MACHINERY</v>
      </c>
      <c r="L10143" t="str">
        <f>VLOOKUP(B10143,Customers!$A$1:$J$1501, 9,FALSE)</f>
        <v>INDIA</v>
      </c>
      <c r="M10143" t="str">
        <f>VLOOKUP(B10143,Customers!$A$1:$J$1501, 10,FALSE)</f>
        <v>ASIA</v>
      </c>
    </row>
    <row r="10144" spans="1:13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VLOOKUP(B10144,Customers!$A$1:$H$1501, 2,FALSE)</f>
        <v>Customer#000000541</v>
      </c>
      <c r="K10144" t="str">
        <f>VLOOKUP(B10144,Customers!$A$1:$H$1501, 7,FALSE)</f>
        <v>FURNITURE</v>
      </c>
      <c r="L10144" t="str">
        <f>VLOOKUP(B10144,Customers!$A$1:$J$1501, 9,FALSE)</f>
        <v>ALGERIA</v>
      </c>
      <c r="M10144" t="str">
        <f>VLOOKUP(B10144,Customers!$A$1:$J$1501, 10,FALSE)</f>
        <v>AFRICA</v>
      </c>
    </row>
    <row r="10145" spans="1:13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VLOOKUP(B10145,Customers!$A$1:$H$1501, 2,FALSE)</f>
        <v>Customer#000000878</v>
      </c>
      <c r="K10145" t="str">
        <f>VLOOKUP(B10145,Customers!$A$1:$H$1501, 7,FALSE)</f>
        <v>FURNITURE</v>
      </c>
      <c r="L10145" t="str">
        <f>VLOOKUP(B10145,Customers!$A$1:$J$1501, 9,FALSE)</f>
        <v>MOROCCO</v>
      </c>
      <c r="M10145" t="str">
        <f>VLOOKUP(B10145,Customers!$A$1:$J$1501, 10,FALSE)</f>
        <v>AFRICA</v>
      </c>
    </row>
    <row r="10146" spans="1:13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VLOOKUP(B10146,Customers!$A$1:$H$1501, 2,FALSE)</f>
        <v>Customer#000000175</v>
      </c>
      <c r="K10146" t="str">
        <f>VLOOKUP(B10146,Customers!$A$1:$H$1501, 7,FALSE)</f>
        <v>FURNITURE</v>
      </c>
      <c r="L10146" t="str">
        <f>VLOOKUP(B10146,Customers!$A$1:$J$1501, 9,FALSE)</f>
        <v>IRAN</v>
      </c>
      <c r="M10146" t="str">
        <f>VLOOKUP(B10146,Customers!$A$1:$J$1501, 10,FALSE)</f>
        <v>MIDDLE EAST</v>
      </c>
    </row>
    <row r="10147" spans="1:13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VLOOKUP(B10147,Customers!$A$1:$H$1501, 2,FALSE)</f>
        <v>Customer#000000121</v>
      </c>
      <c r="K10147" t="str">
        <f>VLOOKUP(B10147,Customers!$A$1:$H$1501, 7,FALSE)</f>
        <v>BUILDING</v>
      </c>
      <c r="L10147" t="str">
        <f>VLOOKUP(B10147,Customers!$A$1:$J$1501, 9,FALSE)</f>
        <v>PERU</v>
      </c>
      <c r="M10147" t="str">
        <f>VLOOKUP(B10147,Customers!$A$1:$J$1501, 10,FALSE)</f>
        <v>AMERICA</v>
      </c>
    </row>
    <row r="10148" spans="1:13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VLOOKUP(B10148,Customers!$A$1:$H$1501, 2,FALSE)</f>
        <v>Customer#000000913</v>
      </c>
      <c r="K10148" t="str">
        <f>VLOOKUP(B10148,Customers!$A$1:$H$1501, 7,FALSE)</f>
        <v>FURNITURE</v>
      </c>
      <c r="L10148" t="str">
        <f>VLOOKUP(B10148,Customers!$A$1:$J$1501, 9,FALSE)</f>
        <v>KENYA</v>
      </c>
      <c r="M10148" t="str">
        <f>VLOOKUP(B10148,Customers!$A$1:$J$1501, 10,FALSE)</f>
        <v>AFRICA</v>
      </c>
    </row>
    <row r="10149" spans="1:13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VLOOKUP(B10149,Customers!$A$1:$H$1501, 2,FALSE)</f>
        <v>Customer#000001117</v>
      </c>
      <c r="K10149" t="str">
        <f>VLOOKUP(B10149,Customers!$A$1:$H$1501, 7,FALSE)</f>
        <v>FURNITURE</v>
      </c>
      <c r="L10149" t="str">
        <f>VLOOKUP(B10149,Customers!$A$1:$J$1501, 9,FALSE)</f>
        <v>UNITED KINGDOM</v>
      </c>
      <c r="M10149" t="str">
        <f>VLOOKUP(B10149,Customers!$A$1:$J$1501, 10,FALSE)</f>
        <v>EUROPE</v>
      </c>
    </row>
    <row r="10150" spans="1:13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VLOOKUP(B10150,Customers!$A$1:$H$1501, 2,FALSE)</f>
        <v>Customer#000000992</v>
      </c>
      <c r="K10150" t="str">
        <f>VLOOKUP(B10150,Customers!$A$1:$H$1501, 7,FALSE)</f>
        <v>MACHINERY</v>
      </c>
      <c r="L10150" t="str">
        <f>VLOOKUP(B10150,Customers!$A$1:$J$1501, 9,FALSE)</f>
        <v>ETHIOPIA</v>
      </c>
      <c r="M10150" t="str">
        <f>VLOOKUP(B10150,Customers!$A$1:$J$1501, 10,FALSE)</f>
        <v>AFRICA</v>
      </c>
    </row>
    <row r="10151" spans="1:13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VLOOKUP(B10151,Customers!$A$1:$H$1501, 2,FALSE)</f>
        <v>Customer#000000112</v>
      </c>
      <c r="K10151" t="str">
        <f>VLOOKUP(B10151,Customers!$A$1:$H$1501, 7,FALSE)</f>
        <v>FURNITURE</v>
      </c>
      <c r="L10151" t="str">
        <f>VLOOKUP(B10151,Customers!$A$1:$J$1501, 9,FALSE)</f>
        <v>ROMANIA</v>
      </c>
      <c r="M10151" t="str">
        <f>VLOOKUP(B10151,Customers!$A$1:$J$1501, 10,FALSE)</f>
        <v>EUROPE</v>
      </c>
    </row>
    <row r="10152" spans="1:13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VLOOKUP(B10152,Customers!$A$1:$H$1501, 2,FALSE)</f>
        <v>Customer#000000712</v>
      </c>
      <c r="K10152" t="str">
        <f>VLOOKUP(B10152,Customers!$A$1:$H$1501, 7,FALSE)</f>
        <v>BUILDING</v>
      </c>
      <c r="L10152" t="str">
        <f>VLOOKUP(B10152,Customers!$A$1:$J$1501, 9,FALSE)</f>
        <v>FRANCE</v>
      </c>
      <c r="M10152" t="str">
        <f>VLOOKUP(B10152,Customers!$A$1:$J$1501, 10,FALSE)</f>
        <v>EUROPE</v>
      </c>
    </row>
    <row r="10153" spans="1:13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VLOOKUP(B10153,Customers!$A$1:$H$1501, 2,FALSE)</f>
        <v>Customer#000000016</v>
      </c>
      <c r="K10153" t="str">
        <f>VLOOKUP(B10153,Customers!$A$1:$H$1501, 7,FALSE)</f>
        <v>FURNITURE</v>
      </c>
      <c r="L10153" t="str">
        <f>VLOOKUP(B10153,Customers!$A$1:$J$1501, 9,FALSE)</f>
        <v>IRAN</v>
      </c>
      <c r="M10153" t="str">
        <f>VLOOKUP(B10153,Customers!$A$1:$J$1501, 10,FALSE)</f>
        <v>MIDDLE EAST</v>
      </c>
    </row>
    <row r="10154" spans="1:13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VLOOKUP(B10154,Customers!$A$1:$H$1501, 2,FALSE)</f>
        <v>Customer#000001465</v>
      </c>
      <c r="K10154" t="str">
        <f>VLOOKUP(B10154,Customers!$A$1:$H$1501, 7,FALSE)</f>
        <v>FURNITURE</v>
      </c>
      <c r="L10154" t="str">
        <f>VLOOKUP(B10154,Customers!$A$1:$J$1501, 9,FALSE)</f>
        <v>INDIA</v>
      </c>
      <c r="M10154" t="str">
        <f>VLOOKUP(B10154,Customers!$A$1:$J$1501, 10,FALSE)</f>
        <v>ASIA</v>
      </c>
    </row>
    <row r="10155" spans="1:13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VLOOKUP(B10155,Customers!$A$1:$H$1501, 2,FALSE)</f>
        <v>Customer#000000487</v>
      </c>
      <c r="K10155" t="str">
        <f>VLOOKUP(B10155,Customers!$A$1:$H$1501, 7,FALSE)</f>
        <v>AUTOMOBILE</v>
      </c>
      <c r="L10155" t="str">
        <f>VLOOKUP(B10155,Customers!$A$1:$J$1501, 9,FALSE)</f>
        <v>BRAZIL</v>
      </c>
      <c r="M10155" t="str">
        <f>VLOOKUP(B10155,Customers!$A$1:$J$1501, 10,FALSE)</f>
        <v>AMERICA</v>
      </c>
    </row>
    <row r="10156" spans="1:13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VLOOKUP(B10156,Customers!$A$1:$H$1501, 2,FALSE)</f>
        <v>Customer#000000674</v>
      </c>
      <c r="K10156" t="str">
        <f>VLOOKUP(B10156,Customers!$A$1:$H$1501, 7,FALSE)</f>
        <v>BUILDING</v>
      </c>
      <c r="L10156" t="str">
        <f>VLOOKUP(B10156,Customers!$A$1:$J$1501, 9,FALSE)</f>
        <v>ETHIOPIA</v>
      </c>
      <c r="M10156" t="str">
        <f>VLOOKUP(B10156,Customers!$A$1:$J$1501, 10,FALSE)</f>
        <v>AFRICA</v>
      </c>
    </row>
    <row r="10157" spans="1:13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VLOOKUP(B10157,Customers!$A$1:$H$1501, 2,FALSE)</f>
        <v>Customer#000000623</v>
      </c>
      <c r="K10157" t="str">
        <f>VLOOKUP(B10157,Customers!$A$1:$H$1501, 7,FALSE)</f>
        <v>BUILDING</v>
      </c>
      <c r="L10157" t="str">
        <f>VLOOKUP(B10157,Customers!$A$1:$J$1501, 9,FALSE)</f>
        <v>INDONESIA</v>
      </c>
      <c r="M10157" t="str">
        <f>VLOOKUP(B10157,Customers!$A$1:$J$1501, 10,FALSE)</f>
        <v>ASIA</v>
      </c>
    </row>
    <row r="10158" spans="1:13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VLOOKUP(B10158,Customers!$A$1:$H$1501, 2,FALSE)</f>
        <v>Customer#000000472</v>
      </c>
      <c r="K10158" t="str">
        <f>VLOOKUP(B10158,Customers!$A$1:$H$1501, 7,FALSE)</f>
        <v>MACHINERY</v>
      </c>
      <c r="L10158" t="str">
        <f>VLOOKUP(B10158,Customers!$A$1:$J$1501, 9,FALSE)</f>
        <v>JAPAN</v>
      </c>
      <c r="M10158" t="str">
        <f>VLOOKUP(B10158,Customers!$A$1:$J$1501, 10,FALSE)</f>
        <v>ASIA</v>
      </c>
    </row>
    <row r="10159" spans="1:13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VLOOKUP(B10159,Customers!$A$1:$H$1501, 2,FALSE)</f>
        <v>Customer#000000223</v>
      </c>
      <c r="K10159" t="str">
        <f>VLOOKUP(B10159,Customers!$A$1:$H$1501, 7,FALSE)</f>
        <v>BUILDING</v>
      </c>
      <c r="L10159" t="str">
        <f>VLOOKUP(B10159,Customers!$A$1:$J$1501, 9,FALSE)</f>
        <v>SAUDI ARABIA</v>
      </c>
      <c r="M10159" t="str">
        <f>VLOOKUP(B10159,Customers!$A$1:$J$1501, 10,FALSE)</f>
        <v>MIDDLE EAST</v>
      </c>
    </row>
    <row r="10160" spans="1:13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VLOOKUP(B10160,Customers!$A$1:$H$1501, 2,FALSE)</f>
        <v>Customer#000001105</v>
      </c>
      <c r="K10160" t="str">
        <f>VLOOKUP(B10160,Customers!$A$1:$H$1501, 7,FALSE)</f>
        <v>FURNITURE</v>
      </c>
      <c r="L10160" t="str">
        <f>VLOOKUP(B10160,Customers!$A$1:$J$1501, 9,FALSE)</f>
        <v>RUSSIA</v>
      </c>
      <c r="M10160" t="str">
        <f>VLOOKUP(B10160,Customers!$A$1:$J$1501, 10,FALSE)</f>
        <v>EUROPE</v>
      </c>
    </row>
    <row r="10161" spans="1:13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VLOOKUP(B10161,Customers!$A$1:$H$1501, 2,FALSE)</f>
        <v>Customer#000001382</v>
      </c>
      <c r="K10161" t="str">
        <f>VLOOKUP(B10161,Customers!$A$1:$H$1501, 7,FALSE)</f>
        <v>AUTOMOBILE</v>
      </c>
      <c r="L10161" t="str">
        <f>VLOOKUP(B10161,Customers!$A$1:$J$1501, 9,FALSE)</f>
        <v>IRAN</v>
      </c>
      <c r="M10161" t="str">
        <f>VLOOKUP(B10161,Customers!$A$1:$J$1501, 10,FALSE)</f>
        <v>MIDDLE EAST</v>
      </c>
    </row>
    <row r="10162" spans="1:13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VLOOKUP(B10162,Customers!$A$1:$H$1501, 2,FALSE)</f>
        <v>Customer#000000586</v>
      </c>
      <c r="K10162" t="str">
        <f>VLOOKUP(B10162,Customers!$A$1:$H$1501, 7,FALSE)</f>
        <v>AUTOMOBILE</v>
      </c>
      <c r="L10162" t="str">
        <f>VLOOKUP(B10162,Customers!$A$1:$J$1501, 9,FALSE)</f>
        <v>IRAQ</v>
      </c>
      <c r="M10162" t="str">
        <f>VLOOKUP(B10162,Customers!$A$1:$J$1501, 10,FALSE)</f>
        <v>MIDDLE EAST</v>
      </c>
    </row>
    <row r="10163" spans="1:13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VLOOKUP(B10163,Customers!$A$1:$H$1501, 2,FALSE)</f>
        <v>Customer#000000196</v>
      </c>
      <c r="K10163" t="str">
        <f>VLOOKUP(B10163,Customers!$A$1:$H$1501, 7,FALSE)</f>
        <v>FURNITURE</v>
      </c>
      <c r="L10163" t="str">
        <f>VLOOKUP(B10163,Customers!$A$1:$J$1501, 9,FALSE)</f>
        <v>CHINA</v>
      </c>
      <c r="M10163" t="str">
        <f>VLOOKUP(B10163,Customers!$A$1:$J$1501, 10,FALSE)</f>
        <v>ASIA</v>
      </c>
    </row>
    <row r="10164" spans="1:13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VLOOKUP(B10164,Customers!$A$1:$H$1501, 2,FALSE)</f>
        <v>Customer#000000130</v>
      </c>
      <c r="K10164" t="str">
        <f>VLOOKUP(B10164,Customers!$A$1:$H$1501, 7,FALSE)</f>
        <v>HOUSEHOLD</v>
      </c>
      <c r="L10164" t="str">
        <f>VLOOKUP(B10164,Customers!$A$1:$J$1501, 9,FALSE)</f>
        <v>INDONESIA</v>
      </c>
      <c r="M10164" t="str">
        <f>VLOOKUP(B10164,Customers!$A$1:$J$1501, 10,FALSE)</f>
        <v>ASIA</v>
      </c>
    </row>
    <row r="10165" spans="1:13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VLOOKUP(B10165,Customers!$A$1:$H$1501, 2,FALSE)</f>
        <v>Customer#000000842</v>
      </c>
      <c r="K10165" t="str">
        <f>VLOOKUP(B10165,Customers!$A$1:$H$1501, 7,FALSE)</f>
        <v>FURNITURE</v>
      </c>
      <c r="L10165" t="str">
        <f>VLOOKUP(B10165,Customers!$A$1:$J$1501, 9,FALSE)</f>
        <v>ALGERIA</v>
      </c>
      <c r="M10165" t="str">
        <f>VLOOKUP(B10165,Customers!$A$1:$J$1501, 10,FALSE)</f>
        <v>AFRICA</v>
      </c>
    </row>
    <row r="10166" spans="1:13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VLOOKUP(B10166,Customers!$A$1:$H$1501, 2,FALSE)</f>
        <v>Customer#000001229</v>
      </c>
      <c r="K10166" t="str">
        <f>VLOOKUP(B10166,Customers!$A$1:$H$1501, 7,FALSE)</f>
        <v>FURNITURE</v>
      </c>
      <c r="L10166" t="str">
        <f>VLOOKUP(B10166,Customers!$A$1:$J$1501, 9,FALSE)</f>
        <v>INDONESIA</v>
      </c>
      <c r="M10166" t="str">
        <f>VLOOKUP(B10166,Customers!$A$1:$J$1501, 10,FALSE)</f>
        <v>ASIA</v>
      </c>
    </row>
    <row r="10167" spans="1:13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VLOOKUP(B10167,Customers!$A$1:$H$1501, 2,FALSE)</f>
        <v>Customer#000001352</v>
      </c>
      <c r="K10167" t="str">
        <f>VLOOKUP(B10167,Customers!$A$1:$H$1501, 7,FALSE)</f>
        <v>FURNITURE</v>
      </c>
      <c r="L10167" t="str">
        <f>VLOOKUP(B10167,Customers!$A$1:$J$1501, 9,FALSE)</f>
        <v>SAUDI ARABIA</v>
      </c>
      <c r="M10167" t="str">
        <f>VLOOKUP(B10167,Customers!$A$1:$J$1501, 10,FALSE)</f>
        <v>MIDDLE EAST</v>
      </c>
    </row>
    <row r="10168" spans="1:13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VLOOKUP(B10168,Customers!$A$1:$H$1501, 2,FALSE)</f>
        <v>Customer#000000623</v>
      </c>
      <c r="K10168" t="str">
        <f>VLOOKUP(B10168,Customers!$A$1:$H$1501, 7,FALSE)</f>
        <v>BUILDING</v>
      </c>
      <c r="L10168" t="str">
        <f>VLOOKUP(B10168,Customers!$A$1:$J$1501, 9,FALSE)</f>
        <v>INDONESIA</v>
      </c>
      <c r="M10168" t="str">
        <f>VLOOKUP(B10168,Customers!$A$1:$J$1501, 10,FALSE)</f>
        <v>ASIA</v>
      </c>
    </row>
    <row r="10169" spans="1:13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VLOOKUP(B10169,Customers!$A$1:$H$1501, 2,FALSE)</f>
        <v>Customer#000000512</v>
      </c>
      <c r="K10169" t="str">
        <f>VLOOKUP(B10169,Customers!$A$1:$H$1501, 7,FALSE)</f>
        <v>BUILDING</v>
      </c>
      <c r="L10169" t="str">
        <f>VLOOKUP(B10169,Customers!$A$1:$J$1501, 9,FALSE)</f>
        <v>BRAZIL</v>
      </c>
      <c r="M10169" t="str">
        <f>VLOOKUP(B10169,Customers!$A$1:$J$1501, 10,FALSE)</f>
        <v>AMERICA</v>
      </c>
    </row>
    <row r="10170" spans="1:13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VLOOKUP(B10170,Customers!$A$1:$H$1501, 2,FALSE)</f>
        <v>Customer#000000325</v>
      </c>
      <c r="K10170" t="str">
        <f>VLOOKUP(B10170,Customers!$A$1:$H$1501, 7,FALSE)</f>
        <v>HOUSEHOLD</v>
      </c>
      <c r="L10170" t="str">
        <f>VLOOKUP(B10170,Customers!$A$1:$J$1501, 9,FALSE)</f>
        <v>MOROCCO</v>
      </c>
      <c r="M10170" t="str">
        <f>VLOOKUP(B10170,Customers!$A$1:$J$1501, 10,FALSE)</f>
        <v>AFRICA</v>
      </c>
    </row>
    <row r="10171" spans="1:13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VLOOKUP(B10171,Customers!$A$1:$H$1501, 2,FALSE)</f>
        <v>Customer#000000968</v>
      </c>
      <c r="K10171" t="str">
        <f>VLOOKUP(B10171,Customers!$A$1:$H$1501, 7,FALSE)</f>
        <v>BUILDING</v>
      </c>
      <c r="L10171" t="str">
        <f>VLOOKUP(B10171,Customers!$A$1:$J$1501, 9,FALSE)</f>
        <v>ALGERIA</v>
      </c>
      <c r="M10171" t="str">
        <f>VLOOKUP(B10171,Customers!$A$1:$J$1501, 10,FALSE)</f>
        <v>AFRICA</v>
      </c>
    </row>
    <row r="10172" spans="1:13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VLOOKUP(B10172,Customers!$A$1:$H$1501, 2,FALSE)</f>
        <v>Customer#000000511</v>
      </c>
      <c r="K10172" t="str">
        <f>VLOOKUP(B10172,Customers!$A$1:$H$1501, 7,FALSE)</f>
        <v>FURNITURE</v>
      </c>
      <c r="L10172" t="str">
        <f>VLOOKUP(B10172,Customers!$A$1:$J$1501, 9,FALSE)</f>
        <v>JORDAN</v>
      </c>
      <c r="M10172" t="str">
        <f>VLOOKUP(B10172,Customers!$A$1:$J$1501, 10,FALSE)</f>
        <v>MIDDLE EAST</v>
      </c>
    </row>
    <row r="10173" spans="1:13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VLOOKUP(B10173,Customers!$A$1:$H$1501, 2,FALSE)</f>
        <v>Customer#000000619</v>
      </c>
      <c r="K10173" t="str">
        <f>VLOOKUP(B10173,Customers!$A$1:$H$1501, 7,FALSE)</f>
        <v>FURNITURE</v>
      </c>
      <c r="L10173" t="str">
        <f>VLOOKUP(B10173,Customers!$A$1:$J$1501, 9,FALSE)</f>
        <v>UNITED STATES</v>
      </c>
      <c r="M10173" t="str">
        <f>VLOOKUP(B10173,Customers!$A$1:$J$1501, 10,FALSE)</f>
        <v>AMERICA</v>
      </c>
    </row>
    <row r="10174" spans="1:13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VLOOKUP(B10174,Customers!$A$1:$H$1501, 2,FALSE)</f>
        <v>Customer#000000088</v>
      </c>
      <c r="K10174" t="str">
        <f>VLOOKUP(B10174,Customers!$A$1:$H$1501, 7,FALSE)</f>
        <v>AUTOMOBILE</v>
      </c>
      <c r="L10174" t="str">
        <f>VLOOKUP(B10174,Customers!$A$1:$J$1501, 9,FALSE)</f>
        <v>MOZAMBIQUE</v>
      </c>
      <c r="M10174" t="str">
        <f>VLOOKUP(B10174,Customers!$A$1:$J$1501, 10,FALSE)</f>
        <v>AFRICA</v>
      </c>
    </row>
    <row r="10175" spans="1:13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VLOOKUP(B10175,Customers!$A$1:$H$1501, 2,FALSE)</f>
        <v>Customer#000000937</v>
      </c>
      <c r="K10175" t="str">
        <f>VLOOKUP(B10175,Customers!$A$1:$H$1501, 7,FALSE)</f>
        <v>AUTOMOBILE</v>
      </c>
      <c r="L10175" t="str">
        <f>VLOOKUP(B10175,Customers!$A$1:$J$1501, 9,FALSE)</f>
        <v>UNITED KINGDOM</v>
      </c>
      <c r="M10175" t="str">
        <f>VLOOKUP(B10175,Customers!$A$1:$J$1501, 10,FALSE)</f>
        <v>EUROPE</v>
      </c>
    </row>
    <row r="10176" spans="1:13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VLOOKUP(B10176,Customers!$A$1:$H$1501, 2,FALSE)</f>
        <v>Customer#000000244</v>
      </c>
      <c r="K10176" t="str">
        <f>VLOOKUP(B10176,Customers!$A$1:$H$1501, 7,FALSE)</f>
        <v>HOUSEHOLD</v>
      </c>
      <c r="L10176" t="str">
        <f>VLOOKUP(B10176,Customers!$A$1:$J$1501, 9,FALSE)</f>
        <v>MOROCCO</v>
      </c>
      <c r="M10176" t="str">
        <f>VLOOKUP(B10176,Customers!$A$1:$J$1501, 10,FALSE)</f>
        <v>AFRICA</v>
      </c>
    </row>
    <row r="10177" spans="1:13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VLOOKUP(B10177,Customers!$A$1:$H$1501, 2,FALSE)</f>
        <v>Customer#000000067</v>
      </c>
      <c r="K10177" t="str">
        <f>VLOOKUP(B10177,Customers!$A$1:$H$1501, 7,FALSE)</f>
        <v>MACHINERY</v>
      </c>
      <c r="L10177" t="str">
        <f>VLOOKUP(B10177,Customers!$A$1:$J$1501, 9,FALSE)</f>
        <v>INDONESIA</v>
      </c>
      <c r="M10177" t="str">
        <f>VLOOKUP(B10177,Customers!$A$1:$J$1501, 10,FALSE)</f>
        <v>ASIA</v>
      </c>
    </row>
    <row r="10178" spans="1:13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VLOOKUP(B10178,Customers!$A$1:$H$1501, 2,FALSE)</f>
        <v>Customer#000000031</v>
      </c>
      <c r="K10178" t="str">
        <f>VLOOKUP(B10178,Customers!$A$1:$H$1501, 7,FALSE)</f>
        <v>HOUSEHOLD</v>
      </c>
      <c r="L10178" t="str">
        <f>VLOOKUP(B10178,Customers!$A$1:$J$1501, 9,FALSE)</f>
        <v>UNITED KINGDOM</v>
      </c>
      <c r="M10178" t="str">
        <f>VLOOKUP(B10178,Customers!$A$1:$J$1501, 10,FALSE)</f>
        <v>EUROPE</v>
      </c>
    </row>
    <row r="10179" spans="1:13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VLOOKUP(B10179,Customers!$A$1:$H$1501, 2,FALSE)</f>
        <v>Customer#000000778</v>
      </c>
      <c r="K10179" t="str">
        <f>VLOOKUP(B10179,Customers!$A$1:$H$1501, 7,FALSE)</f>
        <v>MACHINERY</v>
      </c>
      <c r="L10179" t="str">
        <f>VLOOKUP(B10179,Customers!$A$1:$J$1501, 9,FALSE)</f>
        <v>UNITED KINGDOM</v>
      </c>
      <c r="M10179" t="str">
        <f>VLOOKUP(B10179,Customers!$A$1:$J$1501, 10,FALSE)</f>
        <v>EUROPE</v>
      </c>
    </row>
    <row r="10180" spans="1:13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VLOOKUP(B10180,Customers!$A$1:$H$1501, 2,FALSE)</f>
        <v>Customer#000000431</v>
      </c>
      <c r="K10180" t="str">
        <f>VLOOKUP(B10180,Customers!$A$1:$H$1501, 7,FALSE)</f>
        <v>HOUSEHOLD</v>
      </c>
      <c r="L10180" t="str">
        <f>VLOOKUP(B10180,Customers!$A$1:$J$1501, 9,FALSE)</f>
        <v>FRANCE</v>
      </c>
      <c r="M10180" t="str">
        <f>VLOOKUP(B10180,Customers!$A$1:$J$1501, 10,FALSE)</f>
        <v>EUROPE</v>
      </c>
    </row>
    <row r="10181" spans="1:13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VLOOKUP(B10181,Customers!$A$1:$H$1501, 2,FALSE)</f>
        <v>Customer#000001163</v>
      </c>
      <c r="K10181" t="str">
        <f>VLOOKUP(B10181,Customers!$A$1:$H$1501, 7,FALSE)</f>
        <v>BUILDING</v>
      </c>
      <c r="L10181" t="str">
        <f>VLOOKUP(B10181,Customers!$A$1:$J$1501, 9,FALSE)</f>
        <v>BRAZIL</v>
      </c>
      <c r="M10181" t="str">
        <f>VLOOKUP(B10181,Customers!$A$1:$J$1501, 10,FALSE)</f>
        <v>AMERICA</v>
      </c>
    </row>
    <row r="10182" spans="1:13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VLOOKUP(B10182,Customers!$A$1:$H$1501, 2,FALSE)</f>
        <v>Customer#000001211</v>
      </c>
      <c r="K10182" t="str">
        <f>VLOOKUP(B10182,Customers!$A$1:$H$1501, 7,FALSE)</f>
        <v>HOUSEHOLD</v>
      </c>
      <c r="L10182" t="str">
        <f>VLOOKUP(B10182,Customers!$A$1:$J$1501, 9,FALSE)</f>
        <v>CHINA</v>
      </c>
      <c r="M10182" t="str">
        <f>VLOOKUP(B10182,Customers!$A$1:$J$1501, 10,FALSE)</f>
        <v>ASIA</v>
      </c>
    </row>
    <row r="10183" spans="1:13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VLOOKUP(B10183,Customers!$A$1:$H$1501, 2,FALSE)</f>
        <v>Customer#000001319</v>
      </c>
      <c r="K10183" t="str">
        <f>VLOOKUP(B10183,Customers!$A$1:$H$1501, 7,FALSE)</f>
        <v>MACHINERY</v>
      </c>
      <c r="L10183" t="str">
        <f>VLOOKUP(B10183,Customers!$A$1:$J$1501, 9,FALSE)</f>
        <v>INDONESIA</v>
      </c>
      <c r="M10183" t="str">
        <f>VLOOKUP(B10183,Customers!$A$1:$J$1501, 10,FALSE)</f>
        <v>ASIA</v>
      </c>
    </row>
    <row r="10184" spans="1:13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VLOOKUP(B10184,Customers!$A$1:$H$1501, 2,FALSE)</f>
        <v>Customer#000000688</v>
      </c>
      <c r="K10184" t="str">
        <f>VLOOKUP(B10184,Customers!$A$1:$H$1501, 7,FALSE)</f>
        <v>HOUSEHOLD</v>
      </c>
      <c r="L10184" t="str">
        <f>VLOOKUP(B10184,Customers!$A$1:$J$1501, 9,FALSE)</f>
        <v>INDIA</v>
      </c>
      <c r="M10184" t="str">
        <f>VLOOKUP(B10184,Customers!$A$1:$J$1501, 10,FALSE)</f>
        <v>ASIA</v>
      </c>
    </row>
    <row r="10185" spans="1:13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VLOOKUP(B10185,Customers!$A$1:$H$1501, 2,FALSE)</f>
        <v>Customer#000001303</v>
      </c>
      <c r="K10185" t="str">
        <f>VLOOKUP(B10185,Customers!$A$1:$H$1501, 7,FALSE)</f>
        <v>MACHINERY</v>
      </c>
      <c r="L10185" t="str">
        <f>VLOOKUP(B10185,Customers!$A$1:$J$1501, 9,FALSE)</f>
        <v>ETHIOPIA</v>
      </c>
      <c r="M10185" t="str">
        <f>VLOOKUP(B10185,Customers!$A$1:$J$1501, 10,FALSE)</f>
        <v>AFRICA</v>
      </c>
    </row>
    <row r="10186" spans="1:13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VLOOKUP(B10186,Customers!$A$1:$H$1501, 2,FALSE)</f>
        <v>Customer#000000028</v>
      </c>
      <c r="K10186" t="str">
        <f>VLOOKUP(B10186,Customers!$A$1:$H$1501, 7,FALSE)</f>
        <v>FURNITURE</v>
      </c>
      <c r="L10186" t="str">
        <f>VLOOKUP(B10186,Customers!$A$1:$J$1501, 9,FALSE)</f>
        <v>INDIA</v>
      </c>
      <c r="M10186" t="str">
        <f>VLOOKUP(B10186,Customers!$A$1:$J$1501, 10,FALSE)</f>
        <v>ASIA</v>
      </c>
    </row>
    <row r="10187" spans="1:13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VLOOKUP(B10187,Customers!$A$1:$H$1501, 2,FALSE)</f>
        <v>Customer#000000991</v>
      </c>
      <c r="K10187" t="str">
        <f>VLOOKUP(B10187,Customers!$A$1:$H$1501, 7,FALSE)</f>
        <v>AUTOMOBILE</v>
      </c>
      <c r="L10187" t="str">
        <f>VLOOKUP(B10187,Customers!$A$1:$J$1501, 9,FALSE)</f>
        <v>VIETNAM</v>
      </c>
      <c r="M10187" t="str">
        <f>VLOOKUP(B10187,Customers!$A$1:$J$1501, 10,FALSE)</f>
        <v>ASIA</v>
      </c>
    </row>
    <row r="10188" spans="1:13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VLOOKUP(B10188,Customers!$A$1:$H$1501, 2,FALSE)</f>
        <v>Customer#000000541</v>
      </c>
      <c r="K10188" t="str">
        <f>VLOOKUP(B10188,Customers!$A$1:$H$1501, 7,FALSE)</f>
        <v>FURNITURE</v>
      </c>
      <c r="L10188" t="str">
        <f>VLOOKUP(B10188,Customers!$A$1:$J$1501, 9,FALSE)</f>
        <v>ALGERIA</v>
      </c>
      <c r="M10188" t="str">
        <f>VLOOKUP(B10188,Customers!$A$1:$J$1501, 10,FALSE)</f>
        <v>AFRICA</v>
      </c>
    </row>
    <row r="10189" spans="1:13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VLOOKUP(B10189,Customers!$A$1:$H$1501, 2,FALSE)</f>
        <v>Customer#000000170</v>
      </c>
      <c r="K10189" t="str">
        <f>VLOOKUP(B10189,Customers!$A$1:$H$1501, 7,FALSE)</f>
        <v>BUILDING</v>
      </c>
      <c r="L10189" t="str">
        <f>VLOOKUP(B10189,Customers!$A$1:$J$1501, 9,FALSE)</f>
        <v>MOROCCO</v>
      </c>
      <c r="M10189" t="str">
        <f>VLOOKUP(B10189,Customers!$A$1:$J$1501, 10,FALSE)</f>
        <v>AFRICA</v>
      </c>
    </row>
    <row r="10190" spans="1:13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VLOOKUP(B10190,Customers!$A$1:$H$1501, 2,FALSE)</f>
        <v>Customer#000001360</v>
      </c>
      <c r="K10190" t="str">
        <f>VLOOKUP(B10190,Customers!$A$1:$H$1501, 7,FALSE)</f>
        <v>MACHINERY</v>
      </c>
      <c r="L10190" t="str">
        <f>VLOOKUP(B10190,Customers!$A$1:$J$1501, 9,FALSE)</f>
        <v>ROMANIA</v>
      </c>
      <c r="M10190" t="str">
        <f>VLOOKUP(B10190,Customers!$A$1:$J$1501, 10,FALSE)</f>
        <v>EUROPE</v>
      </c>
    </row>
    <row r="10191" spans="1:13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VLOOKUP(B10191,Customers!$A$1:$H$1501, 2,FALSE)</f>
        <v>Customer#000000209</v>
      </c>
      <c r="K10191" t="str">
        <f>VLOOKUP(B10191,Customers!$A$1:$H$1501, 7,FALSE)</f>
        <v>FURNITURE</v>
      </c>
      <c r="L10191" t="str">
        <f>VLOOKUP(B10191,Customers!$A$1:$J$1501, 9,FALSE)</f>
        <v>MOZAMBIQUE</v>
      </c>
      <c r="M10191" t="str">
        <f>VLOOKUP(B10191,Customers!$A$1:$J$1501, 10,FALSE)</f>
        <v>AFRICA</v>
      </c>
    </row>
    <row r="10192" spans="1:13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VLOOKUP(B10192,Customers!$A$1:$H$1501, 2,FALSE)</f>
        <v>Customer#000001447</v>
      </c>
      <c r="K10192" t="str">
        <f>VLOOKUP(B10192,Customers!$A$1:$H$1501, 7,FALSE)</f>
        <v>BUILDING</v>
      </c>
      <c r="L10192" t="str">
        <f>VLOOKUP(B10192,Customers!$A$1:$J$1501, 9,FALSE)</f>
        <v>PERU</v>
      </c>
      <c r="M10192" t="str">
        <f>VLOOKUP(B10192,Customers!$A$1:$J$1501, 10,FALSE)</f>
        <v>AMERICA</v>
      </c>
    </row>
    <row r="10193" spans="1:13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VLOOKUP(B10193,Customers!$A$1:$H$1501, 2,FALSE)</f>
        <v>Customer#000000319</v>
      </c>
      <c r="K10193" t="str">
        <f>VLOOKUP(B10193,Customers!$A$1:$H$1501, 7,FALSE)</f>
        <v>FURNITURE</v>
      </c>
      <c r="L10193" t="str">
        <f>VLOOKUP(B10193,Customers!$A$1:$J$1501, 9,FALSE)</f>
        <v>FRANCE</v>
      </c>
      <c r="M10193" t="str">
        <f>VLOOKUP(B10193,Customers!$A$1:$J$1501, 10,FALSE)</f>
        <v>EUROPE</v>
      </c>
    </row>
    <row r="10194" spans="1:13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VLOOKUP(B10194,Customers!$A$1:$H$1501, 2,FALSE)</f>
        <v>Customer#000000604</v>
      </c>
      <c r="K10194" t="str">
        <f>VLOOKUP(B10194,Customers!$A$1:$H$1501, 7,FALSE)</f>
        <v>HOUSEHOLD</v>
      </c>
      <c r="L10194" t="str">
        <f>VLOOKUP(B10194,Customers!$A$1:$J$1501, 9,FALSE)</f>
        <v>VIETNAM</v>
      </c>
      <c r="M10194" t="str">
        <f>VLOOKUP(B10194,Customers!$A$1:$J$1501, 10,FALSE)</f>
        <v>ASIA</v>
      </c>
    </row>
    <row r="10195" spans="1:13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VLOOKUP(B10195,Customers!$A$1:$H$1501, 2,FALSE)</f>
        <v>Customer#000000049</v>
      </c>
      <c r="K10195" t="str">
        <f>VLOOKUP(B10195,Customers!$A$1:$H$1501, 7,FALSE)</f>
        <v>FURNITURE</v>
      </c>
      <c r="L10195" t="str">
        <f>VLOOKUP(B10195,Customers!$A$1:$J$1501, 9,FALSE)</f>
        <v>IRAN</v>
      </c>
      <c r="M10195" t="str">
        <f>VLOOKUP(B10195,Customers!$A$1:$J$1501, 10,FALSE)</f>
        <v>MIDDLE EAST</v>
      </c>
    </row>
    <row r="10196" spans="1:13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VLOOKUP(B10196,Customers!$A$1:$H$1501, 2,FALSE)</f>
        <v>Customer#000000080</v>
      </c>
      <c r="K10196" t="str">
        <f>VLOOKUP(B10196,Customers!$A$1:$H$1501, 7,FALSE)</f>
        <v>FURNITURE</v>
      </c>
      <c r="L10196" t="str">
        <f>VLOOKUP(B10196,Customers!$A$1:$J$1501, 9,FALSE)</f>
        <v>ALGERIA</v>
      </c>
      <c r="M10196" t="str">
        <f>VLOOKUP(B10196,Customers!$A$1:$J$1501, 10,FALSE)</f>
        <v>AFRICA</v>
      </c>
    </row>
    <row r="10197" spans="1:13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VLOOKUP(B10197,Customers!$A$1:$H$1501, 2,FALSE)</f>
        <v>Customer#000000361</v>
      </c>
      <c r="K10197" t="str">
        <f>VLOOKUP(B10197,Customers!$A$1:$H$1501, 7,FALSE)</f>
        <v>BUILDING</v>
      </c>
      <c r="L10197" t="str">
        <f>VLOOKUP(B10197,Customers!$A$1:$J$1501, 9,FALSE)</f>
        <v>SAUDI ARABIA</v>
      </c>
      <c r="M10197" t="str">
        <f>VLOOKUP(B10197,Customers!$A$1:$J$1501, 10,FALSE)</f>
        <v>MIDDLE EAST</v>
      </c>
    </row>
    <row r="10198" spans="1:13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VLOOKUP(B10198,Customers!$A$1:$H$1501, 2,FALSE)</f>
        <v>Customer#000000338</v>
      </c>
      <c r="K10198" t="str">
        <f>VLOOKUP(B10198,Customers!$A$1:$H$1501, 7,FALSE)</f>
        <v>FURNITURE</v>
      </c>
      <c r="L10198" t="str">
        <f>VLOOKUP(B10198,Customers!$A$1:$J$1501, 9,FALSE)</f>
        <v>UNITED KINGDOM</v>
      </c>
      <c r="M10198" t="str">
        <f>VLOOKUP(B10198,Customers!$A$1:$J$1501, 10,FALSE)</f>
        <v>EUROPE</v>
      </c>
    </row>
    <row r="10199" spans="1:13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VLOOKUP(B10199,Customers!$A$1:$H$1501, 2,FALSE)</f>
        <v>Customer#000000289</v>
      </c>
      <c r="K10199" t="str">
        <f>VLOOKUP(B10199,Customers!$A$1:$H$1501, 7,FALSE)</f>
        <v>AUTOMOBILE</v>
      </c>
      <c r="L10199" t="str">
        <f>VLOOKUP(B10199,Customers!$A$1:$J$1501, 9,FALSE)</f>
        <v>IRAN</v>
      </c>
      <c r="M10199" t="str">
        <f>VLOOKUP(B10199,Customers!$A$1:$J$1501, 10,FALSE)</f>
        <v>MIDDLE EAST</v>
      </c>
    </row>
    <row r="10200" spans="1:13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VLOOKUP(B10200,Customers!$A$1:$H$1501, 2,FALSE)</f>
        <v>Customer#000001183</v>
      </c>
      <c r="K10200" t="str">
        <f>VLOOKUP(B10200,Customers!$A$1:$H$1501, 7,FALSE)</f>
        <v>BUILDING</v>
      </c>
      <c r="L10200" t="str">
        <f>VLOOKUP(B10200,Customers!$A$1:$J$1501, 9,FALSE)</f>
        <v>ARGENTINA</v>
      </c>
      <c r="M10200" t="str">
        <f>VLOOKUP(B10200,Customers!$A$1:$J$1501, 10,FALSE)</f>
        <v>AMERICA</v>
      </c>
    </row>
    <row r="10201" spans="1:13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VLOOKUP(B10201,Customers!$A$1:$H$1501, 2,FALSE)</f>
        <v>Customer#000000016</v>
      </c>
      <c r="K10201" t="str">
        <f>VLOOKUP(B10201,Customers!$A$1:$H$1501, 7,FALSE)</f>
        <v>FURNITURE</v>
      </c>
      <c r="L10201" t="str">
        <f>VLOOKUP(B10201,Customers!$A$1:$J$1501, 9,FALSE)</f>
        <v>IRAN</v>
      </c>
      <c r="M10201" t="str">
        <f>VLOOKUP(B10201,Customers!$A$1:$J$1501, 10,FALSE)</f>
        <v>MIDDLE EAST</v>
      </c>
    </row>
    <row r="10202" spans="1:13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VLOOKUP(B10202,Customers!$A$1:$H$1501, 2,FALSE)</f>
        <v>Customer#000001069</v>
      </c>
      <c r="K10202" t="str">
        <f>VLOOKUP(B10202,Customers!$A$1:$H$1501, 7,FALSE)</f>
        <v>BUILDING</v>
      </c>
      <c r="L10202" t="str">
        <f>VLOOKUP(B10202,Customers!$A$1:$J$1501, 9,FALSE)</f>
        <v>VIETNAM</v>
      </c>
      <c r="M10202" t="str">
        <f>VLOOKUP(B10202,Customers!$A$1:$J$1501, 10,FALSE)</f>
        <v>ASIA</v>
      </c>
    </row>
    <row r="10203" spans="1:13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VLOOKUP(B10203,Customers!$A$1:$H$1501, 2,FALSE)</f>
        <v>Customer#000000437</v>
      </c>
      <c r="K10203" t="str">
        <f>VLOOKUP(B10203,Customers!$A$1:$H$1501, 7,FALSE)</f>
        <v>AUTOMOBILE</v>
      </c>
      <c r="L10203" t="str">
        <f>VLOOKUP(B10203,Customers!$A$1:$J$1501, 9,FALSE)</f>
        <v>EGYPT</v>
      </c>
      <c r="M10203" t="str">
        <f>VLOOKUP(B10203,Customers!$A$1:$J$1501, 10,FALSE)</f>
        <v>MIDDLE EAST</v>
      </c>
    </row>
    <row r="10204" spans="1:13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VLOOKUP(B10204,Customers!$A$1:$H$1501, 2,FALSE)</f>
        <v>Customer#000001396</v>
      </c>
      <c r="K10204" t="str">
        <f>VLOOKUP(B10204,Customers!$A$1:$H$1501, 7,FALSE)</f>
        <v>BUILDING</v>
      </c>
      <c r="L10204" t="str">
        <f>VLOOKUP(B10204,Customers!$A$1:$J$1501, 9,FALSE)</f>
        <v>CANADA</v>
      </c>
      <c r="M10204" t="str">
        <f>VLOOKUP(B10204,Customers!$A$1:$J$1501, 10,FALSE)</f>
        <v>AMERICA</v>
      </c>
    </row>
    <row r="10205" spans="1:13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VLOOKUP(B10205,Customers!$A$1:$H$1501, 2,FALSE)</f>
        <v>Customer#000000583</v>
      </c>
      <c r="K10205" t="str">
        <f>VLOOKUP(B10205,Customers!$A$1:$H$1501, 7,FALSE)</f>
        <v>HOUSEHOLD</v>
      </c>
      <c r="L10205" t="str">
        <f>VLOOKUP(B10205,Customers!$A$1:$J$1501, 9,FALSE)</f>
        <v>JORDAN</v>
      </c>
      <c r="M10205" t="str">
        <f>VLOOKUP(B10205,Customers!$A$1:$J$1501, 10,FALSE)</f>
        <v>MIDDLE EAST</v>
      </c>
    </row>
    <row r="10206" spans="1:13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VLOOKUP(B10206,Customers!$A$1:$H$1501, 2,FALSE)</f>
        <v>Customer#000001378</v>
      </c>
      <c r="K10206" t="str">
        <f>VLOOKUP(B10206,Customers!$A$1:$H$1501, 7,FALSE)</f>
        <v>HOUSEHOLD</v>
      </c>
      <c r="L10206" t="str">
        <f>VLOOKUP(B10206,Customers!$A$1:$J$1501, 9,FALSE)</f>
        <v>PERU</v>
      </c>
      <c r="M10206" t="str">
        <f>VLOOKUP(B10206,Customers!$A$1:$J$1501, 10,FALSE)</f>
        <v>AMERICA</v>
      </c>
    </row>
    <row r="10207" spans="1:13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VLOOKUP(B10207,Customers!$A$1:$H$1501, 2,FALSE)</f>
        <v>Customer#000000446</v>
      </c>
      <c r="K10207" t="str">
        <f>VLOOKUP(B10207,Customers!$A$1:$H$1501, 7,FALSE)</f>
        <v>FURNITURE</v>
      </c>
      <c r="L10207" t="str">
        <f>VLOOKUP(B10207,Customers!$A$1:$J$1501, 9,FALSE)</f>
        <v>UNITED STATES</v>
      </c>
      <c r="M10207" t="str">
        <f>VLOOKUP(B10207,Customers!$A$1:$J$1501, 10,FALSE)</f>
        <v>AMERICA</v>
      </c>
    </row>
    <row r="10208" spans="1:13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VLOOKUP(B10208,Customers!$A$1:$H$1501, 2,FALSE)</f>
        <v>Customer#000001450</v>
      </c>
      <c r="K10208" t="str">
        <f>VLOOKUP(B10208,Customers!$A$1:$H$1501, 7,FALSE)</f>
        <v>MACHINERY</v>
      </c>
      <c r="L10208" t="str">
        <f>VLOOKUP(B10208,Customers!$A$1:$J$1501, 9,FALSE)</f>
        <v>CANADA</v>
      </c>
      <c r="M10208" t="str">
        <f>VLOOKUP(B10208,Customers!$A$1:$J$1501, 10,FALSE)</f>
        <v>AMERICA</v>
      </c>
    </row>
    <row r="10209" spans="1:13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VLOOKUP(B10209,Customers!$A$1:$H$1501, 2,FALSE)</f>
        <v>Customer#000000925</v>
      </c>
      <c r="K10209" t="str">
        <f>VLOOKUP(B10209,Customers!$A$1:$H$1501, 7,FALSE)</f>
        <v>AUTOMOBILE</v>
      </c>
      <c r="L10209" t="str">
        <f>VLOOKUP(B10209,Customers!$A$1:$J$1501, 9,FALSE)</f>
        <v>IRAN</v>
      </c>
      <c r="M10209" t="str">
        <f>VLOOKUP(B10209,Customers!$A$1:$J$1501, 10,FALSE)</f>
        <v>MIDDLE EAST</v>
      </c>
    </row>
    <row r="10210" spans="1:13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VLOOKUP(B10210,Customers!$A$1:$H$1501, 2,FALSE)</f>
        <v>Customer#000000988</v>
      </c>
      <c r="K10210" t="str">
        <f>VLOOKUP(B10210,Customers!$A$1:$H$1501, 7,FALSE)</f>
        <v>FURNITURE</v>
      </c>
      <c r="L10210" t="str">
        <f>VLOOKUP(B10210,Customers!$A$1:$J$1501, 9,FALSE)</f>
        <v>CANADA</v>
      </c>
      <c r="M10210" t="str">
        <f>VLOOKUP(B10210,Customers!$A$1:$J$1501, 10,FALSE)</f>
        <v>AMERICA</v>
      </c>
    </row>
    <row r="10211" spans="1:13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VLOOKUP(B10211,Customers!$A$1:$H$1501, 2,FALSE)</f>
        <v>Customer#000000943</v>
      </c>
      <c r="K10211" t="str">
        <f>VLOOKUP(B10211,Customers!$A$1:$H$1501, 7,FALSE)</f>
        <v>FURNITURE</v>
      </c>
      <c r="L10211" t="str">
        <f>VLOOKUP(B10211,Customers!$A$1:$J$1501, 9,FALSE)</f>
        <v>ETHIOPIA</v>
      </c>
      <c r="M10211" t="str">
        <f>VLOOKUP(B10211,Customers!$A$1:$J$1501, 10,FALSE)</f>
        <v>AFRICA</v>
      </c>
    </row>
    <row r="10212" spans="1:13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VLOOKUP(B10212,Customers!$A$1:$H$1501, 2,FALSE)</f>
        <v>Customer#000000073</v>
      </c>
      <c r="K10212" t="str">
        <f>VLOOKUP(B10212,Customers!$A$1:$H$1501, 7,FALSE)</f>
        <v>BUILDING</v>
      </c>
      <c r="L10212" t="str">
        <f>VLOOKUP(B10212,Customers!$A$1:$J$1501, 9,FALSE)</f>
        <v>ALGERIA</v>
      </c>
      <c r="M10212" t="str">
        <f>VLOOKUP(B10212,Customers!$A$1:$J$1501, 10,FALSE)</f>
        <v>AFRICA</v>
      </c>
    </row>
    <row r="10213" spans="1:13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VLOOKUP(B10213,Customers!$A$1:$H$1501, 2,FALSE)</f>
        <v>Customer#000000793</v>
      </c>
      <c r="K10213" t="str">
        <f>VLOOKUP(B10213,Customers!$A$1:$H$1501, 7,FALSE)</f>
        <v>BUILDING</v>
      </c>
      <c r="L10213" t="str">
        <f>VLOOKUP(B10213,Customers!$A$1:$J$1501, 9,FALSE)</f>
        <v>ALGERIA</v>
      </c>
      <c r="M10213" t="str">
        <f>VLOOKUP(B10213,Customers!$A$1:$J$1501, 10,FALSE)</f>
        <v>AFRICA</v>
      </c>
    </row>
    <row r="10214" spans="1:13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VLOOKUP(B10214,Customers!$A$1:$H$1501, 2,FALSE)</f>
        <v>Customer#000001144</v>
      </c>
      <c r="K10214" t="str">
        <f>VLOOKUP(B10214,Customers!$A$1:$H$1501, 7,FALSE)</f>
        <v>BUILDING</v>
      </c>
      <c r="L10214" t="str">
        <f>VLOOKUP(B10214,Customers!$A$1:$J$1501, 9,FALSE)</f>
        <v>ARGENTINA</v>
      </c>
      <c r="M10214" t="str">
        <f>VLOOKUP(B10214,Customers!$A$1:$J$1501, 10,FALSE)</f>
        <v>AMERICA</v>
      </c>
    </row>
    <row r="10215" spans="1:13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VLOOKUP(B10215,Customers!$A$1:$H$1501, 2,FALSE)</f>
        <v>Customer#000000802</v>
      </c>
      <c r="K10215" t="str">
        <f>VLOOKUP(B10215,Customers!$A$1:$H$1501, 7,FALSE)</f>
        <v>BUILDING</v>
      </c>
      <c r="L10215" t="str">
        <f>VLOOKUP(B10215,Customers!$A$1:$J$1501, 9,FALSE)</f>
        <v>ALGERIA</v>
      </c>
      <c r="M10215" t="str">
        <f>VLOOKUP(B10215,Customers!$A$1:$J$1501, 10,FALSE)</f>
        <v>AFRICA</v>
      </c>
    </row>
    <row r="10216" spans="1:13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VLOOKUP(B10216,Customers!$A$1:$H$1501, 2,FALSE)</f>
        <v>Customer#000000055</v>
      </c>
      <c r="K10216" t="str">
        <f>VLOOKUP(B10216,Customers!$A$1:$H$1501, 7,FALSE)</f>
        <v>MACHINERY</v>
      </c>
      <c r="L10216" t="str">
        <f>VLOOKUP(B10216,Customers!$A$1:$J$1501, 9,FALSE)</f>
        <v>IRAN</v>
      </c>
      <c r="M10216" t="str">
        <f>VLOOKUP(B10216,Customers!$A$1:$J$1501, 10,FALSE)</f>
        <v>MIDDLE EAST</v>
      </c>
    </row>
    <row r="10217" spans="1:13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VLOOKUP(B10217,Customers!$A$1:$H$1501, 2,FALSE)</f>
        <v>Customer#000000023</v>
      </c>
      <c r="K10217" t="str">
        <f>VLOOKUP(B10217,Customers!$A$1:$H$1501, 7,FALSE)</f>
        <v>HOUSEHOLD</v>
      </c>
      <c r="L10217" t="str">
        <f>VLOOKUP(B10217,Customers!$A$1:$J$1501, 9,FALSE)</f>
        <v>CANADA</v>
      </c>
      <c r="M10217" t="str">
        <f>VLOOKUP(B10217,Customers!$A$1:$J$1501, 10,FALSE)</f>
        <v>AMERICA</v>
      </c>
    </row>
    <row r="10218" spans="1:13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VLOOKUP(B10218,Customers!$A$1:$H$1501, 2,FALSE)</f>
        <v>Customer#000000013</v>
      </c>
      <c r="K10218" t="str">
        <f>VLOOKUP(B10218,Customers!$A$1:$H$1501, 7,FALSE)</f>
        <v>BUILDING</v>
      </c>
      <c r="L10218" t="str">
        <f>VLOOKUP(B10218,Customers!$A$1:$J$1501, 9,FALSE)</f>
        <v>CANADA</v>
      </c>
      <c r="M10218" t="str">
        <f>VLOOKUP(B10218,Customers!$A$1:$J$1501, 10,FALSE)</f>
        <v>AMERICA</v>
      </c>
    </row>
    <row r="10219" spans="1:13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VLOOKUP(B10219,Customers!$A$1:$H$1501, 2,FALSE)</f>
        <v>Customer#000001184</v>
      </c>
      <c r="K10219" t="str">
        <f>VLOOKUP(B10219,Customers!$A$1:$H$1501, 7,FALSE)</f>
        <v>BUILDING</v>
      </c>
      <c r="L10219" t="str">
        <f>VLOOKUP(B10219,Customers!$A$1:$J$1501, 9,FALSE)</f>
        <v>IRAQ</v>
      </c>
      <c r="M10219" t="str">
        <f>VLOOKUP(B10219,Customers!$A$1:$J$1501, 10,FALSE)</f>
        <v>MIDDLE EAST</v>
      </c>
    </row>
    <row r="10220" spans="1:13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VLOOKUP(B10220,Customers!$A$1:$H$1501, 2,FALSE)</f>
        <v>Customer#000001367</v>
      </c>
      <c r="K10220" t="str">
        <f>VLOOKUP(B10220,Customers!$A$1:$H$1501, 7,FALSE)</f>
        <v>HOUSEHOLD</v>
      </c>
      <c r="L10220" t="str">
        <f>VLOOKUP(B10220,Customers!$A$1:$J$1501, 9,FALSE)</f>
        <v>RUSSIA</v>
      </c>
      <c r="M10220" t="str">
        <f>VLOOKUP(B10220,Customers!$A$1:$J$1501, 10,FALSE)</f>
        <v>EUROPE</v>
      </c>
    </row>
    <row r="10221" spans="1:13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VLOOKUP(B10221,Customers!$A$1:$H$1501, 2,FALSE)</f>
        <v>Customer#000000400</v>
      </c>
      <c r="K10221" t="str">
        <f>VLOOKUP(B10221,Customers!$A$1:$H$1501, 7,FALSE)</f>
        <v>BUILDING</v>
      </c>
      <c r="L10221" t="str">
        <f>VLOOKUP(B10221,Customers!$A$1:$J$1501, 9,FALSE)</f>
        <v>KENYA</v>
      </c>
      <c r="M10221" t="str">
        <f>VLOOKUP(B10221,Customers!$A$1:$J$1501, 10,FALSE)</f>
        <v>AFRICA</v>
      </c>
    </row>
    <row r="10222" spans="1:13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VLOOKUP(B10222,Customers!$A$1:$H$1501, 2,FALSE)</f>
        <v>Customer#000000530</v>
      </c>
      <c r="K10222" t="str">
        <f>VLOOKUP(B10222,Customers!$A$1:$H$1501, 7,FALSE)</f>
        <v>BUILDING</v>
      </c>
      <c r="L10222" t="str">
        <f>VLOOKUP(B10222,Customers!$A$1:$J$1501, 9,FALSE)</f>
        <v>JORDAN</v>
      </c>
      <c r="M10222" t="str">
        <f>VLOOKUP(B10222,Customers!$A$1:$J$1501, 10,FALSE)</f>
        <v>MIDDLE EAST</v>
      </c>
    </row>
    <row r="10223" spans="1:13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VLOOKUP(B10223,Customers!$A$1:$H$1501, 2,FALSE)</f>
        <v>Customer#000000083</v>
      </c>
      <c r="K10223" t="str">
        <f>VLOOKUP(B10223,Customers!$A$1:$H$1501, 7,FALSE)</f>
        <v>BUILDING</v>
      </c>
      <c r="L10223" t="str">
        <f>VLOOKUP(B10223,Customers!$A$1:$J$1501, 9,FALSE)</f>
        <v>RUSSIA</v>
      </c>
      <c r="M10223" t="str">
        <f>VLOOKUP(B10223,Customers!$A$1:$J$1501, 10,FALSE)</f>
        <v>EUROPE</v>
      </c>
    </row>
    <row r="10224" spans="1:13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VLOOKUP(B10224,Customers!$A$1:$H$1501, 2,FALSE)</f>
        <v>Customer#000000760</v>
      </c>
      <c r="K10224" t="str">
        <f>VLOOKUP(B10224,Customers!$A$1:$H$1501, 7,FALSE)</f>
        <v>BUILDING</v>
      </c>
      <c r="L10224" t="str">
        <f>VLOOKUP(B10224,Customers!$A$1:$J$1501, 9,FALSE)</f>
        <v>BRAZIL</v>
      </c>
      <c r="M10224" t="str">
        <f>VLOOKUP(B10224,Customers!$A$1:$J$1501, 10,FALSE)</f>
        <v>AMERICA</v>
      </c>
    </row>
    <row r="10225" spans="1:13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VLOOKUP(B10225,Customers!$A$1:$H$1501, 2,FALSE)</f>
        <v>Customer#000001325</v>
      </c>
      <c r="K10225" t="str">
        <f>VLOOKUP(B10225,Customers!$A$1:$H$1501, 7,FALSE)</f>
        <v>HOUSEHOLD</v>
      </c>
      <c r="L10225" t="str">
        <f>VLOOKUP(B10225,Customers!$A$1:$J$1501, 9,FALSE)</f>
        <v>GERMANY</v>
      </c>
      <c r="M10225" t="str">
        <f>VLOOKUP(B10225,Customers!$A$1:$J$1501, 10,FALSE)</f>
        <v>EUROPE</v>
      </c>
    </row>
    <row r="10226" spans="1:13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VLOOKUP(B10226,Customers!$A$1:$H$1501, 2,FALSE)</f>
        <v>Customer#000000833</v>
      </c>
      <c r="K10226" t="str">
        <f>VLOOKUP(B10226,Customers!$A$1:$H$1501, 7,FALSE)</f>
        <v>FURNITURE</v>
      </c>
      <c r="L10226" t="str">
        <f>VLOOKUP(B10226,Customers!$A$1:$J$1501, 9,FALSE)</f>
        <v>FRANCE</v>
      </c>
      <c r="M10226" t="str">
        <f>VLOOKUP(B10226,Customers!$A$1:$J$1501, 10,FALSE)</f>
        <v>EUROPE</v>
      </c>
    </row>
    <row r="10227" spans="1:13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VLOOKUP(B10227,Customers!$A$1:$H$1501, 2,FALSE)</f>
        <v>Customer#000001082</v>
      </c>
      <c r="K10227" t="str">
        <f>VLOOKUP(B10227,Customers!$A$1:$H$1501, 7,FALSE)</f>
        <v>BUILDING</v>
      </c>
      <c r="L10227" t="str">
        <f>VLOOKUP(B10227,Customers!$A$1:$J$1501, 9,FALSE)</f>
        <v>ETHIOPIA</v>
      </c>
      <c r="M10227" t="str">
        <f>VLOOKUP(B10227,Customers!$A$1:$J$1501, 10,FALSE)</f>
        <v>AFRICA</v>
      </c>
    </row>
    <row r="10228" spans="1:13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VLOOKUP(B10228,Customers!$A$1:$H$1501, 2,FALSE)</f>
        <v>Customer#000000359</v>
      </c>
      <c r="K10228" t="str">
        <f>VLOOKUP(B10228,Customers!$A$1:$H$1501, 7,FALSE)</f>
        <v>FURNITURE</v>
      </c>
      <c r="L10228" t="str">
        <f>VLOOKUP(B10228,Customers!$A$1:$J$1501, 9,FALSE)</f>
        <v>KENYA</v>
      </c>
      <c r="M10228" t="str">
        <f>VLOOKUP(B10228,Customers!$A$1:$J$1501, 10,FALSE)</f>
        <v>AFRICA</v>
      </c>
    </row>
    <row r="10229" spans="1:13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VLOOKUP(B10229,Customers!$A$1:$H$1501, 2,FALSE)</f>
        <v>Customer#000000955</v>
      </c>
      <c r="K10229" t="str">
        <f>VLOOKUP(B10229,Customers!$A$1:$H$1501, 7,FALSE)</f>
        <v>AUTOMOBILE</v>
      </c>
      <c r="L10229" t="str">
        <f>VLOOKUP(B10229,Customers!$A$1:$J$1501, 9,FALSE)</f>
        <v>ALGERIA</v>
      </c>
      <c r="M10229" t="str">
        <f>VLOOKUP(B10229,Customers!$A$1:$J$1501, 10,FALSE)</f>
        <v>AFRICA</v>
      </c>
    </row>
    <row r="10230" spans="1:13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VLOOKUP(B10230,Customers!$A$1:$H$1501, 2,FALSE)</f>
        <v>Customer#000000766</v>
      </c>
      <c r="K10230" t="str">
        <f>VLOOKUP(B10230,Customers!$A$1:$H$1501, 7,FALSE)</f>
        <v>BUILDING</v>
      </c>
      <c r="L10230" t="str">
        <f>VLOOKUP(B10230,Customers!$A$1:$J$1501, 9,FALSE)</f>
        <v>MOZAMBIQUE</v>
      </c>
      <c r="M10230" t="str">
        <f>VLOOKUP(B10230,Customers!$A$1:$J$1501, 10,FALSE)</f>
        <v>AFRICA</v>
      </c>
    </row>
    <row r="10231" spans="1:13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VLOOKUP(B10231,Customers!$A$1:$H$1501, 2,FALSE)</f>
        <v>Customer#000000559</v>
      </c>
      <c r="K10231" t="str">
        <f>VLOOKUP(B10231,Customers!$A$1:$H$1501, 7,FALSE)</f>
        <v>AUTOMOBILE</v>
      </c>
      <c r="L10231" t="str">
        <f>VLOOKUP(B10231,Customers!$A$1:$J$1501, 9,FALSE)</f>
        <v>GERMANY</v>
      </c>
      <c r="M10231" t="str">
        <f>VLOOKUP(B10231,Customers!$A$1:$J$1501, 10,FALSE)</f>
        <v>EUROPE</v>
      </c>
    </row>
    <row r="10232" spans="1:13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VLOOKUP(B10232,Customers!$A$1:$H$1501, 2,FALSE)</f>
        <v>Customer#000001381</v>
      </c>
      <c r="K10232" t="str">
        <f>VLOOKUP(B10232,Customers!$A$1:$H$1501, 7,FALSE)</f>
        <v>BUILDING</v>
      </c>
      <c r="L10232" t="str">
        <f>VLOOKUP(B10232,Customers!$A$1:$J$1501, 9,FALSE)</f>
        <v>RUSSIA</v>
      </c>
      <c r="M10232" t="str">
        <f>VLOOKUP(B10232,Customers!$A$1:$J$1501, 10,FALSE)</f>
        <v>EUROPE</v>
      </c>
    </row>
    <row r="10233" spans="1:13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VLOOKUP(B10233,Customers!$A$1:$H$1501, 2,FALSE)</f>
        <v>Customer#000001459</v>
      </c>
      <c r="K10233" t="str">
        <f>VLOOKUP(B10233,Customers!$A$1:$H$1501, 7,FALSE)</f>
        <v>AUTOMOBILE</v>
      </c>
      <c r="L10233" t="str">
        <f>VLOOKUP(B10233,Customers!$A$1:$J$1501, 9,FALSE)</f>
        <v>IRAQ</v>
      </c>
      <c r="M10233" t="str">
        <f>VLOOKUP(B10233,Customers!$A$1:$J$1501, 10,FALSE)</f>
        <v>MIDDLE EAST</v>
      </c>
    </row>
    <row r="10234" spans="1:13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VLOOKUP(B10234,Customers!$A$1:$H$1501, 2,FALSE)</f>
        <v>Customer#000000106</v>
      </c>
      <c r="K10234" t="str">
        <f>VLOOKUP(B10234,Customers!$A$1:$H$1501, 7,FALSE)</f>
        <v>MACHINERY</v>
      </c>
      <c r="L10234" t="str">
        <f>VLOOKUP(B10234,Customers!$A$1:$J$1501, 9,FALSE)</f>
        <v>ARGENTINA</v>
      </c>
      <c r="M10234" t="str">
        <f>VLOOKUP(B10234,Customers!$A$1:$J$1501, 10,FALSE)</f>
        <v>AMERICA</v>
      </c>
    </row>
    <row r="10235" spans="1:13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VLOOKUP(B10235,Customers!$A$1:$H$1501, 2,FALSE)</f>
        <v>Customer#000000470</v>
      </c>
      <c r="K10235" t="str">
        <f>VLOOKUP(B10235,Customers!$A$1:$H$1501, 7,FALSE)</f>
        <v>HOUSEHOLD</v>
      </c>
      <c r="L10235" t="str">
        <f>VLOOKUP(B10235,Customers!$A$1:$J$1501, 9,FALSE)</f>
        <v>SAUDI ARABIA</v>
      </c>
      <c r="M10235" t="str">
        <f>VLOOKUP(B10235,Customers!$A$1:$J$1501, 10,FALSE)</f>
        <v>MIDDLE EAST</v>
      </c>
    </row>
    <row r="10236" spans="1:13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VLOOKUP(B10236,Customers!$A$1:$H$1501, 2,FALSE)</f>
        <v>Customer#000000328</v>
      </c>
      <c r="K10236" t="str">
        <f>VLOOKUP(B10236,Customers!$A$1:$H$1501, 7,FALSE)</f>
        <v>BUILDING</v>
      </c>
      <c r="L10236" t="str">
        <f>VLOOKUP(B10236,Customers!$A$1:$J$1501, 9,FALSE)</f>
        <v>ETHIOPIA</v>
      </c>
      <c r="M10236" t="str">
        <f>VLOOKUP(B10236,Customers!$A$1:$J$1501, 10,FALSE)</f>
        <v>AFRICA</v>
      </c>
    </row>
    <row r="10237" spans="1:13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VLOOKUP(B10237,Customers!$A$1:$H$1501, 2,FALSE)</f>
        <v>Customer#000001154</v>
      </c>
      <c r="K10237" t="str">
        <f>VLOOKUP(B10237,Customers!$A$1:$H$1501, 7,FALSE)</f>
        <v>BUILDING</v>
      </c>
      <c r="L10237" t="str">
        <f>VLOOKUP(B10237,Customers!$A$1:$J$1501, 9,FALSE)</f>
        <v>ROMANIA</v>
      </c>
      <c r="M10237" t="str">
        <f>VLOOKUP(B10237,Customers!$A$1:$J$1501, 10,FALSE)</f>
        <v>EUROPE</v>
      </c>
    </row>
    <row r="10238" spans="1:13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VLOOKUP(B10238,Customers!$A$1:$H$1501, 2,FALSE)</f>
        <v>Customer#000001289</v>
      </c>
      <c r="K10238" t="str">
        <f>VLOOKUP(B10238,Customers!$A$1:$H$1501, 7,FALSE)</f>
        <v>MACHINERY</v>
      </c>
      <c r="L10238" t="str">
        <f>VLOOKUP(B10238,Customers!$A$1:$J$1501, 9,FALSE)</f>
        <v>UNITED STATES</v>
      </c>
      <c r="M10238" t="str">
        <f>VLOOKUP(B10238,Customers!$A$1:$J$1501, 10,FALSE)</f>
        <v>AMERICA</v>
      </c>
    </row>
    <row r="10239" spans="1:13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VLOOKUP(B10239,Customers!$A$1:$H$1501, 2,FALSE)</f>
        <v>Customer#000000986</v>
      </c>
      <c r="K10239" t="str">
        <f>VLOOKUP(B10239,Customers!$A$1:$H$1501, 7,FALSE)</f>
        <v>BUILDING</v>
      </c>
      <c r="L10239" t="str">
        <f>VLOOKUP(B10239,Customers!$A$1:$J$1501, 9,FALSE)</f>
        <v>ARGENTINA</v>
      </c>
      <c r="M10239" t="str">
        <f>VLOOKUP(B10239,Customers!$A$1:$J$1501, 10,FALSE)</f>
        <v>AMERICA</v>
      </c>
    </row>
    <row r="10240" spans="1:13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VLOOKUP(B10240,Customers!$A$1:$H$1501, 2,FALSE)</f>
        <v>Customer#000000713</v>
      </c>
      <c r="K10240" t="str">
        <f>VLOOKUP(B10240,Customers!$A$1:$H$1501, 7,FALSE)</f>
        <v>MACHINERY</v>
      </c>
      <c r="L10240" t="str">
        <f>VLOOKUP(B10240,Customers!$A$1:$J$1501, 9,FALSE)</f>
        <v>IRAN</v>
      </c>
      <c r="M10240" t="str">
        <f>VLOOKUP(B10240,Customers!$A$1:$J$1501, 10,FALSE)</f>
        <v>MIDDLE EAST</v>
      </c>
    </row>
    <row r="10241" spans="1:13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VLOOKUP(B10241,Customers!$A$1:$H$1501, 2,FALSE)</f>
        <v>Customer#000000278</v>
      </c>
      <c r="K10241" t="str">
        <f>VLOOKUP(B10241,Customers!$A$1:$H$1501, 7,FALSE)</f>
        <v>BUILDING</v>
      </c>
      <c r="L10241" t="str">
        <f>VLOOKUP(B10241,Customers!$A$1:$J$1501, 9,FALSE)</f>
        <v>SAUDI ARABIA</v>
      </c>
      <c r="M10241" t="str">
        <f>VLOOKUP(B10241,Customers!$A$1:$J$1501, 10,FALSE)</f>
        <v>MIDDLE EAST</v>
      </c>
    </row>
    <row r="10242" spans="1:13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VLOOKUP(B10242,Customers!$A$1:$H$1501, 2,FALSE)</f>
        <v>Customer#000001349</v>
      </c>
      <c r="K10242" t="str">
        <f>VLOOKUP(B10242,Customers!$A$1:$H$1501, 7,FALSE)</f>
        <v>AUTOMOBILE</v>
      </c>
      <c r="L10242" t="str">
        <f>VLOOKUP(B10242,Customers!$A$1:$J$1501, 9,FALSE)</f>
        <v>CHINA</v>
      </c>
      <c r="M10242" t="str">
        <f>VLOOKUP(B10242,Customers!$A$1:$J$1501, 10,FALSE)</f>
        <v>ASIA</v>
      </c>
    </row>
    <row r="10243" spans="1:13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VLOOKUP(B10243,Customers!$A$1:$H$1501, 2,FALSE)</f>
        <v>Customer#000000523</v>
      </c>
      <c r="K10243" t="str">
        <f>VLOOKUP(B10243,Customers!$A$1:$H$1501, 7,FALSE)</f>
        <v>BUILDING</v>
      </c>
      <c r="L10243" t="str">
        <f>VLOOKUP(B10243,Customers!$A$1:$J$1501, 9,FALSE)</f>
        <v>IRAN</v>
      </c>
      <c r="M10243" t="str">
        <f>VLOOKUP(B10243,Customers!$A$1:$J$1501, 10,FALSE)</f>
        <v>MIDDLE EAST</v>
      </c>
    </row>
    <row r="10244" spans="1:13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VLOOKUP(B10244,Customers!$A$1:$H$1501, 2,FALSE)</f>
        <v>Customer#000000734</v>
      </c>
      <c r="K10244" t="str">
        <f>VLOOKUP(B10244,Customers!$A$1:$H$1501, 7,FALSE)</f>
        <v>AUTOMOBILE</v>
      </c>
      <c r="L10244" t="str">
        <f>VLOOKUP(B10244,Customers!$A$1:$J$1501, 9,FALSE)</f>
        <v>CHINA</v>
      </c>
      <c r="M10244" t="str">
        <f>VLOOKUP(B10244,Customers!$A$1:$J$1501, 10,FALSE)</f>
        <v>ASIA</v>
      </c>
    </row>
    <row r="10245" spans="1:13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VLOOKUP(B10245,Customers!$A$1:$H$1501, 2,FALSE)</f>
        <v>Customer#000000743</v>
      </c>
      <c r="K10245" t="str">
        <f>VLOOKUP(B10245,Customers!$A$1:$H$1501, 7,FALSE)</f>
        <v>HOUSEHOLD</v>
      </c>
      <c r="L10245" t="str">
        <f>VLOOKUP(B10245,Customers!$A$1:$J$1501, 9,FALSE)</f>
        <v>SAUDI ARABIA</v>
      </c>
      <c r="M10245" t="str">
        <f>VLOOKUP(B10245,Customers!$A$1:$J$1501, 10,FALSE)</f>
        <v>MIDDLE EAST</v>
      </c>
    </row>
    <row r="10246" spans="1:13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VLOOKUP(B10246,Customers!$A$1:$H$1501, 2,FALSE)</f>
        <v>Customer#000001462</v>
      </c>
      <c r="K10246" t="str">
        <f>VLOOKUP(B10246,Customers!$A$1:$H$1501, 7,FALSE)</f>
        <v>FURNITURE</v>
      </c>
      <c r="L10246" t="str">
        <f>VLOOKUP(B10246,Customers!$A$1:$J$1501, 9,FALSE)</f>
        <v>PERU</v>
      </c>
      <c r="M10246" t="str">
        <f>VLOOKUP(B10246,Customers!$A$1:$J$1501, 10,FALSE)</f>
        <v>AMERICA</v>
      </c>
    </row>
    <row r="10247" spans="1:13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VLOOKUP(B10247,Customers!$A$1:$H$1501, 2,FALSE)</f>
        <v>Customer#000001369</v>
      </c>
      <c r="K10247" t="str">
        <f>VLOOKUP(B10247,Customers!$A$1:$H$1501, 7,FALSE)</f>
        <v>AUTOMOBILE</v>
      </c>
      <c r="L10247" t="str">
        <f>VLOOKUP(B10247,Customers!$A$1:$J$1501, 9,FALSE)</f>
        <v>IRAN</v>
      </c>
      <c r="M10247" t="str">
        <f>VLOOKUP(B10247,Customers!$A$1:$J$1501, 10,FALSE)</f>
        <v>MIDDLE EAST</v>
      </c>
    </row>
    <row r="10248" spans="1:13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VLOOKUP(B10248,Customers!$A$1:$H$1501, 2,FALSE)</f>
        <v>Customer#000001031</v>
      </c>
      <c r="K10248" t="str">
        <f>VLOOKUP(B10248,Customers!$A$1:$H$1501, 7,FALSE)</f>
        <v>AUTOMOBILE</v>
      </c>
      <c r="L10248" t="str">
        <f>VLOOKUP(B10248,Customers!$A$1:$J$1501, 9,FALSE)</f>
        <v>VIETNAM</v>
      </c>
      <c r="M10248" t="str">
        <f>VLOOKUP(B10248,Customers!$A$1:$J$1501, 10,FALSE)</f>
        <v>ASIA</v>
      </c>
    </row>
    <row r="10249" spans="1:13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VLOOKUP(B10249,Customers!$A$1:$H$1501, 2,FALSE)</f>
        <v>Customer#000001063</v>
      </c>
      <c r="K10249" t="str">
        <f>VLOOKUP(B10249,Customers!$A$1:$H$1501, 7,FALSE)</f>
        <v>MACHINERY</v>
      </c>
      <c r="L10249" t="str">
        <f>VLOOKUP(B10249,Customers!$A$1:$J$1501, 9,FALSE)</f>
        <v>VIETNAM</v>
      </c>
      <c r="M10249" t="str">
        <f>VLOOKUP(B10249,Customers!$A$1:$J$1501, 10,FALSE)</f>
        <v>ASIA</v>
      </c>
    </row>
    <row r="10250" spans="1:13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VLOOKUP(B10250,Customers!$A$1:$H$1501, 2,FALSE)</f>
        <v>Customer#000000544</v>
      </c>
      <c r="K10250" t="str">
        <f>VLOOKUP(B10250,Customers!$A$1:$H$1501, 7,FALSE)</f>
        <v>AUTOMOBILE</v>
      </c>
      <c r="L10250" t="str">
        <f>VLOOKUP(B10250,Customers!$A$1:$J$1501, 9,FALSE)</f>
        <v>ETHIOPIA</v>
      </c>
      <c r="M10250" t="str">
        <f>VLOOKUP(B10250,Customers!$A$1:$J$1501, 10,FALSE)</f>
        <v>AFRICA</v>
      </c>
    </row>
    <row r="10251" spans="1:13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VLOOKUP(B10251,Customers!$A$1:$H$1501, 2,FALSE)</f>
        <v>Customer#000000721</v>
      </c>
      <c r="K10251" t="str">
        <f>VLOOKUP(B10251,Customers!$A$1:$H$1501, 7,FALSE)</f>
        <v>AUTOMOBILE</v>
      </c>
      <c r="L10251" t="str">
        <f>VLOOKUP(B10251,Customers!$A$1:$J$1501, 9,FALSE)</f>
        <v>VIETNAM</v>
      </c>
      <c r="M10251" t="str">
        <f>VLOOKUP(B10251,Customers!$A$1:$J$1501, 10,FALSE)</f>
        <v>ASIA</v>
      </c>
    </row>
    <row r="10252" spans="1:13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VLOOKUP(B10252,Customers!$A$1:$H$1501, 2,FALSE)</f>
        <v>Customer#000000619</v>
      </c>
      <c r="K10252" t="str">
        <f>VLOOKUP(B10252,Customers!$A$1:$H$1501, 7,FALSE)</f>
        <v>FURNITURE</v>
      </c>
      <c r="L10252" t="str">
        <f>VLOOKUP(B10252,Customers!$A$1:$J$1501, 9,FALSE)</f>
        <v>UNITED STATES</v>
      </c>
      <c r="M10252" t="str">
        <f>VLOOKUP(B10252,Customers!$A$1:$J$1501, 10,FALSE)</f>
        <v>AMERICA</v>
      </c>
    </row>
    <row r="10253" spans="1:13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VLOOKUP(B10253,Customers!$A$1:$H$1501, 2,FALSE)</f>
        <v>Customer#000001058</v>
      </c>
      <c r="K10253" t="str">
        <f>VLOOKUP(B10253,Customers!$A$1:$H$1501, 7,FALSE)</f>
        <v>MACHINERY</v>
      </c>
      <c r="L10253" t="str">
        <f>VLOOKUP(B10253,Customers!$A$1:$J$1501, 9,FALSE)</f>
        <v>ROMANIA</v>
      </c>
      <c r="M10253" t="str">
        <f>VLOOKUP(B10253,Customers!$A$1:$J$1501, 10,FALSE)</f>
        <v>EUROPE</v>
      </c>
    </row>
    <row r="10254" spans="1:13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VLOOKUP(B10254,Customers!$A$1:$H$1501, 2,FALSE)</f>
        <v>Customer#000000184</v>
      </c>
      <c r="K10254" t="str">
        <f>VLOOKUP(B10254,Customers!$A$1:$H$1501, 7,FALSE)</f>
        <v>AUTOMOBILE</v>
      </c>
      <c r="L10254" t="str">
        <f>VLOOKUP(B10254,Customers!$A$1:$J$1501, 9,FALSE)</f>
        <v>VIETNAM</v>
      </c>
      <c r="M10254" t="str">
        <f>VLOOKUP(B10254,Customers!$A$1:$J$1501, 10,FALSE)</f>
        <v>ASIA</v>
      </c>
    </row>
    <row r="10255" spans="1:13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VLOOKUP(B10255,Customers!$A$1:$H$1501, 2,FALSE)</f>
        <v>Customer#000001330</v>
      </c>
      <c r="K10255" t="str">
        <f>VLOOKUP(B10255,Customers!$A$1:$H$1501, 7,FALSE)</f>
        <v>BUILDING</v>
      </c>
      <c r="L10255" t="str">
        <f>VLOOKUP(B10255,Customers!$A$1:$J$1501, 9,FALSE)</f>
        <v>ARGENTINA</v>
      </c>
      <c r="M10255" t="str">
        <f>VLOOKUP(B10255,Customers!$A$1:$J$1501, 10,FALSE)</f>
        <v>AMERICA</v>
      </c>
    </row>
    <row r="10256" spans="1:13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VLOOKUP(B10256,Customers!$A$1:$H$1501, 2,FALSE)</f>
        <v>Customer#000000097</v>
      </c>
      <c r="K10256" t="str">
        <f>VLOOKUP(B10256,Customers!$A$1:$H$1501, 7,FALSE)</f>
        <v>AUTOMOBILE</v>
      </c>
      <c r="L10256" t="str">
        <f>VLOOKUP(B10256,Customers!$A$1:$J$1501, 9,FALSE)</f>
        <v>PERU</v>
      </c>
      <c r="M10256" t="str">
        <f>VLOOKUP(B10256,Customers!$A$1:$J$1501, 10,FALSE)</f>
        <v>AMERICA</v>
      </c>
    </row>
    <row r="10257" spans="1:13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VLOOKUP(B10257,Customers!$A$1:$H$1501, 2,FALSE)</f>
        <v>Customer#000000286</v>
      </c>
      <c r="K10257" t="str">
        <f>VLOOKUP(B10257,Customers!$A$1:$H$1501, 7,FALSE)</f>
        <v>HOUSEHOLD</v>
      </c>
      <c r="L10257" t="str">
        <f>VLOOKUP(B10257,Customers!$A$1:$J$1501, 9,FALSE)</f>
        <v>RUSSIA</v>
      </c>
      <c r="M10257" t="str">
        <f>VLOOKUP(B10257,Customers!$A$1:$J$1501, 10,FALSE)</f>
        <v>EUROPE</v>
      </c>
    </row>
    <row r="10258" spans="1:13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VLOOKUP(B10258,Customers!$A$1:$H$1501, 2,FALSE)</f>
        <v>Customer#000000176</v>
      </c>
      <c r="K10258" t="str">
        <f>VLOOKUP(B10258,Customers!$A$1:$H$1501, 7,FALSE)</f>
        <v>FURNITURE</v>
      </c>
      <c r="L10258" t="str">
        <f>VLOOKUP(B10258,Customers!$A$1:$J$1501, 9,FALSE)</f>
        <v>JORDAN</v>
      </c>
      <c r="M10258" t="str">
        <f>VLOOKUP(B10258,Customers!$A$1:$J$1501, 10,FALSE)</f>
        <v>MIDDLE EAST</v>
      </c>
    </row>
    <row r="10259" spans="1:13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VLOOKUP(B10259,Customers!$A$1:$H$1501, 2,FALSE)</f>
        <v>Customer#000000298</v>
      </c>
      <c r="K10259" t="str">
        <f>VLOOKUP(B10259,Customers!$A$1:$H$1501, 7,FALSE)</f>
        <v>BUILDING</v>
      </c>
      <c r="L10259" t="str">
        <f>VLOOKUP(B10259,Customers!$A$1:$J$1501, 9,FALSE)</f>
        <v>VIETNAM</v>
      </c>
      <c r="M10259" t="str">
        <f>VLOOKUP(B10259,Customers!$A$1:$J$1501, 10,FALSE)</f>
        <v>ASIA</v>
      </c>
    </row>
    <row r="10260" spans="1:13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VLOOKUP(B10260,Customers!$A$1:$H$1501, 2,FALSE)</f>
        <v>Customer#000001109</v>
      </c>
      <c r="K10260" t="str">
        <f>VLOOKUP(B10260,Customers!$A$1:$H$1501, 7,FALSE)</f>
        <v>FURNITURE</v>
      </c>
      <c r="L10260" t="str">
        <f>VLOOKUP(B10260,Customers!$A$1:$J$1501, 9,FALSE)</f>
        <v>RUSSIA</v>
      </c>
      <c r="M10260" t="str">
        <f>VLOOKUP(B10260,Customers!$A$1:$J$1501, 10,FALSE)</f>
        <v>EUROPE</v>
      </c>
    </row>
    <row r="10261" spans="1:13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VLOOKUP(B10261,Customers!$A$1:$H$1501, 2,FALSE)</f>
        <v>Customer#000001093</v>
      </c>
      <c r="K10261" t="str">
        <f>VLOOKUP(B10261,Customers!$A$1:$H$1501, 7,FALSE)</f>
        <v>HOUSEHOLD</v>
      </c>
      <c r="L10261" t="str">
        <f>VLOOKUP(B10261,Customers!$A$1:$J$1501, 9,FALSE)</f>
        <v>UNITED STATES</v>
      </c>
      <c r="M10261" t="str">
        <f>VLOOKUP(B10261,Customers!$A$1:$J$1501, 10,FALSE)</f>
        <v>AMERICA</v>
      </c>
    </row>
    <row r="10262" spans="1:13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VLOOKUP(B10262,Customers!$A$1:$H$1501, 2,FALSE)</f>
        <v>Customer#000001156</v>
      </c>
      <c r="K10262" t="str">
        <f>VLOOKUP(B10262,Customers!$A$1:$H$1501, 7,FALSE)</f>
        <v>HOUSEHOLD</v>
      </c>
      <c r="L10262" t="str">
        <f>VLOOKUP(B10262,Customers!$A$1:$J$1501, 9,FALSE)</f>
        <v>KENYA</v>
      </c>
      <c r="M10262" t="str">
        <f>VLOOKUP(B10262,Customers!$A$1:$J$1501, 10,FALSE)</f>
        <v>AFRICA</v>
      </c>
    </row>
    <row r="10263" spans="1:13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VLOOKUP(B10263,Customers!$A$1:$H$1501, 2,FALSE)</f>
        <v>Customer#000000113</v>
      </c>
      <c r="K10263" t="str">
        <f>VLOOKUP(B10263,Customers!$A$1:$H$1501, 7,FALSE)</f>
        <v>BUILDING</v>
      </c>
      <c r="L10263" t="str">
        <f>VLOOKUP(B10263,Customers!$A$1:$J$1501, 9,FALSE)</f>
        <v>JAPAN</v>
      </c>
      <c r="M10263" t="str">
        <f>VLOOKUP(B10263,Customers!$A$1:$J$1501, 10,FALSE)</f>
        <v>ASIA</v>
      </c>
    </row>
    <row r="10264" spans="1:13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VLOOKUP(B10264,Customers!$A$1:$H$1501, 2,FALSE)</f>
        <v>Customer#000001048</v>
      </c>
      <c r="K10264" t="str">
        <f>VLOOKUP(B10264,Customers!$A$1:$H$1501, 7,FALSE)</f>
        <v>BUILDING</v>
      </c>
      <c r="L10264" t="str">
        <f>VLOOKUP(B10264,Customers!$A$1:$J$1501, 9,FALSE)</f>
        <v>ROMANIA</v>
      </c>
      <c r="M10264" t="str">
        <f>VLOOKUP(B10264,Customers!$A$1:$J$1501, 10,FALSE)</f>
        <v>EUROPE</v>
      </c>
    </row>
    <row r="10265" spans="1:13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VLOOKUP(B10265,Customers!$A$1:$H$1501, 2,FALSE)</f>
        <v>Customer#000001123</v>
      </c>
      <c r="K10265" t="str">
        <f>VLOOKUP(B10265,Customers!$A$1:$H$1501, 7,FALSE)</f>
        <v>MACHINERY</v>
      </c>
      <c r="L10265" t="str">
        <f>VLOOKUP(B10265,Customers!$A$1:$J$1501, 9,FALSE)</f>
        <v>MOZAMBIQUE</v>
      </c>
      <c r="M10265" t="str">
        <f>VLOOKUP(B10265,Customers!$A$1:$J$1501, 10,FALSE)</f>
        <v>AFRICA</v>
      </c>
    </row>
    <row r="10266" spans="1:13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VLOOKUP(B10266,Customers!$A$1:$H$1501, 2,FALSE)</f>
        <v>Customer#000000491</v>
      </c>
      <c r="K10266" t="str">
        <f>VLOOKUP(B10266,Customers!$A$1:$H$1501, 7,FALSE)</f>
        <v>AUTOMOBILE</v>
      </c>
      <c r="L10266" t="str">
        <f>VLOOKUP(B10266,Customers!$A$1:$J$1501, 9,FALSE)</f>
        <v>ALGERIA</v>
      </c>
      <c r="M10266" t="str">
        <f>VLOOKUP(B10266,Customers!$A$1:$J$1501, 10,FALSE)</f>
        <v>AFRICA</v>
      </c>
    </row>
    <row r="10267" spans="1:13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VLOOKUP(B10267,Customers!$A$1:$H$1501, 2,FALSE)</f>
        <v>Customer#000001163</v>
      </c>
      <c r="K10267" t="str">
        <f>VLOOKUP(B10267,Customers!$A$1:$H$1501, 7,FALSE)</f>
        <v>BUILDING</v>
      </c>
      <c r="L10267" t="str">
        <f>VLOOKUP(B10267,Customers!$A$1:$J$1501, 9,FALSE)</f>
        <v>BRAZIL</v>
      </c>
      <c r="M10267" t="str">
        <f>VLOOKUP(B10267,Customers!$A$1:$J$1501, 10,FALSE)</f>
        <v>AMERICA</v>
      </c>
    </row>
    <row r="10268" spans="1:13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VLOOKUP(B10268,Customers!$A$1:$H$1501, 2,FALSE)</f>
        <v>Customer#000000601</v>
      </c>
      <c r="K10268" t="str">
        <f>VLOOKUP(B10268,Customers!$A$1:$H$1501, 7,FALSE)</f>
        <v>BUILDING</v>
      </c>
      <c r="L10268" t="str">
        <f>VLOOKUP(B10268,Customers!$A$1:$J$1501, 9,FALSE)</f>
        <v>ARGENTINA</v>
      </c>
      <c r="M10268" t="str">
        <f>VLOOKUP(B10268,Customers!$A$1:$J$1501, 10,FALSE)</f>
        <v>AMERICA</v>
      </c>
    </row>
    <row r="10269" spans="1:13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VLOOKUP(B10269,Customers!$A$1:$H$1501, 2,FALSE)</f>
        <v>Customer#000001184</v>
      </c>
      <c r="K10269" t="str">
        <f>VLOOKUP(B10269,Customers!$A$1:$H$1501, 7,FALSE)</f>
        <v>BUILDING</v>
      </c>
      <c r="L10269" t="str">
        <f>VLOOKUP(B10269,Customers!$A$1:$J$1501, 9,FALSE)</f>
        <v>IRAQ</v>
      </c>
      <c r="M10269" t="str">
        <f>VLOOKUP(B10269,Customers!$A$1:$J$1501, 10,FALSE)</f>
        <v>MIDDLE EAST</v>
      </c>
    </row>
    <row r="10270" spans="1:13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VLOOKUP(B10270,Customers!$A$1:$H$1501, 2,FALSE)</f>
        <v>Customer#000001352</v>
      </c>
      <c r="K10270" t="str">
        <f>VLOOKUP(B10270,Customers!$A$1:$H$1501, 7,FALSE)</f>
        <v>FURNITURE</v>
      </c>
      <c r="L10270" t="str">
        <f>VLOOKUP(B10270,Customers!$A$1:$J$1501, 9,FALSE)</f>
        <v>SAUDI ARABIA</v>
      </c>
      <c r="M10270" t="str">
        <f>VLOOKUP(B10270,Customers!$A$1:$J$1501, 10,FALSE)</f>
        <v>MIDDLE EAST</v>
      </c>
    </row>
    <row r="10271" spans="1:13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VLOOKUP(B10271,Customers!$A$1:$H$1501, 2,FALSE)</f>
        <v>Customer#000001363</v>
      </c>
      <c r="K10271" t="str">
        <f>VLOOKUP(B10271,Customers!$A$1:$H$1501, 7,FALSE)</f>
        <v>HOUSEHOLD</v>
      </c>
      <c r="L10271" t="str">
        <f>VLOOKUP(B10271,Customers!$A$1:$J$1501, 9,FALSE)</f>
        <v>JORDAN</v>
      </c>
      <c r="M10271" t="str">
        <f>VLOOKUP(B10271,Customers!$A$1:$J$1501, 10,FALSE)</f>
        <v>MIDDLE EAST</v>
      </c>
    </row>
    <row r="10272" spans="1:13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VLOOKUP(B10272,Customers!$A$1:$H$1501, 2,FALSE)</f>
        <v>Customer#000000949</v>
      </c>
      <c r="K10272" t="str">
        <f>VLOOKUP(B10272,Customers!$A$1:$H$1501, 7,FALSE)</f>
        <v>AUTOMOBILE</v>
      </c>
      <c r="L10272" t="str">
        <f>VLOOKUP(B10272,Customers!$A$1:$J$1501, 9,FALSE)</f>
        <v>BRAZIL</v>
      </c>
      <c r="M10272" t="str">
        <f>VLOOKUP(B10272,Customers!$A$1:$J$1501, 10,FALSE)</f>
        <v>AMERICA</v>
      </c>
    </row>
    <row r="10273" spans="1:13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VLOOKUP(B10273,Customers!$A$1:$H$1501, 2,FALSE)</f>
        <v>Customer#000001171</v>
      </c>
      <c r="K10273" t="str">
        <f>VLOOKUP(B10273,Customers!$A$1:$H$1501, 7,FALSE)</f>
        <v>HOUSEHOLD</v>
      </c>
      <c r="L10273" t="str">
        <f>VLOOKUP(B10273,Customers!$A$1:$J$1501, 9,FALSE)</f>
        <v>INDIA</v>
      </c>
      <c r="M10273" t="str">
        <f>VLOOKUP(B10273,Customers!$A$1:$J$1501, 10,FALSE)</f>
        <v>ASIA</v>
      </c>
    </row>
    <row r="10274" spans="1:13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VLOOKUP(B10274,Customers!$A$1:$H$1501, 2,FALSE)</f>
        <v>Customer#000000332</v>
      </c>
      <c r="K10274" t="str">
        <f>VLOOKUP(B10274,Customers!$A$1:$H$1501, 7,FALSE)</f>
        <v>HOUSEHOLD</v>
      </c>
      <c r="L10274" t="str">
        <f>VLOOKUP(B10274,Customers!$A$1:$J$1501, 9,FALSE)</f>
        <v>RUSSIA</v>
      </c>
      <c r="M10274" t="str">
        <f>VLOOKUP(B10274,Customers!$A$1:$J$1501, 10,FALSE)</f>
        <v>EUROPE</v>
      </c>
    </row>
    <row r="10275" spans="1:13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VLOOKUP(B10275,Customers!$A$1:$H$1501, 2,FALSE)</f>
        <v>Customer#000001291</v>
      </c>
      <c r="K10275" t="str">
        <f>VLOOKUP(B10275,Customers!$A$1:$H$1501, 7,FALSE)</f>
        <v>BUILDING</v>
      </c>
      <c r="L10275" t="str">
        <f>VLOOKUP(B10275,Customers!$A$1:$J$1501, 9,FALSE)</f>
        <v>GERMANY</v>
      </c>
      <c r="M10275" t="str">
        <f>VLOOKUP(B10275,Customers!$A$1:$J$1501, 10,FALSE)</f>
        <v>EUROPE</v>
      </c>
    </row>
    <row r="10276" spans="1:13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VLOOKUP(B10276,Customers!$A$1:$H$1501, 2,FALSE)</f>
        <v>Customer#000000811</v>
      </c>
      <c r="K10276" t="str">
        <f>VLOOKUP(B10276,Customers!$A$1:$H$1501, 7,FALSE)</f>
        <v>BUILDING</v>
      </c>
      <c r="L10276" t="str">
        <f>VLOOKUP(B10276,Customers!$A$1:$J$1501, 9,FALSE)</f>
        <v>MOROCCO</v>
      </c>
      <c r="M10276" t="str">
        <f>VLOOKUP(B10276,Customers!$A$1:$J$1501, 10,FALSE)</f>
        <v>AFRICA</v>
      </c>
    </row>
    <row r="10277" spans="1:13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VLOOKUP(B10277,Customers!$A$1:$H$1501, 2,FALSE)</f>
        <v>Customer#000000301</v>
      </c>
      <c r="K10277" t="str">
        <f>VLOOKUP(B10277,Customers!$A$1:$H$1501, 7,FALSE)</f>
        <v>HOUSEHOLD</v>
      </c>
      <c r="L10277" t="str">
        <f>VLOOKUP(B10277,Customers!$A$1:$J$1501, 9,FALSE)</f>
        <v>GERMANY</v>
      </c>
      <c r="M10277" t="str">
        <f>VLOOKUP(B10277,Customers!$A$1:$J$1501, 10,FALSE)</f>
        <v>EUROPE</v>
      </c>
    </row>
    <row r="10278" spans="1:13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VLOOKUP(B10278,Customers!$A$1:$H$1501, 2,FALSE)</f>
        <v>Customer#000000805</v>
      </c>
      <c r="K10278" t="str">
        <f>VLOOKUP(B10278,Customers!$A$1:$H$1501, 7,FALSE)</f>
        <v>BUILDING</v>
      </c>
      <c r="L10278" t="str">
        <f>VLOOKUP(B10278,Customers!$A$1:$J$1501, 9,FALSE)</f>
        <v>IRAN</v>
      </c>
      <c r="M10278" t="str">
        <f>VLOOKUP(B10278,Customers!$A$1:$J$1501, 10,FALSE)</f>
        <v>MIDDLE EAST</v>
      </c>
    </row>
    <row r="10279" spans="1:13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VLOOKUP(B10279,Customers!$A$1:$H$1501, 2,FALSE)</f>
        <v>Customer#000001067</v>
      </c>
      <c r="K10279" t="str">
        <f>VLOOKUP(B10279,Customers!$A$1:$H$1501, 7,FALSE)</f>
        <v>FURNITURE</v>
      </c>
      <c r="L10279" t="str">
        <f>VLOOKUP(B10279,Customers!$A$1:$J$1501, 9,FALSE)</f>
        <v>UNITED KINGDOM</v>
      </c>
      <c r="M10279" t="str">
        <f>VLOOKUP(B10279,Customers!$A$1:$J$1501, 10,FALSE)</f>
        <v>EUROPE</v>
      </c>
    </row>
    <row r="10280" spans="1:13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VLOOKUP(B10280,Customers!$A$1:$H$1501, 2,FALSE)</f>
        <v>Customer#000000703</v>
      </c>
      <c r="K10280" t="str">
        <f>VLOOKUP(B10280,Customers!$A$1:$H$1501, 7,FALSE)</f>
        <v>AUTOMOBILE</v>
      </c>
      <c r="L10280" t="str">
        <f>VLOOKUP(B10280,Customers!$A$1:$J$1501, 9,FALSE)</f>
        <v>FRANCE</v>
      </c>
      <c r="M10280" t="str">
        <f>VLOOKUP(B10280,Customers!$A$1:$J$1501, 10,FALSE)</f>
        <v>EUROPE</v>
      </c>
    </row>
    <row r="10281" spans="1:13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VLOOKUP(B10281,Customers!$A$1:$H$1501, 2,FALSE)</f>
        <v>Customer#000000905</v>
      </c>
      <c r="K10281" t="str">
        <f>VLOOKUP(B10281,Customers!$A$1:$H$1501, 7,FALSE)</f>
        <v>BUILDING</v>
      </c>
      <c r="L10281" t="str">
        <f>VLOOKUP(B10281,Customers!$A$1:$J$1501, 9,FALSE)</f>
        <v>CANADA</v>
      </c>
      <c r="M10281" t="str">
        <f>VLOOKUP(B10281,Customers!$A$1:$J$1501, 10,FALSE)</f>
        <v>AMERICA</v>
      </c>
    </row>
    <row r="10282" spans="1:13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VLOOKUP(B10282,Customers!$A$1:$H$1501, 2,FALSE)</f>
        <v>Customer#000000541</v>
      </c>
      <c r="K10282" t="str">
        <f>VLOOKUP(B10282,Customers!$A$1:$H$1501, 7,FALSE)</f>
        <v>FURNITURE</v>
      </c>
      <c r="L10282" t="str">
        <f>VLOOKUP(B10282,Customers!$A$1:$J$1501, 9,FALSE)</f>
        <v>ALGERIA</v>
      </c>
      <c r="M10282" t="str">
        <f>VLOOKUP(B10282,Customers!$A$1:$J$1501, 10,FALSE)</f>
        <v>AFRICA</v>
      </c>
    </row>
    <row r="10283" spans="1:13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VLOOKUP(B10283,Customers!$A$1:$H$1501, 2,FALSE)</f>
        <v>Customer#000000649</v>
      </c>
      <c r="K10283" t="str">
        <f>VLOOKUP(B10283,Customers!$A$1:$H$1501, 7,FALSE)</f>
        <v>BUILDING</v>
      </c>
      <c r="L10283" t="str">
        <f>VLOOKUP(B10283,Customers!$A$1:$J$1501, 9,FALSE)</f>
        <v>IRAQ</v>
      </c>
      <c r="M10283" t="str">
        <f>VLOOKUP(B10283,Customers!$A$1:$J$1501, 10,FALSE)</f>
        <v>MIDDLE EAST</v>
      </c>
    </row>
    <row r="10284" spans="1:13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VLOOKUP(B10284,Customers!$A$1:$H$1501, 2,FALSE)</f>
        <v>Customer#000000299</v>
      </c>
      <c r="K10284" t="str">
        <f>VLOOKUP(B10284,Customers!$A$1:$H$1501, 7,FALSE)</f>
        <v>HOUSEHOLD</v>
      </c>
      <c r="L10284" t="str">
        <f>VLOOKUP(B10284,Customers!$A$1:$J$1501, 9,FALSE)</f>
        <v>EGYPT</v>
      </c>
      <c r="M10284" t="str">
        <f>VLOOKUP(B10284,Customers!$A$1:$J$1501, 10,FALSE)</f>
        <v>MIDDLE EAST</v>
      </c>
    </row>
    <row r="10285" spans="1:13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VLOOKUP(B10285,Customers!$A$1:$H$1501, 2,FALSE)</f>
        <v>Customer#000000712</v>
      </c>
      <c r="K10285" t="str">
        <f>VLOOKUP(B10285,Customers!$A$1:$H$1501, 7,FALSE)</f>
        <v>BUILDING</v>
      </c>
      <c r="L10285" t="str">
        <f>VLOOKUP(B10285,Customers!$A$1:$J$1501, 9,FALSE)</f>
        <v>FRANCE</v>
      </c>
      <c r="M10285" t="str">
        <f>VLOOKUP(B10285,Customers!$A$1:$J$1501, 10,FALSE)</f>
        <v>EUROPE</v>
      </c>
    </row>
    <row r="10286" spans="1:13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VLOOKUP(B10286,Customers!$A$1:$H$1501, 2,FALSE)</f>
        <v>Customer#000001147</v>
      </c>
      <c r="K10286" t="str">
        <f>VLOOKUP(B10286,Customers!$A$1:$H$1501, 7,FALSE)</f>
        <v>HOUSEHOLD</v>
      </c>
      <c r="L10286" t="str">
        <f>VLOOKUP(B10286,Customers!$A$1:$J$1501, 9,FALSE)</f>
        <v>MOROCCO</v>
      </c>
      <c r="M10286" t="str">
        <f>VLOOKUP(B10286,Customers!$A$1:$J$1501, 10,FALSE)</f>
        <v>AFRICA</v>
      </c>
    </row>
    <row r="10287" spans="1:13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VLOOKUP(B10287,Customers!$A$1:$H$1501, 2,FALSE)</f>
        <v>Customer#000000733</v>
      </c>
      <c r="K10287" t="str">
        <f>VLOOKUP(B10287,Customers!$A$1:$H$1501, 7,FALSE)</f>
        <v>HOUSEHOLD</v>
      </c>
      <c r="L10287" t="str">
        <f>VLOOKUP(B10287,Customers!$A$1:$J$1501, 9,FALSE)</f>
        <v>JORDAN</v>
      </c>
      <c r="M10287" t="str">
        <f>VLOOKUP(B10287,Customers!$A$1:$J$1501, 10,FALSE)</f>
        <v>MIDDLE EAST</v>
      </c>
    </row>
    <row r="10288" spans="1:13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VLOOKUP(B10288,Customers!$A$1:$H$1501, 2,FALSE)</f>
        <v>Customer#000000151</v>
      </c>
      <c r="K10288" t="str">
        <f>VLOOKUP(B10288,Customers!$A$1:$H$1501, 7,FALSE)</f>
        <v>HOUSEHOLD</v>
      </c>
      <c r="L10288" t="str">
        <f>VLOOKUP(B10288,Customers!$A$1:$J$1501, 9,FALSE)</f>
        <v>ROMANIA</v>
      </c>
      <c r="M10288" t="str">
        <f>VLOOKUP(B10288,Customers!$A$1:$J$1501, 10,FALSE)</f>
        <v>EUROPE</v>
      </c>
    </row>
    <row r="10289" spans="1:13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VLOOKUP(B10289,Customers!$A$1:$H$1501, 2,FALSE)</f>
        <v>Customer#000000052</v>
      </c>
      <c r="K10289" t="str">
        <f>VLOOKUP(B10289,Customers!$A$1:$H$1501, 7,FALSE)</f>
        <v>HOUSEHOLD</v>
      </c>
      <c r="L10289" t="str">
        <f>VLOOKUP(B10289,Customers!$A$1:$J$1501, 9,FALSE)</f>
        <v>IRAQ</v>
      </c>
      <c r="M10289" t="str">
        <f>VLOOKUP(B10289,Customers!$A$1:$J$1501, 10,FALSE)</f>
        <v>MIDDLE EAST</v>
      </c>
    </row>
    <row r="10290" spans="1:13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VLOOKUP(B10290,Customers!$A$1:$H$1501, 2,FALSE)</f>
        <v>Customer#000000412</v>
      </c>
      <c r="K10290" t="str">
        <f>VLOOKUP(B10290,Customers!$A$1:$H$1501, 7,FALSE)</f>
        <v>BUILDING</v>
      </c>
      <c r="L10290" t="str">
        <f>VLOOKUP(B10290,Customers!$A$1:$J$1501, 9,FALSE)</f>
        <v>RUSSIA</v>
      </c>
      <c r="M10290" t="str">
        <f>VLOOKUP(B10290,Customers!$A$1:$J$1501, 10,FALSE)</f>
        <v>EUROPE</v>
      </c>
    </row>
    <row r="10291" spans="1:13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VLOOKUP(B10291,Customers!$A$1:$H$1501, 2,FALSE)</f>
        <v>Customer#000001327</v>
      </c>
      <c r="K10291" t="str">
        <f>VLOOKUP(B10291,Customers!$A$1:$H$1501, 7,FALSE)</f>
        <v>MACHINERY</v>
      </c>
      <c r="L10291" t="str">
        <f>VLOOKUP(B10291,Customers!$A$1:$J$1501, 9,FALSE)</f>
        <v>JAPAN</v>
      </c>
      <c r="M10291" t="str">
        <f>VLOOKUP(B10291,Customers!$A$1:$J$1501, 10,FALSE)</f>
        <v>ASIA</v>
      </c>
    </row>
    <row r="10292" spans="1:13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VLOOKUP(B10292,Customers!$A$1:$H$1501, 2,FALSE)</f>
        <v>Customer#000001324</v>
      </c>
      <c r="K10292" t="str">
        <f>VLOOKUP(B10292,Customers!$A$1:$H$1501, 7,FALSE)</f>
        <v>AUTOMOBILE</v>
      </c>
      <c r="L10292" t="str">
        <f>VLOOKUP(B10292,Customers!$A$1:$J$1501, 9,FALSE)</f>
        <v>GERMANY</v>
      </c>
      <c r="M10292" t="str">
        <f>VLOOKUP(B10292,Customers!$A$1:$J$1501, 10,FALSE)</f>
        <v>EUROPE</v>
      </c>
    </row>
    <row r="10293" spans="1:13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VLOOKUP(B10293,Customers!$A$1:$H$1501, 2,FALSE)</f>
        <v>Customer#000000382</v>
      </c>
      <c r="K10293" t="str">
        <f>VLOOKUP(B10293,Customers!$A$1:$H$1501, 7,FALSE)</f>
        <v>AUTOMOBILE</v>
      </c>
      <c r="L10293" t="str">
        <f>VLOOKUP(B10293,Customers!$A$1:$J$1501, 9,FALSE)</f>
        <v>INDIA</v>
      </c>
      <c r="M10293" t="str">
        <f>VLOOKUP(B10293,Customers!$A$1:$J$1501, 10,FALSE)</f>
        <v>ASIA</v>
      </c>
    </row>
    <row r="10294" spans="1:13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VLOOKUP(B10294,Customers!$A$1:$H$1501, 2,FALSE)</f>
        <v>Customer#000000286</v>
      </c>
      <c r="K10294" t="str">
        <f>VLOOKUP(B10294,Customers!$A$1:$H$1501, 7,FALSE)</f>
        <v>HOUSEHOLD</v>
      </c>
      <c r="L10294" t="str">
        <f>VLOOKUP(B10294,Customers!$A$1:$J$1501, 9,FALSE)</f>
        <v>RUSSIA</v>
      </c>
      <c r="M10294" t="str">
        <f>VLOOKUP(B10294,Customers!$A$1:$J$1501, 10,FALSE)</f>
        <v>EUROPE</v>
      </c>
    </row>
    <row r="10295" spans="1:13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VLOOKUP(B10295,Customers!$A$1:$H$1501, 2,FALSE)</f>
        <v>Customer#000000949</v>
      </c>
      <c r="K10295" t="str">
        <f>VLOOKUP(B10295,Customers!$A$1:$H$1501, 7,FALSE)</f>
        <v>AUTOMOBILE</v>
      </c>
      <c r="L10295" t="str">
        <f>VLOOKUP(B10295,Customers!$A$1:$J$1501, 9,FALSE)</f>
        <v>BRAZIL</v>
      </c>
      <c r="M10295" t="str">
        <f>VLOOKUP(B10295,Customers!$A$1:$J$1501, 10,FALSE)</f>
        <v>AMERICA</v>
      </c>
    </row>
    <row r="10296" spans="1:13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VLOOKUP(B10296,Customers!$A$1:$H$1501, 2,FALSE)</f>
        <v>Customer#000000575</v>
      </c>
      <c r="K10296" t="str">
        <f>VLOOKUP(B10296,Customers!$A$1:$H$1501, 7,FALSE)</f>
        <v>BUILDING</v>
      </c>
      <c r="L10296" t="str">
        <f>VLOOKUP(B10296,Customers!$A$1:$J$1501, 9,FALSE)</f>
        <v>ARGENTINA</v>
      </c>
      <c r="M10296" t="str">
        <f>VLOOKUP(B10296,Customers!$A$1:$J$1501, 10,FALSE)</f>
        <v>AMERICA</v>
      </c>
    </row>
    <row r="10297" spans="1:13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VLOOKUP(B10297,Customers!$A$1:$H$1501, 2,FALSE)</f>
        <v>Customer#000001085</v>
      </c>
      <c r="K10297" t="str">
        <f>VLOOKUP(B10297,Customers!$A$1:$H$1501, 7,FALSE)</f>
        <v>BUILDING</v>
      </c>
      <c r="L10297" t="str">
        <f>VLOOKUP(B10297,Customers!$A$1:$J$1501, 9,FALSE)</f>
        <v>VIETNAM</v>
      </c>
      <c r="M10297" t="str">
        <f>VLOOKUP(B10297,Customers!$A$1:$J$1501, 10,FALSE)</f>
        <v>ASIA</v>
      </c>
    </row>
    <row r="10298" spans="1:13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VLOOKUP(B10298,Customers!$A$1:$H$1501, 2,FALSE)</f>
        <v>Customer#000000265</v>
      </c>
      <c r="K10298" t="str">
        <f>VLOOKUP(B10298,Customers!$A$1:$H$1501, 7,FALSE)</f>
        <v>MACHINERY</v>
      </c>
      <c r="L10298" t="str">
        <f>VLOOKUP(B10298,Customers!$A$1:$J$1501, 9,FALSE)</f>
        <v>PERU</v>
      </c>
      <c r="M10298" t="str">
        <f>VLOOKUP(B10298,Customers!$A$1:$J$1501, 10,FALSE)</f>
        <v>AMERICA</v>
      </c>
    </row>
    <row r="10299" spans="1:13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VLOOKUP(B10299,Customers!$A$1:$H$1501, 2,FALSE)</f>
        <v>Customer#000000286</v>
      </c>
      <c r="K10299" t="str">
        <f>VLOOKUP(B10299,Customers!$A$1:$H$1501, 7,FALSE)</f>
        <v>HOUSEHOLD</v>
      </c>
      <c r="L10299" t="str">
        <f>VLOOKUP(B10299,Customers!$A$1:$J$1501, 9,FALSE)</f>
        <v>RUSSIA</v>
      </c>
      <c r="M10299" t="str">
        <f>VLOOKUP(B10299,Customers!$A$1:$J$1501, 10,FALSE)</f>
        <v>EUROPE</v>
      </c>
    </row>
    <row r="10300" spans="1:13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VLOOKUP(B10300,Customers!$A$1:$H$1501, 2,FALSE)</f>
        <v>Customer#000001246</v>
      </c>
      <c r="K10300" t="str">
        <f>VLOOKUP(B10300,Customers!$A$1:$H$1501, 7,FALSE)</f>
        <v>BUILDING</v>
      </c>
      <c r="L10300" t="str">
        <f>VLOOKUP(B10300,Customers!$A$1:$J$1501, 9,FALSE)</f>
        <v>EGYPT</v>
      </c>
      <c r="M10300" t="str">
        <f>VLOOKUP(B10300,Customers!$A$1:$J$1501, 10,FALSE)</f>
        <v>MIDDLE EAST</v>
      </c>
    </row>
    <row r="10301" spans="1:13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VLOOKUP(B10301,Customers!$A$1:$H$1501, 2,FALSE)</f>
        <v>Customer#000001324</v>
      </c>
      <c r="K10301" t="str">
        <f>VLOOKUP(B10301,Customers!$A$1:$H$1501, 7,FALSE)</f>
        <v>AUTOMOBILE</v>
      </c>
      <c r="L10301" t="str">
        <f>VLOOKUP(B10301,Customers!$A$1:$J$1501, 9,FALSE)</f>
        <v>GERMANY</v>
      </c>
      <c r="M10301" t="str">
        <f>VLOOKUP(B10301,Customers!$A$1:$J$1501, 10,FALSE)</f>
        <v>EUROPE</v>
      </c>
    </row>
    <row r="10302" spans="1:13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VLOOKUP(B10302,Customers!$A$1:$H$1501, 2,FALSE)</f>
        <v>Customer#000001025</v>
      </c>
      <c r="K10302" t="str">
        <f>VLOOKUP(B10302,Customers!$A$1:$H$1501, 7,FALSE)</f>
        <v>AUTOMOBILE</v>
      </c>
      <c r="L10302" t="str">
        <f>VLOOKUP(B10302,Customers!$A$1:$J$1501, 9,FALSE)</f>
        <v>INDIA</v>
      </c>
      <c r="M10302" t="str">
        <f>VLOOKUP(B10302,Customers!$A$1:$J$1501, 10,FALSE)</f>
        <v>ASIA</v>
      </c>
    </row>
    <row r="10303" spans="1:13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VLOOKUP(B10303,Customers!$A$1:$H$1501, 2,FALSE)</f>
        <v>Customer#000000826</v>
      </c>
      <c r="K10303" t="str">
        <f>VLOOKUP(B10303,Customers!$A$1:$H$1501, 7,FALSE)</f>
        <v>BUILDING</v>
      </c>
      <c r="L10303" t="str">
        <f>VLOOKUP(B10303,Customers!$A$1:$J$1501, 9,FALSE)</f>
        <v>JORDAN</v>
      </c>
      <c r="M10303" t="str">
        <f>VLOOKUP(B10303,Customers!$A$1:$J$1501, 10,FALSE)</f>
        <v>MIDDLE EAST</v>
      </c>
    </row>
    <row r="10304" spans="1:13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VLOOKUP(B10304,Customers!$A$1:$H$1501, 2,FALSE)</f>
        <v>Customer#000000791</v>
      </c>
      <c r="K10304" t="str">
        <f>VLOOKUP(B10304,Customers!$A$1:$H$1501, 7,FALSE)</f>
        <v>HOUSEHOLD</v>
      </c>
      <c r="L10304" t="str">
        <f>VLOOKUP(B10304,Customers!$A$1:$J$1501, 9,FALSE)</f>
        <v>JORDAN</v>
      </c>
      <c r="M10304" t="str">
        <f>VLOOKUP(B10304,Customers!$A$1:$J$1501, 10,FALSE)</f>
        <v>MIDDLE EAST</v>
      </c>
    </row>
    <row r="10305" spans="1:13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VLOOKUP(B10305,Customers!$A$1:$H$1501, 2,FALSE)</f>
        <v>Customer#000000235</v>
      </c>
      <c r="K10305" t="str">
        <f>VLOOKUP(B10305,Customers!$A$1:$H$1501, 7,FALSE)</f>
        <v>AUTOMOBILE</v>
      </c>
      <c r="L10305" t="str">
        <f>VLOOKUP(B10305,Customers!$A$1:$J$1501, 9,FALSE)</f>
        <v>CANADA</v>
      </c>
      <c r="M10305" t="str">
        <f>VLOOKUP(B10305,Customers!$A$1:$J$1501, 10,FALSE)</f>
        <v>AMERICA</v>
      </c>
    </row>
    <row r="10306" spans="1:13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VLOOKUP(B10306,Customers!$A$1:$H$1501, 2,FALSE)</f>
        <v>Customer#000000307</v>
      </c>
      <c r="K10306" t="str">
        <f>VLOOKUP(B10306,Customers!$A$1:$H$1501, 7,FALSE)</f>
        <v>FURNITURE</v>
      </c>
      <c r="L10306" t="str">
        <f>VLOOKUP(B10306,Customers!$A$1:$J$1501, 9,FALSE)</f>
        <v>JORDAN</v>
      </c>
      <c r="M10306" t="str">
        <f>VLOOKUP(B10306,Customers!$A$1:$J$1501, 10,FALSE)</f>
        <v>MIDDLE EAST</v>
      </c>
    </row>
    <row r="10307" spans="1:13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VLOOKUP(B10307,Customers!$A$1:$H$1501, 2,FALSE)</f>
        <v>Customer#000001399</v>
      </c>
      <c r="K10307" t="str">
        <f>VLOOKUP(B10307,Customers!$A$1:$H$1501, 7,FALSE)</f>
        <v>AUTOMOBILE</v>
      </c>
      <c r="L10307" t="str">
        <f>VLOOKUP(B10307,Customers!$A$1:$J$1501, 9,FALSE)</f>
        <v>ALGERIA</v>
      </c>
      <c r="M10307" t="str">
        <f>VLOOKUP(B10307,Customers!$A$1:$J$1501, 10,FALSE)</f>
        <v>AFRICA</v>
      </c>
    </row>
    <row r="10308" spans="1:13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VLOOKUP(B10308,Customers!$A$1:$H$1501, 2,FALSE)</f>
        <v>Customer#000000371</v>
      </c>
      <c r="K10308" t="str">
        <f>VLOOKUP(B10308,Customers!$A$1:$H$1501, 7,FALSE)</f>
        <v>AUTOMOBILE</v>
      </c>
      <c r="L10308" t="str">
        <f>VLOOKUP(B10308,Customers!$A$1:$J$1501, 9,FALSE)</f>
        <v>RUSSIA</v>
      </c>
      <c r="M10308" t="str">
        <f>VLOOKUP(B10308,Customers!$A$1:$J$1501, 10,FALSE)</f>
        <v>EUROPE</v>
      </c>
    </row>
    <row r="10309" spans="1:13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VLOOKUP(B10309,Customers!$A$1:$H$1501, 2,FALSE)</f>
        <v>Customer#000000676</v>
      </c>
      <c r="K10309" t="str">
        <f>VLOOKUP(B10309,Customers!$A$1:$H$1501, 7,FALSE)</f>
        <v>HOUSEHOLD</v>
      </c>
      <c r="L10309" t="str">
        <f>VLOOKUP(B10309,Customers!$A$1:$J$1501, 9,FALSE)</f>
        <v>UNITED STATES</v>
      </c>
      <c r="M10309" t="str">
        <f>VLOOKUP(B10309,Customers!$A$1:$J$1501, 10,FALSE)</f>
        <v>AMERICA</v>
      </c>
    </row>
    <row r="10310" spans="1:13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VLOOKUP(B10310,Customers!$A$1:$H$1501, 2,FALSE)</f>
        <v>Customer#000000991</v>
      </c>
      <c r="K10310" t="str">
        <f>VLOOKUP(B10310,Customers!$A$1:$H$1501, 7,FALSE)</f>
        <v>AUTOMOBILE</v>
      </c>
      <c r="L10310" t="str">
        <f>VLOOKUP(B10310,Customers!$A$1:$J$1501, 9,FALSE)</f>
        <v>VIETNAM</v>
      </c>
      <c r="M10310" t="str">
        <f>VLOOKUP(B10310,Customers!$A$1:$J$1501, 10,FALSE)</f>
        <v>ASIA</v>
      </c>
    </row>
    <row r="10311" spans="1:13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VLOOKUP(B10311,Customers!$A$1:$H$1501, 2,FALSE)</f>
        <v>Customer#000000527</v>
      </c>
      <c r="K10311" t="str">
        <f>VLOOKUP(B10311,Customers!$A$1:$H$1501, 7,FALSE)</f>
        <v>HOUSEHOLD</v>
      </c>
      <c r="L10311" t="str">
        <f>VLOOKUP(B10311,Customers!$A$1:$J$1501, 9,FALSE)</f>
        <v>JORDAN</v>
      </c>
      <c r="M10311" t="str">
        <f>VLOOKUP(B10311,Customers!$A$1:$J$1501, 10,FALSE)</f>
        <v>MIDDLE EAST</v>
      </c>
    </row>
    <row r="10312" spans="1:13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VLOOKUP(B10312,Customers!$A$1:$H$1501, 2,FALSE)</f>
        <v>Customer#000001310</v>
      </c>
      <c r="K10312" t="str">
        <f>VLOOKUP(B10312,Customers!$A$1:$H$1501, 7,FALSE)</f>
        <v>HOUSEHOLD</v>
      </c>
      <c r="L10312" t="str">
        <f>VLOOKUP(B10312,Customers!$A$1:$J$1501, 9,FALSE)</f>
        <v>PERU</v>
      </c>
      <c r="M10312" t="str">
        <f>VLOOKUP(B10312,Customers!$A$1:$J$1501, 10,FALSE)</f>
        <v>AMERICA</v>
      </c>
    </row>
    <row r="10313" spans="1:13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VLOOKUP(B10313,Customers!$A$1:$H$1501, 2,FALSE)</f>
        <v>Customer#000001369</v>
      </c>
      <c r="K10313" t="str">
        <f>VLOOKUP(B10313,Customers!$A$1:$H$1501, 7,FALSE)</f>
        <v>AUTOMOBILE</v>
      </c>
      <c r="L10313" t="str">
        <f>VLOOKUP(B10313,Customers!$A$1:$J$1501, 9,FALSE)</f>
        <v>IRAN</v>
      </c>
      <c r="M10313" t="str">
        <f>VLOOKUP(B10313,Customers!$A$1:$J$1501, 10,FALSE)</f>
        <v>MIDDLE EAST</v>
      </c>
    </row>
    <row r="10314" spans="1:13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VLOOKUP(B10314,Customers!$A$1:$H$1501, 2,FALSE)</f>
        <v>Customer#000000575</v>
      </c>
      <c r="K10314" t="str">
        <f>VLOOKUP(B10314,Customers!$A$1:$H$1501, 7,FALSE)</f>
        <v>BUILDING</v>
      </c>
      <c r="L10314" t="str">
        <f>VLOOKUP(B10314,Customers!$A$1:$J$1501, 9,FALSE)</f>
        <v>ARGENTINA</v>
      </c>
      <c r="M10314" t="str">
        <f>VLOOKUP(B10314,Customers!$A$1:$J$1501, 10,FALSE)</f>
        <v>AMERICA</v>
      </c>
    </row>
    <row r="10315" spans="1:13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VLOOKUP(B10315,Customers!$A$1:$H$1501, 2,FALSE)</f>
        <v>Customer#000000070</v>
      </c>
      <c r="K10315" t="str">
        <f>VLOOKUP(B10315,Customers!$A$1:$H$1501, 7,FALSE)</f>
        <v>FURNITURE</v>
      </c>
      <c r="L10315" t="str">
        <f>VLOOKUP(B10315,Customers!$A$1:$J$1501, 9,FALSE)</f>
        <v>RUSSIA</v>
      </c>
      <c r="M10315" t="str">
        <f>VLOOKUP(B10315,Customers!$A$1:$J$1501, 10,FALSE)</f>
        <v>EUROPE</v>
      </c>
    </row>
    <row r="10316" spans="1:13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VLOOKUP(B10316,Customers!$A$1:$H$1501, 2,FALSE)</f>
        <v>Customer#000001207</v>
      </c>
      <c r="K10316" t="str">
        <f>VLOOKUP(B10316,Customers!$A$1:$H$1501, 7,FALSE)</f>
        <v>AUTOMOBILE</v>
      </c>
      <c r="L10316" t="str">
        <f>VLOOKUP(B10316,Customers!$A$1:$J$1501, 9,FALSE)</f>
        <v>CANADA</v>
      </c>
      <c r="M10316" t="str">
        <f>VLOOKUP(B10316,Customers!$A$1:$J$1501, 10,FALSE)</f>
        <v>AMERICA</v>
      </c>
    </row>
    <row r="10317" spans="1:13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VLOOKUP(B10317,Customers!$A$1:$H$1501, 2,FALSE)</f>
        <v>Customer#000001211</v>
      </c>
      <c r="K10317" t="str">
        <f>VLOOKUP(B10317,Customers!$A$1:$H$1501, 7,FALSE)</f>
        <v>HOUSEHOLD</v>
      </c>
      <c r="L10317" t="str">
        <f>VLOOKUP(B10317,Customers!$A$1:$J$1501, 9,FALSE)</f>
        <v>CHINA</v>
      </c>
      <c r="M10317" t="str">
        <f>VLOOKUP(B10317,Customers!$A$1:$J$1501, 10,FALSE)</f>
        <v>ASIA</v>
      </c>
    </row>
    <row r="10318" spans="1:13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VLOOKUP(B10318,Customers!$A$1:$H$1501, 2,FALSE)</f>
        <v>Customer#000000538</v>
      </c>
      <c r="K10318" t="str">
        <f>VLOOKUP(B10318,Customers!$A$1:$H$1501, 7,FALSE)</f>
        <v>MACHINERY</v>
      </c>
      <c r="L10318" t="str">
        <f>VLOOKUP(B10318,Customers!$A$1:$J$1501, 9,FALSE)</f>
        <v>ROMANIA</v>
      </c>
      <c r="M10318" t="str">
        <f>VLOOKUP(B10318,Customers!$A$1:$J$1501, 10,FALSE)</f>
        <v>EUROPE</v>
      </c>
    </row>
    <row r="10319" spans="1:13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VLOOKUP(B10319,Customers!$A$1:$H$1501, 2,FALSE)</f>
        <v>Customer#000001289</v>
      </c>
      <c r="K10319" t="str">
        <f>VLOOKUP(B10319,Customers!$A$1:$H$1501, 7,FALSE)</f>
        <v>MACHINERY</v>
      </c>
      <c r="L10319" t="str">
        <f>VLOOKUP(B10319,Customers!$A$1:$J$1501, 9,FALSE)</f>
        <v>UNITED STATES</v>
      </c>
      <c r="M10319" t="str">
        <f>VLOOKUP(B10319,Customers!$A$1:$J$1501, 10,FALSE)</f>
        <v>AMERICA</v>
      </c>
    </row>
    <row r="10320" spans="1:13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VLOOKUP(B10320,Customers!$A$1:$H$1501, 2,FALSE)</f>
        <v>Customer#000001207</v>
      </c>
      <c r="K10320" t="str">
        <f>VLOOKUP(B10320,Customers!$A$1:$H$1501, 7,FALSE)</f>
        <v>AUTOMOBILE</v>
      </c>
      <c r="L10320" t="str">
        <f>VLOOKUP(B10320,Customers!$A$1:$J$1501, 9,FALSE)</f>
        <v>CANADA</v>
      </c>
      <c r="M10320" t="str">
        <f>VLOOKUP(B10320,Customers!$A$1:$J$1501, 10,FALSE)</f>
        <v>AMERICA</v>
      </c>
    </row>
    <row r="10321" spans="1:13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VLOOKUP(B10321,Customers!$A$1:$H$1501, 2,FALSE)</f>
        <v>Customer#000001309</v>
      </c>
      <c r="K10321" t="str">
        <f>VLOOKUP(B10321,Customers!$A$1:$H$1501, 7,FALSE)</f>
        <v>AUTOMOBILE</v>
      </c>
      <c r="L10321" t="str">
        <f>VLOOKUP(B10321,Customers!$A$1:$J$1501, 9,FALSE)</f>
        <v>IRAN</v>
      </c>
      <c r="M10321" t="str">
        <f>VLOOKUP(B10321,Customers!$A$1:$J$1501, 10,FALSE)</f>
        <v>MIDDLE EAST</v>
      </c>
    </row>
    <row r="10322" spans="1:13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VLOOKUP(B10322,Customers!$A$1:$H$1501, 2,FALSE)</f>
        <v>Customer#000000502</v>
      </c>
      <c r="K10322" t="str">
        <f>VLOOKUP(B10322,Customers!$A$1:$H$1501, 7,FALSE)</f>
        <v>HOUSEHOLD</v>
      </c>
      <c r="L10322" t="str">
        <f>VLOOKUP(B10322,Customers!$A$1:$J$1501, 9,FALSE)</f>
        <v>IRAQ</v>
      </c>
      <c r="M10322" t="str">
        <f>VLOOKUP(B10322,Customers!$A$1:$J$1501, 10,FALSE)</f>
        <v>MIDDLE EAST</v>
      </c>
    </row>
    <row r="10323" spans="1:13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VLOOKUP(B10323,Customers!$A$1:$H$1501, 2,FALSE)</f>
        <v>Customer#000000206</v>
      </c>
      <c r="K10323" t="str">
        <f>VLOOKUP(B10323,Customers!$A$1:$H$1501, 7,FALSE)</f>
        <v>AUTOMOBILE</v>
      </c>
      <c r="L10323" t="str">
        <f>VLOOKUP(B10323,Customers!$A$1:$J$1501, 9,FALSE)</f>
        <v>INDONESIA</v>
      </c>
      <c r="M10323" t="str">
        <f>VLOOKUP(B10323,Customers!$A$1:$J$1501, 10,FALSE)</f>
        <v>ASIA</v>
      </c>
    </row>
    <row r="10324" spans="1:13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VLOOKUP(B10324,Customers!$A$1:$H$1501, 2,FALSE)</f>
        <v>Customer#000000631</v>
      </c>
      <c r="K10324" t="str">
        <f>VLOOKUP(B10324,Customers!$A$1:$H$1501, 7,FALSE)</f>
        <v>MACHINERY</v>
      </c>
      <c r="L10324" t="str">
        <f>VLOOKUP(B10324,Customers!$A$1:$J$1501, 9,FALSE)</f>
        <v>ROMANIA</v>
      </c>
      <c r="M10324" t="str">
        <f>VLOOKUP(B10324,Customers!$A$1:$J$1501, 10,FALSE)</f>
        <v>EUROPE</v>
      </c>
    </row>
    <row r="10325" spans="1:13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VLOOKUP(B10325,Customers!$A$1:$H$1501, 2,FALSE)</f>
        <v>Customer#000000598</v>
      </c>
      <c r="K10325" t="str">
        <f>VLOOKUP(B10325,Customers!$A$1:$H$1501, 7,FALSE)</f>
        <v>FURNITURE</v>
      </c>
      <c r="L10325" t="str">
        <f>VLOOKUP(B10325,Customers!$A$1:$J$1501, 9,FALSE)</f>
        <v>INDONESIA</v>
      </c>
      <c r="M10325" t="str">
        <f>VLOOKUP(B10325,Customers!$A$1:$J$1501, 10,FALSE)</f>
        <v>ASIA</v>
      </c>
    </row>
    <row r="10326" spans="1:13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VLOOKUP(B10326,Customers!$A$1:$H$1501, 2,FALSE)</f>
        <v>Customer#000000094</v>
      </c>
      <c r="K10326" t="str">
        <f>VLOOKUP(B10326,Customers!$A$1:$H$1501, 7,FALSE)</f>
        <v>HOUSEHOLD</v>
      </c>
      <c r="L10326" t="str">
        <f>VLOOKUP(B10326,Customers!$A$1:$J$1501, 9,FALSE)</f>
        <v>INDONESIA</v>
      </c>
      <c r="M10326" t="str">
        <f>VLOOKUP(B10326,Customers!$A$1:$J$1501, 10,FALSE)</f>
        <v>ASIA</v>
      </c>
    </row>
    <row r="10327" spans="1:13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VLOOKUP(B10327,Customers!$A$1:$H$1501, 2,FALSE)</f>
        <v>Customer#000000806</v>
      </c>
      <c r="K10327" t="str">
        <f>VLOOKUP(B10327,Customers!$A$1:$H$1501, 7,FALSE)</f>
        <v>FURNITURE</v>
      </c>
      <c r="L10327" t="str">
        <f>VLOOKUP(B10327,Customers!$A$1:$J$1501, 9,FALSE)</f>
        <v>JAPAN</v>
      </c>
      <c r="M10327" t="str">
        <f>VLOOKUP(B10327,Customers!$A$1:$J$1501, 10,FALSE)</f>
        <v>ASIA</v>
      </c>
    </row>
    <row r="10328" spans="1:13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VLOOKUP(B10328,Customers!$A$1:$H$1501, 2,FALSE)</f>
        <v>Customer#000000191</v>
      </c>
      <c r="K10328" t="str">
        <f>VLOOKUP(B10328,Customers!$A$1:$H$1501, 7,FALSE)</f>
        <v>BUILDING</v>
      </c>
      <c r="L10328" t="str">
        <f>VLOOKUP(B10328,Customers!$A$1:$J$1501, 9,FALSE)</f>
        <v>MOZAMBIQUE</v>
      </c>
      <c r="M10328" t="str">
        <f>VLOOKUP(B10328,Customers!$A$1:$J$1501, 10,FALSE)</f>
        <v>AFRICA</v>
      </c>
    </row>
    <row r="10329" spans="1:13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VLOOKUP(B10329,Customers!$A$1:$H$1501, 2,FALSE)</f>
        <v>Customer#000001004</v>
      </c>
      <c r="K10329" t="str">
        <f>VLOOKUP(B10329,Customers!$A$1:$H$1501, 7,FALSE)</f>
        <v>MACHINERY</v>
      </c>
      <c r="L10329" t="str">
        <f>VLOOKUP(B10329,Customers!$A$1:$J$1501, 9,FALSE)</f>
        <v>INDIA</v>
      </c>
      <c r="M10329" t="str">
        <f>VLOOKUP(B10329,Customers!$A$1:$J$1501, 10,FALSE)</f>
        <v>ASIA</v>
      </c>
    </row>
    <row r="10330" spans="1:13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VLOOKUP(B10330,Customers!$A$1:$H$1501, 2,FALSE)</f>
        <v>Customer#000001330</v>
      </c>
      <c r="K10330" t="str">
        <f>VLOOKUP(B10330,Customers!$A$1:$H$1501, 7,FALSE)</f>
        <v>BUILDING</v>
      </c>
      <c r="L10330" t="str">
        <f>VLOOKUP(B10330,Customers!$A$1:$J$1501, 9,FALSE)</f>
        <v>ARGENTINA</v>
      </c>
      <c r="M10330" t="str">
        <f>VLOOKUP(B10330,Customers!$A$1:$J$1501, 10,FALSE)</f>
        <v>AMERICA</v>
      </c>
    </row>
    <row r="10331" spans="1:13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VLOOKUP(B10331,Customers!$A$1:$H$1501, 2,FALSE)</f>
        <v>Customer#000001096</v>
      </c>
      <c r="K10331" t="str">
        <f>VLOOKUP(B10331,Customers!$A$1:$H$1501, 7,FALSE)</f>
        <v>FURNITURE</v>
      </c>
      <c r="L10331" t="str">
        <f>VLOOKUP(B10331,Customers!$A$1:$J$1501, 9,FALSE)</f>
        <v>EGYPT</v>
      </c>
      <c r="M10331" t="str">
        <f>VLOOKUP(B10331,Customers!$A$1:$J$1501, 10,FALSE)</f>
        <v>MIDDLE EAST</v>
      </c>
    </row>
    <row r="10332" spans="1:13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VLOOKUP(B10332,Customers!$A$1:$H$1501, 2,FALSE)</f>
        <v>Customer#000000643</v>
      </c>
      <c r="K10332" t="str">
        <f>VLOOKUP(B10332,Customers!$A$1:$H$1501, 7,FALSE)</f>
        <v>FURNITURE</v>
      </c>
      <c r="L10332" t="str">
        <f>VLOOKUP(B10332,Customers!$A$1:$J$1501, 9,FALSE)</f>
        <v>ALGERIA</v>
      </c>
      <c r="M10332" t="str">
        <f>VLOOKUP(B10332,Customers!$A$1:$J$1501, 10,FALSE)</f>
        <v>AFRICA</v>
      </c>
    </row>
    <row r="10333" spans="1:13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VLOOKUP(B10333,Customers!$A$1:$H$1501, 2,FALSE)</f>
        <v>Customer#000000179</v>
      </c>
      <c r="K10333" t="str">
        <f>VLOOKUP(B10333,Customers!$A$1:$H$1501, 7,FALSE)</f>
        <v>MACHINERY</v>
      </c>
      <c r="L10333" t="str">
        <f>VLOOKUP(B10333,Customers!$A$1:$J$1501, 9,FALSE)</f>
        <v>EGYPT</v>
      </c>
      <c r="M10333" t="str">
        <f>VLOOKUP(B10333,Customers!$A$1:$J$1501, 10,FALSE)</f>
        <v>MIDDLE EAST</v>
      </c>
    </row>
    <row r="10334" spans="1:13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VLOOKUP(B10334,Customers!$A$1:$H$1501, 2,FALSE)</f>
        <v>Customer#000000470</v>
      </c>
      <c r="K10334" t="str">
        <f>VLOOKUP(B10334,Customers!$A$1:$H$1501, 7,FALSE)</f>
        <v>HOUSEHOLD</v>
      </c>
      <c r="L10334" t="str">
        <f>VLOOKUP(B10334,Customers!$A$1:$J$1501, 9,FALSE)</f>
        <v>SAUDI ARABIA</v>
      </c>
      <c r="M10334" t="str">
        <f>VLOOKUP(B10334,Customers!$A$1:$J$1501, 10,FALSE)</f>
        <v>MIDDLE EAST</v>
      </c>
    </row>
    <row r="10335" spans="1:13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VLOOKUP(B10335,Customers!$A$1:$H$1501, 2,FALSE)</f>
        <v>Customer#000000166</v>
      </c>
      <c r="K10335" t="str">
        <f>VLOOKUP(B10335,Customers!$A$1:$H$1501, 7,FALSE)</f>
        <v>FURNITURE</v>
      </c>
      <c r="L10335" t="str">
        <f>VLOOKUP(B10335,Customers!$A$1:$J$1501, 9,FALSE)</f>
        <v>IRAN</v>
      </c>
      <c r="M10335" t="str">
        <f>VLOOKUP(B10335,Customers!$A$1:$J$1501, 10,FALSE)</f>
        <v>MIDDLE EAST</v>
      </c>
    </row>
    <row r="10336" spans="1:13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VLOOKUP(B10336,Customers!$A$1:$H$1501, 2,FALSE)</f>
        <v>Customer#000000950</v>
      </c>
      <c r="K10336" t="str">
        <f>VLOOKUP(B10336,Customers!$A$1:$H$1501, 7,FALSE)</f>
        <v>FURNITURE</v>
      </c>
      <c r="L10336" t="str">
        <f>VLOOKUP(B10336,Customers!$A$1:$J$1501, 9,FALSE)</f>
        <v>MOROCCO</v>
      </c>
      <c r="M10336" t="str">
        <f>VLOOKUP(B10336,Customers!$A$1:$J$1501, 10,FALSE)</f>
        <v>AFRICA</v>
      </c>
    </row>
    <row r="10337" spans="1:13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VLOOKUP(B10337,Customers!$A$1:$H$1501, 2,FALSE)</f>
        <v>Customer#000000193</v>
      </c>
      <c r="K10337" t="str">
        <f>VLOOKUP(B10337,Customers!$A$1:$H$1501, 7,FALSE)</f>
        <v>MACHINERY</v>
      </c>
      <c r="L10337" t="str">
        <f>VLOOKUP(B10337,Customers!$A$1:$J$1501, 9,FALSE)</f>
        <v>UNITED KINGDOM</v>
      </c>
      <c r="M10337" t="str">
        <f>VLOOKUP(B10337,Customers!$A$1:$J$1501, 10,FALSE)</f>
        <v>EUROPE</v>
      </c>
    </row>
    <row r="10338" spans="1:13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VLOOKUP(B10338,Customers!$A$1:$H$1501, 2,FALSE)</f>
        <v>Customer#000001306</v>
      </c>
      <c r="K10338" t="str">
        <f>VLOOKUP(B10338,Customers!$A$1:$H$1501, 7,FALSE)</f>
        <v>MACHINERY</v>
      </c>
      <c r="L10338" t="str">
        <f>VLOOKUP(B10338,Customers!$A$1:$J$1501, 9,FALSE)</f>
        <v>JAPAN</v>
      </c>
      <c r="M10338" t="str">
        <f>VLOOKUP(B10338,Customers!$A$1:$J$1501, 10,FALSE)</f>
        <v>ASIA</v>
      </c>
    </row>
    <row r="10339" spans="1:13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VLOOKUP(B10339,Customers!$A$1:$H$1501, 2,FALSE)</f>
        <v>Customer#000000884</v>
      </c>
      <c r="K10339" t="str">
        <f>VLOOKUP(B10339,Customers!$A$1:$H$1501, 7,FALSE)</f>
        <v>FURNITURE</v>
      </c>
      <c r="L10339" t="str">
        <f>VLOOKUP(B10339,Customers!$A$1:$J$1501, 9,FALSE)</f>
        <v>VIETNAM</v>
      </c>
      <c r="M10339" t="str">
        <f>VLOOKUP(B10339,Customers!$A$1:$J$1501, 10,FALSE)</f>
        <v>ASIA</v>
      </c>
    </row>
    <row r="10340" spans="1:13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VLOOKUP(B10340,Customers!$A$1:$H$1501, 2,FALSE)</f>
        <v>Customer#000000725</v>
      </c>
      <c r="K10340" t="str">
        <f>VLOOKUP(B10340,Customers!$A$1:$H$1501, 7,FALSE)</f>
        <v>FURNITURE</v>
      </c>
      <c r="L10340" t="str">
        <f>VLOOKUP(B10340,Customers!$A$1:$J$1501, 9,FALSE)</f>
        <v>MOZAMBIQUE</v>
      </c>
      <c r="M10340" t="str">
        <f>VLOOKUP(B10340,Customers!$A$1:$J$1501, 10,FALSE)</f>
        <v>AFRICA</v>
      </c>
    </row>
    <row r="10341" spans="1:13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VLOOKUP(B10341,Customers!$A$1:$H$1501, 2,FALSE)</f>
        <v>Customer#000001339</v>
      </c>
      <c r="K10341" t="str">
        <f>VLOOKUP(B10341,Customers!$A$1:$H$1501, 7,FALSE)</f>
        <v>MACHINERY</v>
      </c>
      <c r="L10341" t="str">
        <f>VLOOKUP(B10341,Customers!$A$1:$J$1501, 9,FALSE)</f>
        <v>EGYPT</v>
      </c>
      <c r="M10341" t="str">
        <f>VLOOKUP(B10341,Customers!$A$1:$J$1501, 10,FALSE)</f>
        <v>MIDDLE EAST</v>
      </c>
    </row>
    <row r="10342" spans="1:13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VLOOKUP(B10342,Customers!$A$1:$H$1501, 2,FALSE)</f>
        <v>Customer#000001298</v>
      </c>
      <c r="K10342" t="str">
        <f>VLOOKUP(B10342,Customers!$A$1:$H$1501, 7,FALSE)</f>
        <v>AUTOMOBILE</v>
      </c>
      <c r="L10342" t="str">
        <f>VLOOKUP(B10342,Customers!$A$1:$J$1501, 9,FALSE)</f>
        <v>MOROCCO</v>
      </c>
      <c r="M10342" t="str">
        <f>VLOOKUP(B10342,Customers!$A$1:$J$1501, 10,FALSE)</f>
        <v>AFRICA</v>
      </c>
    </row>
    <row r="10343" spans="1:13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VLOOKUP(B10343,Customers!$A$1:$H$1501, 2,FALSE)</f>
        <v>Customer#000000271</v>
      </c>
      <c r="K10343" t="str">
        <f>VLOOKUP(B10343,Customers!$A$1:$H$1501, 7,FALSE)</f>
        <v>MACHINERY</v>
      </c>
      <c r="L10343" t="str">
        <f>VLOOKUP(B10343,Customers!$A$1:$J$1501, 9,FALSE)</f>
        <v>FRANCE</v>
      </c>
      <c r="M10343" t="str">
        <f>VLOOKUP(B10343,Customers!$A$1:$J$1501, 10,FALSE)</f>
        <v>EUROPE</v>
      </c>
    </row>
    <row r="10344" spans="1:13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VLOOKUP(B10344,Customers!$A$1:$H$1501, 2,FALSE)</f>
        <v>Customer#000000250</v>
      </c>
      <c r="K10344" t="str">
        <f>VLOOKUP(B10344,Customers!$A$1:$H$1501, 7,FALSE)</f>
        <v>FURNITURE</v>
      </c>
      <c r="L10344" t="str">
        <f>VLOOKUP(B10344,Customers!$A$1:$J$1501, 9,FALSE)</f>
        <v>MOZAMBIQUE</v>
      </c>
      <c r="M10344" t="str">
        <f>VLOOKUP(B10344,Customers!$A$1:$J$1501, 10,FALSE)</f>
        <v>AFRICA</v>
      </c>
    </row>
    <row r="10345" spans="1:13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VLOOKUP(B10345,Customers!$A$1:$H$1501, 2,FALSE)</f>
        <v>Customer#000001270</v>
      </c>
      <c r="K10345" t="str">
        <f>VLOOKUP(B10345,Customers!$A$1:$H$1501, 7,FALSE)</f>
        <v>MACHINERY</v>
      </c>
      <c r="L10345" t="str">
        <f>VLOOKUP(B10345,Customers!$A$1:$J$1501, 9,FALSE)</f>
        <v>JORDAN</v>
      </c>
      <c r="M10345" t="str">
        <f>VLOOKUP(B10345,Customers!$A$1:$J$1501, 10,FALSE)</f>
        <v>MIDDLE EAST</v>
      </c>
    </row>
    <row r="10346" spans="1:13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VLOOKUP(B10346,Customers!$A$1:$H$1501, 2,FALSE)</f>
        <v>Customer#000000284</v>
      </c>
      <c r="K10346" t="str">
        <f>VLOOKUP(B10346,Customers!$A$1:$H$1501, 7,FALSE)</f>
        <v>AUTOMOBILE</v>
      </c>
      <c r="L10346" t="str">
        <f>VLOOKUP(B10346,Customers!$A$1:$J$1501, 9,FALSE)</f>
        <v>FRANCE</v>
      </c>
      <c r="M10346" t="str">
        <f>VLOOKUP(B10346,Customers!$A$1:$J$1501, 10,FALSE)</f>
        <v>EUROPE</v>
      </c>
    </row>
    <row r="10347" spans="1:13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VLOOKUP(B10347,Customers!$A$1:$H$1501, 2,FALSE)</f>
        <v>Customer#000000664</v>
      </c>
      <c r="K10347" t="str">
        <f>VLOOKUP(B10347,Customers!$A$1:$H$1501, 7,FALSE)</f>
        <v>BUILDING</v>
      </c>
      <c r="L10347" t="str">
        <f>VLOOKUP(B10347,Customers!$A$1:$J$1501, 9,FALSE)</f>
        <v>MOROCCO</v>
      </c>
      <c r="M10347" t="str">
        <f>VLOOKUP(B10347,Customers!$A$1:$J$1501, 10,FALSE)</f>
        <v>AFRICA</v>
      </c>
    </row>
    <row r="10348" spans="1:13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VLOOKUP(B10348,Customers!$A$1:$H$1501, 2,FALSE)</f>
        <v>Customer#000001384</v>
      </c>
      <c r="K10348" t="str">
        <f>VLOOKUP(B10348,Customers!$A$1:$H$1501, 7,FALSE)</f>
        <v>HOUSEHOLD</v>
      </c>
      <c r="L10348" t="str">
        <f>VLOOKUP(B10348,Customers!$A$1:$J$1501, 9,FALSE)</f>
        <v>INDIA</v>
      </c>
      <c r="M10348" t="str">
        <f>VLOOKUP(B10348,Customers!$A$1:$J$1501, 10,FALSE)</f>
        <v>ASIA</v>
      </c>
    </row>
    <row r="10349" spans="1:13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VLOOKUP(B10349,Customers!$A$1:$H$1501, 2,FALSE)</f>
        <v>Customer#000000506</v>
      </c>
      <c r="K10349" t="str">
        <f>VLOOKUP(B10349,Customers!$A$1:$H$1501, 7,FALSE)</f>
        <v>HOUSEHOLD</v>
      </c>
      <c r="L10349" t="str">
        <f>VLOOKUP(B10349,Customers!$A$1:$J$1501, 9,FALSE)</f>
        <v>JORDAN</v>
      </c>
      <c r="M10349" t="str">
        <f>VLOOKUP(B10349,Customers!$A$1:$J$1501, 10,FALSE)</f>
        <v>MIDDLE EAST</v>
      </c>
    </row>
    <row r="10350" spans="1:13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VLOOKUP(B10350,Customers!$A$1:$H$1501, 2,FALSE)</f>
        <v>Customer#000000328</v>
      </c>
      <c r="K10350" t="str">
        <f>VLOOKUP(B10350,Customers!$A$1:$H$1501, 7,FALSE)</f>
        <v>BUILDING</v>
      </c>
      <c r="L10350" t="str">
        <f>VLOOKUP(B10350,Customers!$A$1:$J$1501, 9,FALSE)</f>
        <v>ETHIOPIA</v>
      </c>
      <c r="M10350" t="str">
        <f>VLOOKUP(B10350,Customers!$A$1:$J$1501, 10,FALSE)</f>
        <v>AFRICA</v>
      </c>
    </row>
    <row r="10351" spans="1:13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VLOOKUP(B10351,Customers!$A$1:$H$1501, 2,FALSE)</f>
        <v>Customer#000000077</v>
      </c>
      <c r="K10351" t="str">
        <f>VLOOKUP(B10351,Customers!$A$1:$H$1501, 7,FALSE)</f>
        <v>BUILDING</v>
      </c>
      <c r="L10351" t="str">
        <f>VLOOKUP(B10351,Customers!$A$1:$J$1501, 9,FALSE)</f>
        <v>PERU</v>
      </c>
      <c r="M10351" t="str">
        <f>VLOOKUP(B10351,Customers!$A$1:$J$1501, 10,FALSE)</f>
        <v>AMERICA</v>
      </c>
    </row>
    <row r="10352" spans="1:13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VLOOKUP(B10352,Customers!$A$1:$H$1501, 2,FALSE)</f>
        <v>Customer#000000943</v>
      </c>
      <c r="K10352" t="str">
        <f>VLOOKUP(B10352,Customers!$A$1:$H$1501, 7,FALSE)</f>
        <v>FURNITURE</v>
      </c>
      <c r="L10352" t="str">
        <f>VLOOKUP(B10352,Customers!$A$1:$J$1501, 9,FALSE)</f>
        <v>ETHIOPIA</v>
      </c>
      <c r="M10352" t="str">
        <f>VLOOKUP(B10352,Customers!$A$1:$J$1501, 10,FALSE)</f>
        <v>AFRICA</v>
      </c>
    </row>
    <row r="10353" spans="1:13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VLOOKUP(B10353,Customers!$A$1:$H$1501, 2,FALSE)</f>
        <v>Customer#000000224</v>
      </c>
      <c r="K10353" t="str">
        <f>VLOOKUP(B10353,Customers!$A$1:$H$1501, 7,FALSE)</f>
        <v>BUILDING</v>
      </c>
      <c r="L10353" t="str">
        <f>VLOOKUP(B10353,Customers!$A$1:$J$1501, 9,FALSE)</f>
        <v>MOROCCO</v>
      </c>
      <c r="M10353" t="str">
        <f>VLOOKUP(B10353,Customers!$A$1:$J$1501, 10,FALSE)</f>
        <v>AFRICA</v>
      </c>
    </row>
    <row r="10354" spans="1:13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VLOOKUP(B10354,Customers!$A$1:$H$1501, 2,FALSE)</f>
        <v>Customer#000000130</v>
      </c>
      <c r="K10354" t="str">
        <f>VLOOKUP(B10354,Customers!$A$1:$H$1501, 7,FALSE)</f>
        <v>HOUSEHOLD</v>
      </c>
      <c r="L10354" t="str">
        <f>VLOOKUP(B10354,Customers!$A$1:$J$1501, 9,FALSE)</f>
        <v>INDONESIA</v>
      </c>
      <c r="M10354" t="str">
        <f>VLOOKUP(B10354,Customers!$A$1:$J$1501, 10,FALSE)</f>
        <v>ASIA</v>
      </c>
    </row>
    <row r="10355" spans="1:13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VLOOKUP(B10355,Customers!$A$1:$H$1501, 2,FALSE)</f>
        <v>Customer#000000215</v>
      </c>
      <c r="K10355" t="str">
        <f>VLOOKUP(B10355,Customers!$A$1:$H$1501, 7,FALSE)</f>
        <v>FURNITURE</v>
      </c>
      <c r="L10355" t="str">
        <f>VLOOKUP(B10355,Customers!$A$1:$J$1501, 9,FALSE)</f>
        <v>INDONESIA</v>
      </c>
      <c r="M10355" t="str">
        <f>VLOOKUP(B10355,Customers!$A$1:$J$1501, 10,FALSE)</f>
        <v>ASIA</v>
      </c>
    </row>
    <row r="10356" spans="1:13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VLOOKUP(B10356,Customers!$A$1:$H$1501, 2,FALSE)</f>
        <v>Customer#000000796</v>
      </c>
      <c r="K10356" t="str">
        <f>VLOOKUP(B10356,Customers!$A$1:$H$1501, 7,FALSE)</f>
        <v>HOUSEHOLD</v>
      </c>
      <c r="L10356" t="str">
        <f>VLOOKUP(B10356,Customers!$A$1:$J$1501, 9,FALSE)</f>
        <v>CANADA</v>
      </c>
      <c r="M10356" t="str">
        <f>VLOOKUP(B10356,Customers!$A$1:$J$1501, 10,FALSE)</f>
        <v>AMERICA</v>
      </c>
    </row>
    <row r="10357" spans="1:13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VLOOKUP(B10357,Customers!$A$1:$H$1501, 2,FALSE)</f>
        <v>Customer#000000320</v>
      </c>
      <c r="K10357" t="str">
        <f>VLOOKUP(B10357,Customers!$A$1:$H$1501, 7,FALSE)</f>
        <v>MACHINERY</v>
      </c>
      <c r="L10357" t="str">
        <f>VLOOKUP(B10357,Customers!$A$1:$J$1501, 9,FALSE)</f>
        <v>JAPAN</v>
      </c>
      <c r="M10357" t="str">
        <f>VLOOKUP(B10357,Customers!$A$1:$J$1501, 10,FALSE)</f>
        <v>ASIA</v>
      </c>
    </row>
    <row r="10358" spans="1:13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VLOOKUP(B10358,Customers!$A$1:$H$1501, 2,FALSE)</f>
        <v>Customer#000000016</v>
      </c>
      <c r="K10358" t="str">
        <f>VLOOKUP(B10358,Customers!$A$1:$H$1501, 7,FALSE)</f>
        <v>FURNITURE</v>
      </c>
      <c r="L10358" t="str">
        <f>VLOOKUP(B10358,Customers!$A$1:$J$1501, 9,FALSE)</f>
        <v>IRAN</v>
      </c>
      <c r="M10358" t="str">
        <f>VLOOKUP(B10358,Customers!$A$1:$J$1501, 10,FALSE)</f>
        <v>MIDDLE EAST</v>
      </c>
    </row>
    <row r="10359" spans="1:13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VLOOKUP(B10359,Customers!$A$1:$H$1501, 2,FALSE)</f>
        <v>Customer#000000223</v>
      </c>
      <c r="K10359" t="str">
        <f>VLOOKUP(B10359,Customers!$A$1:$H$1501, 7,FALSE)</f>
        <v>BUILDING</v>
      </c>
      <c r="L10359" t="str">
        <f>VLOOKUP(B10359,Customers!$A$1:$J$1501, 9,FALSE)</f>
        <v>SAUDI ARABIA</v>
      </c>
      <c r="M10359" t="str">
        <f>VLOOKUP(B10359,Customers!$A$1:$J$1501, 10,FALSE)</f>
        <v>MIDDLE EAST</v>
      </c>
    </row>
    <row r="10360" spans="1:13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VLOOKUP(B10360,Customers!$A$1:$H$1501, 2,FALSE)</f>
        <v>Customer#000001150</v>
      </c>
      <c r="K10360" t="str">
        <f>VLOOKUP(B10360,Customers!$A$1:$H$1501, 7,FALSE)</f>
        <v>MACHINERY</v>
      </c>
      <c r="L10360" t="str">
        <f>VLOOKUP(B10360,Customers!$A$1:$J$1501, 9,FALSE)</f>
        <v>VIETNAM</v>
      </c>
      <c r="M10360" t="str">
        <f>VLOOKUP(B10360,Customers!$A$1:$J$1501, 10,FALSE)</f>
        <v>ASIA</v>
      </c>
    </row>
    <row r="10361" spans="1:13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VLOOKUP(B10361,Customers!$A$1:$H$1501, 2,FALSE)</f>
        <v>Customer#000001150</v>
      </c>
      <c r="K10361" t="str">
        <f>VLOOKUP(B10361,Customers!$A$1:$H$1501, 7,FALSE)</f>
        <v>MACHINERY</v>
      </c>
      <c r="L10361" t="str">
        <f>VLOOKUP(B10361,Customers!$A$1:$J$1501, 9,FALSE)</f>
        <v>VIETNAM</v>
      </c>
      <c r="M10361" t="str">
        <f>VLOOKUP(B10361,Customers!$A$1:$J$1501, 10,FALSE)</f>
        <v>ASIA</v>
      </c>
    </row>
    <row r="10362" spans="1:13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VLOOKUP(B10362,Customers!$A$1:$H$1501, 2,FALSE)</f>
        <v>Customer#000001420</v>
      </c>
      <c r="K10362" t="str">
        <f>VLOOKUP(B10362,Customers!$A$1:$H$1501, 7,FALSE)</f>
        <v>AUTOMOBILE</v>
      </c>
      <c r="L10362" t="str">
        <f>VLOOKUP(B10362,Customers!$A$1:$J$1501, 9,FALSE)</f>
        <v>INDONESIA</v>
      </c>
      <c r="M10362" t="str">
        <f>VLOOKUP(B10362,Customers!$A$1:$J$1501, 10,FALSE)</f>
        <v>ASIA</v>
      </c>
    </row>
    <row r="10363" spans="1:13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VLOOKUP(B10363,Customers!$A$1:$H$1501, 2,FALSE)</f>
        <v>Customer#000000649</v>
      </c>
      <c r="K10363" t="str">
        <f>VLOOKUP(B10363,Customers!$A$1:$H$1501, 7,FALSE)</f>
        <v>BUILDING</v>
      </c>
      <c r="L10363" t="str">
        <f>VLOOKUP(B10363,Customers!$A$1:$J$1501, 9,FALSE)</f>
        <v>IRAQ</v>
      </c>
      <c r="M10363" t="str">
        <f>VLOOKUP(B10363,Customers!$A$1:$J$1501, 10,FALSE)</f>
        <v>MIDDLE EAST</v>
      </c>
    </row>
    <row r="10364" spans="1:13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VLOOKUP(B10364,Customers!$A$1:$H$1501, 2,FALSE)</f>
        <v>Customer#000000709</v>
      </c>
      <c r="K10364" t="str">
        <f>VLOOKUP(B10364,Customers!$A$1:$H$1501, 7,FALSE)</f>
        <v>BUILDING</v>
      </c>
      <c r="L10364" t="str">
        <f>VLOOKUP(B10364,Customers!$A$1:$J$1501, 9,FALSE)</f>
        <v>CHINA</v>
      </c>
      <c r="M10364" t="str">
        <f>VLOOKUP(B10364,Customers!$A$1:$J$1501, 10,FALSE)</f>
        <v>ASIA</v>
      </c>
    </row>
    <row r="10365" spans="1:13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VLOOKUP(B10365,Customers!$A$1:$H$1501, 2,FALSE)</f>
        <v>Customer#000001057</v>
      </c>
      <c r="K10365" t="str">
        <f>VLOOKUP(B10365,Customers!$A$1:$H$1501, 7,FALSE)</f>
        <v>AUTOMOBILE</v>
      </c>
      <c r="L10365" t="str">
        <f>VLOOKUP(B10365,Customers!$A$1:$J$1501, 9,FALSE)</f>
        <v>UNITED STATES</v>
      </c>
      <c r="M10365" t="str">
        <f>VLOOKUP(B10365,Customers!$A$1:$J$1501, 10,FALSE)</f>
        <v>AMERICA</v>
      </c>
    </row>
    <row r="10366" spans="1:13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VLOOKUP(B10366,Customers!$A$1:$H$1501, 2,FALSE)</f>
        <v>Customer#000000061</v>
      </c>
      <c r="K10366" t="str">
        <f>VLOOKUP(B10366,Customers!$A$1:$H$1501, 7,FALSE)</f>
        <v>FURNITURE</v>
      </c>
      <c r="L10366" t="str">
        <f>VLOOKUP(B10366,Customers!$A$1:$J$1501, 9,FALSE)</f>
        <v>PERU</v>
      </c>
      <c r="M10366" t="str">
        <f>VLOOKUP(B10366,Customers!$A$1:$J$1501, 10,FALSE)</f>
        <v>AMERICA</v>
      </c>
    </row>
    <row r="10367" spans="1:13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VLOOKUP(B10367,Customers!$A$1:$H$1501, 2,FALSE)</f>
        <v>Customer#000000313</v>
      </c>
      <c r="K10367" t="str">
        <f>VLOOKUP(B10367,Customers!$A$1:$H$1501, 7,FALSE)</f>
        <v>HOUSEHOLD</v>
      </c>
      <c r="L10367" t="str">
        <f>VLOOKUP(B10367,Customers!$A$1:$J$1501, 9,FALSE)</f>
        <v>ALGERIA</v>
      </c>
      <c r="M10367" t="str">
        <f>VLOOKUP(B10367,Customers!$A$1:$J$1501, 10,FALSE)</f>
        <v>AFRICA</v>
      </c>
    </row>
    <row r="10368" spans="1:13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VLOOKUP(B10368,Customers!$A$1:$H$1501, 2,FALSE)</f>
        <v>Customer#000000922</v>
      </c>
      <c r="K10368" t="str">
        <f>VLOOKUP(B10368,Customers!$A$1:$H$1501, 7,FALSE)</f>
        <v>BUILDING</v>
      </c>
      <c r="L10368" t="str">
        <f>VLOOKUP(B10368,Customers!$A$1:$J$1501, 9,FALSE)</f>
        <v>GERMANY</v>
      </c>
      <c r="M10368" t="str">
        <f>VLOOKUP(B10368,Customers!$A$1:$J$1501, 10,FALSE)</f>
        <v>EUROPE</v>
      </c>
    </row>
    <row r="10369" spans="1:13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VLOOKUP(B10369,Customers!$A$1:$H$1501, 2,FALSE)</f>
        <v>Customer#000000296</v>
      </c>
      <c r="K10369" t="str">
        <f>VLOOKUP(B10369,Customers!$A$1:$H$1501, 7,FALSE)</f>
        <v>BUILDING</v>
      </c>
      <c r="L10369" t="str">
        <f>VLOOKUP(B10369,Customers!$A$1:$J$1501, 9,FALSE)</f>
        <v>MOROCCO</v>
      </c>
      <c r="M10369" t="str">
        <f>VLOOKUP(B10369,Customers!$A$1:$J$1501, 10,FALSE)</f>
        <v>AFRICA</v>
      </c>
    </row>
    <row r="10370" spans="1:13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VLOOKUP(B10370,Customers!$A$1:$H$1501, 2,FALSE)</f>
        <v>Customer#000000080</v>
      </c>
      <c r="K10370" t="str">
        <f>VLOOKUP(B10370,Customers!$A$1:$H$1501, 7,FALSE)</f>
        <v>FURNITURE</v>
      </c>
      <c r="L10370" t="str">
        <f>VLOOKUP(B10370,Customers!$A$1:$J$1501, 9,FALSE)</f>
        <v>ALGERIA</v>
      </c>
      <c r="M10370" t="str">
        <f>VLOOKUP(B10370,Customers!$A$1:$J$1501, 10,FALSE)</f>
        <v>AFRICA</v>
      </c>
    </row>
    <row r="10371" spans="1:13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VLOOKUP(B10371,Customers!$A$1:$H$1501, 2,FALSE)</f>
        <v>Customer#000000584</v>
      </c>
      <c r="K10371" t="str">
        <f>VLOOKUP(B10371,Customers!$A$1:$H$1501, 7,FALSE)</f>
        <v>MACHINERY</v>
      </c>
      <c r="L10371" t="str">
        <f>VLOOKUP(B10371,Customers!$A$1:$J$1501, 9,FALSE)</f>
        <v>MOROCCO</v>
      </c>
      <c r="M10371" t="str">
        <f>VLOOKUP(B10371,Customers!$A$1:$J$1501, 10,FALSE)</f>
        <v>AFRICA</v>
      </c>
    </row>
    <row r="10372" spans="1:13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VLOOKUP(B10372,Customers!$A$1:$H$1501, 2,FALSE)</f>
        <v>Customer#000001153</v>
      </c>
      <c r="K10372" t="str">
        <f>VLOOKUP(B10372,Customers!$A$1:$H$1501, 7,FALSE)</f>
        <v>HOUSEHOLD</v>
      </c>
      <c r="L10372" t="str">
        <f>VLOOKUP(B10372,Customers!$A$1:$J$1501, 9,FALSE)</f>
        <v>CANADA</v>
      </c>
      <c r="M10372" t="str">
        <f>VLOOKUP(B10372,Customers!$A$1:$J$1501, 10,FALSE)</f>
        <v>AMERICA</v>
      </c>
    </row>
    <row r="10373" spans="1:13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VLOOKUP(B10373,Customers!$A$1:$H$1501, 2,FALSE)</f>
        <v>Customer#000000395</v>
      </c>
      <c r="K10373" t="str">
        <f>VLOOKUP(B10373,Customers!$A$1:$H$1501, 7,FALSE)</f>
        <v>HOUSEHOLD</v>
      </c>
      <c r="L10373" t="str">
        <f>VLOOKUP(B10373,Customers!$A$1:$J$1501, 9,FALSE)</f>
        <v>MOROCCO</v>
      </c>
      <c r="M10373" t="str">
        <f>VLOOKUP(B10373,Customers!$A$1:$J$1501, 10,FALSE)</f>
        <v>AFRICA</v>
      </c>
    </row>
    <row r="10374" spans="1:13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VLOOKUP(B10374,Customers!$A$1:$H$1501, 2,FALSE)</f>
        <v>Customer#000001027</v>
      </c>
      <c r="K10374" t="str">
        <f>VLOOKUP(B10374,Customers!$A$1:$H$1501, 7,FALSE)</f>
        <v>BUILDING</v>
      </c>
      <c r="L10374" t="str">
        <f>VLOOKUP(B10374,Customers!$A$1:$J$1501, 9,FALSE)</f>
        <v>BRAZIL</v>
      </c>
      <c r="M10374" t="str">
        <f>VLOOKUP(B10374,Customers!$A$1:$J$1501, 10,FALSE)</f>
        <v>AMERICA</v>
      </c>
    </row>
    <row r="10375" spans="1:13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VLOOKUP(B10375,Customers!$A$1:$H$1501, 2,FALSE)</f>
        <v>Customer#000000722</v>
      </c>
      <c r="K10375" t="str">
        <f>VLOOKUP(B10375,Customers!$A$1:$H$1501, 7,FALSE)</f>
        <v>BUILDING</v>
      </c>
      <c r="L10375" t="str">
        <f>VLOOKUP(B10375,Customers!$A$1:$J$1501, 9,FALSE)</f>
        <v>SAUDI ARABIA</v>
      </c>
      <c r="M10375" t="str">
        <f>VLOOKUP(B10375,Customers!$A$1:$J$1501, 10,FALSE)</f>
        <v>MIDDLE EAST</v>
      </c>
    </row>
    <row r="10376" spans="1:13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VLOOKUP(B10376,Customers!$A$1:$H$1501, 2,FALSE)</f>
        <v>Customer#000000677</v>
      </c>
      <c r="K10376" t="str">
        <f>VLOOKUP(B10376,Customers!$A$1:$H$1501, 7,FALSE)</f>
        <v>AUTOMOBILE</v>
      </c>
      <c r="L10376" t="str">
        <f>VLOOKUP(B10376,Customers!$A$1:$J$1501, 9,FALSE)</f>
        <v>CANADA</v>
      </c>
      <c r="M10376" t="str">
        <f>VLOOKUP(B10376,Customers!$A$1:$J$1501, 10,FALSE)</f>
        <v>AMERICA</v>
      </c>
    </row>
    <row r="10377" spans="1:13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VLOOKUP(B10377,Customers!$A$1:$H$1501, 2,FALSE)</f>
        <v>Customer#000001426</v>
      </c>
      <c r="K10377" t="str">
        <f>VLOOKUP(B10377,Customers!$A$1:$H$1501, 7,FALSE)</f>
        <v>HOUSEHOLD</v>
      </c>
      <c r="L10377" t="str">
        <f>VLOOKUP(B10377,Customers!$A$1:$J$1501, 9,FALSE)</f>
        <v>MOROCCO</v>
      </c>
      <c r="M10377" t="str">
        <f>VLOOKUP(B10377,Customers!$A$1:$J$1501, 10,FALSE)</f>
        <v>AFRICA</v>
      </c>
    </row>
    <row r="10378" spans="1:13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VLOOKUP(B10378,Customers!$A$1:$H$1501, 2,FALSE)</f>
        <v>Customer#000001102</v>
      </c>
      <c r="K10378" t="str">
        <f>VLOOKUP(B10378,Customers!$A$1:$H$1501, 7,FALSE)</f>
        <v>HOUSEHOLD</v>
      </c>
      <c r="L10378" t="str">
        <f>VLOOKUP(B10378,Customers!$A$1:$J$1501, 9,FALSE)</f>
        <v>UNITED STATES</v>
      </c>
      <c r="M10378" t="str">
        <f>VLOOKUP(B10378,Customers!$A$1:$J$1501, 10,FALSE)</f>
        <v>AMERICA</v>
      </c>
    </row>
    <row r="10379" spans="1:13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VLOOKUP(B10379,Customers!$A$1:$H$1501, 2,FALSE)</f>
        <v>Customer#000001355</v>
      </c>
      <c r="K10379" t="str">
        <f>VLOOKUP(B10379,Customers!$A$1:$H$1501, 7,FALSE)</f>
        <v>AUTOMOBILE</v>
      </c>
      <c r="L10379" t="str">
        <f>VLOOKUP(B10379,Customers!$A$1:$J$1501, 9,FALSE)</f>
        <v>SAUDI ARABIA</v>
      </c>
      <c r="M10379" t="str">
        <f>VLOOKUP(B10379,Customers!$A$1:$J$1501, 10,FALSE)</f>
        <v>MIDDLE EAST</v>
      </c>
    </row>
    <row r="10380" spans="1:13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VLOOKUP(B10380,Customers!$A$1:$H$1501, 2,FALSE)</f>
        <v>Customer#000000706</v>
      </c>
      <c r="K10380" t="str">
        <f>VLOOKUP(B10380,Customers!$A$1:$H$1501, 7,FALSE)</f>
        <v>AUTOMOBILE</v>
      </c>
      <c r="L10380" t="str">
        <f>VLOOKUP(B10380,Customers!$A$1:$J$1501, 9,FALSE)</f>
        <v>ROMANIA</v>
      </c>
      <c r="M10380" t="str">
        <f>VLOOKUP(B10380,Customers!$A$1:$J$1501, 10,FALSE)</f>
        <v>EUROPE</v>
      </c>
    </row>
    <row r="10381" spans="1:13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VLOOKUP(B10381,Customers!$A$1:$H$1501, 2,FALSE)</f>
        <v>Customer#000001150</v>
      </c>
      <c r="K10381" t="str">
        <f>VLOOKUP(B10381,Customers!$A$1:$H$1501, 7,FALSE)</f>
        <v>MACHINERY</v>
      </c>
      <c r="L10381" t="str">
        <f>VLOOKUP(B10381,Customers!$A$1:$J$1501, 9,FALSE)</f>
        <v>VIETNAM</v>
      </c>
      <c r="M10381" t="str">
        <f>VLOOKUP(B10381,Customers!$A$1:$J$1501, 10,FALSE)</f>
        <v>ASIA</v>
      </c>
    </row>
    <row r="10382" spans="1:13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VLOOKUP(B10382,Customers!$A$1:$H$1501, 2,FALSE)</f>
        <v>Customer#000000113</v>
      </c>
      <c r="K10382" t="str">
        <f>VLOOKUP(B10382,Customers!$A$1:$H$1501, 7,FALSE)</f>
        <v>BUILDING</v>
      </c>
      <c r="L10382" t="str">
        <f>VLOOKUP(B10382,Customers!$A$1:$J$1501, 9,FALSE)</f>
        <v>JAPAN</v>
      </c>
      <c r="M10382" t="str">
        <f>VLOOKUP(B10382,Customers!$A$1:$J$1501, 10,FALSE)</f>
        <v>ASIA</v>
      </c>
    </row>
    <row r="10383" spans="1:13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VLOOKUP(B10383,Customers!$A$1:$H$1501, 2,FALSE)</f>
        <v>Customer#000000616</v>
      </c>
      <c r="K10383" t="str">
        <f>VLOOKUP(B10383,Customers!$A$1:$H$1501, 7,FALSE)</f>
        <v>FURNITURE</v>
      </c>
      <c r="L10383" t="str">
        <f>VLOOKUP(B10383,Customers!$A$1:$J$1501, 9,FALSE)</f>
        <v>ARGENTINA</v>
      </c>
      <c r="M10383" t="str">
        <f>VLOOKUP(B10383,Customers!$A$1:$J$1501, 10,FALSE)</f>
        <v>AMERICA</v>
      </c>
    </row>
    <row r="10384" spans="1:13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VLOOKUP(B10384,Customers!$A$1:$H$1501, 2,FALSE)</f>
        <v>Customer#000000610</v>
      </c>
      <c r="K10384" t="str">
        <f>VLOOKUP(B10384,Customers!$A$1:$H$1501, 7,FALSE)</f>
        <v>BUILDING</v>
      </c>
      <c r="L10384" t="str">
        <f>VLOOKUP(B10384,Customers!$A$1:$J$1501, 9,FALSE)</f>
        <v>IRAQ</v>
      </c>
      <c r="M10384" t="str">
        <f>VLOOKUP(B10384,Customers!$A$1:$J$1501, 10,FALSE)</f>
        <v>MIDDLE EAST</v>
      </c>
    </row>
    <row r="10385" spans="1:13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VLOOKUP(B10385,Customers!$A$1:$H$1501, 2,FALSE)</f>
        <v>Customer#000000727</v>
      </c>
      <c r="K10385" t="str">
        <f>VLOOKUP(B10385,Customers!$A$1:$H$1501, 7,FALSE)</f>
        <v>FURNITURE</v>
      </c>
      <c r="L10385" t="str">
        <f>VLOOKUP(B10385,Customers!$A$1:$J$1501, 9,FALSE)</f>
        <v>CHINA</v>
      </c>
      <c r="M10385" t="str">
        <f>VLOOKUP(B10385,Customers!$A$1:$J$1501, 10,FALSE)</f>
        <v>ASIA</v>
      </c>
    </row>
    <row r="10386" spans="1:13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VLOOKUP(B10386,Customers!$A$1:$H$1501, 2,FALSE)</f>
        <v>Customer#000000520</v>
      </c>
      <c r="K10386" t="str">
        <f>VLOOKUP(B10386,Customers!$A$1:$H$1501, 7,FALSE)</f>
        <v>HOUSEHOLD</v>
      </c>
      <c r="L10386" t="str">
        <f>VLOOKUP(B10386,Customers!$A$1:$J$1501, 9,FALSE)</f>
        <v>CANADA</v>
      </c>
      <c r="M10386" t="str">
        <f>VLOOKUP(B10386,Customers!$A$1:$J$1501, 10,FALSE)</f>
        <v>AMERICA</v>
      </c>
    </row>
    <row r="10387" spans="1:13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VLOOKUP(B10387,Customers!$A$1:$H$1501, 2,FALSE)</f>
        <v>Customer#000001048</v>
      </c>
      <c r="K10387" t="str">
        <f>VLOOKUP(B10387,Customers!$A$1:$H$1501, 7,FALSE)</f>
        <v>BUILDING</v>
      </c>
      <c r="L10387" t="str">
        <f>VLOOKUP(B10387,Customers!$A$1:$J$1501, 9,FALSE)</f>
        <v>ROMANIA</v>
      </c>
      <c r="M10387" t="str">
        <f>VLOOKUP(B10387,Customers!$A$1:$J$1501, 10,FALSE)</f>
        <v>EUROPE</v>
      </c>
    </row>
    <row r="10388" spans="1:13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VLOOKUP(B10388,Customers!$A$1:$H$1501, 2,FALSE)</f>
        <v>Customer#000000746</v>
      </c>
      <c r="K10388" t="str">
        <f>VLOOKUP(B10388,Customers!$A$1:$H$1501, 7,FALSE)</f>
        <v>MACHINERY</v>
      </c>
      <c r="L10388" t="str">
        <f>VLOOKUP(B10388,Customers!$A$1:$J$1501, 9,FALSE)</f>
        <v>SAUDI ARABIA</v>
      </c>
      <c r="M10388" t="str">
        <f>VLOOKUP(B10388,Customers!$A$1:$J$1501, 10,FALSE)</f>
        <v>MIDDLE EAST</v>
      </c>
    </row>
    <row r="10389" spans="1:13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VLOOKUP(B10389,Customers!$A$1:$H$1501, 2,FALSE)</f>
        <v>Customer#000000338</v>
      </c>
      <c r="K10389" t="str">
        <f>VLOOKUP(B10389,Customers!$A$1:$H$1501, 7,FALSE)</f>
        <v>FURNITURE</v>
      </c>
      <c r="L10389" t="str">
        <f>VLOOKUP(B10389,Customers!$A$1:$J$1501, 9,FALSE)</f>
        <v>UNITED KINGDOM</v>
      </c>
      <c r="M10389" t="str">
        <f>VLOOKUP(B10389,Customers!$A$1:$J$1501, 10,FALSE)</f>
        <v>EUROPE</v>
      </c>
    </row>
    <row r="10390" spans="1:13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VLOOKUP(B10390,Customers!$A$1:$H$1501, 2,FALSE)</f>
        <v>Customer#000000329</v>
      </c>
      <c r="K10390" t="str">
        <f>VLOOKUP(B10390,Customers!$A$1:$H$1501, 7,FALSE)</f>
        <v>BUILDING</v>
      </c>
      <c r="L10390" t="str">
        <f>VLOOKUP(B10390,Customers!$A$1:$J$1501, 9,FALSE)</f>
        <v>IRAQ</v>
      </c>
      <c r="M10390" t="str">
        <f>VLOOKUP(B10390,Customers!$A$1:$J$1501, 10,FALSE)</f>
        <v>MIDDLE EAST</v>
      </c>
    </row>
    <row r="10391" spans="1:13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VLOOKUP(B10391,Customers!$A$1:$H$1501, 2,FALSE)</f>
        <v>Customer#000000805</v>
      </c>
      <c r="K10391" t="str">
        <f>VLOOKUP(B10391,Customers!$A$1:$H$1501, 7,FALSE)</f>
        <v>BUILDING</v>
      </c>
      <c r="L10391" t="str">
        <f>VLOOKUP(B10391,Customers!$A$1:$J$1501, 9,FALSE)</f>
        <v>IRAN</v>
      </c>
      <c r="M10391" t="str">
        <f>VLOOKUP(B10391,Customers!$A$1:$J$1501, 10,FALSE)</f>
        <v>MIDDLE EAST</v>
      </c>
    </row>
    <row r="10392" spans="1:13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VLOOKUP(B10392,Customers!$A$1:$H$1501, 2,FALSE)</f>
        <v>Customer#000001462</v>
      </c>
      <c r="K10392" t="str">
        <f>VLOOKUP(B10392,Customers!$A$1:$H$1501, 7,FALSE)</f>
        <v>FURNITURE</v>
      </c>
      <c r="L10392" t="str">
        <f>VLOOKUP(B10392,Customers!$A$1:$J$1501, 9,FALSE)</f>
        <v>PERU</v>
      </c>
      <c r="M10392" t="str">
        <f>VLOOKUP(B10392,Customers!$A$1:$J$1501, 10,FALSE)</f>
        <v>AMERICA</v>
      </c>
    </row>
    <row r="10393" spans="1:13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VLOOKUP(B10393,Customers!$A$1:$H$1501, 2,FALSE)</f>
        <v>Customer#000001219</v>
      </c>
      <c r="K10393" t="str">
        <f>VLOOKUP(B10393,Customers!$A$1:$H$1501, 7,FALSE)</f>
        <v>FURNITURE</v>
      </c>
      <c r="L10393" t="str">
        <f>VLOOKUP(B10393,Customers!$A$1:$J$1501, 9,FALSE)</f>
        <v>EGYPT</v>
      </c>
      <c r="M10393" t="str">
        <f>VLOOKUP(B10393,Customers!$A$1:$J$1501, 10,FALSE)</f>
        <v>MIDDLE EAST</v>
      </c>
    </row>
    <row r="10394" spans="1:13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VLOOKUP(B10394,Customers!$A$1:$H$1501, 2,FALSE)</f>
        <v>Customer#000001045</v>
      </c>
      <c r="K10394" t="str">
        <f>VLOOKUP(B10394,Customers!$A$1:$H$1501, 7,FALSE)</f>
        <v>HOUSEHOLD</v>
      </c>
      <c r="L10394" t="str">
        <f>VLOOKUP(B10394,Customers!$A$1:$J$1501, 9,FALSE)</f>
        <v>SAUDI ARABIA</v>
      </c>
      <c r="M10394" t="str">
        <f>VLOOKUP(B10394,Customers!$A$1:$J$1501, 10,FALSE)</f>
        <v>MIDDLE EAST</v>
      </c>
    </row>
    <row r="10395" spans="1:13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VLOOKUP(B10395,Customers!$A$1:$H$1501, 2,FALSE)</f>
        <v>Customer#000000197</v>
      </c>
      <c r="K10395" t="str">
        <f>VLOOKUP(B10395,Customers!$A$1:$H$1501, 7,FALSE)</f>
        <v>AUTOMOBILE</v>
      </c>
      <c r="L10395" t="str">
        <f>VLOOKUP(B10395,Customers!$A$1:$J$1501, 9,FALSE)</f>
        <v>ARGENTINA</v>
      </c>
      <c r="M10395" t="str">
        <f>VLOOKUP(B10395,Customers!$A$1:$J$1501, 10,FALSE)</f>
        <v>AMERICA</v>
      </c>
    </row>
    <row r="10396" spans="1:13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VLOOKUP(B10396,Customers!$A$1:$H$1501, 2,FALSE)</f>
        <v>Customer#000000659</v>
      </c>
      <c r="K10396" t="str">
        <f>VLOOKUP(B10396,Customers!$A$1:$H$1501, 7,FALSE)</f>
        <v>HOUSEHOLD</v>
      </c>
      <c r="L10396" t="str">
        <f>VLOOKUP(B10396,Customers!$A$1:$J$1501, 9,FALSE)</f>
        <v>ALGERIA</v>
      </c>
      <c r="M10396" t="str">
        <f>VLOOKUP(B10396,Customers!$A$1:$J$1501, 10,FALSE)</f>
        <v>AFRICA</v>
      </c>
    </row>
    <row r="10397" spans="1:13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VLOOKUP(B10397,Customers!$A$1:$H$1501, 2,FALSE)</f>
        <v>Customer#000000815</v>
      </c>
      <c r="K10397" t="str">
        <f>VLOOKUP(B10397,Customers!$A$1:$H$1501, 7,FALSE)</f>
        <v>HOUSEHOLD</v>
      </c>
      <c r="L10397" t="str">
        <f>VLOOKUP(B10397,Customers!$A$1:$J$1501, 9,FALSE)</f>
        <v>JAPAN</v>
      </c>
      <c r="M10397" t="str">
        <f>VLOOKUP(B10397,Customers!$A$1:$J$1501, 10,FALSE)</f>
        <v>ASIA</v>
      </c>
    </row>
    <row r="10398" spans="1:13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VLOOKUP(B10398,Customers!$A$1:$H$1501, 2,FALSE)</f>
        <v>Customer#000000284</v>
      </c>
      <c r="K10398" t="str">
        <f>VLOOKUP(B10398,Customers!$A$1:$H$1501, 7,FALSE)</f>
        <v>AUTOMOBILE</v>
      </c>
      <c r="L10398" t="str">
        <f>VLOOKUP(B10398,Customers!$A$1:$J$1501, 9,FALSE)</f>
        <v>FRANCE</v>
      </c>
      <c r="M10398" t="str">
        <f>VLOOKUP(B10398,Customers!$A$1:$J$1501, 10,FALSE)</f>
        <v>EUROPE</v>
      </c>
    </row>
    <row r="10399" spans="1:13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VLOOKUP(B10399,Customers!$A$1:$H$1501, 2,FALSE)</f>
        <v>Customer#000000289</v>
      </c>
      <c r="K10399" t="str">
        <f>VLOOKUP(B10399,Customers!$A$1:$H$1501, 7,FALSE)</f>
        <v>AUTOMOBILE</v>
      </c>
      <c r="L10399" t="str">
        <f>VLOOKUP(B10399,Customers!$A$1:$J$1501, 9,FALSE)</f>
        <v>IRAN</v>
      </c>
      <c r="M10399" t="str">
        <f>VLOOKUP(B10399,Customers!$A$1:$J$1501, 10,FALSE)</f>
        <v>MIDDLE EAST</v>
      </c>
    </row>
    <row r="10400" spans="1:13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VLOOKUP(B10400,Customers!$A$1:$H$1501, 2,FALSE)</f>
        <v>Customer#000000373</v>
      </c>
      <c r="K10400" t="str">
        <f>VLOOKUP(B10400,Customers!$A$1:$H$1501, 7,FALSE)</f>
        <v>MACHINERY</v>
      </c>
      <c r="L10400" t="str">
        <f>VLOOKUP(B10400,Customers!$A$1:$J$1501, 9,FALSE)</f>
        <v>SAUDI ARABIA</v>
      </c>
      <c r="M10400" t="str">
        <f>VLOOKUP(B10400,Customers!$A$1:$J$1501, 10,FALSE)</f>
        <v>MIDDLE EAST</v>
      </c>
    </row>
    <row r="10401" spans="1:13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VLOOKUP(B10401,Customers!$A$1:$H$1501, 2,FALSE)</f>
        <v>Customer#000000004</v>
      </c>
      <c r="K10401" t="str">
        <f>VLOOKUP(B10401,Customers!$A$1:$H$1501, 7,FALSE)</f>
        <v>MACHINERY</v>
      </c>
      <c r="L10401" t="str">
        <f>VLOOKUP(B10401,Customers!$A$1:$J$1501, 9,FALSE)</f>
        <v>EGYPT</v>
      </c>
      <c r="M10401" t="str">
        <f>VLOOKUP(B10401,Customers!$A$1:$J$1501, 10,FALSE)</f>
        <v>MIDDLE EAST</v>
      </c>
    </row>
    <row r="10402" spans="1:13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VLOOKUP(B10402,Customers!$A$1:$H$1501, 2,FALSE)</f>
        <v>Customer#000000310</v>
      </c>
      <c r="K10402" t="str">
        <f>VLOOKUP(B10402,Customers!$A$1:$H$1501, 7,FALSE)</f>
        <v>FURNITURE</v>
      </c>
      <c r="L10402" t="str">
        <f>VLOOKUP(B10402,Customers!$A$1:$J$1501, 9,FALSE)</f>
        <v>ARGENTINA</v>
      </c>
      <c r="M10402" t="str">
        <f>VLOOKUP(B10402,Customers!$A$1:$J$1501, 10,FALSE)</f>
        <v>AMERICA</v>
      </c>
    </row>
    <row r="10403" spans="1:13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VLOOKUP(B10403,Customers!$A$1:$H$1501, 2,FALSE)</f>
        <v>Customer#000000295</v>
      </c>
      <c r="K10403" t="str">
        <f>VLOOKUP(B10403,Customers!$A$1:$H$1501, 7,FALSE)</f>
        <v>HOUSEHOLD</v>
      </c>
      <c r="L10403" t="str">
        <f>VLOOKUP(B10403,Customers!$A$1:$J$1501, 9,FALSE)</f>
        <v>ALGERIA</v>
      </c>
      <c r="M10403" t="str">
        <f>VLOOKUP(B10403,Customers!$A$1:$J$1501, 10,FALSE)</f>
        <v>AFRICA</v>
      </c>
    </row>
    <row r="10404" spans="1:13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VLOOKUP(B10404,Customers!$A$1:$H$1501, 2,FALSE)</f>
        <v>Customer#000000203</v>
      </c>
      <c r="K10404" t="str">
        <f>VLOOKUP(B10404,Customers!$A$1:$H$1501, 7,FALSE)</f>
        <v>MACHINERY</v>
      </c>
      <c r="L10404" t="str">
        <f>VLOOKUP(B10404,Customers!$A$1:$J$1501, 9,FALSE)</f>
        <v>ARGENTINA</v>
      </c>
      <c r="M10404" t="str">
        <f>VLOOKUP(B10404,Customers!$A$1:$J$1501, 10,FALSE)</f>
        <v>AMERICA</v>
      </c>
    </row>
    <row r="10405" spans="1:13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VLOOKUP(B10405,Customers!$A$1:$H$1501, 2,FALSE)</f>
        <v>Customer#000000377</v>
      </c>
      <c r="K10405" t="str">
        <f>VLOOKUP(B10405,Customers!$A$1:$H$1501, 7,FALSE)</f>
        <v>MACHINERY</v>
      </c>
      <c r="L10405" t="str">
        <f>VLOOKUP(B10405,Customers!$A$1:$J$1501, 9,FALSE)</f>
        <v>UNITED KINGDOM</v>
      </c>
      <c r="M10405" t="str">
        <f>VLOOKUP(B10405,Customers!$A$1:$J$1501, 10,FALSE)</f>
        <v>EUROPE</v>
      </c>
    </row>
    <row r="10406" spans="1:13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VLOOKUP(B10406,Customers!$A$1:$H$1501, 2,FALSE)</f>
        <v>Customer#000001075</v>
      </c>
      <c r="K10406" t="str">
        <f>VLOOKUP(B10406,Customers!$A$1:$H$1501, 7,FALSE)</f>
        <v>BUILDING</v>
      </c>
      <c r="L10406" t="str">
        <f>VLOOKUP(B10406,Customers!$A$1:$J$1501, 9,FALSE)</f>
        <v>VIETNAM</v>
      </c>
      <c r="M10406" t="str">
        <f>VLOOKUP(B10406,Customers!$A$1:$J$1501, 10,FALSE)</f>
        <v>ASIA</v>
      </c>
    </row>
    <row r="10407" spans="1:13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VLOOKUP(B10407,Customers!$A$1:$H$1501, 2,FALSE)</f>
        <v>Customer#000000700</v>
      </c>
      <c r="K10407" t="str">
        <f>VLOOKUP(B10407,Customers!$A$1:$H$1501, 7,FALSE)</f>
        <v>MACHINERY</v>
      </c>
      <c r="L10407" t="str">
        <f>VLOOKUP(B10407,Customers!$A$1:$J$1501, 9,FALSE)</f>
        <v>ALGERIA</v>
      </c>
      <c r="M10407" t="str">
        <f>VLOOKUP(B10407,Customers!$A$1:$J$1501, 10,FALSE)</f>
        <v>AFRICA</v>
      </c>
    </row>
    <row r="10408" spans="1:13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VLOOKUP(B10408,Customers!$A$1:$H$1501, 2,FALSE)</f>
        <v>Customer#000000205</v>
      </c>
      <c r="K10408" t="str">
        <f>VLOOKUP(B10408,Customers!$A$1:$H$1501, 7,FALSE)</f>
        <v>BUILDING</v>
      </c>
      <c r="L10408" t="str">
        <f>VLOOKUP(B10408,Customers!$A$1:$J$1501, 9,FALSE)</f>
        <v>JAPAN</v>
      </c>
      <c r="M10408" t="str">
        <f>VLOOKUP(B10408,Customers!$A$1:$J$1501, 10,FALSE)</f>
        <v>ASIA</v>
      </c>
    </row>
    <row r="10409" spans="1:13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VLOOKUP(B10409,Customers!$A$1:$H$1501, 2,FALSE)</f>
        <v>Customer#000001163</v>
      </c>
      <c r="K10409" t="str">
        <f>VLOOKUP(B10409,Customers!$A$1:$H$1501, 7,FALSE)</f>
        <v>BUILDING</v>
      </c>
      <c r="L10409" t="str">
        <f>VLOOKUP(B10409,Customers!$A$1:$J$1501, 9,FALSE)</f>
        <v>BRAZIL</v>
      </c>
      <c r="M10409" t="str">
        <f>VLOOKUP(B10409,Customers!$A$1:$J$1501, 10,FALSE)</f>
        <v>AMERICA</v>
      </c>
    </row>
    <row r="10410" spans="1:13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VLOOKUP(B10410,Customers!$A$1:$H$1501, 2,FALSE)</f>
        <v>Customer#000001153</v>
      </c>
      <c r="K10410" t="str">
        <f>VLOOKUP(B10410,Customers!$A$1:$H$1501, 7,FALSE)</f>
        <v>HOUSEHOLD</v>
      </c>
      <c r="L10410" t="str">
        <f>VLOOKUP(B10410,Customers!$A$1:$J$1501, 9,FALSE)</f>
        <v>CANADA</v>
      </c>
      <c r="M10410" t="str">
        <f>VLOOKUP(B10410,Customers!$A$1:$J$1501, 10,FALSE)</f>
        <v>AMERICA</v>
      </c>
    </row>
    <row r="10411" spans="1:13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VLOOKUP(B10411,Customers!$A$1:$H$1501, 2,FALSE)</f>
        <v>Customer#000001085</v>
      </c>
      <c r="K10411" t="str">
        <f>VLOOKUP(B10411,Customers!$A$1:$H$1501, 7,FALSE)</f>
        <v>BUILDING</v>
      </c>
      <c r="L10411" t="str">
        <f>VLOOKUP(B10411,Customers!$A$1:$J$1501, 9,FALSE)</f>
        <v>VIETNAM</v>
      </c>
      <c r="M10411" t="str">
        <f>VLOOKUP(B10411,Customers!$A$1:$J$1501, 10,FALSE)</f>
        <v>ASIA</v>
      </c>
    </row>
    <row r="10412" spans="1:13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VLOOKUP(B10412,Customers!$A$1:$H$1501, 2,FALSE)</f>
        <v>Customer#000000196</v>
      </c>
      <c r="K10412" t="str">
        <f>VLOOKUP(B10412,Customers!$A$1:$H$1501, 7,FALSE)</f>
        <v>FURNITURE</v>
      </c>
      <c r="L10412" t="str">
        <f>VLOOKUP(B10412,Customers!$A$1:$J$1501, 9,FALSE)</f>
        <v>CHINA</v>
      </c>
      <c r="M10412" t="str">
        <f>VLOOKUP(B10412,Customers!$A$1:$J$1501, 10,FALSE)</f>
        <v>ASIA</v>
      </c>
    </row>
    <row r="10413" spans="1:13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VLOOKUP(B10413,Customers!$A$1:$H$1501, 2,FALSE)</f>
        <v>Customer#000001136</v>
      </c>
      <c r="K10413" t="str">
        <f>VLOOKUP(B10413,Customers!$A$1:$H$1501, 7,FALSE)</f>
        <v>FURNITURE</v>
      </c>
      <c r="L10413" t="str">
        <f>VLOOKUP(B10413,Customers!$A$1:$J$1501, 9,FALSE)</f>
        <v>UNITED STATES</v>
      </c>
      <c r="M10413" t="str">
        <f>VLOOKUP(B10413,Customers!$A$1:$J$1501, 10,FALSE)</f>
        <v>AMERICA</v>
      </c>
    </row>
    <row r="10414" spans="1:13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VLOOKUP(B10414,Customers!$A$1:$H$1501, 2,FALSE)</f>
        <v>Customer#000000535</v>
      </c>
      <c r="K10414" t="str">
        <f>VLOOKUP(B10414,Customers!$A$1:$H$1501, 7,FALSE)</f>
        <v>BUILDING</v>
      </c>
      <c r="L10414" t="str">
        <f>VLOOKUP(B10414,Customers!$A$1:$J$1501, 9,FALSE)</f>
        <v>BRAZIL</v>
      </c>
      <c r="M10414" t="str">
        <f>VLOOKUP(B10414,Customers!$A$1:$J$1501, 10,FALSE)</f>
        <v>AMERICA</v>
      </c>
    </row>
    <row r="10415" spans="1:13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VLOOKUP(B10415,Customers!$A$1:$H$1501, 2,FALSE)</f>
        <v>Customer#000001435</v>
      </c>
      <c r="K10415" t="str">
        <f>VLOOKUP(B10415,Customers!$A$1:$H$1501, 7,FALSE)</f>
        <v>AUTOMOBILE</v>
      </c>
      <c r="L10415" t="str">
        <f>VLOOKUP(B10415,Customers!$A$1:$J$1501, 9,FALSE)</f>
        <v>SAUDI ARABIA</v>
      </c>
      <c r="M10415" t="str">
        <f>VLOOKUP(B10415,Customers!$A$1:$J$1501, 10,FALSE)</f>
        <v>MIDDLE EAST</v>
      </c>
    </row>
    <row r="10416" spans="1:13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VLOOKUP(B10416,Customers!$A$1:$H$1501, 2,FALSE)</f>
        <v>Customer#000000830</v>
      </c>
      <c r="K10416" t="str">
        <f>VLOOKUP(B10416,Customers!$A$1:$H$1501, 7,FALSE)</f>
        <v>AUTOMOBILE</v>
      </c>
      <c r="L10416" t="str">
        <f>VLOOKUP(B10416,Customers!$A$1:$J$1501, 9,FALSE)</f>
        <v>UNITED KINGDOM</v>
      </c>
      <c r="M10416" t="str">
        <f>VLOOKUP(B10416,Customers!$A$1:$J$1501, 10,FALSE)</f>
        <v>EUROPE</v>
      </c>
    </row>
    <row r="10417" spans="1:13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VLOOKUP(B10417,Customers!$A$1:$H$1501, 2,FALSE)</f>
        <v>Customer#000001345</v>
      </c>
      <c r="K10417" t="str">
        <f>VLOOKUP(B10417,Customers!$A$1:$H$1501, 7,FALSE)</f>
        <v>BUILDING</v>
      </c>
      <c r="L10417" t="str">
        <f>VLOOKUP(B10417,Customers!$A$1:$J$1501, 9,FALSE)</f>
        <v>INDONESIA</v>
      </c>
      <c r="M10417" t="str">
        <f>VLOOKUP(B10417,Customers!$A$1:$J$1501, 10,FALSE)</f>
        <v>ASIA</v>
      </c>
    </row>
    <row r="10418" spans="1:13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VLOOKUP(B10418,Customers!$A$1:$H$1501, 2,FALSE)</f>
        <v>Customer#000001303</v>
      </c>
      <c r="K10418" t="str">
        <f>VLOOKUP(B10418,Customers!$A$1:$H$1501, 7,FALSE)</f>
        <v>MACHINERY</v>
      </c>
      <c r="L10418" t="str">
        <f>VLOOKUP(B10418,Customers!$A$1:$J$1501, 9,FALSE)</f>
        <v>ETHIOPIA</v>
      </c>
      <c r="M10418" t="str">
        <f>VLOOKUP(B10418,Customers!$A$1:$J$1501, 10,FALSE)</f>
        <v>AFRICA</v>
      </c>
    </row>
    <row r="10419" spans="1:13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VLOOKUP(B10419,Customers!$A$1:$H$1501, 2,FALSE)</f>
        <v>Customer#000000661</v>
      </c>
      <c r="K10419" t="str">
        <f>VLOOKUP(B10419,Customers!$A$1:$H$1501, 7,FALSE)</f>
        <v>HOUSEHOLD</v>
      </c>
      <c r="L10419" t="str">
        <f>VLOOKUP(B10419,Customers!$A$1:$J$1501, 9,FALSE)</f>
        <v>EGYPT</v>
      </c>
      <c r="M10419" t="str">
        <f>VLOOKUP(B10419,Customers!$A$1:$J$1501, 10,FALSE)</f>
        <v>MIDDLE EAST</v>
      </c>
    </row>
    <row r="10420" spans="1:13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VLOOKUP(B10420,Customers!$A$1:$H$1501, 2,FALSE)</f>
        <v>Customer#000000077</v>
      </c>
      <c r="K10420" t="str">
        <f>VLOOKUP(B10420,Customers!$A$1:$H$1501, 7,FALSE)</f>
        <v>BUILDING</v>
      </c>
      <c r="L10420" t="str">
        <f>VLOOKUP(B10420,Customers!$A$1:$J$1501, 9,FALSE)</f>
        <v>PERU</v>
      </c>
      <c r="M10420" t="str">
        <f>VLOOKUP(B10420,Customers!$A$1:$J$1501, 10,FALSE)</f>
        <v>AMERICA</v>
      </c>
    </row>
    <row r="10421" spans="1:13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VLOOKUP(B10421,Customers!$A$1:$H$1501, 2,FALSE)</f>
        <v>Customer#000001318</v>
      </c>
      <c r="K10421" t="str">
        <f>VLOOKUP(B10421,Customers!$A$1:$H$1501, 7,FALSE)</f>
        <v>BUILDING</v>
      </c>
      <c r="L10421" t="str">
        <f>VLOOKUP(B10421,Customers!$A$1:$J$1501, 9,FALSE)</f>
        <v>KENYA</v>
      </c>
      <c r="M10421" t="str">
        <f>VLOOKUP(B10421,Customers!$A$1:$J$1501, 10,FALSE)</f>
        <v>AFRICA</v>
      </c>
    </row>
    <row r="10422" spans="1:13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VLOOKUP(B10422,Customers!$A$1:$H$1501, 2,FALSE)</f>
        <v>Customer#000001492</v>
      </c>
      <c r="K10422" t="str">
        <f>VLOOKUP(B10422,Customers!$A$1:$H$1501, 7,FALSE)</f>
        <v>HOUSEHOLD</v>
      </c>
      <c r="L10422" t="str">
        <f>VLOOKUP(B10422,Customers!$A$1:$J$1501, 9,FALSE)</f>
        <v>ARGENTINA</v>
      </c>
      <c r="M10422" t="str">
        <f>VLOOKUP(B10422,Customers!$A$1:$J$1501, 10,FALSE)</f>
        <v>AMERICA</v>
      </c>
    </row>
    <row r="10423" spans="1:13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VLOOKUP(B10423,Customers!$A$1:$H$1501, 2,FALSE)</f>
        <v>Customer#000000998</v>
      </c>
      <c r="K10423" t="str">
        <f>VLOOKUP(B10423,Customers!$A$1:$H$1501, 7,FALSE)</f>
        <v>MACHINERY</v>
      </c>
      <c r="L10423" t="str">
        <f>VLOOKUP(B10423,Customers!$A$1:$J$1501, 9,FALSE)</f>
        <v>PERU</v>
      </c>
      <c r="M10423" t="str">
        <f>VLOOKUP(B10423,Customers!$A$1:$J$1501, 10,FALSE)</f>
        <v>AMERICA</v>
      </c>
    </row>
    <row r="10424" spans="1:13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VLOOKUP(B10424,Customers!$A$1:$H$1501, 2,FALSE)</f>
        <v>Customer#000000487</v>
      </c>
      <c r="K10424" t="str">
        <f>VLOOKUP(B10424,Customers!$A$1:$H$1501, 7,FALSE)</f>
        <v>AUTOMOBILE</v>
      </c>
      <c r="L10424" t="str">
        <f>VLOOKUP(B10424,Customers!$A$1:$J$1501, 9,FALSE)</f>
        <v>BRAZIL</v>
      </c>
      <c r="M10424" t="str">
        <f>VLOOKUP(B10424,Customers!$A$1:$J$1501, 10,FALSE)</f>
        <v>AMERICA</v>
      </c>
    </row>
    <row r="10425" spans="1:13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VLOOKUP(B10425,Customers!$A$1:$H$1501, 2,FALSE)</f>
        <v>Customer#000001486</v>
      </c>
      <c r="K10425" t="str">
        <f>VLOOKUP(B10425,Customers!$A$1:$H$1501, 7,FALSE)</f>
        <v>BUILDING</v>
      </c>
      <c r="L10425" t="str">
        <f>VLOOKUP(B10425,Customers!$A$1:$J$1501, 9,FALSE)</f>
        <v>UNITED STATES</v>
      </c>
      <c r="M10425" t="str">
        <f>VLOOKUP(B10425,Customers!$A$1:$J$1501, 10,FALSE)</f>
        <v>AMERICA</v>
      </c>
    </row>
    <row r="10426" spans="1:13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VLOOKUP(B10426,Customers!$A$1:$H$1501, 2,FALSE)</f>
        <v>Customer#000000865</v>
      </c>
      <c r="K10426" t="str">
        <f>VLOOKUP(B10426,Customers!$A$1:$H$1501, 7,FALSE)</f>
        <v>BUILDING</v>
      </c>
      <c r="L10426" t="str">
        <f>VLOOKUP(B10426,Customers!$A$1:$J$1501, 9,FALSE)</f>
        <v>INDONESIA</v>
      </c>
      <c r="M10426" t="str">
        <f>VLOOKUP(B10426,Customers!$A$1:$J$1501, 10,FALSE)</f>
        <v>ASIA</v>
      </c>
    </row>
    <row r="10427" spans="1:13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VLOOKUP(B10427,Customers!$A$1:$H$1501, 2,FALSE)</f>
        <v>Customer#000000491</v>
      </c>
      <c r="K10427" t="str">
        <f>VLOOKUP(B10427,Customers!$A$1:$H$1501, 7,FALSE)</f>
        <v>AUTOMOBILE</v>
      </c>
      <c r="L10427" t="str">
        <f>VLOOKUP(B10427,Customers!$A$1:$J$1501, 9,FALSE)</f>
        <v>ALGERIA</v>
      </c>
      <c r="M10427" t="str">
        <f>VLOOKUP(B10427,Customers!$A$1:$J$1501, 10,FALSE)</f>
        <v>AFRICA</v>
      </c>
    </row>
    <row r="10428" spans="1:13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VLOOKUP(B10428,Customers!$A$1:$H$1501, 2,FALSE)</f>
        <v>Customer#000000325</v>
      </c>
      <c r="K10428" t="str">
        <f>VLOOKUP(B10428,Customers!$A$1:$H$1501, 7,FALSE)</f>
        <v>HOUSEHOLD</v>
      </c>
      <c r="L10428" t="str">
        <f>VLOOKUP(B10428,Customers!$A$1:$J$1501, 9,FALSE)</f>
        <v>MOROCCO</v>
      </c>
      <c r="M10428" t="str">
        <f>VLOOKUP(B10428,Customers!$A$1:$J$1501, 10,FALSE)</f>
        <v>AFRICA</v>
      </c>
    </row>
    <row r="10429" spans="1:13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VLOOKUP(B10429,Customers!$A$1:$H$1501, 2,FALSE)</f>
        <v>Customer#000000613</v>
      </c>
      <c r="K10429" t="str">
        <f>VLOOKUP(B10429,Customers!$A$1:$H$1501, 7,FALSE)</f>
        <v>AUTOMOBILE</v>
      </c>
      <c r="L10429" t="str">
        <f>VLOOKUP(B10429,Customers!$A$1:$J$1501, 9,FALSE)</f>
        <v>EGYPT</v>
      </c>
      <c r="M10429" t="str">
        <f>VLOOKUP(B10429,Customers!$A$1:$J$1501, 10,FALSE)</f>
        <v>MIDDLE EAST</v>
      </c>
    </row>
    <row r="10430" spans="1:13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VLOOKUP(B10430,Customers!$A$1:$H$1501, 2,FALSE)</f>
        <v>Customer#000000043</v>
      </c>
      <c r="K10430" t="str">
        <f>VLOOKUP(B10430,Customers!$A$1:$H$1501, 7,FALSE)</f>
        <v>MACHINERY</v>
      </c>
      <c r="L10430" t="str">
        <f>VLOOKUP(B10430,Customers!$A$1:$J$1501, 9,FALSE)</f>
        <v>ROMANIA</v>
      </c>
      <c r="M10430" t="str">
        <f>VLOOKUP(B10430,Customers!$A$1:$J$1501, 10,FALSE)</f>
        <v>EUROPE</v>
      </c>
    </row>
    <row r="10431" spans="1:13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VLOOKUP(B10431,Customers!$A$1:$H$1501, 2,FALSE)</f>
        <v>Customer#000001180</v>
      </c>
      <c r="K10431" t="str">
        <f>VLOOKUP(B10431,Customers!$A$1:$H$1501, 7,FALSE)</f>
        <v>BUILDING</v>
      </c>
      <c r="L10431" t="str">
        <f>VLOOKUP(B10431,Customers!$A$1:$J$1501, 9,FALSE)</f>
        <v>JORDAN</v>
      </c>
      <c r="M10431" t="str">
        <f>VLOOKUP(B10431,Customers!$A$1:$J$1501, 10,FALSE)</f>
        <v>MIDDLE EAST</v>
      </c>
    </row>
    <row r="10432" spans="1:13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VLOOKUP(B10432,Customers!$A$1:$H$1501, 2,FALSE)</f>
        <v>Customer#000000181</v>
      </c>
      <c r="K10432" t="str">
        <f>VLOOKUP(B10432,Customers!$A$1:$H$1501, 7,FALSE)</f>
        <v>FURNITURE</v>
      </c>
      <c r="L10432" t="str">
        <f>VLOOKUP(B10432,Customers!$A$1:$J$1501, 9,FALSE)</f>
        <v>INDONESIA</v>
      </c>
      <c r="M10432" t="str">
        <f>VLOOKUP(B10432,Customers!$A$1:$J$1501, 10,FALSE)</f>
        <v>ASIA</v>
      </c>
    </row>
    <row r="10433" spans="1:13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VLOOKUP(B10433,Customers!$A$1:$H$1501, 2,FALSE)</f>
        <v>Customer#000000079</v>
      </c>
      <c r="K10433" t="str">
        <f>VLOOKUP(B10433,Customers!$A$1:$H$1501, 7,FALSE)</f>
        <v>MACHINERY</v>
      </c>
      <c r="L10433" t="str">
        <f>VLOOKUP(B10433,Customers!$A$1:$J$1501, 9,FALSE)</f>
        <v>MOROCCO</v>
      </c>
      <c r="M10433" t="str">
        <f>VLOOKUP(B10433,Customers!$A$1:$J$1501, 10,FALSE)</f>
        <v>AFRICA</v>
      </c>
    </row>
    <row r="10434" spans="1:13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VLOOKUP(B10434,Customers!$A$1:$H$1501, 2,FALSE)</f>
        <v>Customer#000001435</v>
      </c>
      <c r="K10434" t="str">
        <f>VLOOKUP(B10434,Customers!$A$1:$H$1501, 7,FALSE)</f>
        <v>AUTOMOBILE</v>
      </c>
      <c r="L10434" t="str">
        <f>VLOOKUP(B10434,Customers!$A$1:$J$1501, 9,FALSE)</f>
        <v>SAUDI ARABIA</v>
      </c>
      <c r="M10434" t="str">
        <f>VLOOKUP(B10434,Customers!$A$1:$J$1501, 10,FALSE)</f>
        <v>MIDDLE EAST</v>
      </c>
    </row>
    <row r="10435" spans="1:13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VLOOKUP(B10435,Customers!$A$1:$H$1501, 2,FALSE)</f>
        <v>Customer#000000812</v>
      </c>
      <c r="K10435" t="str">
        <f>VLOOKUP(B10435,Customers!$A$1:$H$1501, 7,FALSE)</f>
        <v>BUILDING</v>
      </c>
      <c r="L10435" t="str">
        <f>VLOOKUP(B10435,Customers!$A$1:$J$1501, 9,FALSE)</f>
        <v>PERU</v>
      </c>
      <c r="M10435" t="str">
        <f>VLOOKUP(B10435,Customers!$A$1:$J$1501, 10,FALSE)</f>
        <v>AMERICA</v>
      </c>
    </row>
    <row r="10436" spans="1:13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VLOOKUP(B10436,Customers!$A$1:$H$1501, 2,FALSE)</f>
        <v>Customer#000001499</v>
      </c>
      <c r="K10436" t="str">
        <f>VLOOKUP(B10436,Customers!$A$1:$H$1501, 7,FALSE)</f>
        <v>AUTOMOBILE</v>
      </c>
      <c r="L10436" t="str">
        <f>VLOOKUP(B10436,Customers!$A$1:$J$1501, 9,FALSE)</f>
        <v>CANADA</v>
      </c>
      <c r="M10436" t="str">
        <f>VLOOKUP(B10436,Customers!$A$1:$J$1501, 10,FALSE)</f>
        <v>AMERICA</v>
      </c>
    </row>
    <row r="10437" spans="1:13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VLOOKUP(B10437,Customers!$A$1:$H$1501, 2,FALSE)</f>
        <v>Customer#000000139</v>
      </c>
      <c r="K10437" t="str">
        <f>VLOOKUP(B10437,Customers!$A$1:$H$1501, 7,FALSE)</f>
        <v>MACHINERY</v>
      </c>
      <c r="L10437" t="str">
        <f>VLOOKUP(B10437,Customers!$A$1:$J$1501, 9,FALSE)</f>
        <v>INDONESIA</v>
      </c>
      <c r="M10437" t="str">
        <f>VLOOKUP(B10437,Customers!$A$1:$J$1501, 10,FALSE)</f>
        <v>ASIA</v>
      </c>
    </row>
    <row r="10438" spans="1:13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VLOOKUP(B10438,Customers!$A$1:$H$1501, 2,FALSE)</f>
        <v>Customer#000000650</v>
      </c>
      <c r="K10438" t="str">
        <f>VLOOKUP(B10438,Customers!$A$1:$H$1501, 7,FALSE)</f>
        <v>AUTOMOBILE</v>
      </c>
      <c r="L10438" t="str">
        <f>VLOOKUP(B10438,Customers!$A$1:$J$1501, 9,FALSE)</f>
        <v>ETHIOPIA</v>
      </c>
      <c r="M10438" t="str">
        <f>VLOOKUP(B10438,Customers!$A$1:$J$1501, 10,FALSE)</f>
        <v>AFRICA</v>
      </c>
    </row>
    <row r="10439" spans="1:13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VLOOKUP(B10439,Customers!$A$1:$H$1501, 2,FALSE)</f>
        <v>Customer#000000280</v>
      </c>
      <c r="K10439" t="str">
        <f>VLOOKUP(B10439,Customers!$A$1:$H$1501, 7,FALSE)</f>
        <v>BUILDING</v>
      </c>
      <c r="L10439" t="str">
        <f>VLOOKUP(B10439,Customers!$A$1:$J$1501, 9,FALSE)</f>
        <v>IRAQ</v>
      </c>
      <c r="M10439" t="str">
        <f>VLOOKUP(B10439,Customers!$A$1:$J$1501, 10,FALSE)</f>
        <v>MIDDLE EAST</v>
      </c>
    </row>
    <row r="10440" spans="1:13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VLOOKUP(B10440,Customers!$A$1:$H$1501, 2,FALSE)</f>
        <v>Customer#000001211</v>
      </c>
      <c r="K10440" t="str">
        <f>VLOOKUP(B10440,Customers!$A$1:$H$1501, 7,FALSE)</f>
        <v>HOUSEHOLD</v>
      </c>
      <c r="L10440" t="str">
        <f>VLOOKUP(B10440,Customers!$A$1:$J$1501, 9,FALSE)</f>
        <v>CHINA</v>
      </c>
      <c r="M10440" t="str">
        <f>VLOOKUP(B10440,Customers!$A$1:$J$1501, 10,FALSE)</f>
        <v>ASIA</v>
      </c>
    </row>
    <row r="10441" spans="1:13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VLOOKUP(B10441,Customers!$A$1:$H$1501, 2,FALSE)</f>
        <v>Customer#000000463</v>
      </c>
      <c r="K10441" t="str">
        <f>VLOOKUP(B10441,Customers!$A$1:$H$1501, 7,FALSE)</f>
        <v>HOUSEHOLD</v>
      </c>
      <c r="L10441" t="str">
        <f>VLOOKUP(B10441,Customers!$A$1:$J$1501, 9,FALSE)</f>
        <v>INDIA</v>
      </c>
      <c r="M10441" t="str">
        <f>VLOOKUP(B10441,Customers!$A$1:$J$1501, 10,FALSE)</f>
        <v>ASIA</v>
      </c>
    </row>
    <row r="10442" spans="1:13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VLOOKUP(B10442,Customers!$A$1:$H$1501, 2,FALSE)</f>
        <v>Customer#000000649</v>
      </c>
      <c r="K10442" t="str">
        <f>VLOOKUP(B10442,Customers!$A$1:$H$1501, 7,FALSE)</f>
        <v>BUILDING</v>
      </c>
      <c r="L10442" t="str">
        <f>VLOOKUP(B10442,Customers!$A$1:$J$1501, 9,FALSE)</f>
        <v>IRAQ</v>
      </c>
      <c r="M10442" t="str">
        <f>VLOOKUP(B10442,Customers!$A$1:$J$1501, 10,FALSE)</f>
        <v>MIDDLE EAST</v>
      </c>
    </row>
    <row r="10443" spans="1:13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VLOOKUP(B10443,Customers!$A$1:$H$1501, 2,FALSE)</f>
        <v>Customer#000001427</v>
      </c>
      <c r="K10443" t="str">
        <f>VLOOKUP(B10443,Customers!$A$1:$H$1501, 7,FALSE)</f>
        <v>AUTOMOBILE</v>
      </c>
      <c r="L10443" t="str">
        <f>VLOOKUP(B10443,Customers!$A$1:$J$1501, 9,FALSE)</f>
        <v>IRAQ</v>
      </c>
      <c r="M10443" t="str">
        <f>VLOOKUP(B10443,Customers!$A$1:$J$1501, 10,FALSE)</f>
        <v>MIDDLE EAST</v>
      </c>
    </row>
    <row r="10444" spans="1:13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VLOOKUP(B10444,Customers!$A$1:$H$1501, 2,FALSE)</f>
        <v>Customer#000000319</v>
      </c>
      <c r="K10444" t="str">
        <f>VLOOKUP(B10444,Customers!$A$1:$H$1501, 7,FALSE)</f>
        <v>FURNITURE</v>
      </c>
      <c r="L10444" t="str">
        <f>VLOOKUP(B10444,Customers!$A$1:$J$1501, 9,FALSE)</f>
        <v>FRANCE</v>
      </c>
      <c r="M10444" t="str">
        <f>VLOOKUP(B10444,Customers!$A$1:$J$1501, 10,FALSE)</f>
        <v>EUROPE</v>
      </c>
    </row>
    <row r="10445" spans="1:13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VLOOKUP(B10445,Customers!$A$1:$H$1501, 2,FALSE)</f>
        <v>Customer#000000299</v>
      </c>
      <c r="K10445" t="str">
        <f>VLOOKUP(B10445,Customers!$A$1:$H$1501, 7,FALSE)</f>
        <v>HOUSEHOLD</v>
      </c>
      <c r="L10445" t="str">
        <f>VLOOKUP(B10445,Customers!$A$1:$J$1501, 9,FALSE)</f>
        <v>EGYPT</v>
      </c>
      <c r="M10445" t="str">
        <f>VLOOKUP(B10445,Customers!$A$1:$J$1501, 10,FALSE)</f>
        <v>MIDDLE EAST</v>
      </c>
    </row>
    <row r="10446" spans="1:13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VLOOKUP(B10446,Customers!$A$1:$H$1501, 2,FALSE)</f>
        <v>Customer#000001055</v>
      </c>
      <c r="K10446" t="str">
        <f>VLOOKUP(B10446,Customers!$A$1:$H$1501, 7,FALSE)</f>
        <v>HOUSEHOLD</v>
      </c>
      <c r="L10446" t="str">
        <f>VLOOKUP(B10446,Customers!$A$1:$J$1501, 9,FALSE)</f>
        <v>GERMANY</v>
      </c>
      <c r="M10446" t="str">
        <f>VLOOKUP(B10446,Customers!$A$1:$J$1501, 10,FALSE)</f>
        <v>EUROPE</v>
      </c>
    </row>
    <row r="10447" spans="1:13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VLOOKUP(B10447,Customers!$A$1:$H$1501, 2,FALSE)</f>
        <v>Customer#000000349</v>
      </c>
      <c r="K10447" t="str">
        <f>VLOOKUP(B10447,Customers!$A$1:$H$1501, 7,FALSE)</f>
        <v>BUILDING</v>
      </c>
      <c r="L10447" t="str">
        <f>VLOOKUP(B10447,Customers!$A$1:$J$1501, 9,FALSE)</f>
        <v>UNITED KINGDOM</v>
      </c>
      <c r="M10447" t="str">
        <f>VLOOKUP(B10447,Customers!$A$1:$J$1501, 10,FALSE)</f>
        <v>EUROPE</v>
      </c>
    </row>
    <row r="10448" spans="1:13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VLOOKUP(B10448,Customers!$A$1:$H$1501, 2,FALSE)</f>
        <v>Customer#000001375</v>
      </c>
      <c r="K10448" t="str">
        <f>VLOOKUP(B10448,Customers!$A$1:$H$1501, 7,FALSE)</f>
        <v>BUILDING</v>
      </c>
      <c r="L10448" t="str">
        <f>VLOOKUP(B10448,Customers!$A$1:$J$1501, 9,FALSE)</f>
        <v>KENYA</v>
      </c>
      <c r="M10448" t="str">
        <f>VLOOKUP(B10448,Customers!$A$1:$J$1501, 10,FALSE)</f>
        <v>AFRICA</v>
      </c>
    </row>
    <row r="10449" spans="1:13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VLOOKUP(B10449,Customers!$A$1:$H$1501, 2,FALSE)</f>
        <v>Customer#000001015</v>
      </c>
      <c r="K10449" t="str">
        <f>VLOOKUP(B10449,Customers!$A$1:$H$1501, 7,FALSE)</f>
        <v>HOUSEHOLD</v>
      </c>
      <c r="L10449" t="str">
        <f>VLOOKUP(B10449,Customers!$A$1:$J$1501, 9,FALSE)</f>
        <v>IRAN</v>
      </c>
      <c r="M10449" t="str">
        <f>VLOOKUP(B10449,Customers!$A$1:$J$1501, 10,FALSE)</f>
        <v>MIDDLE EAST</v>
      </c>
    </row>
    <row r="10450" spans="1:13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VLOOKUP(B10450,Customers!$A$1:$H$1501, 2,FALSE)</f>
        <v>Customer#000000466</v>
      </c>
      <c r="K10450" t="str">
        <f>VLOOKUP(B10450,Customers!$A$1:$H$1501, 7,FALSE)</f>
        <v>MACHINERY</v>
      </c>
      <c r="L10450" t="str">
        <f>VLOOKUP(B10450,Customers!$A$1:$J$1501, 9,FALSE)</f>
        <v>JAPAN</v>
      </c>
      <c r="M10450" t="str">
        <f>VLOOKUP(B10450,Customers!$A$1:$J$1501, 10,FALSE)</f>
        <v>ASIA</v>
      </c>
    </row>
    <row r="10451" spans="1:13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VLOOKUP(B10451,Customers!$A$1:$H$1501, 2,FALSE)</f>
        <v>Customer#000000340</v>
      </c>
      <c r="K10451" t="str">
        <f>VLOOKUP(B10451,Customers!$A$1:$H$1501, 7,FALSE)</f>
        <v>BUILDING</v>
      </c>
      <c r="L10451" t="str">
        <f>VLOOKUP(B10451,Customers!$A$1:$J$1501, 9,FALSE)</f>
        <v>BRAZIL</v>
      </c>
      <c r="M10451" t="str">
        <f>VLOOKUP(B10451,Customers!$A$1:$J$1501, 10,FALSE)</f>
        <v>AMERICA</v>
      </c>
    </row>
    <row r="10452" spans="1:13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VLOOKUP(B10452,Customers!$A$1:$H$1501, 2,FALSE)</f>
        <v>Customer#000000469</v>
      </c>
      <c r="K10452" t="str">
        <f>VLOOKUP(B10452,Customers!$A$1:$H$1501, 7,FALSE)</f>
        <v>BUILDING</v>
      </c>
      <c r="L10452" t="str">
        <f>VLOOKUP(B10452,Customers!$A$1:$J$1501, 9,FALSE)</f>
        <v>JAPAN</v>
      </c>
      <c r="M10452" t="str">
        <f>VLOOKUP(B10452,Customers!$A$1:$J$1501, 10,FALSE)</f>
        <v>ASIA</v>
      </c>
    </row>
    <row r="10453" spans="1:13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VLOOKUP(B10453,Customers!$A$1:$H$1501, 2,FALSE)</f>
        <v>Customer#000001264</v>
      </c>
      <c r="K10453" t="str">
        <f>VLOOKUP(B10453,Customers!$A$1:$H$1501, 7,FALSE)</f>
        <v>MACHINERY</v>
      </c>
      <c r="L10453" t="str">
        <f>VLOOKUP(B10453,Customers!$A$1:$J$1501, 9,FALSE)</f>
        <v>MOZAMBIQUE</v>
      </c>
      <c r="M10453" t="str">
        <f>VLOOKUP(B10453,Customers!$A$1:$J$1501, 10,FALSE)</f>
        <v>AFRICA</v>
      </c>
    </row>
    <row r="10454" spans="1:13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VLOOKUP(B10454,Customers!$A$1:$H$1501, 2,FALSE)</f>
        <v>Customer#000000757</v>
      </c>
      <c r="K10454" t="str">
        <f>VLOOKUP(B10454,Customers!$A$1:$H$1501, 7,FALSE)</f>
        <v>AUTOMOBILE</v>
      </c>
      <c r="L10454" t="str">
        <f>VLOOKUP(B10454,Customers!$A$1:$J$1501, 9,FALSE)</f>
        <v>CANADA</v>
      </c>
      <c r="M10454" t="str">
        <f>VLOOKUP(B10454,Customers!$A$1:$J$1501, 10,FALSE)</f>
        <v>AMERICA</v>
      </c>
    </row>
    <row r="10455" spans="1:13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VLOOKUP(B10455,Customers!$A$1:$H$1501, 2,FALSE)</f>
        <v>Customer#000000769</v>
      </c>
      <c r="K10455" t="str">
        <f>VLOOKUP(B10455,Customers!$A$1:$H$1501, 7,FALSE)</f>
        <v>HOUSEHOLD</v>
      </c>
      <c r="L10455" t="str">
        <f>VLOOKUP(B10455,Customers!$A$1:$J$1501, 9,FALSE)</f>
        <v>ETHIOPIA</v>
      </c>
      <c r="M10455" t="str">
        <f>VLOOKUP(B10455,Customers!$A$1:$J$1501, 10,FALSE)</f>
        <v>AFRICA</v>
      </c>
    </row>
    <row r="10456" spans="1:13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VLOOKUP(B10456,Customers!$A$1:$H$1501, 2,FALSE)</f>
        <v>Customer#000000560</v>
      </c>
      <c r="K10456" t="str">
        <f>VLOOKUP(B10456,Customers!$A$1:$H$1501, 7,FALSE)</f>
        <v>BUILDING</v>
      </c>
      <c r="L10456" t="str">
        <f>VLOOKUP(B10456,Customers!$A$1:$J$1501, 9,FALSE)</f>
        <v>ROMANIA</v>
      </c>
      <c r="M10456" t="str">
        <f>VLOOKUP(B10456,Customers!$A$1:$J$1501, 10,FALSE)</f>
        <v>EUROPE</v>
      </c>
    </row>
    <row r="10457" spans="1:13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VLOOKUP(B10457,Customers!$A$1:$H$1501, 2,FALSE)</f>
        <v>Customer#000001057</v>
      </c>
      <c r="K10457" t="str">
        <f>VLOOKUP(B10457,Customers!$A$1:$H$1501, 7,FALSE)</f>
        <v>AUTOMOBILE</v>
      </c>
      <c r="L10457" t="str">
        <f>VLOOKUP(B10457,Customers!$A$1:$J$1501, 9,FALSE)</f>
        <v>UNITED STATES</v>
      </c>
      <c r="M10457" t="str">
        <f>VLOOKUP(B10457,Customers!$A$1:$J$1501, 10,FALSE)</f>
        <v>AMERICA</v>
      </c>
    </row>
    <row r="10458" spans="1:13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VLOOKUP(B10458,Customers!$A$1:$H$1501, 2,FALSE)</f>
        <v>Customer#000000805</v>
      </c>
      <c r="K10458" t="str">
        <f>VLOOKUP(B10458,Customers!$A$1:$H$1501, 7,FALSE)</f>
        <v>BUILDING</v>
      </c>
      <c r="L10458" t="str">
        <f>VLOOKUP(B10458,Customers!$A$1:$J$1501, 9,FALSE)</f>
        <v>IRAN</v>
      </c>
      <c r="M10458" t="str">
        <f>VLOOKUP(B10458,Customers!$A$1:$J$1501, 10,FALSE)</f>
        <v>MIDDLE EAST</v>
      </c>
    </row>
    <row r="10459" spans="1:13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VLOOKUP(B10459,Customers!$A$1:$H$1501, 2,FALSE)</f>
        <v>Customer#000000488</v>
      </c>
      <c r="K10459" t="str">
        <f>VLOOKUP(B10459,Customers!$A$1:$H$1501, 7,FALSE)</f>
        <v>AUTOMOBILE</v>
      </c>
      <c r="L10459" t="str">
        <f>VLOOKUP(B10459,Customers!$A$1:$J$1501, 9,FALSE)</f>
        <v>CANADA</v>
      </c>
      <c r="M10459" t="str">
        <f>VLOOKUP(B10459,Customers!$A$1:$J$1501, 10,FALSE)</f>
        <v>AMERICA</v>
      </c>
    </row>
    <row r="10460" spans="1:13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VLOOKUP(B10460,Customers!$A$1:$H$1501, 2,FALSE)</f>
        <v>Customer#000000670</v>
      </c>
      <c r="K10460" t="str">
        <f>VLOOKUP(B10460,Customers!$A$1:$H$1501, 7,FALSE)</f>
        <v>BUILDING</v>
      </c>
      <c r="L10460" t="str">
        <f>VLOOKUP(B10460,Customers!$A$1:$J$1501, 9,FALSE)</f>
        <v>BRAZIL</v>
      </c>
      <c r="M10460" t="str">
        <f>VLOOKUP(B10460,Customers!$A$1:$J$1501, 10,FALSE)</f>
        <v>AMERICA</v>
      </c>
    </row>
    <row r="10461" spans="1:13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VLOOKUP(B10461,Customers!$A$1:$H$1501, 2,FALSE)</f>
        <v>Customer#000000962</v>
      </c>
      <c r="K10461" t="str">
        <f>VLOOKUP(B10461,Customers!$A$1:$H$1501, 7,FALSE)</f>
        <v>BUILDING</v>
      </c>
      <c r="L10461" t="str">
        <f>VLOOKUP(B10461,Customers!$A$1:$J$1501, 9,FALSE)</f>
        <v>EGYPT</v>
      </c>
      <c r="M10461" t="str">
        <f>VLOOKUP(B10461,Customers!$A$1:$J$1501, 10,FALSE)</f>
        <v>MIDDLE EAST</v>
      </c>
    </row>
    <row r="10462" spans="1:13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VLOOKUP(B10462,Customers!$A$1:$H$1501, 2,FALSE)</f>
        <v>Customer#000000589</v>
      </c>
      <c r="K10462" t="str">
        <f>VLOOKUP(B10462,Customers!$A$1:$H$1501, 7,FALSE)</f>
        <v>FURNITURE</v>
      </c>
      <c r="L10462" t="str">
        <f>VLOOKUP(B10462,Customers!$A$1:$J$1501, 9,FALSE)</f>
        <v>ROMANIA</v>
      </c>
      <c r="M10462" t="str">
        <f>VLOOKUP(B10462,Customers!$A$1:$J$1501, 10,FALSE)</f>
        <v>EUROPE</v>
      </c>
    </row>
    <row r="10463" spans="1:13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VLOOKUP(B10463,Customers!$A$1:$H$1501, 2,FALSE)</f>
        <v>Customer#000001303</v>
      </c>
      <c r="K10463" t="str">
        <f>VLOOKUP(B10463,Customers!$A$1:$H$1501, 7,FALSE)</f>
        <v>MACHINERY</v>
      </c>
      <c r="L10463" t="str">
        <f>VLOOKUP(B10463,Customers!$A$1:$J$1501, 9,FALSE)</f>
        <v>ETHIOPIA</v>
      </c>
      <c r="M10463" t="str">
        <f>VLOOKUP(B10463,Customers!$A$1:$J$1501, 10,FALSE)</f>
        <v>AFRICA</v>
      </c>
    </row>
    <row r="10464" spans="1:13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VLOOKUP(B10464,Customers!$A$1:$H$1501, 2,FALSE)</f>
        <v>Customer#000000878</v>
      </c>
      <c r="K10464" t="str">
        <f>VLOOKUP(B10464,Customers!$A$1:$H$1501, 7,FALSE)</f>
        <v>FURNITURE</v>
      </c>
      <c r="L10464" t="str">
        <f>VLOOKUP(B10464,Customers!$A$1:$J$1501, 9,FALSE)</f>
        <v>MOROCCO</v>
      </c>
      <c r="M10464" t="str">
        <f>VLOOKUP(B10464,Customers!$A$1:$J$1501, 10,FALSE)</f>
        <v>AFRICA</v>
      </c>
    </row>
    <row r="10465" spans="1:13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VLOOKUP(B10465,Customers!$A$1:$H$1501, 2,FALSE)</f>
        <v>Customer#000001213</v>
      </c>
      <c r="K10465" t="str">
        <f>VLOOKUP(B10465,Customers!$A$1:$H$1501, 7,FALSE)</f>
        <v>HOUSEHOLD</v>
      </c>
      <c r="L10465" t="str">
        <f>VLOOKUP(B10465,Customers!$A$1:$J$1501, 9,FALSE)</f>
        <v>GERMANY</v>
      </c>
      <c r="M10465" t="str">
        <f>VLOOKUP(B10465,Customers!$A$1:$J$1501, 10,FALSE)</f>
        <v>EUROPE</v>
      </c>
    </row>
    <row r="10466" spans="1:13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VLOOKUP(B10466,Customers!$A$1:$H$1501, 2,FALSE)</f>
        <v>Customer#000000256</v>
      </c>
      <c r="K10466" t="str">
        <f>VLOOKUP(B10466,Customers!$A$1:$H$1501, 7,FALSE)</f>
        <v>HOUSEHOLD</v>
      </c>
      <c r="L10466" t="str">
        <f>VLOOKUP(B10466,Customers!$A$1:$J$1501, 9,FALSE)</f>
        <v>IRAN</v>
      </c>
      <c r="M10466" t="str">
        <f>VLOOKUP(B10466,Customers!$A$1:$J$1501, 10,FALSE)</f>
        <v>MIDDLE EAST</v>
      </c>
    </row>
    <row r="10467" spans="1:13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VLOOKUP(B10467,Customers!$A$1:$H$1501, 2,FALSE)</f>
        <v>Customer#000001099</v>
      </c>
      <c r="K10467" t="str">
        <f>VLOOKUP(B10467,Customers!$A$1:$H$1501, 7,FALSE)</f>
        <v>AUTOMOBILE</v>
      </c>
      <c r="L10467" t="str">
        <f>VLOOKUP(B10467,Customers!$A$1:$J$1501, 9,FALSE)</f>
        <v>ARGENTINA</v>
      </c>
      <c r="M10467" t="str">
        <f>VLOOKUP(B10467,Customers!$A$1:$J$1501, 10,FALSE)</f>
        <v>AMERICA</v>
      </c>
    </row>
    <row r="10468" spans="1:13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VLOOKUP(B10468,Customers!$A$1:$H$1501, 2,FALSE)</f>
        <v>Customer#000000583</v>
      </c>
      <c r="K10468" t="str">
        <f>VLOOKUP(B10468,Customers!$A$1:$H$1501, 7,FALSE)</f>
        <v>HOUSEHOLD</v>
      </c>
      <c r="L10468" t="str">
        <f>VLOOKUP(B10468,Customers!$A$1:$J$1501, 9,FALSE)</f>
        <v>JORDAN</v>
      </c>
      <c r="M10468" t="str">
        <f>VLOOKUP(B10468,Customers!$A$1:$J$1501, 10,FALSE)</f>
        <v>MIDDLE EAST</v>
      </c>
    </row>
    <row r="10469" spans="1:13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VLOOKUP(B10469,Customers!$A$1:$H$1501, 2,FALSE)</f>
        <v>Customer#000000545</v>
      </c>
      <c r="K10469" t="str">
        <f>VLOOKUP(B10469,Customers!$A$1:$H$1501, 7,FALSE)</f>
        <v>AUTOMOBILE</v>
      </c>
      <c r="L10469" t="str">
        <f>VLOOKUP(B10469,Customers!$A$1:$J$1501, 9,FALSE)</f>
        <v>IRAN</v>
      </c>
      <c r="M10469" t="str">
        <f>VLOOKUP(B10469,Customers!$A$1:$J$1501, 10,FALSE)</f>
        <v>MIDDLE EAST</v>
      </c>
    </row>
    <row r="10470" spans="1:13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VLOOKUP(B10470,Customers!$A$1:$H$1501, 2,FALSE)</f>
        <v>Customer#000000520</v>
      </c>
      <c r="K10470" t="str">
        <f>VLOOKUP(B10470,Customers!$A$1:$H$1501, 7,FALSE)</f>
        <v>HOUSEHOLD</v>
      </c>
      <c r="L10470" t="str">
        <f>VLOOKUP(B10470,Customers!$A$1:$J$1501, 9,FALSE)</f>
        <v>CANADA</v>
      </c>
      <c r="M10470" t="str">
        <f>VLOOKUP(B10470,Customers!$A$1:$J$1501, 10,FALSE)</f>
        <v>AMERICA</v>
      </c>
    </row>
    <row r="10471" spans="1:13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VLOOKUP(B10471,Customers!$A$1:$H$1501, 2,FALSE)</f>
        <v>Customer#000001153</v>
      </c>
      <c r="K10471" t="str">
        <f>VLOOKUP(B10471,Customers!$A$1:$H$1501, 7,FALSE)</f>
        <v>HOUSEHOLD</v>
      </c>
      <c r="L10471" t="str">
        <f>VLOOKUP(B10471,Customers!$A$1:$J$1501, 9,FALSE)</f>
        <v>CANADA</v>
      </c>
      <c r="M10471" t="str">
        <f>VLOOKUP(B10471,Customers!$A$1:$J$1501, 10,FALSE)</f>
        <v>AMERICA</v>
      </c>
    </row>
    <row r="10472" spans="1:13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VLOOKUP(B10472,Customers!$A$1:$H$1501, 2,FALSE)</f>
        <v>Customer#000000286</v>
      </c>
      <c r="K10472" t="str">
        <f>VLOOKUP(B10472,Customers!$A$1:$H$1501, 7,FALSE)</f>
        <v>HOUSEHOLD</v>
      </c>
      <c r="L10472" t="str">
        <f>VLOOKUP(B10472,Customers!$A$1:$J$1501, 9,FALSE)</f>
        <v>RUSSIA</v>
      </c>
      <c r="M10472" t="str">
        <f>VLOOKUP(B10472,Customers!$A$1:$J$1501, 10,FALSE)</f>
        <v>EUROPE</v>
      </c>
    </row>
    <row r="10473" spans="1:13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VLOOKUP(B10473,Customers!$A$1:$H$1501, 2,FALSE)</f>
        <v>Customer#000001312</v>
      </c>
      <c r="K10473" t="str">
        <f>VLOOKUP(B10473,Customers!$A$1:$H$1501, 7,FALSE)</f>
        <v>BUILDING</v>
      </c>
      <c r="L10473" t="str">
        <f>VLOOKUP(B10473,Customers!$A$1:$J$1501, 9,FALSE)</f>
        <v>CANADA</v>
      </c>
      <c r="M10473" t="str">
        <f>VLOOKUP(B10473,Customers!$A$1:$J$1501, 10,FALSE)</f>
        <v>AMERICA</v>
      </c>
    </row>
    <row r="10474" spans="1:13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VLOOKUP(B10474,Customers!$A$1:$H$1501, 2,FALSE)</f>
        <v>Customer#000000812</v>
      </c>
      <c r="K10474" t="str">
        <f>VLOOKUP(B10474,Customers!$A$1:$H$1501, 7,FALSE)</f>
        <v>BUILDING</v>
      </c>
      <c r="L10474" t="str">
        <f>VLOOKUP(B10474,Customers!$A$1:$J$1501, 9,FALSE)</f>
        <v>PERU</v>
      </c>
      <c r="M10474" t="str">
        <f>VLOOKUP(B10474,Customers!$A$1:$J$1501, 10,FALSE)</f>
        <v>AMERICA</v>
      </c>
    </row>
    <row r="10475" spans="1:13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VLOOKUP(B10475,Customers!$A$1:$H$1501, 2,FALSE)</f>
        <v>Customer#000000740</v>
      </c>
      <c r="K10475" t="str">
        <f>VLOOKUP(B10475,Customers!$A$1:$H$1501, 7,FALSE)</f>
        <v>BUILDING</v>
      </c>
      <c r="L10475" t="str">
        <f>VLOOKUP(B10475,Customers!$A$1:$J$1501, 9,FALSE)</f>
        <v>IRAN</v>
      </c>
      <c r="M10475" t="str">
        <f>VLOOKUP(B10475,Customers!$A$1:$J$1501, 10,FALSE)</f>
        <v>MIDDLE EAST</v>
      </c>
    </row>
    <row r="10476" spans="1:13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VLOOKUP(B10476,Customers!$A$1:$H$1501, 2,FALSE)</f>
        <v>Customer#000000655</v>
      </c>
      <c r="K10476" t="str">
        <f>VLOOKUP(B10476,Customers!$A$1:$H$1501, 7,FALSE)</f>
        <v>FURNITURE</v>
      </c>
      <c r="L10476" t="str">
        <f>VLOOKUP(B10476,Customers!$A$1:$J$1501, 9,FALSE)</f>
        <v>KENYA</v>
      </c>
      <c r="M10476" t="str">
        <f>VLOOKUP(B10476,Customers!$A$1:$J$1501, 10,FALSE)</f>
        <v>AFRICA</v>
      </c>
    </row>
    <row r="10477" spans="1:13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VLOOKUP(B10477,Customers!$A$1:$H$1501, 2,FALSE)</f>
        <v>Customer#000000014</v>
      </c>
      <c r="K10477" t="str">
        <f>VLOOKUP(B10477,Customers!$A$1:$H$1501, 7,FALSE)</f>
        <v>FURNITURE</v>
      </c>
      <c r="L10477" t="str">
        <f>VLOOKUP(B10477,Customers!$A$1:$J$1501, 9,FALSE)</f>
        <v>ARGENTINA</v>
      </c>
      <c r="M10477" t="str">
        <f>VLOOKUP(B10477,Customers!$A$1:$J$1501, 10,FALSE)</f>
        <v>AMERICA</v>
      </c>
    </row>
    <row r="10478" spans="1:13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VLOOKUP(B10478,Customers!$A$1:$H$1501, 2,FALSE)</f>
        <v>Customer#000000439</v>
      </c>
      <c r="K10478" t="str">
        <f>VLOOKUP(B10478,Customers!$A$1:$H$1501, 7,FALSE)</f>
        <v>BUILDING</v>
      </c>
      <c r="L10478" t="str">
        <f>VLOOKUP(B10478,Customers!$A$1:$J$1501, 9,FALSE)</f>
        <v>KENYA</v>
      </c>
      <c r="M10478" t="str">
        <f>VLOOKUP(B10478,Customers!$A$1:$J$1501, 10,FALSE)</f>
        <v>AFRICA</v>
      </c>
    </row>
    <row r="10479" spans="1:13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VLOOKUP(B10479,Customers!$A$1:$H$1501, 2,FALSE)</f>
        <v>Customer#000001057</v>
      </c>
      <c r="K10479" t="str">
        <f>VLOOKUP(B10479,Customers!$A$1:$H$1501, 7,FALSE)</f>
        <v>AUTOMOBILE</v>
      </c>
      <c r="L10479" t="str">
        <f>VLOOKUP(B10479,Customers!$A$1:$J$1501, 9,FALSE)</f>
        <v>UNITED STATES</v>
      </c>
      <c r="M10479" t="str">
        <f>VLOOKUP(B10479,Customers!$A$1:$J$1501, 10,FALSE)</f>
        <v>AMERICA</v>
      </c>
    </row>
    <row r="10480" spans="1:13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VLOOKUP(B10480,Customers!$A$1:$H$1501, 2,FALSE)</f>
        <v>Customer#000000910</v>
      </c>
      <c r="K10480" t="str">
        <f>VLOOKUP(B10480,Customers!$A$1:$H$1501, 7,FALSE)</f>
        <v>BUILDING</v>
      </c>
      <c r="L10480" t="str">
        <f>VLOOKUP(B10480,Customers!$A$1:$J$1501, 9,FALSE)</f>
        <v>INDONESIA</v>
      </c>
      <c r="M10480" t="str">
        <f>VLOOKUP(B10480,Customers!$A$1:$J$1501, 10,FALSE)</f>
        <v>ASIA</v>
      </c>
    </row>
    <row r="10481" spans="1:13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VLOOKUP(B10481,Customers!$A$1:$H$1501, 2,FALSE)</f>
        <v>Customer#000000287</v>
      </c>
      <c r="K10481" t="str">
        <f>VLOOKUP(B10481,Customers!$A$1:$H$1501, 7,FALSE)</f>
        <v>MACHINERY</v>
      </c>
      <c r="L10481" t="str">
        <f>VLOOKUP(B10481,Customers!$A$1:$J$1501, 9,FALSE)</f>
        <v>EGYPT</v>
      </c>
      <c r="M10481" t="str">
        <f>VLOOKUP(B10481,Customers!$A$1:$J$1501, 10,FALSE)</f>
        <v>MIDDLE EAST</v>
      </c>
    </row>
    <row r="10482" spans="1:13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VLOOKUP(B10482,Customers!$A$1:$H$1501, 2,FALSE)</f>
        <v>Customer#000001070</v>
      </c>
      <c r="K10482" t="str">
        <f>VLOOKUP(B10482,Customers!$A$1:$H$1501, 7,FALSE)</f>
        <v>FURNITURE</v>
      </c>
      <c r="L10482" t="str">
        <f>VLOOKUP(B10482,Customers!$A$1:$J$1501, 9,FALSE)</f>
        <v>MOROCCO</v>
      </c>
      <c r="M10482" t="str">
        <f>VLOOKUP(B10482,Customers!$A$1:$J$1501, 10,FALSE)</f>
        <v>AFRICA</v>
      </c>
    </row>
    <row r="10483" spans="1:13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VLOOKUP(B10483,Customers!$A$1:$H$1501, 2,FALSE)</f>
        <v>Customer#000001324</v>
      </c>
      <c r="K10483" t="str">
        <f>VLOOKUP(B10483,Customers!$A$1:$H$1501, 7,FALSE)</f>
        <v>AUTOMOBILE</v>
      </c>
      <c r="L10483" t="str">
        <f>VLOOKUP(B10483,Customers!$A$1:$J$1501, 9,FALSE)</f>
        <v>GERMANY</v>
      </c>
      <c r="M10483" t="str">
        <f>VLOOKUP(B10483,Customers!$A$1:$J$1501, 10,FALSE)</f>
        <v>EUROPE</v>
      </c>
    </row>
    <row r="10484" spans="1:13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VLOOKUP(B10484,Customers!$A$1:$H$1501, 2,FALSE)</f>
        <v>Customer#000000962</v>
      </c>
      <c r="K10484" t="str">
        <f>VLOOKUP(B10484,Customers!$A$1:$H$1501, 7,FALSE)</f>
        <v>BUILDING</v>
      </c>
      <c r="L10484" t="str">
        <f>VLOOKUP(B10484,Customers!$A$1:$J$1501, 9,FALSE)</f>
        <v>EGYPT</v>
      </c>
      <c r="M10484" t="str">
        <f>VLOOKUP(B10484,Customers!$A$1:$J$1501, 10,FALSE)</f>
        <v>MIDDLE EAST</v>
      </c>
    </row>
    <row r="10485" spans="1:13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VLOOKUP(B10485,Customers!$A$1:$H$1501, 2,FALSE)</f>
        <v>Customer#000000685</v>
      </c>
      <c r="K10485" t="str">
        <f>VLOOKUP(B10485,Customers!$A$1:$H$1501, 7,FALSE)</f>
        <v>MACHINERY</v>
      </c>
      <c r="L10485" t="str">
        <f>VLOOKUP(B10485,Customers!$A$1:$J$1501, 9,FALSE)</f>
        <v>PERU</v>
      </c>
      <c r="M10485" t="str">
        <f>VLOOKUP(B10485,Customers!$A$1:$J$1501, 10,FALSE)</f>
        <v>AMERICA</v>
      </c>
    </row>
    <row r="10486" spans="1:13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VLOOKUP(B10486,Customers!$A$1:$H$1501, 2,FALSE)</f>
        <v>Customer#000001394</v>
      </c>
      <c r="K10486" t="str">
        <f>VLOOKUP(B10486,Customers!$A$1:$H$1501, 7,FALSE)</f>
        <v>MACHINERY</v>
      </c>
      <c r="L10486" t="str">
        <f>VLOOKUP(B10486,Customers!$A$1:$J$1501, 9,FALSE)</f>
        <v>CANADA</v>
      </c>
      <c r="M10486" t="str">
        <f>VLOOKUP(B10486,Customers!$A$1:$J$1501, 10,FALSE)</f>
        <v>AMERICA</v>
      </c>
    </row>
    <row r="10487" spans="1:13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VLOOKUP(B10487,Customers!$A$1:$H$1501, 2,FALSE)</f>
        <v>Customer#000000067</v>
      </c>
      <c r="K10487" t="str">
        <f>VLOOKUP(B10487,Customers!$A$1:$H$1501, 7,FALSE)</f>
        <v>MACHINERY</v>
      </c>
      <c r="L10487" t="str">
        <f>VLOOKUP(B10487,Customers!$A$1:$J$1501, 9,FALSE)</f>
        <v>INDONESIA</v>
      </c>
      <c r="M10487" t="str">
        <f>VLOOKUP(B10487,Customers!$A$1:$J$1501, 10,FALSE)</f>
        <v>ASIA</v>
      </c>
    </row>
    <row r="10488" spans="1:13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VLOOKUP(B10488,Customers!$A$1:$H$1501, 2,FALSE)</f>
        <v>Customer#000000251</v>
      </c>
      <c r="K10488" t="str">
        <f>VLOOKUP(B10488,Customers!$A$1:$H$1501, 7,FALSE)</f>
        <v>HOUSEHOLD</v>
      </c>
      <c r="L10488" t="str">
        <f>VLOOKUP(B10488,Customers!$A$1:$J$1501, 9,FALSE)</f>
        <v>JORDAN</v>
      </c>
      <c r="M10488" t="str">
        <f>VLOOKUP(B10488,Customers!$A$1:$J$1501, 10,FALSE)</f>
        <v>MIDDLE EAST</v>
      </c>
    </row>
    <row r="10489" spans="1:13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VLOOKUP(B10489,Customers!$A$1:$H$1501, 2,FALSE)</f>
        <v>Customer#000001361</v>
      </c>
      <c r="K10489" t="str">
        <f>VLOOKUP(B10489,Customers!$A$1:$H$1501, 7,FALSE)</f>
        <v>HOUSEHOLD</v>
      </c>
      <c r="L10489" t="str">
        <f>VLOOKUP(B10489,Customers!$A$1:$J$1501, 9,FALSE)</f>
        <v>JORDAN</v>
      </c>
      <c r="M10489" t="str">
        <f>VLOOKUP(B10489,Customers!$A$1:$J$1501, 10,FALSE)</f>
        <v>MIDDLE EAST</v>
      </c>
    </row>
    <row r="10490" spans="1:13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VLOOKUP(B10490,Customers!$A$1:$H$1501, 2,FALSE)</f>
        <v>Customer#000000712</v>
      </c>
      <c r="K10490" t="str">
        <f>VLOOKUP(B10490,Customers!$A$1:$H$1501, 7,FALSE)</f>
        <v>BUILDING</v>
      </c>
      <c r="L10490" t="str">
        <f>VLOOKUP(B10490,Customers!$A$1:$J$1501, 9,FALSE)</f>
        <v>FRANCE</v>
      </c>
      <c r="M10490" t="str">
        <f>VLOOKUP(B10490,Customers!$A$1:$J$1501, 10,FALSE)</f>
        <v>EUROPE</v>
      </c>
    </row>
    <row r="10491" spans="1:13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VLOOKUP(B10491,Customers!$A$1:$H$1501, 2,FALSE)</f>
        <v>Customer#000000205</v>
      </c>
      <c r="K10491" t="str">
        <f>VLOOKUP(B10491,Customers!$A$1:$H$1501, 7,FALSE)</f>
        <v>BUILDING</v>
      </c>
      <c r="L10491" t="str">
        <f>VLOOKUP(B10491,Customers!$A$1:$J$1501, 9,FALSE)</f>
        <v>JAPAN</v>
      </c>
      <c r="M10491" t="str">
        <f>VLOOKUP(B10491,Customers!$A$1:$J$1501, 10,FALSE)</f>
        <v>ASIA</v>
      </c>
    </row>
    <row r="10492" spans="1:13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VLOOKUP(B10492,Customers!$A$1:$H$1501, 2,FALSE)</f>
        <v>Customer#000000121</v>
      </c>
      <c r="K10492" t="str">
        <f>VLOOKUP(B10492,Customers!$A$1:$H$1501, 7,FALSE)</f>
        <v>BUILDING</v>
      </c>
      <c r="L10492" t="str">
        <f>VLOOKUP(B10492,Customers!$A$1:$J$1501, 9,FALSE)</f>
        <v>PERU</v>
      </c>
      <c r="M10492" t="str">
        <f>VLOOKUP(B10492,Customers!$A$1:$J$1501, 10,FALSE)</f>
        <v>AMERICA</v>
      </c>
    </row>
    <row r="10493" spans="1:13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VLOOKUP(B10493,Customers!$A$1:$H$1501, 2,FALSE)</f>
        <v>Customer#000001339</v>
      </c>
      <c r="K10493" t="str">
        <f>VLOOKUP(B10493,Customers!$A$1:$H$1501, 7,FALSE)</f>
        <v>MACHINERY</v>
      </c>
      <c r="L10493" t="str">
        <f>VLOOKUP(B10493,Customers!$A$1:$J$1501, 9,FALSE)</f>
        <v>EGYPT</v>
      </c>
      <c r="M10493" t="str">
        <f>VLOOKUP(B10493,Customers!$A$1:$J$1501, 10,FALSE)</f>
        <v>MIDDLE EAST</v>
      </c>
    </row>
    <row r="10494" spans="1:13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VLOOKUP(B10494,Customers!$A$1:$H$1501, 2,FALSE)</f>
        <v>Customer#000000878</v>
      </c>
      <c r="K10494" t="str">
        <f>VLOOKUP(B10494,Customers!$A$1:$H$1501, 7,FALSE)</f>
        <v>FURNITURE</v>
      </c>
      <c r="L10494" t="str">
        <f>VLOOKUP(B10494,Customers!$A$1:$J$1501, 9,FALSE)</f>
        <v>MOROCCO</v>
      </c>
      <c r="M10494" t="str">
        <f>VLOOKUP(B10494,Customers!$A$1:$J$1501, 10,FALSE)</f>
        <v>AFRICA</v>
      </c>
    </row>
    <row r="10495" spans="1:13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VLOOKUP(B10495,Customers!$A$1:$H$1501, 2,FALSE)</f>
        <v>Customer#000001258</v>
      </c>
      <c r="K10495" t="str">
        <f>VLOOKUP(B10495,Customers!$A$1:$H$1501, 7,FALSE)</f>
        <v>AUTOMOBILE</v>
      </c>
      <c r="L10495" t="str">
        <f>VLOOKUP(B10495,Customers!$A$1:$J$1501, 9,FALSE)</f>
        <v>CANADA</v>
      </c>
      <c r="M10495" t="str">
        <f>VLOOKUP(B10495,Customers!$A$1:$J$1501, 10,FALSE)</f>
        <v>AMERICA</v>
      </c>
    </row>
    <row r="10496" spans="1:13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VLOOKUP(B10496,Customers!$A$1:$H$1501, 2,FALSE)</f>
        <v>Customer#000000479</v>
      </c>
      <c r="K10496" t="str">
        <f>VLOOKUP(B10496,Customers!$A$1:$H$1501, 7,FALSE)</f>
        <v>AUTOMOBILE</v>
      </c>
      <c r="L10496" t="str">
        <f>VLOOKUP(B10496,Customers!$A$1:$J$1501, 9,FALSE)</f>
        <v>CHINA</v>
      </c>
      <c r="M10496" t="str">
        <f>VLOOKUP(B10496,Customers!$A$1:$J$1501, 10,FALSE)</f>
        <v>ASIA</v>
      </c>
    </row>
    <row r="10497" spans="1:13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VLOOKUP(B10497,Customers!$A$1:$H$1501, 2,FALSE)</f>
        <v>Customer#000000202</v>
      </c>
      <c r="K10497" t="str">
        <f>VLOOKUP(B10497,Customers!$A$1:$H$1501, 7,FALSE)</f>
        <v>AUTOMOBILE</v>
      </c>
      <c r="L10497" t="str">
        <f>VLOOKUP(B10497,Customers!$A$1:$J$1501, 9,FALSE)</f>
        <v>GERMANY</v>
      </c>
      <c r="M10497" t="str">
        <f>VLOOKUP(B10497,Customers!$A$1:$J$1501, 10,FALSE)</f>
        <v>EUROPE</v>
      </c>
    </row>
    <row r="10498" spans="1:13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VLOOKUP(B10498,Customers!$A$1:$H$1501, 2,FALSE)</f>
        <v>Customer#000000073</v>
      </c>
      <c r="K10498" t="str">
        <f>VLOOKUP(B10498,Customers!$A$1:$H$1501, 7,FALSE)</f>
        <v>BUILDING</v>
      </c>
      <c r="L10498" t="str">
        <f>VLOOKUP(B10498,Customers!$A$1:$J$1501, 9,FALSE)</f>
        <v>ALGERIA</v>
      </c>
      <c r="M10498" t="str">
        <f>VLOOKUP(B10498,Customers!$A$1:$J$1501, 10,FALSE)</f>
        <v>AFRICA</v>
      </c>
    </row>
    <row r="10499" spans="1:13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VLOOKUP(B10499,Customers!$A$1:$H$1501, 2,FALSE)</f>
        <v>Customer#000000826</v>
      </c>
      <c r="K10499" t="str">
        <f>VLOOKUP(B10499,Customers!$A$1:$H$1501, 7,FALSE)</f>
        <v>BUILDING</v>
      </c>
      <c r="L10499" t="str">
        <f>VLOOKUP(B10499,Customers!$A$1:$J$1501, 9,FALSE)</f>
        <v>JORDAN</v>
      </c>
      <c r="M10499" t="str">
        <f>VLOOKUP(B10499,Customers!$A$1:$J$1501, 10,FALSE)</f>
        <v>MIDDLE EAST</v>
      </c>
    </row>
    <row r="10500" spans="1:13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VLOOKUP(B10500,Customers!$A$1:$H$1501, 2,FALSE)</f>
        <v>Customer#000000505</v>
      </c>
      <c r="K10500" t="str">
        <f>VLOOKUP(B10500,Customers!$A$1:$H$1501, 7,FALSE)</f>
        <v>HOUSEHOLD</v>
      </c>
      <c r="L10500" t="str">
        <f>VLOOKUP(B10500,Customers!$A$1:$J$1501, 9,FALSE)</f>
        <v>BRAZIL</v>
      </c>
      <c r="M10500" t="str">
        <f>VLOOKUP(B10500,Customers!$A$1:$J$1501, 10,FALSE)</f>
        <v>AMERICA</v>
      </c>
    </row>
    <row r="10501" spans="1:13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VLOOKUP(B10501,Customers!$A$1:$H$1501, 2,FALSE)</f>
        <v>Customer#000001210</v>
      </c>
      <c r="K10501" t="str">
        <f>VLOOKUP(B10501,Customers!$A$1:$H$1501, 7,FALSE)</f>
        <v>AUTOMOBILE</v>
      </c>
      <c r="L10501" t="str">
        <f>VLOOKUP(B10501,Customers!$A$1:$J$1501, 9,FALSE)</f>
        <v>MOZAMBIQUE</v>
      </c>
      <c r="M10501" t="str">
        <f>VLOOKUP(B10501,Customers!$A$1:$J$1501, 10,FALSE)</f>
        <v>AFRICA</v>
      </c>
    </row>
    <row r="10502" spans="1:13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VLOOKUP(B10502,Customers!$A$1:$H$1501, 2,FALSE)</f>
        <v>Customer#000000358</v>
      </c>
      <c r="K10502" t="str">
        <f>VLOOKUP(B10502,Customers!$A$1:$H$1501, 7,FALSE)</f>
        <v>MACHINERY</v>
      </c>
      <c r="L10502" t="str">
        <f>VLOOKUP(B10502,Customers!$A$1:$J$1501, 9,FALSE)</f>
        <v>ETHIOPIA</v>
      </c>
      <c r="M10502" t="str">
        <f>VLOOKUP(B10502,Customers!$A$1:$J$1501, 10,FALSE)</f>
        <v>AFRICA</v>
      </c>
    </row>
    <row r="10503" spans="1:13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VLOOKUP(B10503,Customers!$A$1:$H$1501, 2,FALSE)</f>
        <v>Customer#000000295</v>
      </c>
      <c r="K10503" t="str">
        <f>VLOOKUP(B10503,Customers!$A$1:$H$1501, 7,FALSE)</f>
        <v>HOUSEHOLD</v>
      </c>
      <c r="L10503" t="str">
        <f>VLOOKUP(B10503,Customers!$A$1:$J$1501, 9,FALSE)</f>
        <v>ALGERIA</v>
      </c>
      <c r="M10503" t="str">
        <f>VLOOKUP(B10503,Customers!$A$1:$J$1501, 10,FALSE)</f>
        <v>AFRICA</v>
      </c>
    </row>
    <row r="10504" spans="1:13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VLOOKUP(B10504,Customers!$A$1:$H$1501, 2,FALSE)</f>
        <v>Customer#000000361</v>
      </c>
      <c r="K10504" t="str">
        <f>VLOOKUP(B10504,Customers!$A$1:$H$1501, 7,FALSE)</f>
        <v>BUILDING</v>
      </c>
      <c r="L10504" t="str">
        <f>VLOOKUP(B10504,Customers!$A$1:$J$1501, 9,FALSE)</f>
        <v>SAUDI ARABIA</v>
      </c>
      <c r="M10504" t="str">
        <f>VLOOKUP(B10504,Customers!$A$1:$J$1501, 10,FALSE)</f>
        <v>MIDDLE EAST</v>
      </c>
    </row>
    <row r="10505" spans="1:13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VLOOKUP(B10505,Customers!$A$1:$H$1501, 2,FALSE)</f>
        <v>Customer#000001195</v>
      </c>
      <c r="K10505" t="str">
        <f>VLOOKUP(B10505,Customers!$A$1:$H$1501, 7,FALSE)</f>
        <v>FURNITURE</v>
      </c>
      <c r="L10505" t="str">
        <f>VLOOKUP(B10505,Customers!$A$1:$J$1501, 9,FALSE)</f>
        <v>EGYPT</v>
      </c>
      <c r="M10505" t="str">
        <f>VLOOKUP(B10505,Customers!$A$1:$J$1501, 10,FALSE)</f>
        <v>MIDDLE EAST</v>
      </c>
    </row>
    <row r="10506" spans="1:13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VLOOKUP(B10506,Customers!$A$1:$H$1501, 2,FALSE)</f>
        <v>Customer#000000494</v>
      </c>
      <c r="K10506" t="str">
        <f>VLOOKUP(B10506,Customers!$A$1:$H$1501, 7,FALSE)</f>
        <v>FURNITURE</v>
      </c>
      <c r="L10506" t="str">
        <f>VLOOKUP(B10506,Customers!$A$1:$J$1501, 9,FALSE)</f>
        <v>IRAN</v>
      </c>
      <c r="M10506" t="str">
        <f>VLOOKUP(B10506,Customers!$A$1:$J$1501, 10,FALSE)</f>
        <v>MIDDLE EAST</v>
      </c>
    </row>
    <row r="10507" spans="1:13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VLOOKUP(B10507,Customers!$A$1:$H$1501, 2,FALSE)</f>
        <v>Customer#000001367</v>
      </c>
      <c r="K10507" t="str">
        <f>VLOOKUP(B10507,Customers!$A$1:$H$1501, 7,FALSE)</f>
        <v>HOUSEHOLD</v>
      </c>
      <c r="L10507" t="str">
        <f>VLOOKUP(B10507,Customers!$A$1:$J$1501, 9,FALSE)</f>
        <v>RUSSIA</v>
      </c>
      <c r="M10507" t="str">
        <f>VLOOKUP(B10507,Customers!$A$1:$J$1501, 10,FALSE)</f>
        <v>EUROPE</v>
      </c>
    </row>
    <row r="10508" spans="1:13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VLOOKUP(B10508,Customers!$A$1:$H$1501, 2,FALSE)</f>
        <v>Customer#000000449</v>
      </c>
      <c r="K10508" t="str">
        <f>VLOOKUP(B10508,Customers!$A$1:$H$1501, 7,FALSE)</f>
        <v>MACHINERY</v>
      </c>
      <c r="L10508" t="str">
        <f>VLOOKUP(B10508,Customers!$A$1:$J$1501, 9,FALSE)</f>
        <v>EGYPT</v>
      </c>
      <c r="M10508" t="str">
        <f>VLOOKUP(B10508,Customers!$A$1:$J$1501, 10,FALSE)</f>
        <v>MIDDLE EAST</v>
      </c>
    </row>
    <row r="10509" spans="1:13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VLOOKUP(B10509,Customers!$A$1:$H$1501, 2,FALSE)</f>
        <v>Customer#000001249</v>
      </c>
      <c r="K10509" t="str">
        <f>VLOOKUP(B10509,Customers!$A$1:$H$1501, 7,FALSE)</f>
        <v>BUILDING</v>
      </c>
      <c r="L10509" t="str">
        <f>VLOOKUP(B10509,Customers!$A$1:$J$1501, 9,FALSE)</f>
        <v>GERMANY</v>
      </c>
      <c r="M10509" t="str">
        <f>VLOOKUP(B10509,Customers!$A$1:$J$1501, 10,FALSE)</f>
        <v>EUROPE</v>
      </c>
    </row>
    <row r="10510" spans="1:13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VLOOKUP(B10510,Customers!$A$1:$H$1501, 2,FALSE)</f>
        <v>Customer#000000883</v>
      </c>
      <c r="K10510" t="str">
        <f>VLOOKUP(B10510,Customers!$A$1:$H$1501, 7,FALSE)</f>
        <v>FURNITURE</v>
      </c>
      <c r="L10510" t="str">
        <f>VLOOKUP(B10510,Customers!$A$1:$J$1501, 9,FALSE)</f>
        <v>CANADA</v>
      </c>
      <c r="M10510" t="str">
        <f>VLOOKUP(B10510,Customers!$A$1:$J$1501, 10,FALSE)</f>
        <v>AMERICA</v>
      </c>
    </row>
    <row r="10511" spans="1:13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VLOOKUP(B10511,Customers!$A$1:$H$1501, 2,FALSE)</f>
        <v>Customer#000000980</v>
      </c>
      <c r="K10511" t="str">
        <f>VLOOKUP(B10511,Customers!$A$1:$H$1501, 7,FALSE)</f>
        <v>AUTOMOBILE</v>
      </c>
      <c r="L10511" t="str">
        <f>VLOOKUP(B10511,Customers!$A$1:$J$1501, 9,FALSE)</f>
        <v>ARGENTINA</v>
      </c>
      <c r="M10511" t="str">
        <f>VLOOKUP(B10511,Customers!$A$1:$J$1501, 10,FALSE)</f>
        <v>AMERICA</v>
      </c>
    </row>
    <row r="10512" spans="1:13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VLOOKUP(B10512,Customers!$A$1:$H$1501, 2,FALSE)</f>
        <v>Customer#000000706</v>
      </c>
      <c r="K10512" t="str">
        <f>VLOOKUP(B10512,Customers!$A$1:$H$1501, 7,FALSE)</f>
        <v>AUTOMOBILE</v>
      </c>
      <c r="L10512" t="str">
        <f>VLOOKUP(B10512,Customers!$A$1:$J$1501, 9,FALSE)</f>
        <v>ROMANIA</v>
      </c>
      <c r="M10512" t="str">
        <f>VLOOKUP(B10512,Customers!$A$1:$J$1501, 10,FALSE)</f>
        <v>EUROPE</v>
      </c>
    </row>
    <row r="10513" spans="1:13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VLOOKUP(B10513,Customers!$A$1:$H$1501, 2,FALSE)</f>
        <v>Customer#000001025</v>
      </c>
      <c r="K10513" t="str">
        <f>VLOOKUP(B10513,Customers!$A$1:$H$1501, 7,FALSE)</f>
        <v>AUTOMOBILE</v>
      </c>
      <c r="L10513" t="str">
        <f>VLOOKUP(B10513,Customers!$A$1:$J$1501, 9,FALSE)</f>
        <v>INDIA</v>
      </c>
      <c r="M10513" t="str">
        <f>VLOOKUP(B10513,Customers!$A$1:$J$1501, 10,FALSE)</f>
        <v>ASIA</v>
      </c>
    </row>
    <row r="10514" spans="1:13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VLOOKUP(B10514,Customers!$A$1:$H$1501, 2,FALSE)</f>
        <v>Customer#000000563</v>
      </c>
      <c r="K10514" t="str">
        <f>VLOOKUP(B10514,Customers!$A$1:$H$1501, 7,FALSE)</f>
        <v>FURNITURE</v>
      </c>
      <c r="L10514" t="str">
        <f>VLOOKUP(B10514,Customers!$A$1:$J$1501, 9,FALSE)</f>
        <v>JAPAN</v>
      </c>
      <c r="M10514" t="str">
        <f>VLOOKUP(B10514,Customers!$A$1:$J$1501, 10,FALSE)</f>
        <v>ASIA</v>
      </c>
    </row>
    <row r="10515" spans="1:13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VLOOKUP(B10515,Customers!$A$1:$H$1501, 2,FALSE)</f>
        <v>Customer#000001346</v>
      </c>
      <c r="K10515" t="str">
        <f>VLOOKUP(B10515,Customers!$A$1:$H$1501, 7,FALSE)</f>
        <v>FURNITURE</v>
      </c>
      <c r="L10515" t="str">
        <f>VLOOKUP(B10515,Customers!$A$1:$J$1501, 9,FALSE)</f>
        <v>IRAN</v>
      </c>
      <c r="M10515" t="str">
        <f>VLOOKUP(B10515,Customers!$A$1:$J$1501, 10,FALSE)</f>
        <v>MIDDLE EAST</v>
      </c>
    </row>
    <row r="10516" spans="1:13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VLOOKUP(B10516,Customers!$A$1:$H$1501, 2,FALSE)</f>
        <v>Customer#000001148</v>
      </c>
      <c r="K10516" t="str">
        <f>VLOOKUP(B10516,Customers!$A$1:$H$1501, 7,FALSE)</f>
        <v>AUTOMOBILE</v>
      </c>
      <c r="L10516" t="str">
        <f>VLOOKUP(B10516,Customers!$A$1:$J$1501, 9,FALSE)</f>
        <v>ROMANIA</v>
      </c>
      <c r="M10516" t="str">
        <f>VLOOKUP(B10516,Customers!$A$1:$J$1501, 10,FALSE)</f>
        <v>EUROPE</v>
      </c>
    </row>
    <row r="10517" spans="1:13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VLOOKUP(B10517,Customers!$A$1:$H$1501, 2,FALSE)</f>
        <v>Customer#000000259</v>
      </c>
      <c r="K10517" t="str">
        <f>VLOOKUP(B10517,Customers!$A$1:$H$1501, 7,FALSE)</f>
        <v>HOUSEHOLD</v>
      </c>
      <c r="L10517" t="str">
        <f>VLOOKUP(B10517,Customers!$A$1:$J$1501, 9,FALSE)</f>
        <v>ETHIOPIA</v>
      </c>
      <c r="M10517" t="str">
        <f>VLOOKUP(B10517,Customers!$A$1:$J$1501, 10,FALSE)</f>
        <v>AFRICA</v>
      </c>
    </row>
    <row r="10518" spans="1:13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VLOOKUP(B10518,Customers!$A$1:$H$1501, 2,FALSE)</f>
        <v>Customer#000000400</v>
      </c>
      <c r="K10518" t="str">
        <f>VLOOKUP(B10518,Customers!$A$1:$H$1501, 7,FALSE)</f>
        <v>BUILDING</v>
      </c>
      <c r="L10518" t="str">
        <f>VLOOKUP(B10518,Customers!$A$1:$J$1501, 9,FALSE)</f>
        <v>KENYA</v>
      </c>
      <c r="M10518" t="str">
        <f>VLOOKUP(B10518,Customers!$A$1:$J$1501, 10,FALSE)</f>
        <v>AFRICA</v>
      </c>
    </row>
    <row r="10519" spans="1:13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VLOOKUP(B10519,Customers!$A$1:$H$1501, 2,FALSE)</f>
        <v>Customer#000000013</v>
      </c>
      <c r="K10519" t="str">
        <f>VLOOKUP(B10519,Customers!$A$1:$H$1501, 7,FALSE)</f>
        <v>BUILDING</v>
      </c>
      <c r="L10519" t="str">
        <f>VLOOKUP(B10519,Customers!$A$1:$J$1501, 9,FALSE)</f>
        <v>CANADA</v>
      </c>
      <c r="M10519" t="str">
        <f>VLOOKUP(B10519,Customers!$A$1:$J$1501, 10,FALSE)</f>
        <v>AMERICA</v>
      </c>
    </row>
    <row r="10520" spans="1:13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VLOOKUP(B10520,Customers!$A$1:$H$1501, 2,FALSE)</f>
        <v>Customer#000000700</v>
      </c>
      <c r="K10520" t="str">
        <f>VLOOKUP(B10520,Customers!$A$1:$H$1501, 7,FALSE)</f>
        <v>MACHINERY</v>
      </c>
      <c r="L10520" t="str">
        <f>VLOOKUP(B10520,Customers!$A$1:$J$1501, 9,FALSE)</f>
        <v>ALGERIA</v>
      </c>
      <c r="M10520" t="str">
        <f>VLOOKUP(B10520,Customers!$A$1:$J$1501, 10,FALSE)</f>
        <v>AFRICA</v>
      </c>
    </row>
    <row r="10521" spans="1:13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VLOOKUP(B10521,Customers!$A$1:$H$1501, 2,FALSE)</f>
        <v>Customer#000000599</v>
      </c>
      <c r="K10521" t="str">
        <f>VLOOKUP(B10521,Customers!$A$1:$H$1501, 7,FALSE)</f>
        <v>HOUSEHOLD</v>
      </c>
      <c r="L10521" t="str">
        <f>VLOOKUP(B10521,Customers!$A$1:$J$1501, 9,FALSE)</f>
        <v>EGYPT</v>
      </c>
      <c r="M10521" t="str">
        <f>VLOOKUP(B10521,Customers!$A$1:$J$1501, 10,FALSE)</f>
        <v>MIDDLE EAST</v>
      </c>
    </row>
    <row r="10522" spans="1:13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VLOOKUP(B10522,Customers!$A$1:$H$1501, 2,FALSE)</f>
        <v>Customer#000001027</v>
      </c>
      <c r="K10522" t="str">
        <f>VLOOKUP(B10522,Customers!$A$1:$H$1501, 7,FALSE)</f>
        <v>BUILDING</v>
      </c>
      <c r="L10522" t="str">
        <f>VLOOKUP(B10522,Customers!$A$1:$J$1501, 9,FALSE)</f>
        <v>BRAZIL</v>
      </c>
      <c r="M10522" t="str">
        <f>VLOOKUP(B10522,Customers!$A$1:$J$1501, 10,FALSE)</f>
        <v>AMERICA</v>
      </c>
    </row>
    <row r="10523" spans="1:13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VLOOKUP(B10523,Customers!$A$1:$H$1501, 2,FALSE)</f>
        <v>Customer#000001324</v>
      </c>
      <c r="K10523" t="str">
        <f>VLOOKUP(B10523,Customers!$A$1:$H$1501, 7,FALSE)</f>
        <v>AUTOMOBILE</v>
      </c>
      <c r="L10523" t="str">
        <f>VLOOKUP(B10523,Customers!$A$1:$J$1501, 9,FALSE)</f>
        <v>GERMANY</v>
      </c>
      <c r="M10523" t="str">
        <f>VLOOKUP(B10523,Customers!$A$1:$J$1501, 10,FALSE)</f>
        <v>EUROPE</v>
      </c>
    </row>
    <row r="10524" spans="1:13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VLOOKUP(B10524,Customers!$A$1:$H$1501, 2,FALSE)</f>
        <v>Customer#000000175</v>
      </c>
      <c r="K10524" t="str">
        <f>VLOOKUP(B10524,Customers!$A$1:$H$1501, 7,FALSE)</f>
        <v>FURNITURE</v>
      </c>
      <c r="L10524" t="str">
        <f>VLOOKUP(B10524,Customers!$A$1:$J$1501, 9,FALSE)</f>
        <v>IRAN</v>
      </c>
      <c r="M10524" t="str">
        <f>VLOOKUP(B10524,Customers!$A$1:$J$1501, 10,FALSE)</f>
        <v>MIDDLE EAST</v>
      </c>
    </row>
    <row r="10525" spans="1:13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VLOOKUP(B10525,Customers!$A$1:$H$1501, 2,FALSE)</f>
        <v>Customer#000000724</v>
      </c>
      <c r="K10525" t="str">
        <f>VLOOKUP(B10525,Customers!$A$1:$H$1501, 7,FALSE)</f>
        <v>AUTOMOBILE</v>
      </c>
      <c r="L10525" t="str">
        <f>VLOOKUP(B10525,Customers!$A$1:$J$1501, 9,FALSE)</f>
        <v>ETHIOPIA</v>
      </c>
      <c r="M10525" t="str">
        <f>VLOOKUP(B10525,Customers!$A$1:$J$1501, 10,FALSE)</f>
        <v>AFRICA</v>
      </c>
    </row>
    <row r="10526" spans="1:13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VLOOKUP(B10526,Customers!$A$1:$H$1501, 2,FALSE)</f>
        <v>Customer#000000418</v>
      </c>
      <c r="K10526" t="str">
        <f>VLOOKUP(B10526,Customers!$A$1:$H$1501, 7,FALSE)</f>
        <v>FURNITURE</v>
      </c>
      <c r="L10526" t="str">
        <f>VLOOKUP(B10526,Customers!$A$1:$J$1501, 9,FALSE)</f>
        <v>ETHIOPIA</v>
      </c>
      <c r="M10526" t="str">
        <f>VLOOKUP(B10526,Customers!$A$1:$J$1501, 10,FALSE)</f>
        <v>AFRICA</v>
      </c>
    </row>
    <row r="10527" spans="1:13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VLOOKUP(B10527,Customers!$A$1:$H$1501, 2,FALSE)</f>
        <v>Customer#000001303</v>
      </c>
      <c r="K10527" t="str">
        <f>VLOOKUP(B10527,Customers!$A$1:$H$1501, 7,FALSE)</f>
        <v>MACHINERY</v>
      </c>
      <c r="L10527" t="str">
        <f>VLOOKUP(B10527,Customers!$A$1:$J$1501, 9,FALSE)</f>
        <v>ETHIOPIA</v>
      </c>
      <c r="M10527" t="str">
        <f>VLOOKUP(B10527,Customers!$A$1:$J$1501, 10,FALSE)</f>
        <v>AFRICA</v>
      </c>
    </row>
    <row r="10528" spans="1:13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VLOOKUP(B10528,Customers!$A$1:$H$1501, 2,FALSE)</f>
        <v>Customer#000000433</v>
      </c>
      <c r="K10528" t="str">
        <f>VLOOKUP(B10528,Customers!$A$1:$H$1501, 7,FALSE)</f>
        <v>FURNITURE</v>
      </c>
      <c r="L10528" t="str">
        <f>VLOOKUP(B10528,Customers!$A$1:$J$1501, 9,FALSE)</f>
        <v>SAUDI ARABIA</v>
      </c>
      <c r="M10528" t="str">
        <f>VLOOKUP(B10528,Customers!$A$1:$J$1501, 10,FALSE)</f>
        <v>MIDDLE EAST</v>
      </c>
    </row>
    <row r="10529" spans="1:13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VLOOKUP(B10529,Customers!$A$1:$H$1501, 2,FALSE)</f>
        <v>Customer#000000649</v>
      </c>
      <c r="K10529" t="str">
        <f>VLOOKUP(B10529,Customers!$A$1:$H$1501, 7,FALSE)</f>
        <v>BUILDING</v>
      </c>
      <c r="L10529" t="str">
        <f>VLOOKUP(B10529,Customers!$A$1:$J$1501, 9,FALSE)</f>
        <v>IRAQ</v>
      </c>
      <c r="M10529" t="str">
        <f>VLOOKUP(B10529,Customers!$A$1:$J$1501, 10,FALSE)</f>
        <v>MIDDLE EAST</v>
      </c>
    </row>
    <row r="10530" spans="1:13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VLOOKUP(B10530,Customers!$A$1:$H$1501, 2,FALSE)</f>
        <v>Customer#000000748</v>
      </c>
      <c r="K10530" t="str">
        <f>VLOOKUP(B10530,Customers!$A$1:$H$1501, 7,FALSE)</f>
        <v>AUTOMOBILE</v>
      </c>
      <c r="L10530" t="str">
        <f>VLOOKUP(B10530,Customers!$A$1:$J$1501, 9,FALSE)</f>
        <v>UNITED KINGDOM</v>
      </c>
      <c r="M10530" t="str">
        <f>VLOOKUP(B10530,Customers!$A$1:$J$1501, 10,FALSE)</f>
        <v>EUROPE</v>
      </c>
    </row>
    <row r="10531" spans="1:13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VLOOKUP(B10531,Customers!$A$1:$H$1501, 2,FALSE)</f>
        <v>Customer#000000362</v>
      </c>
      <c r="K10531" t="str">
        <f>VLOOKUP(B10531,Customers!$A$1:$H$1501, 7,FALSE)</f>
        <v>AUTOMOBILE</v>
      </c>
      <c r="L10531" t="str">
        <f>VLOOKUP(B10531,Customers!$A$1:$J$1501, 9,FALSE)</f>
        <v>PERU</v>
      </c>
      <c r="M10531" t="str">
        <f>VLOOKUP(B10531,Customers!$A$1:$J$1501, 10,FALSE)</f>
        <v>AMERICA</v>
      </c>
    </row>
    <row r="10532" spans="1:13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VLOOKUP(B10532,Customers!$A$1:$H$1501, 2,FALSE)</f>
        <v>Customer#000000323</v>
      </c>
      <c r="K10532" t="str">
        <f>VLOOKUP(B10532,Customers!$A$1:$H$1501, 7,FALSE)</f>
        <v>AUTOMOBILE</v>
      </c>
      <c r="L10532" t="str">
        <f>VLOOKUP(B10532,Customers!$A$1:$J$1501, 9,FALSE)</f>
        <v>CHINA</v>
      </c>
      <c r="M10532" t="str">
        <f>VLOOKUP(B10532,Customers!$A$1:$J$1501, 10,FALSE)</f>
        <v>ASIA</v>
      </c>
    </row>
    <row r="10533" spans="1:13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VLOOKUP(B10533,Customers!$A$1:$H$1501, 2,FALSE)</f>
        <v>Customer#000000587</v>
      </c>
      <c r="K10533" t="str">
        <f>VLOOKUP(B10533,Customers!$A$1:$H$1501, 7,FALSE)</f>
        <v>AUTOMOBILE</v>
      </c>
      <c r="L10533" t="str">
        <f>VLOOKUP(B10533,Customers!$A$1:$J$1501, 9,FALSE)</f>
        <v>FRANCE</v>
      </c>
      <c r="M10533" t="str">
        <f>VLOOKUP(B10533,Customers!$A$1:$J$1501, 10,FALSE)</f>
        <v>EUROPE</v>
      </c>
    </row>
    <row r="10534" spans="1:13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VLOOKUP(B10534,Customers!$A$1:$H$1501, 2,FALSE)</f>
        <v>Customer#000000442</v>
      </c>
      <c r="K10534" t="str">
        <f>VLOOKUP(B10534,Customers!$A$1:$H$1501, 7,FALSE)</f>
        <v>FURNITURE</v>
      </c>
      <c r="L10534" t="str">
        <f>VLOOKUP(B10534,Customers!$A$1:$J$1501, 9,FALSE)</f>
        <v>ARGENTINA</v>
      </c>
      <c r="M10534" t="str">
        <f>VLOOKUP(B10534,Customers!$A$1:$J$1501, 10,FALSE)</f>
        <v>AMERICA</v>
      </c>
    </row>
    <row r="10535" spans="1:13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VLOOKUP(B10535,Customers!$A$1:$H$1501, 2,FALSE)</f>
        <v>Customer#000001324</v>
      </c>
      <c r="K10535" t="str">
        <f>VLOOKUP(B10535,Customers!$A$1:$H$1501, 7,FALSE)</f>
        <v>AUTOMOBILE</v>
      </c>
      <c r="L10535" t="str">
        <f>VLOOKUP(B10535,Customers!$A$1:$J$1501, 9,FALSE)</f>
        <v>GERMANY</v>
      </c>
      <c r="M10535" t="str">
        <f>VLOOKUP(B10535,Customers!$A$1:$J$1501, 10,FALSE)</f>
        <v>EUROPE</v>
      </c>
    </row>
    <row r="10536" spans="1:13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VLOOKUP(B10536,Customers!$A$1:$H$1501, 2,FALSE)</f>
        <v>Customer#000000838</v>
      </c>
      <c r="K10536" t="str">
        <f>VLOOKUP(B10536,Customers!$A$1:$H$1501, 7,FALSE)</f>
        <v>AUTOMOBILE</v>
      </c>
      <c r="L10536" t="str">
        <f>VLOOKUP(B10536,Customers!$A$1:$J$1501, 9,FALSE)</f>
        <v>ETHIOPIA</v>
      </c>
      <c r="M10536" t="str">
        <f>VLOOKUP(B10536,Customers!$A$1:$J$1501, 10,FALSE)</f>
        <v>AFRICA</v>
      </c>
    </row>
    <row r="10537" spans="1:13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VLOOKUP(B10537,Customers!$A$1:$H$1501, 2,FALSE)</f>
        <v>Customer#000000208</v>
      </c>
      <c r="K10537" t="str">
        <f>VLOOKUP(B10537,Customers!$A$1:$H$1501, 7,FALSE)</f>
        <v>MACHINERY</v>
      </c>
      <c r="L10537" t="str">
        <f>VLOOKUP(B10537,Customers!$A$1:$J$1501, 9,FALSE)</f>
        <v>ROMANIA</v>
      </c>
      <c r="M10537" t="str">
        <f>VLOOKUP(B10537,Customers!$A$1:$J$1501, 10,FALSE)</f>
        <v>EUROPE</v>
      </c>
    </row>
    <row r="10538" spans="1:13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VLOOKUP(B10538,Customers!$A$1:$H$1501, 2,FALSE)</f>
        <v>Customer#000000679</v>
      </c>
      <c r="K10538" t="str">
        <f>VLOOKUP(B10538,Customers!$A$1:$H$1501, 7,FALSE)</f>
        <v>AUTOMOBILE</v>
      </c>
      <c r="L10538" t="str">
        <f>VLOOKUP(B10538,Customers!$A$1:$J$1501, 9,FALSE)</f>
        <v>IRAN</v>
      </c>
      <c r="M10538" t="str">
        <f>VLOOKUP(B10538,Customers!$A$1:$J$1501, 10,FALSE)</f>
        <v>MIDDLE EAST</v>
      </c>
    </row>
    <row r="10539" spans="1:13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VLOOKUP(B10539,Customers!$A$1:$H$1501, 2,FALSE)</f>
        <v>Customer#000000734</v>
      </c>
      <c r="K10539" t="str">
        <f>VLOOKUP(B10539,Customers!$A$1:$H$1501, 7,FALSE)</f>
        <v>AUTOMOBILE</v>
      </c>
      <c r="L10539" t="str">
        <f>VLOOKUP(B10539,Customers!$A$1:$J$1501, 9,FALSE)</f>
        <v>CHINA</v>
      </c>
      <c r="M10539" t="str">
        <f>VLOOKUP(B10539,Customers!$A$1:$J$1501, 10,FALSE)</f>
        <v>ASIA</v>
      </c>
    </row>
    <row r="10540" spans="1:13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VLOOKUP(B10540,Customers!$A$1:$H$1501, 2,FALSE)</f>
        <v>Customer#000000278</v>
      </c>
      <c r="K10540" t="str">
        <f>VLOOKUP(B10540,Customers!$A$1:$H$1501, 7,FALSE)</f>
        <v>BUILDING</v>
      </c>
      <c r="L10540" t="str">
        <f>VLOOKUP(B10540,Customers!$A$1:$J$1501, 9,FALSE)</f>
        <v>SAUDI ARABIA</v>
      </c>
      <c r="M10540" t="str">
        <f>VLOOKUP(B10540,Customers!$A$1:$J$1501, 10,FALSE)</f>
        <v>MIDDLE EAST</v>
      </c>
    </row>
    <row r="10541" spans="1:13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VLOOKUP(B10541,Customers!$A$1:$H$1501, 2,FALSE)</f>
        <v>Customer#000000317</v>
      </c>
      <c r="K10541" t="str">
        <f>VLOOKUP(B10541,Customers!$A$1:$H$1501, 7,FALSE)</f>
        <v>HOUSEHOLD</v>
      </c>
      <c r="L10541" t="str">
        <f>VLOOKUP(B10541,Customers!$A$1:$J$1501, 9,FALSE)</f>
        <v>ROMANIA</v>
      </c>
      <c r="M10541" t="str">
        <f>VLOOKUP(B10541,Customers!$A$1:$J$1501, 10,FALSE)</f>
        <v>EUROPE</v>
      </c>
    </row>
    <row r="10542" spans="1:13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VLOOKUP(B10542,Customers!$A$1:$H$1501, 2,FALSE)</f>
        <v>Customer#000001123</v>
      </c>
      <c r="K10542" t="str">
        <f>VLOOKUP(B10542,Customers!$A$1:$H$1501, 7,FALSE)</f>
        <v>MACHINERY</v>
      </c>
      <c r="L10542" t="str">
        <f>VLOOKUP(B10542,Customers!$A$1:$J$1501, 9,FALSE)</f>
        <v>MOZAMBIQUE</v>
      </c>
      <c r="M10542" t="str">
        <f>VLOOKUP(B10542,Customers!$A$1:$J$1501, 10,FALSE)</f>
        <v>AFRICA</v>
      </c>
    </row>
    <row r="10543" spans="1:13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VLOOKUP(B10543,Customers!$A$1:$H$1501, 2,FALSE)</f>
        <v>Customer#000001022</v>
      </c>
      <c r="K10543" t="str">
        <f>VLOOKUP(B10543,Customers!$A$1:$H$1501, 7,FALSE)</f>
        <v>AUTOMOBILE</v>
      </c>
      <c r="L10543" t="str">
        <f>VLOOKUP(B10543,Customers!$A$1:$J$1501, 9,FALSE)</f>
        <v>INDIA</v>
      </c>
      <c r="M10543" t="str">
        <f>VLOOKUP(B10543,Customers!$A$1:$J$1501, 10,FALSE)</f>
        <v>ASIA</v>
      </c>
    </row>
    <row r="10544" spans="1:13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VLOOKUP(B10544,Customers!$A$1:$H$1501, 2,FALSE)</f>
        <v>Customer#000000640</v>
      </c>
      <c r="K10544" t="str">
        <f>VLOOKUP(B10544,Customers!$A$1:$H$1501, 7,FALSE)</f>
        <v>HOUSEHOLD</v>
      </c>
      <c r="L10544" t="str">
        <f>VLOOKUP(B10544,Customers!$A$1:$J$1501, 9,FALSE)</f>
        <v>BRAZIL</v>
      </c>
      <c r="M10544" t="str">
        <f>VLOOKUP(B10544,Customers!$A$1:$J$1501, 10,FALSE)</f>
        <v>AMERICA</v>
      </c>
    </row>
    <row r="10545" spans="1:13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VLOOKUP(B10545,Customers!$A$1:$H$1501, 2,FALSE)</f>
        <v>Customer#000000340</v>
      </c>
      <c r="K10545" t="str">
        <f>VLOOKUP(B10545,Customers!$A$1:$H$1501, 7,FALSE)</f>
        <v>BUILDING</v>
      </c>
      <c r="L10545" t="str">
        <f>VLOOKUP(B10545,Customers!$A$1:$J$1501, 9,FALSE)</f>
        <v>BRAZIL</v>
      </c>
      <c r="M10545" t="str">
        <f>VLOOKUP(B10545,Customers!$A$1:$J$1501, 10,FALSE)</f>
        <v>AMERICA</v>
      </c>
    </row>
    <row r="10546" spans="1:13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VLOOKUP(B10546,Customers!$A$1:$H$1501, 2,FALSE)</f>
        <v>Customer#000000694</v>
      </c>
      <c r="K10546" t="str">
        <f>VLOOKUP(B10546,Customers!$A$1:$H$1501, 7,FALSE)</f>
        <v>BUILDING</v>
      </c>
      <c r="L10546" t="str">
        <f>VLOOKUP(B10546,Customers!$A$1:$J$1501, 9,FALSE)</f>
        <v>IRAN</v>
      </c>
      <c r="M10546" t="str">
        <f>VLOOKUP(B10546,Customers!$A$1:$J$1501, 10,FALSE)</f>
        <v>MIDDLE EAST</v>
      </c>
    </row>
    <row r="10547" spans="1:13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VLOOKUP(B10547,Customers!$A$1:$H$1501, 2,FALSE)</f>
        <v>Customer#000000061</v>
      </c>
      <c r="K10547" t="str">
        <f>VLOOKUP(B10547,Customers!$A$1:$H$1501, 7,FALSE)</f>
        <v>FURNITURE</v>
      </c>
      <c r="L10547" t="str">
        <f>VLOOKUP(B10547,Customers!$A$1:$J$1501, 9,FALSE)</f>
        <v>PERU</v>
      </c>
      <c r="M10547" t="str">
        <f>VLOOKUP(B10547,Customers!$A$1:$J$1501, 10,FALSE)</f>
        <v>AMERICA</v>
      </c>
    </row>
    <row r="10548" spans="1:13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VLOOKUP(B10548,Customers!$A$1:$H$1501, 2,FALSE)</f>
        <v>Customer#000000637</v>
      </c>
      <c r="K10548" t="str">
        <f>VLOOKUP(B10548,Customers!$A$1:$H$1501, 7,FALSE)</f>
        <v>HOUSEHOLD</v>
      </c>
      <c r="L10548" t="str">
        <f>VLOOKUP(B10548,Customers!$A$1:$J$1501, 9,FALSE)</f>
        <v>GERMANY</v>
      </c>
      <c r="M10548" t="str">
        <f>VLOOKUP(B10548,Customers!$A$1:$J$1501, 10,FALSE)</f>
        <v>EUROPE</v>
      </c>
    </row>
    <row r="10549" spans="1:13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VLOOKUP(B10549,Customers!$A$1:$H$1501, 2,FALSE)</f>
        <v>Customer#000001126</v>
      </c>
      <c r="K10549" t="str">
        <f>VLOOKUP(B10549,Customers!$A$1:$H$1501, 7,FALSE)</f>
        <v>AUTOMOBILE</v>
      </c>
      <c r="L10549" t="str">
        <f>VLOOKUP(B10549,Customers!$A$1:$J$1501, 9,FALSE)</f>
        <v>INDIA</v>
      </c>
      <c r="M10549" t="str">
        <f>VLOOKUP(B10549,Customers!$A$1:$J$1501, 10,FALSE)</f>
        <v>ASIA</v>
      </c>
    </row>
    <row r="10550" spans="1:13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VLOOKUP(B10550,Customers!$A$1:$H$1501, 2,FALSE)</f>
        <v>Customer#000000289</v>
      </c>
      <c r="K10550" t="str">
        <f>VLOOKUP(B10550,Customers!$A$1:$H$1501, 7,FALSE)</f>
        <v>AUTOMOBILE</v>
      </c>
      <c r="L10550" t="str">
        <f>VLOOKUP(B10550,Customers!$A$1:$J$1501, 9,FALSE)</f>
        <v>IRAN</v>
      </c>
      <c r="M10550" t="str">
        <f>VLOOKUP(B10550,Customers!$A$1:$J$1501, 10,FALSE)</f>
        <v>MIDDLE EAST</v>
      </c>
    </row>
    <row r="10551" spans="1:13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VLOOKUP(B10551,Customers!$A$1:$H$1501, 2,FALSE)</f>
        <v>Customer#000001151</v>
      </c>
      <c r="K10551" t="str">
        <f>VLOOKUP(B10551,Customers!$A$1:$H$1501, 7,FALSE)</f>
        <v>BUILDING</v>
      </c>
      <c r="L10551" t="str">
        <f>VLOOKUP(B10551,Customers!$A$1:$J$1501, 9,FALSE)</f>
        <v>GERMANY</v>
      </c>
      <c r="M10551" t="str">
        <f>VLOOKUP(B10551,Customers!$A$1:$J$1501, 10,FALSE)</f>
        <v>EUROPE</v>
      </c>
    </row>
    <row r="10552" spans="1:13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VLOOKUP(B10552,Customers!$A$1:$H$1501, 2,FALSE)</f>
        <v>Customer#000000628</v>
      </c>
      <c r="K10552" t="str">
        <f>VLOOKUP(B10552,Customers!$A$1:$H$1501, 7,FALSE)</f>
        <v>FURNITURE</v>
      </c>
      <c r="L10552" t="str">
        <f>VLOOKUP(B10552,Customers!$A$1:$J$1501, 9,FALSE)</f>
        <v>PERU</v>
      </c>
      <c r="M10552" t="str">
        <f>VLOOKUP(B10552,Customers!$A$1:$J$1501, 10,FALSE)</f>
        <v>AMERICA</v>
      </c>
    </row>
    <row r="10553" spans="1:13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VLOOKUP(B10553,Customers!$A$1:$H$1501, 2,FALSE)</f>
        <v>Customer#000000881</v>
      </c>
      <c r="K10553" t="str">
        <f>VLOOKUP(B10553,Customers!$A$1:$H$1501, 7,FALSE)</f>
        <v>FURNITURE</v>
      </c>
      <c r="L10553" t="str">
        <f>VLOOKUP(B10553,Customers!$A$1:$J$1501, 9,FALSE)</f>
        <v>EGYPT</v>
      </c>
      <c r="M10553" t="str">
        <f>VLOOKUP(B10553,Customers!$A$1:$J$1501, 10,FALSE)</f>
        <v>MIDDLE EAST</v>
      </c>
    </row>
    <row r="10554" spans="1:13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VLOOKUP(B10554,Customers!$A$1:$H$1501, 2,FALSE)</f>
        <v>Customer#000000580</v>
      </c>
      <c r="K10554" t="str">
        <f>VLOOKUP(B10554,Customers!$A$1:$H$1501, 7,FALSE)</f>
        <v>BUILDING</v>
      </c>
      <c r="L10554" t="str">
        <f>VLOOKUP(B10554,Customers!$A$1:$J$1501, 9,FALSE)</f>
        <v>IRAQ</v>
      </c>
      <c r="M10554" t="str">
        <f>VLOOKUP(B10554,Customers!$A$1:$J$1501, 10,FALSE)</f>
        <v>MIDDLE EAST</v>
      </c>
    </row>
    <row r="10555" spans="1:13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VLOOKUP(B10555,Customers!$A$1:$H$1501, 2,FALSE)</f>
        <v>Customer#000001255</v>
      </c>
      <c r="K10555" t="str">
        <f>VLOOKUP(B10555,Customers!$A$1:$H$1501, 7,FALSE)</f>
        <v>FURNITURE</v>
      </c>
      <c r="L10555" t="str">
        <f>VLOOKUP(B10555,Customers!$A$1:$J$1501, 9,FALSE)</f>
        <v>KENYA</v>
      </c>
      <c r="M10555" t="str">
        <f>VLOOKUP(B10555,Customers!$A$1:$J$1501, 10,FALSE)</f>
        <v>AFRICA</v>
      </c>
    </row>
    <row r="10556" spans="1:13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VLOOKUP(B10556,Customers!$A$1:$H$1501, 2,FALSE)</f>
        <v>Customer#000000892</v>
      </c>
      <c r="K10556" t="str">
        <f>VLOOKUP(B10556,Customers!$A$1:$H$1501, 7,FALSE)</f>
        <v>FURNITURE</v>
      </c>
      <c r="L10556" t="str">
        <f>VLOOKUP(B10556,Customers!$A$1:$J$1501, 9,FALSE)</f>
        <v>INDONESIA</v>
      </c>
      <c r="M10556" t="str">
        <f>VLOOKUP(B10556,Customers!$A$1:$J$1501, 10,FALSE)</f>
        <v>ASIA</v>
      </c>
    </row>
    <row r="10557" spans="1:13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VLOOKUP(B10557,Customers!$A$1:$H$1501, 2,FALSE)</f>
        <v>Customer#000000029</v>
      </c>
      <c r="K10557" t="str">
        <f>VLOOKUP(B10557,Customers!$A$1:$H$1501, 7,FALSE)</f>
        <v>FURNITURE</v>
      </c>
      <c r="L10557" t="str">
        <f>VLOOKUP(B10557,Customers!$A$1:$J$1501, 9,FALSE)</f>
        <v>ALGERIA</v>
      </c>
      <c r="M10557" t="str">
        <f>VLOOKUP(B10557,Customers!$A$1:$J$1501, 10,FALSE)</f>
        <v>AFRICA</v>
      </c>
    </row>
    <row r="10558" spans="1:13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VLOOKUP(B10558,Customers!$A$1:$H$1501, 2,FALSE)</f>
        <v>Customer#000001133</v>
      </c>
      <c r="K10558" t="str">
        <f>VLOOKUP(B10558,Customers!$A$1:$H$1501, 7,FALSE)</f>
        <v>MACHINERY</v>
      </c>
      <c r="L10558" t="str">
        <f>VLOOKUP(B10558,Customers!$A$1:$J$1501, 9,FALSE)</f>
        <v>KENYA</v>
      </c>
      <c r="M10558" t="str">
        <f>VLOOKUP(B10558,Customers!$A$1:$J$1501, 10,FALSE)</f>
        <v>AFRICA</v>
      </c>
    </row>
    <row r="10559" spans="1:13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VLOOKUP(B10559,Customers!$A$1:$H$1501, 2,FALSE)</f>
        <v>Customer#000000784</v>
      </c>
      <c r="K10559" t="str">
        <f>VLOOKUP(B10559,Customers!$A$1:$H$1501, 7,FALSE)</f>
        <v>BUILDING</v>
      </c>
      <c r="L10559" t="str">
        <f>VLOOKUP(B10559,Customers!$A$1:$J$1501, 9,FALSE)</f>
        <v>KENYA</v>
      </c>
      <c r="M10559" t="str">
        <f>VLOOKUP(B10559,Customers!$A$1:$J$1501, 10,FALSE)</f>
        <v>AFRICA</v>
      </c>
    </row>
    <row r="10560" spans="1:13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VLOOKUP(B10560,Customers!$A$1:$H$1501, 2,FALSE)</f>
        <v>Customer#000000935</v>
      </c>
      <c r="K10560" t="str">
        <f>VLOOKUP(B10560,Customers!$A$1:$H$1501, 7,FALSE)</f>
        <v>MACHINERY</v>
      </c>
      <c r="L10560" t="str">
        <f>VLOOKUP(B10560,Customers!$A$1:$J$1501, 9,FALSE)</f>
        <v>ALGERIA</v>
      </c>
      <c r="M10560" t="str">
        <f>VLOOKUP(B10560,Customers!$A$1:$J$1501, 10,FALSE)</f>
        <v>AFRICA</v>
      </c>
    </row>
    <row r="10561" spans="1:13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VLOOKUP(B10561,Customers!$A$1:$H$1501, 2,FALSE)</f>
        <v>Customer#000001076</v>
      </c>
      <c r="K10561" t="str">
        <f>VLOOKUP(B10561,Customers!$A$1:$H$1501, 7,FALSE)</f>
        <v>AUTOMOBILE</v>
      </c>
      <c r="L10561" t="str">
        <f>VLOOKUP(B10561,Customers!$A$1:$J$1501, 9,FALSE)</f>
        <v>IRAN</v>
      </c>
      <c r="M10561" t="str">
        <f>VLOOKUP(B10561,Customers!$A$1:$J$1501, 10,FALSE)</f>
        <v>MIDDLE EAST</v>
      </c>
    </row>
    <row r="10562" spans="1:13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VLOOKUP(B10562,Customers!$A$1:$H$1501, 2,FALSE)</f>
        <v>Customer#000000194</v>
      </c>
      <c r="K10562" t="str">
        <f>VLOOKUP(B10562,Customers!$A$1:$H$1501, 7,FALSE)</f>
        <v>HOUSEHOLD</v>
      </c>
      <c r="L10562" t="str">
        <f>VLOOKUP(B10562,Customers!$A$1:$J$1501, 9,FALSE)</f>
        <v>MOZAMBIQUE</v>
      </c>
      <c r="M10562" t="str">
        <f>VLOOKUP(B10562,Customers!$A$1:$J$1501, 10,FALSE)</f>
        <v>AFRICA</v>
      </c>
    </row>
    <row r="10563" spans="1:13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VLOOKUP(B10563,Customers!$A$1:$H$1501, 2,FALSE)</f>
        <v>Customer#000000697</v>
      </c>
      <c r="K10563" t="str">
        <f>VLOOKUP(B10563,Customers!$A$1:$H$1501, 7,FALSE)</f>
        <v>AUTOMOBILE</v>
      </c>
      <c r="L10563" t="str">
        <f>VLOOKUP(B10563,Customers!$A$1:$J$1501, 9,FALSE)</f>
        <v>EGYPT</v>
      </c>
      <c r="M10563" t="str">
        <f>VLOOKUP(B10563,Customers!$A$1:$J$1501, 10,FALSE)</f>
        <v>MIDDLE EAST</v>
      </c>
    </row>
    <row r="10564" spans="1:13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VLOOKUP(B10564,Customers!$A$1:$H$1501, 2,FALSE)</f>
        <v>Customer#000000487</v>
      </c>
      <c r="K10564" t="str">
        <f>VLOOKUP(B10564,Customers!$A$1:$H$1501, 7,FALSE)</f>
        <v>AUTOMOBILE</v>
      </c>
      <c r="L10564" t="str">
        <f>VLOOKUP(B10564,Customers!$A$1:$J$1501, 9,FALSE)</f>
        <v>BRAZIL</v>
      </c>
      <c r="M10564" t="str">
        <f>VLOOKUP(B10564,Customers!$A$1:$J$1501, 10,FALSE)</f>
        <v>AMERICA</v>
      </c>
    </row>
    <row r="10565" spans="1:13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VLOOKUP(B10565,Customers!$A$1:$H$1501, 2,FALSE)</f>
        <v>Customer#000000694</v>
      </c>
      <c r="K10565" t="str">
        <f>VLOOKUP(B10565,Customers!$A$1:$H$1501, 7,FALSE)</f>
        <v>BUILDING</v>
      </c>
      <c r="L10565" t="str">
        <f>VLOOKUP(B10565,Customers!$A$1:$J$1501, 9,FALSE)</f>
        <v>IRAN</v>
      </c>
      <c r="M10565" t="str">
        <f>VLOOKUP(B10565,Customers!$A$1:$J$1501, 10,FALSE)</f>
        <v>MIDDLE EAST</v>
      </c>
    </row>
    <row r="10566" spans="1:13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VLOOKUP(B10566,Customers!$A$1:$H$1501, 2,FALSE)</f>
        <v>Customer#000000646</v>
      </c>
      <c r="K10566" t="str">
        <f>VLOOKUP(B10566,Customers!$A$1:$H$1501, 7,FALSE)</f>
        <v>HOUSEHOLD</v>
      </c>
      <c r="L10566" t="str">
        <f>VLOOKUP(B10566,Customers!$A$1:$J$1501, 9,FALSE)</f>
        <v>BRAZIL</v>
      </c>
      <c r="M10566" t="str">
        <f>VLOOKUP(B10566,Customers!$A$1:$J$1501, 10,FALSE)</f>
        <v>AMERICA</v>
      </c>
    </row>
    <row r="10567" spans="1:13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VLOOKUP(B10567,Customers!$A$1:$H$1501, 2,FALSE)</f>
        <v>Customer#000000259</v>
      </c>
      <c r="K10567" t="str">
        <f>VLOOKUP(B10567,Customers!$A$1:$H$1501, 7,FALSE)</f>
        <v>HOUSEHOLD</v>
      </c>
      <c r="L10567" t="str">
        <f>VLOOKUP(B10567,Customers!$A$1:$J$1501, 9,FALSE)</f>
        <v>ETHIOPIA</v>
      </c>
      <c r="M10567" t="str">
        <f>VLOOKUP(B10567,Customers!$A$1:$J$1501, 10,FALSE)</f>
        <v>AFRICA</v>
      </c>
    </row>
    <row r="10568" spans="1:13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VLOOKUP(B10568,Customers!$A$1:$H$1501, 2,FALSE)</f>
        <v>Customer#000000725</v>
      </c>
      <c r="K10568" t="str">
        <f>VLOOKUP(B10568,Customers!$A$1:$H$1501, 7,FALSE)</f>
        <v>FURNITURE</v>
      </c>
      <c r="L10568" t="str">
        <f>VLOOKUP(B10568,Customers!$A$1:$J$1501, 9,FALSE)</f>
        <v>MOZAMBIQUE</v>
      </c>
      <c r="M10568" t="str">
        <f>VLOOKUP(B10568,Customers!$A$1:$J$1501, 10,FALSE)</f>
        <v>AFRICA</v>
      </c>
    </row>
    <row r="10569" spans="1:13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VLOOKUP(B10569,Customers!$A$1:$H$1501, 2,FALSE)</f>
        <v>Customer#000001160</v>
      </c>
      <c r="K10569" t="str">
        <f>VLOOKUP(B10569,Customers!$A$1:$H$1501, 7,FALSE)</f>
        <v>AUTOMOBILE</v>
      </c>
      <c r="L10569" t="str">
        <f>VLOOKUP(B10569,Customers!$A$1:$J$1501, 9,FALSE)</f>
        <v>UNITED STATES</v>
      </c>
      <c r="M10569" t="str">
        <f>VLOOKUP(B10569,Customers!$A$1:$J$1501, 10,FALSE)</f>
        <v>AMERICA</v>
      </c>
    </row>
    <row r="10570" spans="1:13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VLOOKUP(B10570,Customers!$A$1:$H$1501, 2,FALSE)</f>
        <v>Customer#000000028</v>
      </c>
      <c r="K10570" t="str">
        <f>VLOOKUP(B10570,Customers!$A$1:$H$1501, 7,FALSE)</f>
        <v>FURNITURE</v>
      </c>
      <c r="L10570" t="str">
        <f>VLOOKUP(B10570,Customers!$A$1:$J$1501, 9,FALSE)</f>
        <v>INDIA</v>
      </c>
      <c r="M10570" t="str">
        <f>VLOOKUP(B10570,Customers!$A$1:$J$1501, 10,FALSE)</f>
        <v>ASIA</v>
      </c>
    </row>
    <row r="10571" spans="1:13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VLOOKUP(B10571,Customers!$A$1:$H$1501, 2,FALSE)</f>
        <v>Customer#000000127</v>
      </c>
      <c r="K10571" t="str">
        <f>VLOOKUP(B10571,Customers!$A$1:$H$1501, 7,FALSE)</f>
        <v>MACHINERY</v>
      </c>
      <c r="L10571" t="str">
        <f>VLOOKUP(B10571,Customers!$A$1:$J$1501, 9,FALSE)</f>
        <v>VIETNAM</v>
      </c>
      <c r="M10571" t="str">
        <f>VLOOKUP(B10571,Customers!$A$1:$J$1501, 10,FALSE)</f>
        <v>ASIA</v>
      </c>
    </row>
    <row r="10572" spans="1:13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VLOOKUP(B10572,Customers!$A$1:$H$1501, 2,FALSE)</f>
        <v>Customer#000001111</v>
      </c>
      <c r="K10572" t="str">
        <f>VLOOKUP(B10572,Customers!$A$1:$H$1501, 7,FALSE)</f>
        <v>MACHINERY</v>
      </c>
      <c r="L10572" t="str">
        <f>VLOOKUP(B10572,Customers!$A$1:$J$1501, 9,FALSE)</f>
        <v>FRANCE</v>
      </c>
      <c r="M10572" t="str">
        <f>VLOOKUP(B10572,Customers!$A$1:$J$1501, 10,FALSE)</f>
        <v>EUROPE</v>
      </c>
    </row>
    <row r="10573" spans="1:13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VLOOKUP(B10573,Customers!$A$1:$H$1501, 2,FALSE)</f>
        <v>Customer#000000851</v>
      </c>
      <c r="K10573" t="str">
        <f>VLOOKUP(B10573,Customers!$A$1:$H$1501, 7,FALSE)</f>
        <v>FURNITURE</v>
      </c>
      <c r="L10573" t="str">
        <f>VLOOKUP(B10573,Customers!$A$1:$J$1501, 9,FALSE)</f>
        <v>INDONESIA</v>
      </c>
      <c r="M10573" t="str">
        <f>VLOOKUP(B10573,Customers!$A$1:$J$1501, 10,FALSE)</f>
        <v>ASIA</v>
      </c>
    </row>
    <row r="10574" spans="1:13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VLOOKUP(B10574,Customers!$A$1:$H$1501, 2,FALSE)</f>
        <v>Customer#000001345</v>
      </c>
      <c r="K10574" t="str">
        <f>VLOOKUP(B10574,Customers!$A$1:$H$1501, 7,FALSE)</f>
        <v>BUILDING</v>
      </c>
      <c r="L10574" t="str">
        <f>VLOOKUP(B10574,Customers!$A$1:$J$1501, 9,FALSE)</f>
        <v>INDONESIA</v>
      </c>
      <c r="M10574" t="str">
        <f>VLOOKUP(B10574,Customers!$A$1:$J$1501, 10,FALSE)</f>
        <v>ASIA</v>
      </c>
    </row>
    <row r="10575" spans="1:13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VLOOKUP(B10575,Customers!$A$1:$H$1501, 2,FALSE)</f>
        <v>Customer#000000322</v>
      </c>
      <c r="K10575" t="str">
        <f>VLOOKUP(B10575,Customers!$A$1:$H$1501, 7,FALSE)</f>
        <v>HOUSEHOLD</v>
      </c>
      <c r="L10575" t="str">
        <f>VLOOKUP(B10575,Customers!$A$1:$J$1501, 9,FALSE)</f>
        <v>SAUDI ARABIA</v>
      </c>
      <c r="M10575" t="str">
        <f>VLOOKUP(B10575,Customers!$A$1:$J$1501, 10,FALSE)</f>
        <v>MIDDLE EAST</v>
      </c>
    </row>
    <row r="10576" spans="1:13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VLOOKUP(B10576,Customers!$A$1:$H$1501, 2,FALSE)</f>
        <v>Customer#000000701</v>
      </c>
      <c r="K10576" t="str">
        <f>VLOOKUP(B10576,Customers!$A$1:$H$1501, 7,FALSE)</f>
        <v>FURNITURE</v>
      </c>
      <c r="L10576" t="str">
        <f>VLOOKUP(B10576,Customers!$A$1:$J$1501, 9,FALSE)</f>
        <v>BRAZIL</v>
      </c>
      <c r="M10576" t="str">
        <f>VLOOKUP(B10576,Customers!$A$1:$J$1501, 10,FALSE)</f>
        <v>AMERICA</v>
      </c>
    </row>
    <row r="10577" spans="1:13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VLOOKUP(B10577,Customers!$A$1:$H$1501, 2,FALSE)</f>
        <v>Customer#000000361</v>
      </c>
      <c r="K10577" t="str">
        <f>VLOOKUP(B10577,Customers!$A$1:$H$1501, 7,FALSE)</f>
        <v>BUILDING</v>
      </c>
      <c r="L10577" t="str">
        <f>VLOOKUP(B10577,Customers!$A$1:$J$1501, 9,FALSE)</f>
        <v>SAUDI ARABIA</v>
      </c>
      <c r="M10577" t="str">
        <f>VLOOKUP(B10577,Customers!$A$1:$J$1501, 10,FALSE)</f>
        <v>MIDDLE EAST</v>
      </c>
    </row>
    <row r="10578" spans="1:13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VLOOKUP(B10578,Customers!$A$1:$H$1501, 2,FALSE)</f>
        <v>Customer#000000925</v>
      </c>
      <c r="K10578" t="str">
        <f>VLOOKUP(B10578,Customers!$A$1:$H$1501, 7,FALSE)</f>
        <v>AUTOMOBILE</v>
      </c>
      <c r="L10578" t="str">
        <f>VLOOKUP(B10578,Customers!$A$1:$J$1501, 9,FALSE)</f>
        <v>IRAN</v>
      </c>
      <c r="M10578" t="str">
        <f>VLOOKUP(B10578,Customers!$A$1:$J$1501, 10,FALSE)</f>
        <v>MIDDLE EAST</v>
      </c>
    </row>
    <row r="10579" spans="1:13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VLOOKUP(B10579,Customers!$A$1:$H$1501, 2,FALSE)</f>
        <v>Customer#000001285</v>
      </c>
      <c r="K10579" t="str">
        <f>VLOOKUP(B10579,Customers!$A$1:$H$1501, 7,FALSE)</f>
        <v>HOUSEHOLD</v>
      </c>
      <c r="L10579" t="str">
        <f>VLOOKUP(B10579,Customers!$A$1:$J$1501, 9,FALSE)</f>
        <v>ROMANIA</v>
      </c>
      <c r="M10579" t="str">
        <f>VLOOKUP(B10579,Customers!$A$1:$J$1501, 10,FALSE)</f>
        <v>EUROPE</v>
      </c>
    </row>
    <row r="10580" spans="1:13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VLOOKUP(B10580,Customers!$A$1:$H$1501, 2,FALSE)</f>
        <v>Customer#000001426</v>
      </c>
      <c r="K10580" t="str">
        <f>VLOOKUP(B10580,Customers!$A$1:$H$1501, 7,FALSE)</f>
        <v>HOUSEHOLD</v>
      </c>
      <c r="L10580" t="str">
        <f>VLOOKUP(B10580,Customers!$A$1:$J$1501, 9,FALSE)</f>
        <v>MOROCCO</v>
      </c>
      <c r="M10580" t="str">
        <f>VLOOKUP(B10580,Customers!$A$1:$J$1501, 10,FALSE)</f>
        <v>AFRICA</v>
      </c>
    </row>
    <row r="10581" spans="1:13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VLOOKUP(B10581,Customers!$A$1:$H$1501, 2,FALSE)</f>
        <v>Customer#000000133</v>
      </c>
      <c r="K10581" t="str">
        <f>VLOOKUP(B10581,Customers!$A$1:$H$1501, 7,FALSE)</f>
        <v>AUTOMOBILE</v>
      </c>
      <c r="L10581" t="str">
        <f>VLOOKUP(B10581,Customers!$A$1:$J$1501, 9,FALSE)</f>
        <v>PERU</v>
      </c>
      <c r="M10581" t="str">
        <f>VLOOKUP(B10581,Customers!$A$1:$J$1501, 10,FALSE)</f>
        <v>AMERICA</v>
      </c>
    </row>
    <row r="10582" spans="1:13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VLOOKUP(B10582,Customers!$A$1:$H$1501, 2,FALSE)</f>
        <v>Customer#000000643</v>
      </c>
      <c r="K10582" t="str">
        <f>VLOOKUP(B10582,Customers!$A$1:$H$1501, 7,FALSE)</f>
        <v>FURNITURE</v>
      </c>
      <c r="L10582" t="str">
        <f>VLOOKUP(B10582,Customers!$A$1:$J$1501, 9,FALSE)</f>
        <v>ALGERIA</v>
      </c>
      <c r="M10582" t="str">
        <f>VLOOKUP(B10582,Customers!$A$1:$J$1501, 10,FALSE)</f>
        <v>AFRICA</v>
      </c>
    </row>
    <row r="10583" spans="1:13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VLOOKUP(B10583,Customers!$A$1:$H$1501, 2,FALSE)</f>
        <v>Customer#000000679</v>
      </c>
      <c r="K10583" t="str">
        <f>VLOOKUP(B10583,Customers!$A$1:$H$1501, 7,FALSE)</f>
        <v>AUTOMOBILE</v>
      </c>
      <c r="L10583" t="str">
        <f>VLOOKUP(B10583,Customers!$A$1:$J$1501, 9,FALSE)</f>
        <v>IRAN</v>
      </c>
      <c r="M10583" t="str">
        <f>VLOOKUP(B10583,Customers!$A$1:$J$1501, 10,FALSE)</f>
        <v>MIDDLE EAST</v>
      </c>
    </row>
    <row r="10584" spans="1:13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VLOOKUP(B10584,Customers!$A$1:$H$1501, 2,FALSE)</f>
        <v>Customer#000001165</v>
      </c>
      <c r="K10584" t="str">
        <f>VLOOKUP(B10584,Customers!$A$1:$H$1501, 7,FALSE)</f>
        <v>MACHINERY</v>
      </c>
      <c r="L10584" t="str">
        <f>VLOOKUP(B10584,Customers!$A$1:$J$1501, 9,FALSE)</f>
        <v>INDONESIA</v>
      </c>
      <c r="M10584" t="str">
        <f>VLOOKUP(B10584,Customers!$A$1:$J$1501, 10,FALSE)</f>
        <v>ASIA</v>
      </c>
    </row>
    <row r="10585" spans="1:13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VLOOKUP(B10585,Customers!$A$1:$H$1501, 2,FALSE)</f>
        <v>Customer#000001069</v>
      </c>
      <c r="K10585" t="str">
        <f>VLOOKUP(B10585,Customers!$A$1:$H$1501, 7,FALSE)</f>
        <v>BUILDING</v>
      </c>
      <c r="L10585" t="str">
        <f>VLOOKUP(B10585,Customers!$A$1:$J$1501, 9,FALSE)</f>
        <v>VIETNAM</v>
      </c>
      <c r="M10585" t="str">
        <f>VLOOKUP(B10585,Customers!$A$1:$J$1501, 10,FALSE)</f>
        <v>ASIA</v>
      </c>
    </row>
    <row r="10586" spans="1:13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VLOOKUP(B10586,Customers!$A$1:$H$1501, 2,FALSE)</f>
        <v>Customer#000000262</v>
      </c>
      <c r="K10586" t="str">
        <f>VLOOKUP(B10586,Customers!$A$1:$H$1501, 7,FALSE)</f>
        <v>AUTOMOBILE</v>
      </c>
      <c r="L10586" t="str">
        <f>VLOOKUP(B10586,Customers!$A$1:$J$1501, 9,FALSE)</f>
        <v>EGYPT</v>
      </c>
      <c r="M10586" t="str">
        <f>VLOOKUP(B10586,Customers!$A$1:$J$1501, 10,FALSE)</f>
        <v>MIDDLE EAST</v>
      </c>
    </row>
    <row r="10587" spans="1:13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VLOOKUP(B10587,Customers!$A$1:$H$1501, 2,FALSE)</f>
        <v>Customer#000000023</v>
      </c>
      <c r="K10587" t="str">
        <f>VLOOKUP(B10587,Customers!$A$1:$H$1501, 7,FALSE)</f>
        <v>HOUSEHOLD</v>
      </c>
      <c r="L10587" t="str">
        <f>VLOOKUP(B10587,Customers!$A$1:$J$1501, 9,FALSE)</f>
        <v>CANADA</v>
      </c>
      <c r="M10587" t="str">
        <f>VLOOKUP(B10587,Customers!$A$1:$J$1501, 10,FALSE)</f>
        <v>AMERICA</v>
      </c>
    </row>
    <row r="10588" spans="1:13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VLOOKUP(B10588,Customers!$A$1:$H$1501, 2,FALSE)</f>
        <v>Customer#000001228</v>
      </c>
      <c r="K10588" t="str">
        <f>VLOOKUP(B10588,Customers!$A$1:$H$1501, 7,FALSE)</f>
        <v>AUTOMOBILE</v>
      </c>
      <c r="L10588" t="str">
        <f>VLOOKUP(B10588,Customers!$A$1:$J$1501, 9,FALSE)</f>
        <v>JAPAN</v>
      </c>
      <c r="M10588" t="str">
        <f>VLOOKUP(B10588,Customers!$A$1:$J$1501, 10,FALSE)</f>
        <v>ASIA</v>
      </c>
    </row>
    <row r="10589" spans="1:13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VLOOKUP(B10589,Customers!$A$1:$H$1501, 2,FALSE)</f>
        <v>Customer#000001426</v>
      </c>
      <c r="K10589" t="str">
        <f>VLOOKUP(B10589,Customers!$A$1:$H$1501, 7,FALSE)</f>
        <v>HOUSEHOLD</v>
      </c>
      <c r="L10589" t="str">
        <f>VLOOKUP(B10589,Customers!$A$1:$J$1501, 9,FALSE)</f>
        <v>MOROCCO</v>
      </c>
      <c r="M10589" t="str">
        <f>VLOOKUP(B10589,Customers!$A$1:$J$1501, 10,FALSE)</f>
        <v>AFRICA</v>
      </c>
    </row>
    <row r="10590" spans="1:13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VLOOKUP(B10590,Customers!$A$1:$H$1501, 2,FALSE)</f>
        <v>Customer#000000448</v>
      </c>
      <c r="K10590" t="str">
        <f>VLOOKUP(B10590,Customers!$A$1:$H$1501, 7,FALSE)</f>
        <v>BUILDING</v>
      </c>
      <c r="L10590" t="str">
        <f>VLOOKUP(B10590,Customers!$A$1:$J$1501, 9,FALSE)</f>
        <v>UNITED STATES</v>
      </c>
      <c r="M10590" t="str">
        <f>VLOOKUP(B10590,Customers!$A$1:$J$1501, 10,FALSE)</f>
        <v>AMERICA</v>
      </c>
    </row>
    <row r="10591" spans="1:13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VLOOKUP(B10591,Customers!$A$1:$H$1501, 2,FALSE)</f>
        <v>Customer#000000068</v>
      </c>
      <c r="K10591" t="str">
        <f>VLOOKUP(B10591,Customers!$A$1:$H$1501, 7,FALSE)</f>
        <v>HOUSEHOLD</v>
      </c>
      <c r="L10591" t="str">
        <f>VLOOKUP(B10591,Customers!$A$1:$J$1501, 9,FALSE)</f>
        <v>JAPAN</v>
      </c>
      <c r="M10591" t="str">
        <f>VLOOKUP(B10591,Customers!$A$1:$J$1501, 10,FALSE)</f>
        <v>ASIA</v>
      </c>
    </row>
    <row r="10592" spans="1:13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VLOOKUP(B10592,Customers!$A$1:$H$1501, 2,FALSE)</f>
        <v>Customer#000001126</v>
      </c>
      <c r="K10592" t="str">
        <f>VLOOKUP(B10592,Customers!$A$1:$H$1501, 7,FALSE)</f>
        <v>AUTOMOBILE</v>
      </c>
      <c r="L10592" t="str">
        <f>VLOOKUP(B10592,Customers!$A$1:$J$1501, 9,FALSE)</f>
        <v>INDIA</v>
      </c>
      <c r="M10592" t="str">
        <f>VLOOKUP(B10592,Customers!$A$1:$J$1501, 10,FALSE)</f>
        <v>ASIA</v>
      </c>
    </row>
    <row r="10593" spans="1:13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VLOOKUP(B10593,Customers!$A$1:$H$1501, 2,FALSE)</f>
        <v>Customer#000000874</v>
      </c>
      <c r="K10593" t="str">
        <f>VLOOKUP(B10593,Customers!$A$1:$H$1501, 7,FALSE)</f>
        <v>AUTOMOBILE</v>
      </c>
      <c r="L10593" t="str">
        <f>VLOOKUP(B10593,Customers!$A$1:$J$1501, 9,FALSE)</f>
        <v>ALGERIA</v>
      </c>
      <c r="M10593" t="str">
        <f>VLOOKUP(B10593,Customers!$A$1:$J$1501, 10,FALSE)</f>
        <v>AFRICA</v>
      </c>
    </row>
    <row r="10594" spans="1:13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VLOOKUP(B10594,Customers!$A$1:$H$1501, 2,FALSE)</f>
        <v>Customer#000001403</v>
      </c>
      <c r="K10594" t="str">
        <f>VLOOKUP(B10594,Customers!$A$1:$H$1501, 7,FALSE)</f>
        <v>HOUSEHOLD</v>
      </c>
      <c r="L10594" t="str">
        <f>VLOOKUP(B10594,Customers!$A$1:$J$1501, 9,FALSE)</f>
        <v>JAPAN</v>
      </c>
      <c r="M10594" t="str">
        <f>VLOOKUP(B10594,Customers!$A$1:$J$1501, 10,FALSE)</f>
        <v>ASIA</v>
      </c>
    </row>
    <row r="10595" spans="1:13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VLOOKUP(B10595,Customers!$A$1:$H$1501, 2,FALSE)</f>
        <v>Customer#000000889</v>
      </c>
      <c r="K10595" t="str">
        <f>VLOOKUP(B10595,Customers!$A$1:$H$1501, 7,FALSE)</f>
        <v>FURNITURE</v>
      </c>
      <c r="L10595" t="str">
        <f>VLOOKUP(B10595,Customers!$A$1:$J$1501, 9,FALSE)</f>
        <v>JORDAN</v>
      </c>
      <c r="M10595" t="str">
        <f>VLOOKUP(B10595,Customers!$A$1:$J$1501, 10,FALSE)</f>
        <v>MIDDLE EAST</v>
      </c>
    </row>
    <row r="10596" spans="1:13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VLOOKUP(B10596,Customers!$A$1:$H$1501, 2,FALSE)</f>
        <v>Customer#000001115</v>
      </c>
      <c r="K10596" t="str">
        <f>VLOOKUP(B10596,Customers!$A$1:$H$1501, 7,FALSE)</f>
        <v>BUILDING</v>
      </c>
      <c r="L10596" t="str">
        <f>VLOOKUP(B10596,Customers!$A$1:$J$1501, 9,FALSE)</f>
        <v>ETHIOPIA</v>
      </c>
      <c r="M10596" t="str">
        <f>VLOOKUP(B10596,Customers!$A$1:$J$1501, 10,FALSE)</f>
        <v>AFRICA</v>
      </c>
    </row>
    <row r="10597" spans="1:13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VLOOKUP(B10597,Customers!$A$1:$H$1501, 2,FALSE)</f>
        <v>Customer#000000580</v>
      </c>
      <c r="K10597" t="str">
        <f>VLOOKUP(B10597,Customers!$A$1:$H$1501, 7,FALSE)</f>
        <v>BUILDING</v>
      </c>
      <c r="L10597" t="str">
        <f>VLOOKUP(B10597,Customers!$A$1:$J$1501, 9,FALSE)</f>
        <v>IRAQ</v>
      </c>
      <c r="M10597" t="str">
        <f>VLOOKUP(B10597,Customers!$A$1:$J$1501, 10,FALSE)</f>
        <v>MIDDLE EAST</v>
      </c>
    </row>
    <row r="10598" spans="1:13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VLOOKUP(B10598,Customers!$A$1:$H$1501, 2,FALSE)</f>
        <v>Customer#000000790</v>
      </c>
      <c r="K10598" t="str">
        <f>VLOOKUP(B10598,Customers!$A$1:$H$1501, 7,FALSE)</f>
        <v>BUILDING</v>
      </c>
      <c r="L10598" t="str">
        <f>VLOOKUP(B10598,Customers!$A$1:$J$1501, 9,FALSE)</f>
        <v>ALGERIA</v>
      </c>
      <c r="M10598" t="str">
        <f>VLOOKUP(B10598,Customers!$A$1:$J$1501, 10,FALSE)</f>
        <v>AFRICA</v>
      </c>
    </row>
    <row r="10599" spans="1:13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VLOOKUP(B10599,Customers!$A$1:$H$1501, 2,FALSE)</f>
        <v>Customer#000000632</v>
      </c>
      <c r="K10599" t="str">
        <f>VLOOKUP(B10599,Customers!$A$1:$H$1501, 7,FALSE)</f>
        <v>MACHINERY</v>
      </c>
      <c r="L10599" t="str">
        <f>VLOOKUP(B10599,Customers!$A$1:$J$1501, 9,FALSE)</f>
        <v>CANADA</v>
      </c>
      <c r="M10599" t="str">
        <f>VLOOKUP(B10599,Customers!$A$1:$J$1501, 10,FALSE)</f>
        <v>AMERICA</v>
      </c>
    </row>
    <row r="10600" spans="1:13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VLOOKUP(B10600,Customers!$A$1:$H$1501, 2,FALSE)</f>
        <v>Customer#000000334</v>
      </c>
      <c r="K10600" t="str">
        <f>VLOOKUP(B10600,Customers!$A$1:$H$1501, 7,FALSE)</f>
        <v>BUILDING</v>
      </c>
      <c r="L10600" t="str">
        <f>VLOOKUP(B10600,Customers!$A$1:$J$1501, 9,FALSE)</f>
        <v>EGYPT</v>
      </c>
      <c r="M10600" t="str">
        <f>VLOOKUP(B10600,Customers!$A$1:$J$1501, 10,FALSE)</f>
        <v>MIDDLE EAST</v>
      </c>
    </row>
    <row r="10601" spans="1:13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VLOOKUP(B10601,Customers!$A$1:$H$1501, 2,FALSE)</f>
        <v>Customer#000001172</v>
      </c>
      <c r="K10601" t="str">
        <f>VLOOKUP(B10601,Customers!$A$1:$H$1501, 7,FALSE)</f>
        <v>FURNITURE</v>
      </c>
      <c r="L10601" t="str">
        <f>VLOOKUP(B10601,Customers!$A$1:$J$1501, 9,FALSE)</f>
        <v>KENYA</v>
      </c>
      <c r="M10601" t="str">
        <f>VLOOKUP(B10601,Customers!$A$1:$J$1501, 10,FALSE)</f>
        <v>AFRICA</v>
      </c>
    </row>
    <row r="10602" spans="1:13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VLOOKUP(B10602,Customers!$A$1:$H$1501, 2,FALSE)</f>
        <v>Customer#000001430</v>
      </c>
      <c r="K10602" t="str">
        <f>VLOOKUP(B10602,Customers!$A$1:$H$1501, 7,FALSE)</f>
        <v>BUILDING</v>
      </c>
      <c r="L10602" t="str">
        <f>VLOOKUP(B10602,Customers!$A$1:$J$1501, 9,FALSE)</f>
        <v>ALGERIA</v>
      </c>
      <c r="M10602" t="str">
        <f>VLOOKUP(B10602,Customers!$A$1:$J$1501, 10,FALSE)</f>
        <v>AFRICA</v>
      </c>
    </row>
    <row r="10603" spans="1:13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VLOOKUP(B10603,Customers!$A$1:$H$1501, 2,FALSE)</f>
        <v>Customer#000000178</v>
      </c>
      <c r="K10603" t="str">
        <f>VLOOKUP(B10603,Customers!$A$1:$H$1501, 7,FALSE)</f>
        <v>FURNITURE</v>
      </c>
      <c r="L10603" t="str">
        <f>VLOOKUP(B10603,Customers!$A$1:$J$1501, 9,FALSE)</f>
        <v>VIETNAM</v>
      </c>
      <c r="M10603" t="str">
        <f>VLOOKUP(B10603,Customers!$A$1:$J$1501, 10,FALSE)</f>
        <v>ASIA</v>
      </c>
    </row>
    <row r="10604" spans="1:13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VLOOKUP(B10604,Customers!$A$1:$H$1501, 2,FALSE)</f>
        <v>Customer#000001226</v>
      </c>
      <c r="K10604" t="str">
        <f>VLOOKUP(B10604,Customers!$A$1:$H$1501, 7,FALSE)</f>
        <v>FURNITURE</v>
      </c>
      <c r="L10604" t="str">
        <f>VLOOKUP(B10604,Customers!$A$1:$J$1501, 9,FALSE)</f>
        <v>ALGERIA</v>
      </c>
      <c r="M10604" t="str">
        <f>VLOOKUP(B10604,Customers!$A$1:$J$1501, 10,FALSE)</f>
        <v>AFRICA</v>
      </c>
    </row>
    <row r="10605" spans="1:13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VLOOKUP(B10605,Customers!$A$1:$H$1501, 2,FALSE)</f>
        <v>Customer#000001040</v>
      </c>
      <c r="K10605" t="str">
        <f>VLOOKUP(B10605,Customers!$A$1:$H$1501, 7,FALSE)</f>
        <v>BUILDING</v>
      </c>
      <c r="L10605" t="str">
        <f>VLOOKUP(B10605,Customers!$A$1:$J$1501, 9,FALSE)</f>
        <v>IRAQ</v>
      </c>
      <c r="M10605" t="str">
        <f>VLOOKUP(B10605,Customers!$A$1:$J$1501, 10,FALSE)</f>
        <v>MIDDLE EAST</v>
      </c>
    </row>
    <row r="10606" spans="1:13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VLOOKUP(B10606,Customers!$A$1:$H$1501, 2,FALSE)</f>
        <v>Customer#000000919</v>
      </c>
      <c r="K10606" t="str">
        <f>VLOOKUP(B10606,Customers!$A$1:$H$1501, 7,FALSE)</f>
        <v>MACHINERY</v>
      </c>
      <c r="L10606" t="str">
        <f>VLOOKUP(B10606,Customers!$A$1:$J$1501, 9,FALSE)</f>
        <v>INDONESIA</v>
      </c>
      <c r="M10606" t="str">
        <f>VLOOKUP(B10606,Customers!$A$1:$J$1501, 10,FALSE)</f>
        <v>ASIA</v>
      </c>
    </row>
    <row r="10607" spans="1:13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VLOOKUP(B10607,Customers!$A$1:$H$1501, 2,FALSE)</f>
        <v>Customer#000001036</v>
      </c>
      <c r="K10607" t="str">
        <f>VLOOKUP(B10607,Customers!$A$1:$H$1501, 7,FALSE)</f>
        <v>BUILDING</v>
      </c>
      <c r="L10607" t="str">
        <f>VLOOKUP(B10607,Customers!$A$1:$J$1501, 9,FALSE)</f>
        <v>INDIA</v>
      </c>
      <c r="M10607" t="str">
        <f>VLOOKUP(B10607,Customers!$A$1:$J$1501, 10,FALSE)</f>
        <v>ASIA</v>
      </c>
    </row>
    <row r="10608" spans="1:13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VLOOKUP(B10608,Customers!$A$1:$H$1501, 2,FALSE)</f>
        <v>Customer#000001337</v>
      </c>
      <c r="K10608" t="str">
        <f>VLOOKUP(B10608,Customers!$A$1:$H$1501, 7,FALSE)</f>
        <v>MACHINERY</v>
      </c>
      <c r="L10608" t="str">
        <f>VLOOKUP(B10608,Customers!$A$1:$J$1501, 9,FALSE)</f>
        <v>RUSSIA</v>
      </c>
      <c r="M10608" t="str">
        <f>VLOOKUP(B10608,Customers!$A$1:$J$1501, 10,FALSE)</f>
        <v>EUROPE</v>
      </c>
    </row>
    <row r="10609" spans="1:13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VLOOKUP(B10609,Customers!$A$1:$H$1501, 2,FALSE)</f>
        <v>Customer#000000949</v>
      </c>
      <c r="K10609" t="str">
        <f>VLOOKUP(B10609,Customers!$A$1:$H$1501, 7,FALSE)</f>
        <v>AUTOMOBILE</v>
      </c>
      <c r="L10609" t="str">
        <f>VLOOKUP(B10609,Customers!$A$1:$J$1501, 9,FALSE)</f>
        <v>BRAZIL</v>
      </c>
      <c r="M10609" t="str">
        <f>VLOOKUP(B10609,Customers!$A$1:$J$1501, 10,FALSE)</f>
        <v>AMERICA</v>
      </c>
    </row>
    <row r="10610" spans="1:13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VLOOKUP(B10610,Customers!$A$1:$H$1501, 2,FALSE)</f>
        <v>Customer#000001405</v>
      </c>
      <c r="K10610" t="str">
        <f>VLOOKUP(B10610,Customers!$A$1:$H$1501, 7,FALSE)</f>
        <v>BUILDING</v>
      </c>
      <c r="L10610" t="str">
        <f>VLOOKUP(B10610,Customers!$A$1:$J$1501, 9,FALSE)</f>
        <v>MOZAMBIQUE</v>
      </c>
      <c r="M10610" t="str">
        <f>VLOOKUP(B10610,Customers!$A$1:$J$1501, 10,FALSE)</f>
        <v>AFRICA</v>
      </c>
    </row>
    <row r="10611" spans="1:13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VLOOKUP(B10611,Customers!$A$1:$H$1501, 2,FALSE)</f>
        <v>Customer#000000881</v>
      </c>
      <c r="K10611" t="str">
        <f>VLOOKUP(B10611,Customers!$A$1:$H$1501, 7,FALSE)</f>
        <v>FURNITURE</v>
      </c>
      <c r="L10611" t="str">
        <f>VLOOKUP(B10611,Customers!$A$1:$J$1501, 9,FALSE)</f>
        <v>EGYPT</v>
      </c>
      <c r="M10611" t="str">
        <f>VLOOKUP(B10611,Customers!$A$1:$J$1501, 10,FALSE)</f>
        <v>MIDDLE EAST</v>
      </c>
    </row>
    <row r="10612" spans="1:13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VLOOKUP(B10612,Customers!$A$1:$H$1501, 2,FALSE)</f>
        <v>Customer#000000181</v>
      </c>
      <c r="K10612" t="str">
        <f>VLOOKUP(B10612,Customers!$A$1:$H$1501, 7,FALSE)</f>
        <v>FURNITURE</v>
      </c>
      <c r="L10612" t="str">
        <f>VLOOKUP(B10612,Customers!$A$1:$J$1501, 9,FALSE)</f>
        <v>INDONESIA</v>
      </c>
      <c r="M10612" t="str">
        <f>VLOOKUP(B10612,Customers!$A$1:$J$1501, 10,FALSE)</f>
        <v>ASIA</v>
      </c>
    </row>
    <row r="10613" spans="1:13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VLOOKUP(B10613,Customers!$A$1:$H$1501, 2,FALSE)</f>
        <v>Customer#000000061</v>
      </c>
      <c r="K10613" t="str">
        <f>VLOOKUP(B10613,Customers!$A$1:$H$1501, 7,FALSE)</f>
        <v>FURNITURE</v>
      </c>
      <c r="L10613" t="str">
        <f>VLOOKUP(B10613,Customers!$A$1:$J$1501, 9,FALSE)</f>
        <v>PERU</v>
      </c>
      <c r="M10613" t="str">
        <f>VLOOKUP(B10613,Customers!$A$1:$J$1501, 10,FALSE)</f>
        <v>AMERICA</v>
      </c>
    </row>
    <row r="10614" spans="1:13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VLOOKUP(B10614,Customers!$A$1:$H$1501, 2,FALSE)</f>
        <v>Customer#000000181</v>
      </c>
      <c r="K10614" t="str">
        <f>VLOOKUP(B10614,Customers!$A$1:$H$1501, 7,FALSE)</f>
        <v>FURNITURE</v>
      </c>
      <c r="L10614" t="str">
        <f>VLOOKUP(B10614,Customers!$A$1:$J$1501, 9,FALSE)</f>
        <v>INDONESIA</v>
      </c>
      <c r="M10614" t="str">
        <f>VLOOKUP(B10614,Customers!$A$1:$J$1501, 10,FALSE)</f>
        <v>ASIA</v>
      </c>
    </row>
    <row r="10615" spans="1:13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VLOOKUP(B10615,Customers!$A$1:$H$1501, 2,FALSE)</f>
        <v>Customer#000000274</v>
      </c>
      <c r="K10615" t="str">
        <f>VLOOKUP(B10615,Customers!$A$1:$H$1501, 7,FALSE)</f>
        <v>FURNITURE</v>
      </c>
      <c r="L10615" t="str">
        <f>VLOOKUP(B10615,Customers!$A$1:$J$1501, 9,FALSE)</f>
        <v>ROMANIA</v>
      </c>
      <c r="M10615" t="str">
        <f>VLOOKUP(B10615,Customers!$A$1:$J$1501, 10,FALSE)</f>
        <v>EUROPE</v>
      </c>
    </row>
    <row r="10616" spans="1:13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VLOOKUP(B10616,Customers!$A$1:$H$1501, 2,FALSE)</f>
        <v>Customer#000000358</v>
      </c>
      <c r="K10616" t="str">
        <f>VLOOKUP(B10616,Customers!$A$1:$H$1501, 7,FALSE)</f>
        <v>MACHINERY</v>
      </c>
      <c r="L10616" t="str">
        <f>VLOOKUP(B10616,Customers!$A$1:$J$1501, 9,FALSE)</f>
        <v>ETHIOPIA</v>
      </c>
      <c r="M10616" t="str">
        <f>VLOOKUP(B10616,Customers!$A$1:$J$1501, 10,FALSE)</f>
        <v>AFRICA</v>
      </c>
    </row>
    <row r="10617" spans="1:13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VLOOKUP(B10617,Customers!$A$1:$H$1501, 2,FALSE)</f>
        <v>Customer#000000742</v>
      </c>
      <c r="K10617" t="str">
        <f>VLOOKUP(B10617,Customers!$A$1:$H$1501, 7,FALSE)</f>
        <v>HOUSEHOLD</v>
      </c>
      <c r="L10617" t="str">
        <f>VLOOKUP(B10617,Customers!$A$1:$J$1501, 9,FALSE)</f>
        <v>JAPAN</v>
      </c>
      <c r="M10617" t="str">
        <f>VLOOKUP(B10617,Customers!$A$1:$J$1501, 10,FALSE)</f>
        <v>ASIA</v>
      </c>
    </row>
    <row r="10618" spans="1:13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VLOOKUP(B10618,Customers!$A$1:$H$1501, 2,FALSE)</f>
        <v>Customer#000000523</v>
      </c>
      <c r="K10618" t="str">
        <f>VLOOKUP(B10618,Customers!$A$1:$H$1501, 7,FALSE)</f>
        <v>BUILDING</v>
      </c>
      <c r="L10618" t="str">
        <f>VLOOKUP(B10618,Customers!$A$1:$J$1501, 9,FALSE)</f>
        <v>IRAN</v>
      </c>
      <c r="M10618" t="str">
        <f>VLOOKUP(B10618,Customers!$A$1:$J$1501, 10,FALSE)</f>
        <v>MIDDLE EAST</v>
      </c>
    </row>
    <row r="10619" spans="1:13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VLOOKUP(B10619,Customers!$A$1:$H$1501, 2,FALSE)</f>
        <v>Customer#000000628</v>
      </c>
      <c r="K10619" t="str">
        <f>VLOOKUP(B10619,Customers!$A$1:$H$1501, 7,FALSE)</f>
        <v>FURNITURE</v>
      </c>
      <c r="L10619" t="str">
        <f>VLOOKUP(B10619,Customers!$A$1:$J$1501, 9,FALSE)</f>
        <v>PERU</v>
      </c>
      <c r="M10619" t="str">
        <f>VLOOKUP(B10619,Customers!$A$1:$J$1501, 10,FALSE)</f>
        <v>AMERICA</v>
      </c>
    </row>
    <row r="10620" spans="1:13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VLOOKUP(B10620,Customers!$A$1:$H$1501, 2,FALSE)</f>
        <v>Customer#000001288</v>
      </c>
      <c r="K10620" t="str">
        <f>VLOOKUP(B10620,Customers!$A$1:$H$1501, 7,FALSE)</f>
        <v>HOUSEHOLD</v>
      </c>
      <c r="L10620" t="str">
        <f>VLOOKUP(B10620,Customers!$A$1:$J$1501, 9,FALSE)</f>
        <v>CANADA</v>
      </c>
      <c r="M10620" t="str">
        <f>VLOOKUP(B10620,Customers!$A$1:$J$1501, 10,FALSE)</f>
        <v>AMERICA</v>
      </c>
    </row>
    <row r="10621" spans="1:13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VLOOKUP(B10621,Customers!$A$1:$H$1501, 2,FALSE)</f>
        <v>Customer#000001013</v>
      </c>
      <c r="K10621" t="str">
        <f>VLOOKUP(B10621,Customers!$A$1:$H$1501, 7,FALSE)</f>
        <v>BUILDING</v>
      </c>
      <c r="L10621" t="str">
        <f>VLOOKUP(B10621,Customers!$A$1:$J$1501, 9,FALSE)</f>
        <v>MOROCCO</v>
      </c>
      <c r="M10621" t="str">
        <f>VLOOKUP(B10621,Customers!$A$1:$J$1501, 10,FALSE)</f>
        <v>AFRICA</v>
      </c>
    </row>
    <row r="10622" spans="1:13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VLOOKUP(B10622,Customers!$A$1:$H$1501, 2,FALSE)</f>
        <v>Customer#000000937</v>
      </c>
      <c r="K10622" t="str">
        <f>VLOOKUP(B10622,Customers!$A$1:$H$1501, 7,FALSE)</f>
        <v>AUTOMOBILE</v>
      </c>
      <c r="L10622" t="str">
        <f>VLOOKUP(B10622,Customers!$A$1:$J$1501, 9,FALSE)</f>
        <v>UNITED KINGDOM</v>
      </c>
      <c r="M10622" t="str">
        <f>VLOOKUP(B10622,Customers!$A$1:$J$1501, 10,FALSE)</f>
        <v>EUROPE</v>
      </c>
    </row>
    <row r="10623" spans="1:13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VLOOKUP(B10623,Customers!$A$1:$H$1501, 2,FALSE)</f>
        <v>Customer#000001471</v>
      </c>
      <c r="K10623" t="str">
        <f>VLOOKUP(B10623,Customers!$A$1:$H$1501, 7,FALSE)</f>
        <v>AUTOMOBILE</v>
      </c>
      <c r="L10623" t="str">
        <f>VLOOKUP(B10623,Customers!$A$1:$J$1501, 9,FALSE)</f>
        <v>ETHIOPIA</v>
      </c>
      <c r="M10623" t="str">
        <f>VLOOKUP(B10623,Customers!$A$1:$J$1501, 10,FALSE)</f>
        <v>AFRICA</v>
      </c>
    </row>
    <row r="10624" spans="1:13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VLOOKUP(B10624,Customers!$A$1:$H$1501, 2,FALSE)</f>
        <v>Customer#000000683</v>
      </c>
      <c r="K10624" t="str">
        <f>VLOOKUP(B10624,Customers!$A$1:$H$1501, 7,FALSE)</f>
        <v>MACHINERY</v>
      </c>
      <c r="L10624" t="str">
        <f>VLOOKUP(B10624,Customers!$A$1:$J$1501, 9,FALSE)</f>
        <v>FRANCE</v>
      </c>
      <c r="M10624" t="str">
        <f>VLOOKUP(B10624,Customers!$A$1:$J$1501, 10,FALSE)</f>
        <v>EUROPE</v>
      </c>
    </row>
    <row r="10625" spans="1:13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VLOOKUP(B10625,Customers!$A$1:$H$1501, 2,FALSE)</f>
        <v>Customer#000000976</v>
      </c>
      <c r="K10625" t="str">
        <f>VLOOKUP(B10625,Customers!$A$1:$H$1501, 7,FALSE)</f>
        <v>BUILDING</v>
      </c>
      <c r="L10625" t="str">
        <f>VLOOKUP(B10625,Customers!$A$1:$J$1501, 9,FALSE)</f>
        <v>ROMANIA</v>
      </c>
      <c r="M10625" t="str">
        <f>VLOOKUP(B10625,Customers!$A$1:$J$1501, 10,FALSE)</f>
        <v>EUROPE</v>
      </c>
    </row>
    <row r="10626" spans="1:13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VLOOKUP(B10626,Customers!$A$1:$H$1501, 2,FALSE)</f>
        <v>Customer#000000751</v>
      </c>
      <c r="K10626" t="str">
        <f>VLOOKUP(B10626,Customers!$A$1:$H$1501, 7,FALSE)</f>
        <v>FURNITURE</v>
      </c>
      <c r="L10626" t="str">
        <f>VLOOKUP(B10626,Customers!$A$1:$J$1501, 9,FALSE)</f>
        <v>ALGERIA</v>
      </c>
      <c r="M10626" t="str">
        <f>VLOOKUP(B10626,Customers!$A$1:$J$1501, 10,FALSE)</f>
        <v>AFRICA</v>
      </c>
    </row>
    <row r="10627" spans="1:13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VLOOKUP(B10627,Customers!$A$1:$H$1501, 2,FALSE)</f>
        <v>Customer#000000235</v>
      </c>
      <c r="K10627" t="str">
        <f>VLOOKUP(B10627,Customers!$A$1:$H$1501, 7,FALSE)</f>
        <v>AUTOMOBILE</v>
      </c>
      <c r="L10627" t="str">
        <f>VLOOKUP(B10627,Customers!$A$1:$J$1501, 9,FALSE)</f>
        <v>CANADA</v>
      </c>
      <c r="M10627" t="str">
        <f>VLOOKUP(B10627,Customers!$A$1:$J$1501, 10,FALSE)</f>
        <v>AMERICA</v>
      </c>
    </row>
    <row r="10628" spans="1:13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VLOOKUP(B10628,Customers!$A$1:$H$1501, 2,FALSE)</f>
        <v>Customer#000000428</v>
      </c>
      <c r="K10628" t="str">
        <f>VLOOKUP(B10628,Customers!$A$1:$H$1501, 7,FALSE)</f>
        <v>BUILDING</v>
      </c>
      <c r="L10628" t="str">
        <f>VLOOKUP(B10628,Customers!$A$1:$J$1501, 9,FALSE)</f>
        <v>VIETNAM</v>
      </c>
      <c r="M10628" t="str">
        <f>VLOOKUP(B10628,Customers!$A$1:$J$1501, 10,FALSE)</f>
        <v>ASIA</v>
      </c>
    </row>
    <row r="10629" spans="1:13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VLOOKUP(B10629,Customers!$A$1:$H$1501, 2,FALSE)</f>
        <v>Customer#000000724</v>
      </c>
      <c r="K10629" t="str">
        <f>VLOOKUP(B10629,Customers!$A$1:$H$1501, 7,FALSE)</f>
        <v>AUTOMOBILE</v>
      </c>
      <c r="L10629" t="str">
        <f>VLOOKUP(B10629,Customers!$A$1:$J$1501, 9,FALSE)</f>
        <v>ETHIOPIA</v>
      </c>
      <c r="M10629" t="str">
        <f>VLOOKUP(B10629,Customers!$A$1:$J$1501, 10,FALSE)</f>
        <v>AFRICA</v>
      </c>
    </row>
    <row r="10630" spans="1:13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VLOOKUP(B10630,Customers!$A$1:$H$1501, 2,FALSE)</f>
        <v>Customer#000000091</v>
      </c>
      <c r="K10630" t="str">
        <f>VLOOKUP(B10630,Customers!$A$1:$H$1501, 7,FALSE)</f>
        <v>AUTOMOBILE</v>
      </c>
      <c r="L10630" t="str">
        <f>VLOOKUP(B10630,Customers!$A$1:$J$1501, 9,FALSE)</f>
        <v>INDIA</v>
      </c>
      <c r="M10630" t="str">
        <f>VLOOKUP(B10630,Customers!$A$1:$J$1501, 10,FALSE)</f>
        <v>ASIA</v>
      </c>
    </row>
    <row r="10631" spans="1:13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VLOOKUP(B10631,Customers!$A$1:$H$1501, 2,FALSE)</f>
        <v>Customer#000001411</v>
      </c>
      <c r="K10631" t="str">
        <f>VLOOKUP(B10631,Customers!$A$1:$H$1501, 7,FALSE)</f>
        <v>AUTOMOBILE</v>
      </c>
      <c r="L10631" t="str">
        <f>VLOOKUP(B10631,Customers!$A$1:$J$1501, 9,FALSE)</f>
        <v>VIETNAM</v>
      </c>
      <c r="M10631" t="str">
        <f>VLOOKUP(B10631,Customers!$A$1:$J$1501, 10,FALSE)</f>
        <v>ASIA</v>
      </c>
    </row>
    <row r="10632" spans="1:13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VLOOKUP(B10632,Customers!$A$1:$H$1501, 2,FALSE)</f>
        <v>Customer#000001439</v>
      </c>
      <c r="K10632" t="str">
        <f>VLOOKUP(B10632,Customers!$A$1:$H$1501, 7,FALSE)</f>
        <v>AUTOMOBILE</v>
      </c>
      <c r="L10632" t="str">
        <f>VLOOKUP(B10632,Customers!$A$1:$J$1501, 9,FALSE)</f>
        <v>VIETNAM</v>
      </c>
      <c r="M10632" t="str">
        <f>VLOOKUP(B10632,Customers!$A$1:$J$1501, 10,FALSE)</f>
        <v>ASIA</v>
      </c>
    </row>
    <row r="10633" spans="1:13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VLOOKUP(B10633,Customers!$A$1:$H$1501, 2,FALSE)</f>
        <v>Customer#000000862</v>
      </c>
      <c r="K10633" t="str">
        <f>VLOOKUP(B10633,Customers!$A$1:$H$1501, 7,FALSE)</f>
        <v>MACHINERY</v>
      </c>
      <c r="L10633" t="str">
        <f>VLOOKUP(B10633,Customers!$A$1:$J$1501, 9,FALSE)</f>
        <v>BRAZIL</v>
      </c>
      <c r="M10633" t="str">
        <f>VLOOKUP(B10633,Customers!$A$1:$J$1501, 10,FALSE)</f>
        <v>AMERICA</v>
      </c>
    </row>
    <row r="10634" spans="1:13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VLOOKUP(B10634,Customers!$A$1:$H$1501, 2,FALSE)</f>
        <v>Customer#000000745</v>
      </c>
      <c r="K10634" t="str">
        <f>VLOOKUP(B10634,Customers!$A$1:$H$1501, 7,FALSE)</f>
        <v>FURNITURE</v>
      </c>
      <c r="L10634" t="str">
        <f>VLOOKUP(B10634,Customers!$A$1:$J$1501, 9,FALSE)</f>
        <v>CHINA</v>
      </c>
      <c r="M10634" t="str">
        <f>VLOOKUP(B10634,Customers!$A$1:$J$1501, 10,FALSE)</f>
        <v>ASIA</v>
      </c>
    </row>
    <row r="10635" spans="1:13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VLOOKUP(B10635,Customers!$A$1:$H$1501, 2,FALSE)</f>
        <v>Customer#000001000</v>
      </c>
      <c r="K10635" t="str">
        <f>VLOOKUP(B10635,Customers!$A$1:$H$1501, 7,FALSE)</f>
        <v>BUILDING</v>
      </c>
      <c r="L10635" t="str">
        <f>VLOOKUP(B10635,Customers!$A$1:$J$1501, 9,FALSE)</f>
        <v>RUSSIA</v>
      </c>
      <c r="M10635" t="str">
        <f>VLOOKUP(B10635,Customers!$A$1:$J$1501, 10,FALSE)</f>
        <v>EUROPE</v>
      </c>
    </row>
    <row r="10636" spans="1:13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VLOOKUP(B10636,Customers!$A$1:$H$1501, 2,FALSE)</f>
        <v>Customer#000001261</v>
      </c>
      <c r="K10636" t="str">
        <f>VLOOKUP(B10636,Customers!$A$1:$H$1501, 7,FALSE)</f>
        <v>BUILDING</v>
      </c>
      <c r="L10636" t="str">
        <f>VLOOKUP(B10636,Customers!$A$1:$J$1501, 9,FALSE)</f>
        <v>SAUDI ARABIA</v>
      </c>
      <c r="M10636" t="str">
        <f>VLOOKUP(B10636,Customers!$A$1:$J$1501, 10,FALSE)</f>
        <v>MIDDLE EAST</v>
      </c>
    </row>
    <row r="10637" spans="1:13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VLOOKUP(B10637,Customers!$A$1:$H$1501, 2,FALSE)</f>
        <v>Customer#000000835</v>
      </c>
      <c r="K10637" t="str">
        <f>VLOOKUP(B10637,Customers!$A$1:$H$1501, 7,FALSE)</f>
        <v>BUILDING</v>
      </c>
      <c r="L10637" t="str">
        <f>VLOOKUP(B10637,Customers!$A$1:$J$1501, 9,FALSE)</f>
        <v>VIETNAM</v>
      </c>
      <c r="M10637" t="str">
        <f>VLOOKUP(B10637,Customers!$A$1:$J$1501, 10,FALSE)</f>
        <v>ASIA</v>
      </c>
    </row>
    <row r="10638" spans="1:13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VLOOKUP(B10638,Customers!$A$1:$H$1501, 2,FALSE)</f>
        <v>Customer#000000586</v>
      </c>
      <c r="K10638" t="str">
        <f>VLOOKUP(B10638,Customers!$A$1:$H$1501, 7,FALSE)</f>
        <v>AUTOMOBILE</v>
      </c>
      <c r="L10638" t="str">
        <f>VLOOKUP(B10638,Customers!$A$1:$J$1501, 9,FALSE)</f>
        <v>IRAQ</v>
      </c>
      <c r="M10638" t="str">
        <f>VLOOKUP(B10638,Customers!$A$1:$J$1501, 10,FALSE)</f>
        <v>MIDDLE EAST</v>
      </c>
    </row>
    <row r="10639" spans="1:13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VLOOKUP(B10639,Customers!$A$1:$H$1501, 2,FALSE)</f>
        <v>Customer#000000766</v>
      </c>
      <c r="K10639" t="str">
        <f>VLOOKUP(B10639,Customers!$A$1:$H$1501, 7,FALSE)</f>
        <v>BUILDING</v>
      </c>
      <c r="L10639" t="str">
        <f>VLOOKUP(B10639,Customers!$A$1:$J$1501, 9,FALSE)</f>
        <v>MOZAMBIQUE</v>
      </c>
      <c r="M10639" t="str">
        <f>VLOOKUP(B10639,Customers!$A$1:$J$1501, 10,FALSE)</f>
        <v>AFRICA</v>
      </c>
    </row>
    <row r="10640" spans="1:13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VLOOKUP(B10640,Customers!$A$1:$H$1501, 2,FALSE)</f>
        <v>Customer#000001295</v>
      </c>
      <c r="K10640" t="str">
        <f>VLOOKUP(B10640,Customers!$A$1:$H$1501, 7,FALSE)</f>
        <v>BUILDING</v>
      </c>
      <c r="L10640" t="str">
        <f>VLOOKUP(B10640,Customers!$A$1:$J$1501, 9,FALSE)</f>
        <v>UNITED STATES</v>
      </c>
      <c r="M10640" t="str">
        <f>VLOOKUP(B10640,Customers!$A$1:$J$1501, 10,FALSE)</f>
        <v>AMERICA</v>
      </c>
    </row>
    <row r="10641" spans="1:13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VLOOKUP(B10641,Customers!$A$1:$H$1501, 2,FALSE)</f>
        <v>Customer#000001318</v>
      </c>
      <c r="K10641" t="str">
        <f>VLOOKUP(B10641,Customers!$A$1:$H$1501, 7,FALSE)</f>
        <v>BUILDING</v>
      </c>
      <c r="L10641" t="str">
        <f>VLOOKUP(B10641,Customers!$A$1:$J$1501, 9,FALSE)</f>
        <v>KENYA</v>
      </c>
      <c r="M10641" t="str">
        <f>VLOOKUP(B10641,Customers!$A$1:$J$1501, 10,FALSE)</f>
        <v>AFRICA</v>
      </c>
    </row>
    <row r="10642" spans="1:13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VLOOKUP(B10642,Customers!$A$1:$H$1501, 2,FALSE)</f>
        <v>Customer#000000940</v>
      </c>
      <c r="K10642" t="str">
        <f>VLOOKUP(B10642,Customers!$A$1:$H$1501, 7,FALSE)</f>
        <v>AUTOMOBILE</v>
      </c>
      <c r="L10642" t="str">
        <f>VLOOKUP(B10642,Customers!$A$1:$J$1501, 9,FALSE)</f>
        <v>ROMANIA</v>
      </c>
      <c r="M10642" t="str">
        <f>VLOOKUP(B10642,Customers!$A$1:$J$1501, 10,FALSE)</f>
        <v>EUROPE</v>
      </c>
    </row>
    <row r="10643" spans="1:13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VLOOKUP(B10643,Customers!$A$1:$H$1501, 2,FALSE)</f>
        <v>Customer#000001000</v>
      </c>
      <c r="K10643" t="str">
        <f>VLOOKUP(B10643,Customers!$A$1:$H$1501, 7,FALSE)</f>
        <v>BUILDING</v>
      </c>
      <c r="L10643" t="str">
        <f>VLOOKUP(B10643,Customers!$A$1:$J$1501, 9,FALSE)</f>
        <v>RUSSIA</v>
      </c>
      <c r="M10643" t="str">
        <f>VLOOKUP(B10643,Customers!$A$1:$J$1501, 10,FALSE)</f>
        <v>EUROPE</v>
      </c>
    </row>
    <row r="10644" spans="1:13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VLOOKUP(B10644,Customers!$A$1:$H$1501, 2,FALSE)</f>
        <v>Customer#000001229</v>
      </c>
      <c r="K10644" t="str">
        <f>VLOOKUP(B10644,Customers!$A$1:$H$1501, 7,FALSE)</f>
        <v>FURNITURE</v>
      </c>
      <c r="L10644" t="str">
        <f>VLOOKUP(B10644,Customers!$A$1:$J$1501, 9,FALSE)</f>
        <v>INDONESIA</v>
      </c>
      <c r="M10644" t="str">
        <f>VLOOKUP(B10644,Customers!$A$1:$J$1501, 10,FALSE)</f>
        <v>ASIA</v>
      </c>
    </row>
    <row r="10645" spans="1:13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VLOOKUP(B10645,Customers!$A$1:$H$1501, 2,FALSE)</f>
        <v>Customer#000000272</v>
      </c>
      <c r="K10645" t="str">
        <f>VLOOKUP(B10645,Customers!$A$1:$H$1501, 7,FALSE)</f>
        <v>MACHINERY</v>
      </c>
      <c r="L10645" t="str">
        <f>VLOOKUP(B10645,Customers!$A$1:$J$1501, 9,FALSE)</f>
        <v>BRAZIL</v>
      </c>
      <c r="M10645" t="str">
        <f>VLOOKUP(B10645,Customers!$A$1:$J$1501, 10,FALSE)</f>
        <v>AMERICA</v>
      </c>
    </row>
    <row r="10646" spans="1:13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VLOOKUP(B10646,Customers!$A$1:$H$1501, 2,FALSE)</f>
        <v>Customer#000000481</v>
      </c>
      <c r="K10646" t="str">
        <f>VLOOKUP(B10646,Customers!$A$1:$H$1501, 7,FALSE)</f>
        <v>FURNITURE</v>
      </c>
      <c r="L10646" t="str">
        <f>VLOOKUP(B10646,Customers!$A$1:$J$1501, 9,FALSE)</f>
        <v>VIETNAM</v>
      </c>
      <c r="M10646" t="str">
        <f>VLOOKUP(B10646,Customers!$A$1:$J$1501, 10,FALSE)</f>
        <v>ASIA</v>
      </c>
    </row>
    <row r="10647" spans="1:13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VLOOKUP(B10647,Customers!$A$1:$H$1501, 2,FALSE)</f>
        <v>Customer#000000190</v>
      </c>
      <c r="K10647" t="str">
        <f>VLOOKUP(B10647,Customers!$A$1:$H$1501, 7,FALSE)</f>
        <v>AUTOMOBILE</v>
      </c>
      <c r="L10647" t="str">
        <f>VLOOKUP(B10647,Customers!$A$1:$J$1501, 9,FALSE)</f>
        <v>IRAQ</v>
      </c>
      <c r="M10647" t="str">
        <f>VLOOKUP(B10647,Customers!$A$1:$J$1501, 10,FALSE)</f>
        <v>MIDDLE EAST</v>
      </c>
    </row>
    <row r="10648" spans="1:13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VLOOKUP(B10648,Customers!$A$1:$H$1501, 2,FALSE)</f>
        <v>Customer#000000497</v>
      </c>
      <c r="K10648" t="str">
        <f>VLOOKUP(B10648,Customers!$A$1:$H$1501, 7,FALSE)</f>
        <v>BUILDING</v>
      </c>
      <c r="L10648" t="str">
        <f>VLOOKUP(B10648,Customers!$A$1:$J$1501, 9,FALSE)</f>
        <v>UNITED KINGDOM</v>
      </c>
      <c r="M10648" t="str">
        <f>VLOOKUP(B10648,Customers!$A$1:$J$1501, 10,FALSE)</f>
        <v>EUROPE</v>
      </c>
    </row>
    <row r="10649" spans="1:13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VLOOKUP(B10649,Customers!$A$1:$H$1501, 2,FALSE)</f>
        <v>Customer#000000719</v>
      </c>
      <c r="K10649" t="str">
        <f>VLOOKUP(B10649,Customers!$A$1:$H$1501, 7,FALSE)</f>
        <v>HOUSEHOLD</v>
      </c>
      <c r="L10649" t="str">
        <f>VLOOKUP(B10649,Customers!$A$1:$J$1501, 9,FALSE)</f>
        <v>MOROCCO</v>
      </c>
      <c r="M10649" t="str">
        <f>VLOOKUP(B10649,Customers!$A$1:$J$1501, 10,FALSE)</f>
        <v>AFRICA</v>
      </c>
    </row>
    <row r="10650" spans="1:13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VLOOKUP(B10650,Customers!$A$1:$H$1501, 2,FALSE)</f>
        <v>Customer#000000601</v>
      </c>
      <c r="K10650" t="str">
        <f>VLOOKUP(B10650,Customers!$A$1:$H$1501, 7,FALSE)</f>
        <v>BUILDING</v>
      </c>
      <c r="L10650" t="str">
        <f>VLOOKUP(B10650,Customers!$A$1:$J$1501, 9,FALSE)</f>
        <v>ARGENTINA</v>
      </c>
      <c r="M10650" t="str">
        <f>VLOOKUP(B10650,Customers!$A$1:$J$1501, 10,FALSE)</f>
        <v>AMERICA</v>
      </c>
    </row>
    <row r="10651" spans="1:13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VLOOKUP(B10651,Customers!$A$1:$H$1501, 2,FALSE)</f>
        <v>Customer#000000199</v>
      </c>
      <c r="K10651" t="str">
        <f>VLOOKUP(B10651,Customers!$A$1:$H$1501, 7,FALSE)</f>
        <v>FURNITURE</v>
      </c>
      <c r="L10651" t="str">
        <f>VLOOKUP(B10651,Customers!$A$1:$J$1501, 9,FALSE)</f>
        <v>EGYPT</v>
      </c>
      <c r="M10651" t="str">
        <f>VLOOKUP(B10651,Customers!$A$1:$J$1501, 10,FALSE)</f>
        <v>MIDDLE EAST</v>
      </c>
    </row>
    <row r="10652" spans="1:13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VLOOKUP(B10652,Customers!$A$1:$H$1501, 2,FALSE)</f>
        <v>Customer#000001379</v>
      </c>
      <c r="K10652" t="str">
        <f>VLOOKUP(B10652,Customers!$A$1:$H$1501, 7,FALSE)</f>
        <v>MACHINERY</v>
      </c>
      <c r="L10652" t="str">
        <f>VLOOKUP(B10652,Customers!$A$1:$J$1501, 9,FALSE)</f>
        <v>FRANCE</v>
      </c>
      <c r="M10652" t="str">
        <f>VLOOKUP(B10652,Customers!$A$1:$J$1501, 10,FALSE)</f>
        <v>EUROPE</v>
      </c>
    </row>
    <row r="10653" spans="1:13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VLOOKUP(B10653,Customers!$A$1:$H$1501, 2,FALSE)</f>
        <v>Customer#000000349</v>
      </c>
      <c r="K10653" t="str">
        <f>VLOOKUP(B10653,Customers!$A$1:$H$1501, 7,FALSE)</f>
        <v>BUILDING</v>
      </c>
      <c r="L10653" t="str">
        <f>VLOOKUP(B10653,Customers!$A$1:$J$1501, 9,FALSE)</f>
        <v>UNITED KINGDOM</v>
      </c>
      <c r="M10653" t="str">
        <f>VLOOKUP(B10653,Customers!$A$1:$J$1501, 10,FALSE)</f>
        <v>EUROPE</v>
      </c>
    </row>
    <row r="10654" spans="1:13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VLOOKUP(B10654,Customers!$A$1:$H$1501, 2,FALSE)</f>
        <v>Customer#000001088</v>
      </c>
      <c r="K10654" t="str">
        <f>VLOOKUP(B10654,Customers!$A$1:$H$1501, 7,FALSE)</f>
        <v>BUILDING</v>
      </c>
      <c r="L10654" t="str">
        <f>VLOOKUP(B10654,Customers!$A$1:$J$1501, 9,FALSE)</f>
        <v>RUSSIA</v>
      </c>
      <c r="M10654" t="str">
        <f>VLOOKUP(B10654,Customers!$A$1:$J$1501, 10,FALSE)</f>
        <v>EUROPE</v>
      </c>
    </row>
    <row r="10655" spans="1:13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VLOOKUP(B10655,Customers!$A$1:$H$1501, 2,FALSE)</f>
        <v>Customer#000000199</v>
      </c>
      <c r="K10655" t="str">
        <f>VLOOKUP(B10655,Customers!$A$1:$H$1501, 7,FALSE)</f>
        <v>FURNITURE</v>
      </c>
      <c r="L10655" t="str">
        <f>VLOOKUP(B10655,Customers!$A$1:$J$1501, 9,FALSE)</f>
        <v>EGYPT</v>
      </c>
      <c r="M10655" t="str">
        <f>VLOOKUP(B10655,Customers!$A$1:$J$1501, 10,FALSE)</f>
        <v>MIDDLE EAST</v>
      </c>
    </row>
    <row r="10656" spans="1:13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VLOOKUP(B10656,Customers!$A$1:$H$1501, 2,FALSE)</f>
        <v>Customer#000001282</v>
      </c>
      <c r="K10656" t="str">
        <f>VLOOKUP(B10656,Customers!$A$1:$H$1501, 7,FALSE)</f>
        <v>FURNITURE</v>
      </c>
      <c r="L10656" t="str">
        <f>VLOOKUP(B10656,Customers!$A$1:$J$1501, 9,FALSE)</f>
        <v>KENYA</v>
      </c>
      <c r="M10656" t="str">
        <f>VLOOKUP(B10656,Customers!$A$1:$J$1501, 10,FALSE)</f>
        <v>AFRICA</v>
      </c>
    </row>
    <row r="10657" spans="1:13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VLOOKUP(B10657,Customers!$A$1:$H$1501, 2,FALSE)</f>
        <v>Customer#000000115</v>
      </c>
      <c r="K10657" t="str">
        <f>VLOOKUP(B10657,Customers!$A$1:$H$1501, 7,FALSE)</f>
        <v>HOUSEHOLD</v>
      </c>
      <c r="L10657" t="str">
        <f>VLOOKUP(B10657,Customers!$A$1:$J$1501, 9,FALSE)</f>
        <v>INDIA</v>
      </c>
      <c r="M10657" t="str">
        <f>VLOOKUP(B10657,Customers!$A$1:$J$1501, 10,FALSE)</f>
        <v>ASIA</v>
      </c>
    </row>
    <row r="10658" spans="1:13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VLOOKUP(B10658,Customers!$A$1:$H$1501, 2,FALSE)</f>
        <v>Customer#000001300</v>
      </c>
      <c r="K10658" t="str">
        <f>VLOOKUP(B10658,Customers!$A$1:$H$1501, 7,FALSE)</f>
        <v>BUILDING</v>
      </c>
      <c r="L10658" t="str">
        <f>VLOOKUP(B10658,Customers!$A$1:$J$1501, 9,FALSE)</f>
        <v>UNITED KINGDOM</v>
      </c>
      <c r="M10658" t="str">
        <f>VLOOKUP(B10658,Customers!$A$1:$J$1501, 10,FALSE)</f>
        <v>EUROPE</v>
      </c>
    </row>
    <row r="10659" spans="1:13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VLOOKUP(B10659,Customers!$A$1:$H$1501, 2,FALSE)</f>
        <v>Customer#000001084</v>
      </c>
      <c r="K10659" t="str">
        <f>VLOOKUP(B10659,Customers!$A$1:$H$1501, 7,FALSE)</f>
        <v>FURNITURE</v>
      </c>
      <c r="L10659" t="str">
        <f>VLOOKUP(B10659,Customers!$A$1:$J$1501, 9,FALSE)</f>
        <v>BRAZIL</v>
      </c>
      <c r="M10659" t="str">
        <f>VLOOKUP(B10659,Customers!$A$1:$J$1501, 10,FALSE)</f>
        <v>AMERICA</v>
      </c>
    </row>
    <row r="10660" spans="1:13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VLOOKUP(B10660,Customers!$A$1:$H$1501, 2,FALSE)</f>
        <v>Customer#000000355</v>
      </c>
      <c r="K10660" t="str">
        <f>VLOOKUP(B10660,Customers!$A$1:$H$1501, 7,FALSE)</f>
        <v>FURNITURE</v>
      </c>
      <c r="L10660" t="str">
        <f>VLOOKUP(B10660,Customers!$A$1:$J$1501, 9,FALSE)</f>
        <v>KENYA</v>
      </c>
      <c r="M10660" t="str">
        <f>VLOOKUP(B10660,Customers!$A$1:$J$1501, 10,FALSE)</f>
        <v>AFRICA</v>
      </c>
    </row>
    <row r="10661" spans="1:13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VLOOKUP(B10661,Customers!$A$1:$H$1501, 2,FALSE)</f>
        <v>Customer#000000490</v>
      </c>
      <c r="K10661" t="str">
        <f>VLOOKUP(B10661,Customers!$A$1:$H$1501, 7,FALSE)</f>
        <v>FURNITURE</v>
      </c>
      <c r="L10661" t="str">
        <f>VLOOKUP(B10661,Customers!$A$1:$J$1501, 9,FALSE)</f>
        <v>RUSSIA</v>
      </c>
      <c r="M10661" t="str">
        <f>VLOOKUP(B10661,Customers!$A$1:$J$1501, 10,FALSE)</f>
        <v>EUROPE</v>
      </c>
    </row>
    <row r="10662" spans="1:13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VLOOKUP(B10662,Customers!$A$1:$H$1501, 2,FALSE)</f>
        <v>Customer#000001318</v>
      </c>
      <c r="K10662" t="str">
        <f>VLOOKUP(B10662,Customers!$A$1:$H$1501, 7,FALSE)</f>
        <v>BUILDING</v>
      </c>
      <c r="L10662" t="str">
        <f>VLOOKUP(B10662,Customers!$A$1:$J$1501, 9,FALSE)</f>
        <v>KENYA</v>
      </c>
      <c r="M10662" t="str">
        <f>VLOOKUP(B10662,Customers!$A$1:$J$1501, 10,FALSE)</f>
        <v>AFRICA</v>
      </c>
    </row>
    <row r="10663" spans="1:13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VLOOKUP(B10663,Customers!$A$1:$H$1501, 2,FALSE)</f>
        <v>Customer#000001171</v>
      </c>
      <c r="K10663" t="str">
        <f>VLOOKUP(B10663,Customers!$A$1:$H$1501, 7,FALSE)</f>
        <v>HOUSEHOLD</v>
      </c>
      <c r="L10663" t="str">
        <f>VLOOKUP(B10663,Customers!$A$1:$J$1501, 9,FALSE)</f>
        <v>INDIA</v>
      </c>
      <c r="M10663" t="str">
        <f>VLOOKUP(B10663,Customers!$A$1:$J$1501, 10,FALSE)</f>
        <v>ASIA</v>
      </c>
    </row>
    <row r="10664" spans="1:13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VLOOKUP(B10664,Customers!$A$1:$H$1501, 2,FALSE)</f>
        <v>Customer#000000940</v>
      </c>
      <c r="K10664" t="str">
        <f>VLOOKUP(B10664,Customers!$A$1:$H$1501, 7,FALSE)</f>
        <v>AUTOMOBILE</v>
      </c>
      <c r="L10664" t="str">
        <f>VLOOKUP(B10664,Customers!$A$1:$J$1501, 9,FALSE)</f>
        <v>ROMANIA</v>
      </c>
      <c r="M10664" t="str">
        <f>VLOOKUP(B10664,Customers!$A$1:$J$1501, 10,FALSE)</f>
        <v>EUROPE</v>
      </c>
    </row>
    <row r="10665" spans="1:13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VLOOKUP(B10665,Customers!$A$1:$H$1501, 2,FALSE)</f>
        <v>Customer#000001478</v>
      </c>
      <c r="K10665" t="str">
        <f>VLOOKUP(B10665,Customers!$A$1:$H$1501, 7,FALSE)</f>
        <v>AUTOMOBILE</v>
      </c>
      <c r="L10665" t="str">
        <f>VLOOKUP(B10665,Customers!$A$1:$J$1501, 9,FALSE)</f>
        <v>GERMANY</v>
      </c>
      <c r="M10665" t="str">
        <f>VLOOKUP(B10665,Customers!$A$1:$J$1501, 10,FALSE)</f>
        <v>EUROPE</v>
      </c>
    </row>
    <row r="10666" spans="1:13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VLOOKUP(B10666,Customers!$A$1:$H$1501, 2,FALSE)</f>
        <v>Customer#000001138</v>
      </c>
      <c r="K10666" t="str">
        <f>VLOOKUP(B10666,Customers!$A$1:$H$1501, 7,FALSE)</f>
        <v>BUILDING</v>
      </c>
      <c r="L10666" t="str">
        <f>VLOOKUP(B10666,Customers!$A$1:$J$1501, 9,FALSE)</f>
        <v>RUSSIA</v>
      </c>
      <c r="M10666" t="str">
        <f>VLOOKUP(B10666,Customers!$A$1:$J$1501, 10,FALSE)</f>
        <v>EUROPE</v>
      </c>
    </row>
    <row r="10667" spans="1:13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VLOOKUP(B10667,Customers!$A$1:$H$1501, 2,FALSE)</f>
        <v>Customer#000000448</v>
      </c>
      <c r="K10667" t="str">
        <f>VLOOKUP(B10667,Customers!$A$1:$H$1501, 7,FALSE)</f>
        <v>BUILDING</v>
      </c>
      <c r="L10667" t="str">
        <f>VLOOKUP(B10667,Customers!$A$1:$J$1501, 9,FALSE)</f>
        <v>UNITED STATES</v>
      </c>
      <c r="M10667" t="str">
        <f>VLOOKUP(B10667,Customers!$A$1:$J$1501, 10,FALSE)</f>
        <v>AMERICA</v>
      </c>
    </row>
    <row r="10668" spans="1:13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VLOOKUP(B10668,Customers!$A$1:$H$1501, 2,FALSE)</f>
        <v>Customer#000000920</v>
      </c>
      <c r="K10668" t="str">
        <f>VLOOKUP(B10668,Customers!$A$1:$H$1501, 7,FALSE)</f>
        <v>HOUSEHOLD</v>
      </c>
      <c r="L10668" t="str">
        <f>VLOOKUP(B10668,Customers!$A$1:$J$1501, 9,FALSE)</f>
        <v>BRAZIL</v>
      </c>
      <c r="M10668" t="str">
        <f>VLOOKUP(B10668,Customers!$A$1:$J$1501, 10,FALSE)</f>
        <v>AMERICA</v>
      </c>
    </row>
    <row r="10669" spans="1:13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VLOOKUP(B10669,Customers!$A$1:$H$1501, 2,FALSE)</f>
        <v>Customer#000001178</v>
      </c>
      <c r="K10669" t="str">
        <f>VLOOKUP(B10669,Customers!$A$1:$H$1501, 7,FALSE)</f>
        <v>HOUSEHOLD</v>
      </c>
      <c r="L10669" t="str">
        <f>VLOOKUP(B10669,Customers!$A$1:$J$1501, 9,FALSE)</f>
        <v>INDONESIA</v>
      </c>
      <c r="M10669" t="str">
        <f>VLOOKUP(B10669,Customers!$A$1:$J$1501, 10,FALSE)</f>
        <v>ASIA</v>
      </c>
    </row>
    <row r="10670" spans="1:13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VLOOKUP(B10670,Customers!$A$1:$H$1501, 2,FALSE)</f>
        <v>Customer#000000154</v>
      </c>
      <c r="K10670" t="str">
        <f>VLOOKUP(B10670,Customers!$A$1:$H$1501, 7,FALSE)</f>
        <v>FURNITURE</v>
      </c>
      <c r="L10670" t="str">
        <f>VLOOKUP(B10670,Customers!$A$1:$J$1501, 9,FALSE)</f>
        <v>ROMANIA</v>
      </c>
      <c r="M10670" t="str">
        <f>VLOOKUP(B10670,Customers!$A$1:$J$1501, 10,FALSE)</f>
        <v>EUROPE</v>
      </c>
    </row>
    <row r="10671" spans="1:13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VLOOKUP(B10671,Customers!$A$1:$H$1501, 2,FALSE)</f>
        <v>Customer#000001274</v>
      </c>
      <c r="K10671" t="str">
        <f>VLOOKUP(B10671,Customers!$A$1:$H$1501, 7,FALSE)</f>
        <v>AUTOMOBILE</v>
      </c>
      <c r="L10671" t="str">
        <f>VLOOKUP(B10671,Customers!$A$1:$J$1501, 9,FALSE)</f>
        <v>UNITED STATES</v>
      </c>
      <c r="M10671" t="str">
        <f>VLOOKUP(B10671,Customers!$A$1:$J$1501, 10,FALSE)</f>
        <v>AMERICA</v>
      </c>
    </row>
    <row r="10672" spans="1:13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VLOOKUP(B10672,Customers!$A$1:$H$1501, 2,FALSE)</f>
        <v>Customer#000001147</v>
      </c>
      <c r="K10672" t="str">
        <f>VLOOKUP(B10672,Customers!$A$1:$H$1501, 7,FALSE)</f>
        <v>HOUSEHOLD</v>
      </c>
      <c r="L10672" t="str">
        <f>VLOOKUP(B10672,Customers!$A$1:$J$1501, 9,FALSE)</f>
        <v>MOROCCO</v>
      </c>
      <c r="M10672" t="str">
        <f>VLOOKUP(B10672,Customers!$A$1:$J$1501, 10,FALSE)</f>
        <v>AFRICA</v>
      </c>
    </row>
    <row r="10673" spans="1:13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VLOOKUP(B10673,Customers!$A$1:$H$1501, 2,FALSE)</f>
        <v>Customer#000000476</v>
      </c>
      <c r="K10673" t="str">
        <f>VLOOKUP(B10673,Customers!$A$1:$H$1501, 7,FALSE)</f>
        <v>BUILDING</v>
      </c>
      <c r="L10673" t="str">
        <f>VLOOKUP(B10673,Customers!$A$1:$J$1501, 9,FALSE)</f>
        <v>BRAZIL</v>
      </c>
      <c r="M10673" t="str">
        <f>VLOOKUP(B10673,Customers!$A$1:$J$1501, 10,FALSE)</f>
        <v>AMERICA</v>
      </c>
    </row>
    <row r="10674" spans="1:13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VLOOKUP(B10674,Customers!$A$1:$H$1501, 2,FALSE)</f>
        <v>Customer#000000397</v>
      </c>
      <c r="K10674" t="str">
        <f>VLOOKUP(B10674,Customers!$A$1:$H$1501, 7,FALSE)</f>
        <v>FURNITURE</v>
      </c>
      <c r="L10674" t="str">
        <f>VLOOKUP(B10674,Customers!$A$1:$J$1501, 9,FALSE)</f>
        <v>GERMANY</v>
      </c>
      <c r="M10674" t="str">
        <f>VLOOKUP(B10674,Customers!$A$1:$J$1501, 10,FALSE)</f>
        <v>EUROPE</v>
      </c>
    </row>
    <row r="10675" spans="1:13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VLOOKUP(B10675,Customers!$A$1:$H$1501, 2,FALSE)</f>
        <v>Customer#000000623</v>
      </c>
      <c r="K10675" t="str">
        <f>VLOOKUP(B10675,Customers!$A$1:$H$1501, 7,FALSE)</f>
        <v>BUILDING</v>
      </c>
      <c r="L10675" t="str">
        <f>VLOOKUP(B10675,Customers!$A$1:$J$1501, 9,FALSE)</f>
        <v>INDONESIA</v>
      </c>
      <c r="M10675" t="str">
        <f>VLOOKUP(B10675,Customers!$A$1:$J$1501, 10,FALSE)</f>
        <v>ASIA</v>
      </c>
    </row>
    <row r="10676" spans="1:13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VLOOKUP(B10676,Customers!$A$1:$H$1501, 2,FALSE)</f>
        <v>Customer#000000625</v>
      </c>
      <c r="K10676" t="str">
        <f>VLOOKUP(B10676,Customers!$A$1:$H$1501, 7,FALSE)</f>
        <v>FURNITURE</v>
      </c>
      <c r="L10676" t="str">
        <f>VLOOKUP(B10676,Customers!$A$1:$J$1501, 9,FALSE)</f>
        <v>JORDAN</v>
      </c>
      <c r="M10676" t="str">
        <f>VLOOKUP(B10676,Customers!$A$1:$J$1501, 10,FALSE)</f>
        <v>MIDDLE EAST</v>
      </c>
    </row>
    <row r="10677" spans="1:13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VLOOKUP(B10677,Customers!$A$1:$H$1501, 2,FALSE)</f>
        <v>Customer#000000976</v>
      </c>
      <c r="K10677" t="str">
        <f>VLOOKUP(B10677,Customers!$A$1:$H$1501, 7,FALSE)</f>
        <v>BUILDING</v>
      </c>
      <c r="L10677" t="str">
        <f>VLOOKUP(B10677,Customers!$A$1:$J$1501, 9,FALSE)</f>
        <v>ROMANIA</v>
      </c>
      <c r="M10677" t="str">
        <f>VLOOKUP(B10677,Customers!$A$1:$J$1501, 10,FALSE)</f>
        <v>EUROPE</v>
      </c>
    </row>
    <row r="10678" spans="1:13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VLOOKUP(B10678,Customers!$A$1:$H$1501, 2,FALSE)</f>
        <v>Customer#000001232</v>
      </c>
      <c r="K10678" t="str">
        <f>VLOOKUP(B10678,Customers!$A$1:$H$1501, 7,FALSE)</f>
        <v>MACHINERY</v>
      </c>
      <c r="L10678" t="str">
        <f>VLOOKUP(B10678,Customers!$A$1:$J$1501, 9,FALSE)</f>
        <v>CHINA</v>
      </c>
      <c r="M10678" t="str">
        <f>VLOOKUP(B10678,Customers!$A$1:$J$1501, 10,FALSE)</f>
        <v>ASIA</v>
      </c>
    </row>
    <row r="10679" spans="1:13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VLOOKUP(B10679,Customers!$A$1:$H$1501, 2,FALSE)</f>
        <v>Customer#000001162</v>
      </c>
      <c r="K10679" t="str">
        <f>VLOOKUP(B10679,Customers!$A$1:$H$1501, 7,FALSE)</f>
        <v>AUTOMOBILE</v>
      </c>
      <c r="L10679" t="str">
        <f>VLOOKUP(B10679,Customers!$A$1:$J$1501, 9,FALSE)</f>
        <v>BRAZIL</v>
      </c>
      <c r="M10679" t="str">
        <f>VLOOKUP(B10679,Customers!$A$1:$J$1501, 10,FALSE)</f>
        <v>AMERICA</v>
      </c>
    </row>
    <row r="10680" spans="1:13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VLOOKUP(B10680,Customers!$A$1:$H$1501, 2,FALSE)</f>
        <v>Customer#000001075</v>
      </c>
      <c r="K10680" t="str">
        <f>VLOOKUP(B10680,Customers!$A$1:$H$1501, 7,FALSE)</f>
        <v>BUILDING</v>
      </c>
      <c r="L10680" t="str">
        <f>VLOOKUP(B10680,Customers!$A$1:$J$1501, 9,FALSE)</f>
        <v>VIETNAM</v>
      </c>
      <c r="M10680" t="str">
        <f>VLOOKUP(B10680,Customers!$A$1:$J$1501, 10,FALSE)</f>
        <v>ASIA</v>
      </c>
    </row>
    <row r="10681" spans="1:13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VLOOKUP(B10681,Customers!$A$1:$H$1501, 2,FALSE)</f>
        <v>Customer#000001267</v>
      </c>
      <c r="K10681" t="str">
        <f>VLOOKUP(B10681,Customers!$A$1:$H$1501, 7,FALSE)</f>
        <v>BUILDING</v>
      </c>
      <c r="L10681" t="str">
        <f>VLOOKUP(B10681,Customers!$A$1:$J$1501, 9,FALSE)</f>
        <v>UNITED STATES</v>
      </c>
      <c r="M10681" t="str">
        <f>VLOOKUP(B10681,Customers!$A$1:$J$1501, 10,FALSE)</f>
        <v>AMERICA</v>
      </c>
    </row>
    <row r="10682" spans="1:13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VLOOKUP(B10682,Customers!$A$1:$H$1501, 2,FALSE)</f>
        <v>Customer#000000380</v>
      </c>
      <c r="K10682" t="str">
        <f>VLOOKUP(B10682,Customers!$A$1:$H$1501, 7,FALSE)</f>
        <v>BUILDING</v>
      </c>
      <c r="L10682" t="str">
        <f>VLOOKUP(B10682,Customers!$A$1:$J$1501, 9,FALSE)</f>
        <v>VIETNAM</v>
      </c>
      <c r="M10682" t="str">
        <f>VLOOKUP(B10682,Customers!$A$1:$J$1501, 10,FALSE)</f>
        <v>ASIA</v>
      </c>
    </row>
    <row r="10683" spans="1:13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VLOOKUP(B10683,Customers!$A$1:$H$1501, 2,FALSE)</f>
        <v>Customer#000000976</v>
      </c>
      <c r="K10683" t="str">
        <f>VLOOKUP(B10683,Customers!$A$1:$H$1501, 7,FALSE)</f>
        <v>BUILDING</v>
      </c>
      <c r="L10683" t="str">
        <f>VLOOKUP(B10683,Customers!$A$1:$J$1501, 9,FALSE)</f>
        <v>ROMANIA</v>
      </c>
      <c r="M10683" t="str">
        <f>VLOOKUP(B10683,Customers!$A$1:$J$1501, 10,FALSE)</f>
        <v>EUROPE</v>
      </c>
    </row>
    <row r="10684" spans="1:13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VLOOKUP(B10684,Customers!$A$1:$H$1501, 2,FALSE)</f>
        <v>Customer#000000226</v>
      </c>
      <c r="K10684" t="str">
        <f>VLOOKUP(B10684,Customers!$A$1:$H$1501, 7,FALSE)</f>
        <v>AUTOMOBILE</v>
      </c>
      <c r="L10684" t="str">
        <f>VLOOKUP(B10684,Customers!$A$1:$J$1501, 9,FALSE)</f>
        <v>CANADA</v>
      </c>
      <c r="M10684" t="str">
        <f>VLOOKUP(B10684,Customers!$A$1:$J$1501, 10,FALSE)</f>
        <v>AMERICA</v>
      </c>
    </row>
    <row r="10685" spans="1:13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VLOOKUP(B10685,Customers!$A$1:$H$1501, 2,FALSE)</f>
        <v>Customer#000001123</v>
      </c>
      <c r="K10685" t="str">
        <f>VLOOKUP(B10685,Customers!$A$1:$H$1501, 7,FALSE)</f>
        <v>MACHINERY</v>
      </c>
      <c r="L10685" t="str">
        <f>VLOOKUP(B10685,Customers!$A$1:$J$1501, 9,FALSE)</f>
        <v>MOZAMBIQUE</v>
      </c>
      <c r="M10685" t="str">
        <f>VLOOKUP(B10685,Customers!$A$1:$J$1501, 10,FALSE)</f>
        <v>AFRICA</v>
      </c>
    </row>
    <row r="10686" spans="1:13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VLOOKUP(B10686,Customers!$A$1:$H$1501, 2,FALSE)</f>
        <v>Customer#000000007</v>
      </c>
      <c r="K10686" t="str">
        <f>VLOOKUP(B10686,Customers!$A$1:$H$1501, 7,FALSE)</f>
        <v>AUTOMOBILE</v>
      </c>
      <c r="L10686" t="str">
        <f>VLOOKUP(B10686,Customers!$A$1:$J$1501, 9,FALSE)</f>
        <v>CHINA</v>
      </c>
      <c r="M10686" t="str">
        <f>VLOOKUP(B10686,Customers!$A$1:$J$1501, 10,FALSE)</f>
        <v>ASIA</v>
      </c>
    </row>
    <row r="10687" spans="1:13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VLOOKUP(B10687,Customers!$A$1:$H$1501, 2,FALSE)</f>
        <v>Customer#000001216</v>
      </c>
      <c r="K10687" t="str">
        <f>VLOOKUP(B10687,Customers!$A$1:$H$1501, 7,FALSE)</f>
        <v>AUTOMOBILE</v>
      </c>
      <c r="L10687" t="str">
        <f>VLOOKUP(B10687,Customers!$A$1:$J$1501, 9,FALSE)</f>
        <v>CANADA</v>
      </c>
      <c r="M10687" t="str">
        <f>VLOOKUP(B10687,Customers!$A$1:$J$1501, 10,FALSE)</f>
        <v>AMERICA</v>
      </c>
    </row>
    <row r="10688" spans="1:13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VLOOKUP(B10688,Customers!$A$1:$H$1501, 2,FALSE)</f>
        <v>Customer#000000280</v>
      </c>
      <c r="K10688" t="str">
        <f>VLOOKUP(B10688,Customers!$A$1:$H$1501, 7,FALSE)</f>
        <v>BUILDING</v>
      </c>
      <c r="L10688" t="str">
        <f>VLOOKUP(B10688,Customers!$A$1:$J$1501, 9,FALSE)</f>
        <v>IRAQ</v>
      </c>
      <c r="M10688" t="str">
        <f>VLOOKUP(B10688,Customers!$A$1:$J$1501, 10,FALSE)</f>
        <v>MIDDLE EAST</v>
      </c>
    </row>
    <row r="10689" spans="1:13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VLOOKUP(B10689,Customers!$A$1:$H$1501, 2,FALSE)</f>
        <v>Customer#000001166</v>
      </c>
      <c r="K10689" t="str">
        <f>VLOOKUP(B10689,Customers!$A$1:$H$1501, 7,FALSE)</f>
        <v>MACHINERY</v>
      </c>
      <c r="L10689" t="str">
        <f>VLOOKUP(B10689,Customers!$A$1:$J$1501, 9,FALSE)</f>
        <v>PERU</v>
      </c>
      <c r="M10689" t="str">
        <f>VLOOKUP(B10689,Customers!$A$1:$J$1501, 10,FALSE)</f>
        <v>AMERICA</v>
      </c>
    </row>
    <row r="10690" spans="1:13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VLOOKUP(B10690,Customers!$A$1:$H$1501, 2,FALSE)</f>
        <v>Customer#000001297</v>
      </c>
      <c r="K10690" t="str">
        <f>VLOOKUP(B10690,Customers!$A$1:$H$1501, 7,FALSE)</f>
        <v>HOUSEHOLD</v>
      </c>
      <c r="L10690" t="str">
        <f>VLOOKUP(B10690,Customers!$A$1:$J$1501, 9,FALSE)</f>
        <v>VIETNAM</v>
      </c>
      <c r="M10690" t="str">
        <f>VLOOKUP(B10690,Customers!$A$1:$J$1501, 10,FALSE)</f>
        <v>ASIA</v>
      </c>
    </row>
    <row r="10691" spans="1:13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VLOOKUP(B10691,Customers!$A$1:$H$1501, 2,FALSE)</f>
        <v>Customer#000001004</v>
      </c>
      <c r="K10691" t="str">
        <f>VLOOKUP(B10691,Customers!$A$1:$H$1501, 7,FALSE)</f>
        <v>MACHINERY</v>
      </c>
      <c r="L10691" t="str">
        <f>VLOOKUP(B10691,Customers!$A$1:$J$1501, 9,FALSE)</f>
        <v>INDIA</v>
      </c>
      <c r="M10691" t="str">
        <f>VLOOKUP(B10691,Customers!$A$1:$J$1501, 10,FALSE)</f>
        <v>ASIA</v>
      </c>
    </row>
    <row r="10692" spans="1:13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VLOOKUP(B10692,Customers!$A$1:$H$1501, 2,FALSE)</f>
        <v>Customer#000001307</v>
      </c>
      <c r="K10692" t="str">
        <f>VLOOKUP(B10692,Customers!$A$1:$H$1501, 7,FALSE)</f>
        <v>MACHINERY</v>
      </c>
      <c r="L10692" t="str">
        <f>VLOOKUP(B10692,Customers!$A$1:$J$1501, 9,FALSE)</f>
        <v>CANADA</v>
      </c>
      <c r="M10692" t="str">
        <f>VLOOKUP(B10692,Customers!$A$1:$J$1501, 10,FALSE)</f>
        <v>AMERICA</v>
      </c>
    </row>
    <row r="10693" spans="1:13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VLOOKUP(B10693,Customers!$A$1:$H$1501, 2,FALSE)</f>
        <v>Customer#000001150</v>
      </c>
      <c r="K10693" t="str">
        <f>VLOOKUP(B10693,Customers!$A$1:$H$1501, 7,FALSE)</f>
        <v>MACHINERY</v>
      </c>
      <c r="L10693" t="str">
        <f>VLOOKUP(B10693,Customers!$A$1:$J$1501, 9,FALSE)</f>
        <v>VIETNAM</v>
      </c>
      <c r="M10693" t="str">
        <f>VLOOKUP(B10693,Customers!$A$1:$J$1501, 10,FALSE)</f>
        <v>ASIA</v>
      </c>
    </row>
    <row r="10694" spans="1:13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VLOOKUP(B10694,Customers!$A$1:$H$1501, 2,FALSE)</f>
        <v>Customer#000000283</v>
      </c>
      <c r="K10694" t="str">
        <f>VLOOKUP(B10694,Customers!$A$1:$H$1501, 7,FALSE)</f>
        <v>AUTOMOBILE</v>
      </c>
      <c r="L10694" t="str">
        <f>VLOOKUP(B10694,Customers!$A$1:$J$1501, 9,FALSE)</f>
        <v>GERMANY</v>
      </c>
      <c r="M10694" t="str">
        <f>VLOOKUP(B10694,Customers!$A$1:$J$1501, 10,FALSE)</f>
        <v>EUROPE</v>
      </c>
    </row>
    <row r="10695" spans="1:13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VLOOKUP(B10695,Customers!$A$1:$H$1501, 2,FALSE)</f>
        <v>Customer#000001219</v>
      </c>
      <c r="K10695" t="str">
        <f>VLOOKUP(B10695,Customers!$A$1:$H$1501, 7,FALSE)</f>
        <v>FURNITURE</v>
      </c>
      <c r="L10695" t="str">
        <f>VLOOKUP(B10695,Customers!$A$1:$J$1501, 9,FALSE)</f>
        <v>EGYPT</v>
      </c>
      <c r="M10695" t="str">
        <f>VLOOKUP(B10695,Customers!$A$1:$J$1501, 10,FALSE)</f>
        <v>MIDDLE EAST</v>
      </c>
    </row>
    <row r="10696" spans="1:13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VLOOKUP(B10696,Customers!$A$1:$H$1501, 2,FALSE)</f>
        <v>Customer#000000676</v>
      </c>
      <c r="K10696" t="str">
        <f>VLOOKUP(B10696,Customers!$A$1:$H$1501, 7,FALSE)</f>
        <v>HOUSEHOLD</v>
      </c>
      <c r="L10696" t="str">
        <f>VLOOKUP(B10696,Customers!$A$1:$J$1501, 9,FALSE)</f>
        <v>UNITED STATES</v>
      </c>
      <c r="M10696" t="str">
        <f>VLOOKUP(B10696,Customers!$A$1:$J$1501, 10,FALSE)</f>
        <v>AMERICA</v>
      </c>
    </row>
    <row r="10697" spans="1:13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VLOOKUP(B10697,Customers!$A$1:$H$1501, 2,FALSE)</f>
        <v>Customer#000000871</v>
      </c>
      <c r="K10697" t="str">
        <f>VLOOKUP(B10697,Customers!$A$1:$H$1501, 7,FALSE)</f>
        <v>HOUSEHOLD</v>
      </c>
      <c r="L10697" t="str">
        <f>VLOOKUP(B10697,Customers!$A$1:$J$1501, 9,FALSE)</f>
        <v>SAUDI ARABIA</v>
      </c>
      <c r="M10697" t="str">
        <f>VLOOKUP(B10697,Customers!$A$1:$J$1501, 10,FALSE)</f>
        <v>MIDDLE EAST</v>
      </c>
    </row>
    <row r="10698" spans="1:13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VLOOKUP(B10698,Customers!$A$1:$H$1501, 2,FALSE)</f>
        <v>Customer#000000112</v>
      </c>
      <c r="K10698" t="str">
        <f>VLOOKUP(B10698,Customers!$A$1:$H$1501, 7,FALSE)</f>
        <v>FURNITURE</v>
      </c>
      <c r="L10698" t="str">
        <f>VLOOKUP(B10698,Customers!$A$1:$J$1501, 9,FALSE)</f>
        <v>ROMANIA</v>
      </c>
      <c r="M10698" t="str">
        <f>VLOOKUP(B10698,Customers!$A$1:$J$1501, 10,FALSE)</f>
        <v>EUROPE</v>
      </c>
    </row>
    <row r="10699" spans="1:13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VLOOKUP(B10699,Customers!$A$1:$H$1501, 2,FALSE)</f>
        <v>Customer#000000422</v>
      </c>
      <c r="K10699" t="str">
        <f>VLOOKUP(B10699,Customers!$A$1:$H$1501, 7,FALSE)</f>
        <v>HOUSEHOLD</v>
      </c>
      <c r="L10699" t="str">
        <f>VLOOKUP(B10699,Customers!$A$1:$J$1501, 9,FALSE)</f>
        <v>INDONESIA</v>
      </c>
      <c r="M10699" t="str">
        <f>VLOOKUP(B10699,Customers!$A$1:$J$1501, 10,FALSE)</f>
        <v>ASIA</v>
      </c>
    </row>
    <row r="10700" spans="1:13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VLOOKUP(B10700,Customers!$A$1:$H$1501, 2,FALSE)</f>
        <v>Customer#000000853</v>
      </c>
      <c r="K10700" t="str">
        <f>VLOOKUP(B10700,Customers!$A$1:$H$1501, 7,FALSE)</f>
        <v>MACHINERY</v>
      </c>
      <c r="L10700" t="str">
        <f>VLOOKUP(B10700,Customers!$A$1:$J$1501, 9,FALSE)</f>
        <v>BRAZIL</v>
      </c>
      <c r="M10700" t="str">
        <f>VLOOKUP(B10700,Customers!$A$1:$J$1501, 10,FALSE)</f>
        <v>AMERICA</v>
      </c>
    </row>
    <row r="10701" spans="1:13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VLOOKUP(B10701,Customers!$A$1:$H$1501, 2,FALSE)</f>
        <v>Customer#000001015</v>
      </c>
      <c r="K10701" t="str">
        <f>VLOOKUP(B10701,Customers!$A$1:$H$1501, 7,FALSE)</f>
        <v>HOUSEHOLD</v>
      </c>
      <c r="L10701" t="str">
        <f>VLOOKUP(B10701,Customers!$A$1:$J$1501, 9,FALSE)</f>
        <v>IRAN</v>
      </c>
      <c r="M10701" t="str">
        <f>VLOOKUP(B10701,Customers!$A$1:$J$1501, 10,FALSE)</f>
        <v>MIDDLE EAST</v>
      </c>
    </row>
    <row r="10702" spans="1:13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VLOOKUP(B10702,Customers!$A$1:$H$1501, 2,FALSE)</f>
        <v>Customer#000000904</v>
      </c>
      <c r="K10702" t="str">
        <f>VLOOKUP(B10702,Customers!$A$1:$H$1501, 7,FALSE)</f>
        <v>BUILDING</v>
      </c>
      <c r="L10702" t="str">
        <f>VLOOKUP(B10702,Customers!$A$1:$J$1501, 9,FALSE)</f>
        <v>ETHIOPIA</v>
      </c>
      <c r="M10702" t="str">
        <f>VLOOKUP(B10702,Customers!$A$1:$J$1501, 10,FALSE)</f>
        <v>AFRICA</v>
      </c>
    </row>
    <row r="10703" spans="1:13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VLOOKUP(B10703,Customers!$A$1:$H$1501, 2,FALSE)</f>
        <v>Customer#000001396</v>
      </c>
      <c r="K10703" t="str">
        <f>VLOOKUP(B10703,Customers!$A$1:$H$1501, 7,FALSE)</f>
        <v>BUILDING</v>
      </c>
      <c r="L10703" t="str">
        <f>VLOOKUP(B10703,Customers!$A$1:$J$1501, 9,FALSE)</f>
        <v>CANADA</v>
      </c>
      <c r="M10703" t="str">
        <f>VLOOKUP(B10703,Customers!$A$1:$J$1501, 10,FALSE)</f>
        <v>AMERICA</v>
      </c>
    </row>
    <row r="10704" spans="1:13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VLOOKUP(B10704,Customers!$A$1:$H$1501, 2,FALSE)</f>
        <v>Customer#000000689</v>
      </c>
      <c r="K10704" t="str">
        <f>VLOOKUP(B10704,Customers!$A$1:$H$1501, 7,FALSE)</f>
        <v>MACHINERY</v>
      </c>
      <c r="L10704" t="str">
        <f>VLOOKUP(B10704,Customers!$A$1:$J$1501, 9,FALSE)</f>
        <v>UNITED STATES</v>
      </c>
      <c r="M10704" t="str">
        <f>VLOOKUP(B10704,Customers!$A$1:$J$1501, 10,FALSE)</f>
        <v>AMERICA</v>
      </c>
    </row>
    <row r="10705" spans="1:13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VLOOKUP(B10705,Customers!$A$1:$H$1501, 2,FALSE)</f>
        <v>Customer#000001396</v>
      </c>
      <c r="K10705" t="str">
        <f>VLOOKUP(B10705,Customers!$A$1:$H$1501, 7,FALSE)</f>
        <v>BUILDING</v>
      </c>
      <c r="L10705" t="str">
        <f>VLOOKUP(B10705,Customers!$A$1:$J$1501, 9,FALSE)</f>
        <v>CANADA</v>
      </c>
      <c r="M10705" t="str">
        <f>VLOOKUP(B10705,Customers!$A$1:$J$1501, 10,FALSE)</f>
        <v>AMERICA</v>
      </c>
    </row>
    <row r="10706" spans="1:13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VLOOKUP(B10706,Customers!$A$1:$H$1501, 2,FALSE)</f>
        <v>Customer#000001084</v>
      </c>
      <c r="K10706" t="str">
        <f>VLOOKUP(B10706,Customers!$A$1:$H$1501, 7,FALSE)</f>
        <v>FURNITURE</v>
      </c>
      <c r="L10706" t="str">
        <f>VLOOKUP(B10706,Customers!$A$1:$J$1501, 9,FALSE)</f>
        <v>BRAZIL</v>
      </c>
      <c r="M10706" t="str">
        <f>VLOOKUP(B10706,Customers!$A$1:$J$1501, 10,FALSE)</f>
        <v>AMERICA</v>
      </c>
    </row>
    <row r="10707" spans="1:13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VLOOKUP(B10707,Customers!$A$1:$H$1501, 2,FALSE)</f>
        <v>Customer#000000533</v>
      </c>
      <c r="K10707" t="str">
        <f>VLOOKUP(B10707,Customers!$A$1:$H$1501, 7,FALSE)</f>
        <v>HOUSEHOLD</v>
      </c>
      <c r="L10707" t="str">
        <f>VLOOKUP(B10707,Customers!$A$1:$J$1501, 9,FALSE)</f>
        <v>MOROCCO</v>
      </c>
      <c r="M10707" t="str">
        <f>VLOOKUP(B10707,Customers!$A$1:$J$1501, 10,FALSE)</f>
        <v>AFRICA</v>
      </c>
    </row>
    <row r="10708" spans="1:13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VLOOKUP(B10708,Customers!$A$1:$H$1501, 2,FALSE)</f>
        <v>Customer#000000380</v>
      </c>
      <c r="K10708" t="str">
        <f>VLOOKUP(B10708,Customers!$A$1:$H$1501, 7,FALSE)</f>
        <v>BUILDING</v>
      </c>
      <c r="L10708" t="str">
        <f>VLOOKUP(B10708,Customers!$A$1:$J$1501, 9,FALSE)</f>
        <v>VIETNAM</v>
      </c>
      <c r="M10708" t="str">
        <f>VLOOKUP(B10708,Customers!$A$1:$J$1501, 10,FALSE)</f>
        <v>ASIA</v>
      </c>
    </row>
    <row r="10709" spans="1:13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VLOOKUP(B10709,Customers!$A$1:$H$1501, 2,FALSE)</f>
        <v>Customer#000000491</v>
      </c>
      <c r="K10709" t="str">
        <f>VLOOKUP(B10709,Customers!$A$1:$H$1501, 7,FALSE)</f>
        <v>AUTOMOBILE</v>
      </c>
      <c r="L10709" t="str">
        <f>VLOOKUP(B10709,Customers!$A$1:$J$1501, 9,FALSE)</f>
        <v>ALGERIA</v>
      </c>
      <c r="M10709" t="str">
        <f>VLOOKUP(B10709,Customers!$A$1:$J$1501, 10,FALSE)</f>
        <v>AFRICA</v>
      </c>
    </row>
    <row r="10710" spans="1:13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VLOOKUP(B10710,Customers!$A$1:$H$1501, 2,FALSE)</f>
        <v>Customer#000000565</v>
      </c>
      <c r="K10710" t="str">
        <f>VLOOKUP(B10710,Customers!$A$1:$H$1501, 7,FALSE)</f>
        <v>FURNITURE</v>
      </c>
      <c r="L10710" t="str">
        <f>VLOOKUP(B10710,Customers!$A$1:$J$1501, 9,FALSE)</f>
        <v>EGYPT</v>
      </c>
      <c r="M10710" t="str">
        <f>VLOOKUP(B10710,Customers!$A$1:$J$1501, 10,FALSE)</f>
        <v>MIDDLE EAST</v>
      </c>
    </row>
    <row r="10711" spans="1:13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VLOOKUP(B10711,Customers!$A$1:$H$1501, 2,FALSE)</f>
        <v>Customer#000001106</v>
      </c>
      <c r="K10711" t="str">
        <f>VLOOKUP(B10711,Customers!$A$1:$H$1501, 7,FALSE)</f>
        <v>HOUSEHOLD</v>
      </c>
      <c r="L10711" t="str">
        <f>VLOOKUP(B10711,Customers!$A$1:$J$1501, 9,FALSE)</f>
        <v>VIETNAM</v>
      </c>
      <c r="M10711" t="str">
        <f>VLOOKUP(B10711,Customers!$A$1:$J$1501, 10,FALSE)</f>
        <v>ASIA</v>
      </c>
    </row>
    <row r="10712" spans="1:13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VLOOKUP(B10712,Customers!$A$1:$H$1501, 2,FALSE)</f>
        <v>Customer#000001255</v>
      </c>
      <c r="K10712" t="str">
        <f>VLOOKUP(B10712,Customers!$A$1:$H$1501, 7,FALSE)</f>
        <v>FURNITURE</v>
      </c>
      <c r="L10712" t="str">
        <f>VLOOKUP(B10712,Customers!$A$1:$J$1501, 9,FALSE)</f>
        <v>KENYA</v>
      </c>
      <c r="M10712" t="str">
        <f>VLOOKUP(B10712,Customers!$A$1:$J$1501, 10,FALSE)</f>
        <v>AFRICA</v>
      </c>
    </row>
    <row r="10713" spans="1:13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VLOOKUP(B10713,Customers!$A$1:$H$1501, 2,FALSE)</f>
        <v>Customer#000000686</v>
      </c>
      <c r="K10713" t="str">
        <f>VLOOKUP(B10713,Customers!$A$1:$H$1501, 7,FALSE)</f>
        <v>HOUSEHOLD</v>
      </c>
      <c r="L10713" t="str">
        <f>VLOOKUP(B10713,Customers!$A$1:$J$1501, 9,FALSE)</f>
        <v>FRANCE</v>
      </c>
      <c r="M10713" t="str">
        <f>VLOOKUP(B10713,Customers!$A$1:$J$1501, 10,FALSE)</f>
        <v>EUROPE</v>
      </c>
    </row>
    <row r="10714" spans="1:13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VLOOKUP(B10714,Customers!$A$1:$H$1501, 2,FALSE)</f>
        <v>Customer#000001102</v>
      </c>
      <c r="K10714" t="str">
        <f>VLOOKUP(B10714,Customers!$A$1:$H$1501, 7,FALSE)</f>
        <v>HOUSEHOLD</v>
      </c>
      <c r="L10714" t="str">
        <f>VLOOKUP(B10714,Customers!$A$1:$J$1501, 9,FALSE)</f>
        <v>UNITED STATES</v>
      </c>
      <c r="M10714" t="str">
        <f>VLOOKUP(B10714,Customers!$A$1:$J$1501, 10,FALSE)</f>
        <v>AMERICA</v>
      </c>
    </row>
    <row r="10715" spans="1:13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VLOOKUP(B10715,Customers!$A$1:$H$1501, 2,FALSE)</f>
        <v>Customer#000001111</v>
      </c>
      <c r="K10715" t="str">
        <f>VLOOKUP(B10715,Customers!$A$1:$H$1501, 7,FALSE)</f>
        <v>MACHINERY</v>
      </c>
      <c r="L10715" t="str">
        <f>VLOOKUP(B10715,Customers!$A$1:$J$1501, 9,FALSE)</f>
        <v>FRANCE</v>
      </c>
      <c r="M10715" t="str">
        <f>VLOOKUP(B10715,Customers!$A$1:$J$1501, 10,FALSE)</f>
        <v>EUROPE</v>
      </c>
    </row>
    <row r="10716" spans="1:13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VLOOKUP(B10716,Customers!$A$1:$H$1501, 2,FALSE)</f>
        <v>Customer#000000592</v>
      </c>
      <c r="K10716" t="str">
        <f>VLOOKUP(B10716,Customers!$A$1:$H$1501, 7,FALSE)</f>
        <v>BUILDING</v>
      </c>
      <c r="L10716" t="str">
        <f>VLOOKUP(B10716,Customers!$A$1:$J$1501, 9,FALSE)</f>
        <v>UNITED STATES</v>
      </c>
      <c r="M10716" t="str">
        <f>VLOOKUP(B10716,Customers!$A$1:$J$1501, 10,FALSE)</f>
        <v>AMERICA</v>
      </c>
    </row>
    <row r="10717" spans="1:13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VLOOKUP(B10717,Customers!$A$1:$H$1501, 2,FALSE)</f>
        <v>Customer#000000554</v>
      </c>
      <c r="K10717" t="str">
        <f>VLOOKUP(B10717,Customers!$A$1:$H$1501, 7,FALSE)</f>
        <v>HOUSEHOLD</v>
      </c>
      <c r="L10717" t="str">
        <f>VLOOKUP(B10717,Customers!$A$1:$J$1501, 9,FALSE)</f>
        <v>BRAZIL</v>
      </c>
      <c r="M10717" t="str">
        <f>VLOOKUP(B10717,Customers!$A$1:$J$1501, 10,FALSE)</f>
        <v>AMERICA</v>
      </c>
    </row>
    <row r="10718" spans="1:13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VLOOKUP(B10718,Customers!$A$1:$H$1501, 2,FALSE)</f>
        <v>Customer#000000278</v>
      </c>
      <c r="K10718" t="str">
        <f>VLOOKUP(B10718,Customers!$A$1:$H$1501, 7,FALSE)</f>
        <v>BUILDING</v>
      </c>
      <c r="L10718" t="str">
        <f>VLOOKUP(B10718,Customers!$A$1:$J$1501, 9,FALSE)</f>
        <v>SAUDI ARABIA</v>
      </c>
      <c r="M10718" t="str">
        <f>VLOOKUP(B10718,Customers!$A$1:$J$1501, 10,FALSE)</f>
        <v>MIDDLE EAST</v>
      </c>
    </row>
    <row r="10719" spans="1:13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VLOOKUP(B10719,Customers!$A$1:$H$1501, 2,FALSE)</f>
        <v>Customer#000000545</v>
      </c>
      <c r="K10719" t="str">
        <f>VLOOKUP(B10719,Customers!$A$1:$H$1501, 7,FALSE)</f>
        <v>AUTOMOBILE</v>
      </c>
      <c r="L10719" t="str">
        <f>VLOOKUP(B10719,Customers!$A$1:$J$1501, 9,FALSE)</f>
        <v>IRAN</v>
      </c>
      <c r="M10719" t="str">
        <f>VLOOKUP(B10719,Customers!$A$1:$J$1501, 10,FALSE)</f>
        <v>MIDDLE EAST</v>
      </c>
    </row>
    <row r="10720" spans="1:13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VLOOKUP(B10720,Customers!$A$1:$H$1501, 2,FALSE)</f>
        <v>Customer#000000379</v>
      </c>
      <c r="K10720" t="str">
        <f>VLOOKUP(B10720,Customers!$A$1:$H$1501, 7,FALSE)</f>
        <v>AUTOMOBILE</v>
      </c>
      <c r="L10720" t="str">
        <f>VLOOKUP(B10720,Customers!$A$1:$J$1501, 9,FALSE)</f>
        <v>GERMANY</v>
      </c>
      <c r="M10720" t="str">
        <f>VLOOKUP(B10720,Customers!$A$1:$J$1501, 10,FALSE)</f>
        <v>EUROPE</v>
      </c>
    </row>
    <row r="10721" spans="1:13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VLOOKUP(B10721,Customers!$A$1:$H$1501, 2,FALSE)</f>
        <v>Customer#000000422</v>
      </c>
      <c r="K10721" t="str">
        <f>VLOOKUP(B10721,Customers!$A$1:$H$1501, 7,FALSE)</f>
        <v>HOUSEHOLD</v>
      </c>
      <c r="L10721" t="str">
        <f>VLOOKUP(B10721,Customers!$A$1:$J$1501, 9,FALSE)</f>
        <v>INDONESIA</v>
      </c>
      <c r="M10721" t="str">
        <f>VLOOKUP(B10721,Customers!$A$1:$J$1501, 10,FALSE)</f>
        <v>ASIA</v>
      </c>
    </row>
    <row r="10722" spans="1:13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VLOOKUP(B10722,Customers!$A$1:$H$1501, 2,FALSE)</f>
        <v>Customer#000000829</v>
      </c>
      <c r="K10722" t="str">
        <f>VLOOKUP(B10722,Customers!$A$1:$H$1501, 7,FALSE)</f>
        <v>MACHINERY</v>
      </c>
      <c r="L10722" t="str">
        <f>VLOOKUP(B10722,Customers!$A$1:$J$1501, 9,FALSE)</f>
        <v>INDIA</v>
      </c>
      <c r="M10722" t="str">
        <f>VLOOKUP(B10722,Customers!$A$1:$J$1501, 10,FALSE)</f>
        <v>ASIA</v>
      </c>
    </row>
    <row r="10723" spans="1:13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VLOOKUP(B10723,Customers!$A$1:$H$1501, 2,FALSE)</f>
        <v>Customer#000000761</v>
      </c>
      <c r="K10723" t="str">
        <f>VLOOKUP(B10723,Customers!$A$1:$H$1501, 7,FALSE)</f>
        <v>BUILDING</v>
      </c>
      <c r="L10723" t="str">
        <f>VLOOKUP(B10723,Customers!$A$1:$J$1501, 9,FALSE)</f>
        <v>ROMANIA</v>
      </c>
      <c r="M10723" t="str">
        <f>VLOOKUP(B10723,Customers!$A$1:$J$1501, 10,FALSE)</f>
        <v>EUROPE</v>
      </c>
    </row>
    <row r="10724" spans="1:13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VLOOKUP(B10724,Customers!$A$1:$H$1501, 2,FALSE)</f>
        <v>Customer#000000596</v>
      </c>
      <c r="K10724" t="str">
        <f>VLOOKUP(B10724,Customers!$A$1:$H$1501, 7,FALSE)</f>
        <v>MACHINERY</v>
      </c>
      <c r="L10724" t="str">
        <f>VLOOKUP(B10724,Customers!$A$1:$J$1501, 9,FALSE)</f>
        <v>ETHIOPIA</v>
      </c>
      <c r="M10724" t="str">
        <f>VLOOKUP(B10724,Customers!$A$1:$J$1501, 10,FALSE)</f>
        <v>AFRICA</v>
      </c>
    </row>
    <row r="10725" spans="1:13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VLOOKUP(B10725,Customers!$A$1:$H$1501, 2,FALSE)</f>
        <v>Customer#000000704</v>
      </c>
      <c r="K10725" t="str">
        <f>VLOOKUP(B10725,Customers!$A$1:$H$1501, 7,FALSE)</f>
        <v>AUTOMOBILE</v>
      </c>
      <c r="L10725" t="str">
        <f>VLOOKUP(B10725,Customers!$A$1:$J$1501, 9,FALSE)</f>
        <v>INDONESIA</v>
      </c>
      <c r="M10725" t="str">
        <f>VLOOKUP(B10725,Customers!$A$1:$J$1501, 10,FALSE)</f>
        <v>ASIA</v>
      </c>
    </row>
    <row r="10726" spans="1:13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VLOOKUP(B10726,Customers!$A$1:$H$1501, 2,FALSE)</f>
        <v>Customer#000000928</v>
      </c>
      <c r="K10726" t="str">
        <f>VLOOKUP(B10726,Customers!$A$1:$H$1501, 7,FALSE)</f>
        <v>HOUSEHOLD</v>
      </c>
      <c r="L10726" t="str">
        <f>VLOOKUP(B10726,Customers!$A$1:$J$1501, 9,FALSE)</f>
        <v>VIETNAM</v>
      </c>
      <c r="M10726" t="str">
        <f>VLOOKUP(B10726,Customers!$A$1:$J$1501, 10,FALSE)</f>
        <v>ASIA</v>
      </c>
    </row>
    <row r="10727" spans="1:13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VLOOKUP(B10727,Customers!$A$1:$H$1501, 2,FALSE)</f>
        <v>Customer#000001265</v>
      </c>
      <c r="K10727" t="str">
        <f>VLOOKUP(B10727,Customers!$A$1:$H$1501, 7,FALSE)</f>
        <v>MACHINERY</v>
      </c>
      <c r="L10727" t="str">
        <f>VLOOKUP(B10727,Customers!$A$1:$J$1501, 9,FALSE)</f>
        <v>UNITED STATES</v>
      </c>
      <c r="M10727" t="str">
        <f>VLOOKUP(B10727,Customers!$A$1:$J$1501, 10,FALSE)</f>
        <v>AMERICA</v>
      </c>
    </row>
    <row r="10728" spans="1:13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VLOOKUP(B10728,Customers!$A$1:$H$1501, 2,FALSE)</f>
        <v>Customer#000001327</v>
      </c>
      <c r="K10728" t="str">
        <f>VLOOKUP(B10728,Customers!$A$1:$H$1501, 7,FALSE)</f>
        <v>MACHINERY</v>
      </c>
      <c r="L10728" t="str">
        <f>VLOOKUP(B10728,Customers!$A$1:$J$1501, 9,FALSE)</f>
        <v>JAPAN</v>
      </c>
      <c r="M10728" t="str">
        <f>VLOOKUP(B10728,Customers!$A$1:$J$1501, 10,FALSE)</f>
        <v>ASIA</v>
      </c>
    </row>
    <row r="10729" spans="1:13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VLOOKUP(B10729,Customers!$A$1:$H$1501, 2,FALSE)</f>
        <v>Customer#000001387</v>
      </c>
      <c r="K10729" t="str">
        <f>VLOOKUP(B10729,Customers!$A$1:$H$1501, 7,FALSE)</f>
        <v>BUILDING</v>
      </c>
      <c r="L10729" t="str">
        <f>VLOOKUP(B10729,Customers!$A$1:$J$1501, 9,FALSE)</f>
        <v>ROMANIA</v>
      </c>
      <c r="M10729" t="str">
        <f>VLOOKUP(B10729,Customers!$A$1:$J$1501, 10,FALSE)</f>
        <v>EUROPE</v>
      </c>
    </row>
    <row r="10730" spans="1:13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VLOOKUP(B10730,Customers!$A$1:$H$1501, 2,FALSE)</f>
        <v>Customer#000000559</v>
      </c>
      <c r="K10730" t="str">
        <f>VLOOKUP(B10730,Customers!$A$1:$H$1501, 7,FALSE)</f>
        <v>AUTOMOBILE</v>
      </c>
      <c r="L10730" t="str">
        <f>VLOOKUP(B10730,Customers!$A$1:$J$1501, 9,FALSE)</f>
        <v>GERMANY</v>
      </c>
      <c r="M10730" t="str">
        <f>VLOOKUP(B10730,Customers!$A$1:$J$1501, 10,FALSE)</f>
        <v>EUROPE</v>
      </c>
    </row>
    <row r="10731" spans="1:13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VLOOKUP(B10731,Customers!$A$1:$H$1501, 2,FALSE)</f>
        <v>Customer#000000025</v>
      </c>
      <c r="K10731" t="str">
        <f>VLOOKUP(B10731,Customers!$A$1:$H$1501, 7,FALSE)</f>
        <v>FURNITURE</v>
      </c>
      <c r="L10731" t="str">
        <f>VLOOKUP(B10731,Customers!$A$1:$J$1501, 9,FALSE)</f>
        <v>JAPAN</v>
      </c>
      <c r="M10731" t="str">
        <f>VLOOKUP(B10731,Customers!$A$1:$J$1501, 10,FALSE)</f>
        <v>ASIA</v>
      </c>
    </row>
    <row r="10732" spans="1:13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VLOOKUP(B10732,Customers!$A$1:$H$1501, 2,FALSE)</f>
        <v>Customer#000001252</v>
      </c>
      <c r="K10732" t="str">
        <f>VLOOKUP(B10732,Customers!$A$1:$H$1501, 7,FALSE)</f>
        <v>MACHINERY</v>
      </c>
      <c r="L10732" t="str">
        <f>VLOOKUP(B10732,Customers!$A$1:$J$1501, 9,FALSE)</f>
        <v>JAPAN</v>
      </c>
      <c r="M10732" t="str">
        <f>VLOOKUP(B10732,Customers!$A$1:$J$1501, 10,FALSE)</f>
        <v>ASIA</v>
      </c>
    </row>
    <row r="10733" spans="1:13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VLOOKUP(B10733,Customers!$A$1:$H$1501, 2,FALSE)</f>
        <v>Customer#000001456</v>
      </c>
      <c r="K10733" t="str">
        <f>VLOOKUP(B10733,Customers!$A$1:$H$1501, 7,FALSE)</f>
        <v>AUTOMOBILE</v>
      </c>
      <c r="L10733" t="str">
        <f>VLOOKUP(B10733,Customers!$A$1:$J$1501, 9,FALSE)</f>
        <v>JORDAN</v>
      </c>
      <c r="M10733" t="str">
        <f>VLOOKUP(B10733,Customers!$A$1:$J$1501, 10,FALSE)</f>
        <v>MIDDLE EAST</v>
      </c>
    </row>
    <row r="10734" spans="1:13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VLOOKUP(B10734,Customers!$A$1:$H$1501, 2,FALSE)</f>
        <v>Customer#000000061</v>
      </c>
      <c r="K10734" t="str">
        <f>VLOOKUP(B10734,Customers!$A$1:$H$1501, 7,FALSE)</f>
        <v>FURNITURE</v>
      </c>
      <c r="L10734" t="str">
        <f>VLOOKUP(B10734,Customers!$A$1:$J$1501, 9,FALSE)</f>
        <v>PERU</v>
      </c>
      <c r="M10734" t="str">
        <f>VLOOKUP(B10734,Customers!$A$1:$J$1501, 10,FALSE)</f>
        <v>AMERICA</v>
      </c>
    </row>
    <row r="10735" spans="1:13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VLOOKUP(B10735,Customers!$A$1:$H$1501, 2,FALSE)</f>
        <v>Customer#000001490</v>
      </c>
      <c r="K10735" t="str">
        <f>VLOOKUP(B10735,Customers!$A$1:$H$1501, 7,FALSE)</f>
        <v>MACHINERY</v>
      </c>
      <c r="L10735" t="str">
        <f>VLOOKUP(B10735,Customers!$A$1:$J$1501, 9,FALSE)</f>
        <v>SAUDI ARABIA</v>
      </c>
      <c r="M10735" t="str">
        <f>VLOOKUP(B10735,Customers!$A$1:$J$1501, 10,FALSE)</f>
        <v>MIDDLE EAST</v>
      </c>
    </row>
    <row r="10736" spans="1:13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VLOOKUP(B10736,Customers!$A$1:$H$1501, 2,FALSE)</f>
        <v>Customer#000000325</v>
      </c>
      <c r="K10736" t="str">
        <f>VLOOKUP(B10736,Customers!$A$1:$H$1501, 7,FALSE)</f>
        <v>HOUSEHOLD</v>
      </c>
      <c r="L10736" t="str">
        <f>VLOOKUP(B10736,Customers!$A$1:$J$1501, 9,FALSE)</f>
        <v>MOROCCO</v>
      </c>
      <c r="M10736" t="str">
        <f>VLOOKUP(B10736,Customers!$A$1:$J$1501, 10,FALSE)</f>
        <v>AFRICA</v>
      </c>
    </row>
    <row r="10737" spans="1:13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VLOOKUP(B10737,Customers!$A$1:$H$1501, 2,FALSE)</f>
        <v>Customer#000000199</v>
      </c>
      <c r="K10737" t="str">
        <f>VLOOKUP(B10737,Customers!$A$1:$H$1501, 7,FALSE)</f>
        <v>FURNITURE</v>
      </c>
      <c r="L10737" t="str">
        <f>VLOOKUP(B10737,Customers!$A$1:$J$1501, 9,FALSE)</f>
        <v>EGYPT</v>
      </c>
      <c r="M10737" t="str">
        <f>VLOOKUP(B10737,Customers!$A$1:$J$1501, 10,FALSE)</f>
        <v>MIDDLE EAST</v>
      </c>
    </row>
    <row r="10738" spans="1:13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VLOOKUP(B10738,Customers!$A$1:$H$1501, 2,FALSE)</f>
        <v>Customer#000000394</v>
      </c>
      <c r="K10738" t="str">
        <f>VLOOKUP(B10738,Customers!$A$1:$H$1501, 7,FALSE)</f>
        <v>MACHINERY</v>
      </c>
      <c r="L10738" t="str">
        <f>VLOOKUP(B10738,Customers!$A$1:$J$1501, 9,FALSE)</f>
        <v>UNITED KINGDOM</v>
      </c>
      <c r="M10738" t="str">
        <f>VLOOKUP(B10738,Customers!$A$1:$J$1501, 10,FALSE)</f>
        <v>EUROPE</v>
      </c>
    </row>
    <row r="10739" spans="1:13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VLOOKUP(B10739,Customers!$A$1:$H$1501, 2,FALSE)</f>
        <v>Customer#000000580</v>
      </c>
      <c r="K10739" t="str">
        <f>VLOOKUP(B10739,Customers!$A$1:$H$1501, 7,FALSE)</f>
        <v>BUILDING</v>
      </c>
      <c r="L10739" t="str">
        <f>VLOOKUP(B10739,Customers!$A$1:$J$1501, 9,FALSE)</f>
        <v>IRAQ</v>
      </c>
      <c r="M10739" t="str">
        <f>VLOOKUP(B10739,Customers!$A$1:$J$1501, 10,FALSE)</f>
        <v>MIDDLE EAST</v>
      </c>
    </row>
    <row r="10740" spans="1:13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VLOOKUP(B10740,Customers!$A$1:$H$1501, 2,FALSE)</f>
        <v>Customer#000000646</v>
      </c>
      <c r="K10740" t="str">
        <f>VLOOKUP(B10740,Customers!$A$1:$H$1501, 7,FALSE)</f>
        <v>HOUSEHOLD</v>
      </c>
      <c r="L10740" t="str">
        <f>VLOOKUP(B10740,Customers!$A$1:$J$1501, 9,FALSE)</f>
        <v>BRAZIL</v>
      </c>
      <c r="M10740" t="str">
        <f>VLOOKUP(B10740,Customers!$A$1:$J$1501, 10,FALSE)</f>
        <v>AMERICA</v>
      </c>
    </row>
    <row r="10741" spans="1:13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VLOOKUP(B10741,Customers!$A$1:$H$1501, 2,FALSE)</f>
        <v>Customer#000001361</v>
      </c>
      <c r="K10741" t="str">
        <f>VLOOKUP(B10741,Customers!$A$1:$H$1501, 7,FALSE)</f>
        <v>HOUSEHOLD</v>
      </c>
      <c r="L10741" t="str">
        <f>VLOOKUP(B10741,Customers!$A$1:$J$1501, 9,FALSE)</f>
        <v>JORDAN</v>
      </c>
      <c r="M10741" t="str">
        <f>VLOOKUP(B10741,Customers!$A$1:$J$1501, 10,FALSE)</f>
        <v>MIDDLE EAST</v>
      </c>
    </row>
    <row r="10742" spans="1:13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VLOOKUP(B10742,Customers!$A$1:$H$1501, 2,FALSE)</f>
        <v>Customer#000000022</v>
      </c>
      <c r="K10742" t="str">
        <f>VLOOKUP(B10742,Customers!$A$1:$H$1501, 7,FALSE)</f>
        <v>MACHINERY</v>
      </c>
      <c r="L10742" t="str">
        <f>VLOOKUP(B10742,Customers!$A$1:$J$1501, 9,FALSE)</f>
        <v>CANADA</v>
      </c>
      <c r="M10742" t="str">
        <f>VLOOKUP(B10742,Customers!$A$1:$J$1501, 10,FALSE)</f>
        <v>AMERICA</v>
      </c>
    </row>
    <row r="10743" spans="1:13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VLOOKUP(B10743,Customers!$A$1:$H$1501, 2,FALSE)</f>
        <v>Customer#000001073</v>
      </c>
      <c r="K10743" t="str">
        <f>VLOOKUP(B10743,Customers!$A$1:$H$1501, 7,FALSE)</f>
        <v>BUILDING</v>
      </c>
      <c r="L10743" t="str">
        <f>VLOOKUP(B10743,Customers!$A$1:$J$1501, 9,FALSE)</f>
        <v>IRAN</v>
      </c>
      <c r="M10743" t="str">
        <f>VLOOKUP(B10743,Customers!$A$1:$J$1501, 10,FALSE)</f>
        <v>MIDDLE EAST</v>
      </c>
    </row>
    <row r="10744" spans="1:13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VLOOKUP(B10744,Customers!$A$1:$H$1501, 2,FALSE)</f>
        <v>Customer#000000683</v>
      </c>
      <c r="K10744" t="str">
        <f>VLOOKUP(B10744,Customers!$A$1:$H$1501, 7,FALSE)</f>
        <v>MACHINERY</v>
      </c>
      <c r="L10744" t="str">
        <f>VLOOKUP(B10744,Customers!$A$1:$J$1501, 9,FALSE)</f>
        <v>FRANCE</v>
      </c>
      <c r="M10744" t="str">
        <f>VLOOKUP(B10744,Customers!$A$1:$J$1501, 10,FALSE)</f>
        <v>EUROPE</v>
      </c>
    </row>
    <row r="10745" spans="1:13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VLOOKUP(B10745,Customers!$A$1:$H$1501, 2,FALSE)</f>
        <v>Customer#000000188</v>
      </c>
      <c r="K10745" t="str">
        <f>VLOOKUP(B10745,Customers!$A$1:$H$1501, 7,FALSE)</f>
        <v>BUILDING</v>
      </c>
      <c r="L10745" t="str">
        <f>VLOOKUP(B10745,Customers!$A$1:$J$1501, 9,FALSE)</f>
        <v>ETHIOPIA</v>
      </c>
      <c r="M10745" t="str">
        <f>VLOOKUP(B10745,Customers!$A$1:$J$1501, 10,FALSE)</f>
        <v>AFRICA</v>
      </c>
    </row>
    <row r="10746" spans="1:13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VLOOKUP(B10746,Customers!$A$1:$H$1501, 2,FALSE)</f>
        <v>Customer#000001480</v>
      </c>
      <c r="K10746" t="str">
        <f>VLOOKUP(B10746,Customers!$A$1:$H$1501, 7,FALSE)</f>
        <v>HOUSEHOLD</v>
      </c>
      <c r="L10746" t="str">
        <f>VLOOKUP(B10746,Customers!$A$1:$J$1501, 9,FALSE)</f>
        <v>GERMANY</v>
      </c>
      <c r="M10746" t="str">
        <f>VLOOKUP(B10746,Customers!$A$1:$J$1501, 10,FALSE)</f>
        <v>EUROPE</v>
      </c>
    </row>
    <row r="10747" spans="1:13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VLOOKUP(B10747,Customers!$A$1:$H$1501, 2,FALSE)</f>
        <v>Customer#000000683</v>
      </c>
      <c r="K10747" t="str">
        <f>VLOOKUP(B10747,Customers!$A$1:$H$1501, 7,FALSE)</f>
        <v>MACHINERY</v>
      </c>
      <c r="L10747" t="str">
        <f>VLOOKUP(B10747,Customers!$A$1:$J$1501, 9,FALSE)</f>
        <v>FRANCE</v>
      </c>
      <c r="M10747" t="str">
        <f>VLOOKUP(B10747,Customers!$A$1:$J$1501, 10,FALSE)</f>
        <v>EUROPE</v>
      </c>
    </row>
    <row r="10748" spans="1:13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VLOOKUP(B10748,Customers!$A$1:$H$1501, 2,FALSE)</f>
        <v>Customer#000000503</v>
      </c>
      <c r="K10748" t="str">
        <f>VLOOKUP(B10748,Customers!$A$1:$H$1501, 7,FALSE)</f>
        <v>MACHINERY</v>
      </c>
      <c r="L10748" t="str">
        <f>VLOOKUP(B10748,Customers!$A$1:$J$1501, 9,FALSE)</f>
        <v>SAUDI ARABIA</v>
      </c>
      <c r="M10748" t="str">
        <f>VLOOKUP(B10748,Customers!$A$1:$J$1501, 10,FALSE)</f>
        <v>MIDDLE EAST</v>
      </c>
    </row>
    <row r="10749" spans="1:13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VLOOKUP(B10749,Customers!$A$1:$H$1501, 2,FALSE)</f>
        <v>Customer#000000461</v>
      </c>
      <c r="K10749" t="str">
        <f>VLOOKUP(B10749,Customers!$A$1:$H$1501, 7,FALSE)</f>
        <v>AUTOMOBILE</v>
      </c>
      <c r="L10749" t="str">
        <f>VLOOKUP(B10749,Customers!$A$1:$J$1501, 9,FALSE)</f>
        <v>VIETNAM</v>
      </c>
      <c r="M10749" t="str">
        <f>VLOOKUP(B10749,Customers!$A$1:$J$1501, 10,FALSE)</f>
        <v>ASIA</v>
      </c>
    </row>
    <row r="10750" spans="1:13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VLOOKUP(B10750,Customers!$A$1:$H$1501, 2,FALSE)</f>
        <v>Customer#000000158</v>
      </c>
      <c r="K10750" t="str">
        <f>VLOOKUP(B10750,Customers!$A$1:$H$1501, 7,FALSE)</f>
        <v>AUTOMOBILE</v>
      </c>
      <c r="L10750" t="str">
        <f>VLOOKUP(B10750,Customers!$A$1:$J$1501, 9,FALSE)</f>
        <v>IRAN</v>
      </c>
      <c r="M10750" t="str">
        <f>VLOOKUP(B10750,Customers!$A$1:$J$1501, 10,FALSE)</f>
        <v>MIDDLE EAST</v>
      </c>
    </row>
    <row r="10751" spans="1:13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VLOOKUP(B10751,Customers!$A$1:$H$1501, 2,FALSE)</f>
        <v>Customer#000000224</v>
      </c>
      <c r="K10751" t="str">
        <f>VLOOKUP(B10751,Customers!$A$1:$H$1501, 7,FALSE)</f>
        <v>BUILDING</v>
      </c>
      <c r="L10751" t="str">
        <f>VLOOKUP(B10751,Customers!$A$1:$J$1501, 9,FALSE)</f>
        <v>MOROCCO</v>
      </c>
      <c r="M10751" t="str">
        <f>VLOOKUP(B10751,Customers!$A$1:$J$1501, 10,FALSE)</f>
        <v>AFRICA</v>
      </c>
    </row>
    <row r="10752" spans="1:13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VLOOKUP(B10752,Customers!$A$1:$H$1501, 2,FALSE)</f>
        <v>Customer#000000773</v>
      </c>
      <c r="K10752" t="str">
        <f>VLOOKUP(B10752,Customers!$A$1:$H$1501, 7,FALSE)</f>
        <v>FURNITURE</v>
      </c>
      <c r="L10752" t="str">
        <f>VLOOKUP(B10752,Customers!$A$1:$J$1501, 9,FALSE)</f>
        <v>INDIA</v>
      </c>
      <c r="M10752" t="str">
        <f>VLOOKUP(B10752,Customers!$A$1:$J$1501, 10,FALSE)</f>
        <v>ASIA</v>
      </c>
    </row>
    <row r="10753" spans="1:13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VLOOKUP(B10753,Customers!$A$1:$H$1501, 2,FALSE)</f>
        <v>Customer#000001235</v>
      </c>
      <c r="K10753" t="str">
        <f>VLOOKUP(B10753,Customers!$A$1:$H$1501, 7,FALSE)</f>
        <v>BUILDING</v>
      </c>
      <c r="L10753" t="str">
        <f>VLOOKUP(B10753,Customers!$A$1:$J$1501, 9,FALSE)</f>
        <v>UNITED STATES</v>
      </c>
      <c r="M10753" t="str">
        <f>VLOOKUP(B10753,Customers!$A$1:$J$1501, 10,FALSE)</f>
        <v>AMERICA</v>
      </c>
    </row>
    <row r="10754" spans="1:13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VLOOKUP(B10754,Customers!$A$1:$H$1501, 2,FALSE)</f>
        <v>Customer#000001217</v>
      </c>
      <c r="K10754" t="str">
        <f>VLOOKUP(B10754,Customers!$A$1:$H$1501, 7,FALSE)</f>
        <v>FURNITURE</v>
      </c>
      <c r="L10754" t="str">
        <f>VLOOKUP(B10754,Customers!$A$1:$J$1501, 9,FALSE)</f>
        <v>JAPAN</v>
      </c>
      <c r="M10754" t="str">
        <f>VLOOKUP(B10754,Customers!$A$1:$J$1501, 10,FALSE)</f>
        <v>ASIA</v>
      </c>
    </row>
    <row r="10755" spans="1:13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VLOOKUP(B10755,Customers!$A$1:$H$1501, 2,FALSE)</f>
        <v>Customer#000000221</v>
      </c>
      <c r="K10755" t="str">
        <f>VLOOKUP(B10755,Customers!$A$1:$H$1501, 7,FALSE)</f>
        <v>BUILDING</v>
      </c>
      <c r="L10755" t="str">
        <f>VLOOKUP(B10755,Customers!$A$1:$J$1501, 9,FALSE)</f>
        <v>MOZAMBIQUE</v>
      </c>
      <c r="M10755" t="str">
        <f>VLOOKUP(B10755,Customers!$A$1:$J$1501, 10,FALSE)</f>
        <v>AFRICA</v>
      </c>
    </row>
    <row r="10756" spans="1:13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VLOOKUP(B10756,Customers!$A$1:$H$1501, 2,FALSE)</f>
        <v>Customer#000000299</v>
      </c>
      <c r="K10756" t="str">
        <f>VLOOKUP(B10756,Customers!$A$1:$H$1501, 7,FALSE)</f>
        <v>HOUSEHOLD</v>
      </c>
      <c r="L10756" t="str">
        <f>VLOOKUP(B10756,Customers!$A$1:$J$1501, 9,FALSE)</f>
        <v>EGYPT</v>
      </c>
      <c r="M10756" t="str">
        <f>VLOOKUP(B10756,Customers!$A$1:$J$1501, 10,FALSE)</f>
        <v>MIDDLE EAST</v>
      </c>
    </row>
    <row r="10757" spans="1:13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VLOOKUP(B10757,Customers!$A$1:$H$1501, 2,FALSE)</f>
        <v>Customer#000000824</v>
      </c>
      <c r="K10757" t="str">
        <f>VLOOKUP(B10757,Customers!$A$1:$H$1501, 7,FALSE)</f>
        <v>AUTOMOBILE</v>
      </c>
      <c r="L10757" t="str">
        <f>VLOOKUP(B10757,Customers!$A$1:$J$1501, 9,FALSE)</f>
        <v>CHINA</v>
      </c>
      <c r="M10757" t="str">
        <f>VLOOKUP(B10757,Customers!$A$1:$J$1501, 10,FALSE)</f>
        <v>ASIA</v>
      </c>
    </row>
    <row r="10758" spans="1:13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VLOOKUP(B10758,Customers!$A$1:$H$1501, 2,FALSE)</f>
        <v>Customer#000000256</v>
      </c>
      <c r="K10758" t="str">
        <f>VLOOKUP(B10758,Customers!$A$1:$H$1501, 7,FALSE)</f>
        <v>HOUSEHOLD</v>
      </c>
      <c r="L10758" t="str">
        <f>VLOOKUP(B10758,Customers!$A$1:$J$1501, 9,FALSE)</f>
        <v>IRAN</v>
      </c>
      <c r="M10758" t="str">
        <f>VLOOKUP(B10758,Customers!$A$1:$J$1501, 10,FALSE)</f>
        <v>MIDDLE EAST</v>
      </c>
    </row>
    <row r="10759" spans="1:13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VLOOKUP(B10759,Customers!$A$1:$H$1501, 2,FALSE)</f>
        <v>Customer#000000305</v>
      </c>
      <c r="K10759" t="str">
        <f>VLOOKUP(B10759,Customers!$A$1:$H$1501, 7,FALSE)</f>
        <v>FURNITURE</v>
      </c>
      <c r="L10759" t="str">
        <f>VLOOKUP(B10759,Customers!$A$1:$J$1501, 9,FALSE)</f>
        <v>IRAQ</v>
      </c>
      <c r="M10759" t="str">
        <f>VLOOKUP(B10759,Customers!$A$1:$J$1501, 10,FALSE)</f>
        <v>MIDDLE EAST</v>
      </c>
    </row>
    <row r="10760" spans="1:13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VLOOKUP(B10760,Customers!$A$1:$H$1501, 2,FALSE)</f>
        <v>Customer#000001145</v>
      </c>
      <c r="K10760" t="str">
        <f>VLOOKUP(B10760,Customers!$A$1:$H$1501, 7,FALSE)</f>
        <v>HOUSEHOLD</v>
      </c>
      <c r="L10760" t="str">
        <f>VLOOKUP(B10760,Customers!$A$1:$J$1501, 9,FALSE)</f>
        <v>BRAZIL</v>
      </c>
      <c r="M10760" t="str">
        <f>VLOOKUP(B10760,Customers!$A$1:$J$1501, 10,FALSE)</f>
        <v>AMERICA</v>
      </c>
    </row>
    <row r="10761" spans="1:13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VLOOKUP(B10761,Customers!$A$1:$H$1501, 2,FALSE)</f>
        <v>Customer#000000650</v>
      </c>
      <c r="K10761" t="str">
        <f>VLOOKUP(B10761,Customers!$A$1:$H$1501, 7,FALSE)</f>
        <v>AUTOMOBILE</v>
      </c>
      <c r="L10761" t="str">
        <f>VLOOKUP(B10761,Customers!$A$1:$J$1501, 9,FALSE)</f>
        <v>ETHIOPIA</v>
      </c>
      <c r="M10761" t="str">
        <f>VLOOKUP(B10761,Customers!$A$1:$J$1501, 10,FALSE)</f>
        <v>AFRICA</v>
      </c>
    </row>
    <row r="10762" spans="1:13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VLOOKUP(B10762,Customers!$A$1:$H$1501, 2,FALSE)</f>
        <v>Customer#000000020</v>
      </c>
      <c r="K10762" t="str">
        <f>VLOOKUP(B10762,Customers!$A$1:$H$1501, 7,FALSE)</f>
        <v>FURNITURE</v>
      </c>
      <c r="L10762" t="str">
        <f>VLOOKUP(B10762,Customers!$A$1:$J$1501, 9,FALSE)</f>
        <v>RUSSIA</v>
      </c>
      <c r="M10762" t="str">
        <f>VLOOKUP(B10762,Customers!$A$1:$J$1501, 10,FALSE)</f>
        <v>EUROPE</v>
      </c>
    </row>
    <row r="10763" spans="1:13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VLOOKUP(B10763,Customers!$A$1:$H$1501, 2,FALSE)</f>
        <v>Customer#000001156</v>
      </c>
      <c r="K10763" t="str">
        <f>VLOOKUP(B10763,Customers!$A$1:$H$1501, 7,FALSE)</f>
        <v>HOUSEHOLD</v>
      </c>
      <c r="L10763" t="str">
        <f>VLOOKUP(B10763,Customers!$A$1:$J$1501, 9,FALSE)</f>
        <v>KENYA</v>
      </c>
      <c r="M10763" t="str">
        <f>VLOOKUP(B10763,Customers!$A$1:$J$1501, 10,FALSE)</f>
        <v>AFRICA</v>
      </c>
    </row>
    <row r="10764" spans="1:13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VLOOKUP(B10764,Customers!$A$1:$H$1501, 2,FALSE)</f>
        <v>Customer#000000274</v>
      </c>
      <c r="K10764" t="str">
        <f>VLOOKUP(B10764,Customers!$A$1:$H$1501, 7,FALSE)</f>
        <v>FURNITURE</v>
      </c>
      <c r="L10764" t="str">
        <f>VLOOKUP(B10764,Customers!$A$1:$J$1501, 9,FALSE)</f>
        <v>ROMANIA</v>
      </c>
      <c r="M10764" t="str">
        <f>VLOOKUP(B10764,Customers!$A$1:$J$1501, 10,FALSE)</f>
        <v>EUROPE</v>
      </c>
    </row>
    <row r="10765" spans="1:13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VLOOKUP(B10765,Customers!$A$1:$H$1501, 2,FALSE)</f>
        <v>Customer#000000368</v>
      </c>
      <c r="K10765" t="str">
        <f>VLOOKUP(B10765,Customers!$A$1:$H$1501, 7,FALSE)</f>
        <v>MACHINERY</v>
      </c>
      <c r="L10765" t="str">
        <f>VLOOKUP(B10765,Customers!$A$1:$J$1501, 9,FALSE)</f>
        <v>RUSSIA</v>
      </c>
      <c r="M10765" t="str">
        <f>VLOOKUP(B10765,Customers!$A$1:$J$1501, 10,FALSE)</f>
        <v>EUROPE</v>
      </c>
    </row>
    <row r="10766" spans="1:13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VLOOKUP(B10766,Customers!$A$1:$H$1501, 2,FALSE)</f>
        <v>Customer#000000646</v>
      </c>
      <c r="K10766" t="str">
        <f>VLOOKUP(B10766,Customers!$A$1:$H$1501, 7,FALSE)</f>
        <v>HOUSEHOLD</v>
      </c>
      <c r="L10766" t="str">
        <f>VLOOKUP(B10766,Customers!$A$1:$J$1501, 9,FALSE)</f>
        <v>BRAZIL</v>
      </c>
      <c r="M10766" t="str">
        <f>VLOOKUP(B10766,Customers!$A$1:$J$1501, 10,FALSE)</f>
        <v>AMERICA</v>
      </c>
    </row>
    <row r="10767" spans="1:13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VLOOKUP(B10767,Customers!$A$1:$H$1501, 2,FALSE)</f>
        <v>Customer#000001192</v>
      </c>
      <c r="K10767" t="str">
        <f>VLOOKUP(B10767,Customers!$A$1:$H$1501, 7,FALSE)</f>
        <v>BUILDING</v>
      </c>
      <c r="L10767" t="str">
        <f>VLOOKUP(B10767,Customers!$A$1:$J$1501, 9,FALSE)</f>
        <v>SAUDI ARABIA</v>
      </c>
      <c r="M10767" t="str">
        <f>VLOOKUP(B10767,Customers!$A$1:$J$1501, 10,FALSE)</f>
        <v>MIDDLE EAST</v>
      </c>
    </row>
    <row r="10768" spans="1:13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VLOOKUP(B10768,Customers!$A$1:$H$1501, 2,FALSE)</f>
        <v>Customer#000000881</v>
      </c>
      <c r="K10768" t="str">
        <f>VLOOKUP(B10768,Customers!$A$1:$H$1501, 7,FALSE)</f>
        <v>FURNITURE</v>
      </c>
      <c r="L10768" t="str">
        <f>VLOOKUP(B10768,Customers!$A$1:$J$1501, 9,FALSE)</f>
        <v>EGYPT</v>
      </c>
      <c r="M10768" t="str">
        <f>VLOOKUP(B10768,Customers!$A$1:$J$1501, 10,FALSE)</f>
        <v>MIDDLE EAST</v>
      </c>
    </row>
    <row r="10769" spans="1:13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VLOOKUP(B10769,Customers!$A$1:$H$1501, 2,FALSE)</f>
        <v>Customer#000001100</v>
      </c>
      <c r="K10769" t="str">
        <f>VLOOKUP(B10769,Customers!$A$1:$H$1501, 7,FALSE)</f>
        <v>BUILDING</v>
      </c>
      <c r="L10769" t="str">
        <f>VLOOKUP(B10769,Customers!$A$1:$J$1501, 9,FALSE)</f>
        <v>JAPAN</v>
      </c>
      <c r="M10769" t="str">
        <f>VLOOKUP(B10769,Customers!$A$1:$J$1501, 10,FALSE)</f>
        <v>ASIA</v>
      </c>
    </row>
    <row r="10770" spans="1:13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VLOOKUP(B10770,Customers!$A$1:$H$1501, 2,FALSE)</f>
        <v>Customer#000000976</v>
      </c>
      <c r="K10770" t="str">
        <f>VLOOKUP(B10770,Customers!$A$1:$H$1501, 7,FALSE)</f>
        <v>BUILDING</v>
      </c>
      <c r="L10770" t="str">
        <f>VLOOKUP(B10770,Customers!$A$1:$J$1501, 9,FALSE)</f>
        <v>ROMANIA</v>
      </c>
      <c r="M10770" t="str">
        <f>VLOOKUP(B10770,Customers!$A$1:$J$1501, 10,FALSE)</f>
        <v>EUROPE</v>
      </c>
    </row>
    <row r="10771" spans="1:13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VLOOKUP(B10771,Customers!$A$1:$H$1501, 2,FALSE)</f>
        <v>Customer#000000352</v>
      </c>
      <c r="K10771" t="str">
        <f>VLOOKUP(B10771,Customers!$A$1:$H$1501, 7,FALSE)</f>
        <v>HOUSEHOLD</v>
      </c>
      <c r="L10771" t="str">
        <f>VLOOKUP(B10771,Customers!$A$1:$J$1501, 9,FALSE)</f>
        <v>INDONESIA</v>
      </c>
      <c r="M10771" t="str">
        <f>VLOOKUP(B10771,Customers!$A$1:$J$1501, 10,FALSE)</f>
        <v>ASIA</v>
      </c>
    </row>
    <row r="10772" spans="1:13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VLOOKUP(B10772,Customers!$A$1:$H$1501, 2,FALSE)</f>
        <v>Customer#000000433</v>
      </c>
      <c r="K10772" t="str">
        <f>VLOOKUP(B10772,Customers!$A$1:$H$1501, 7,FALSE)</f>
        <v>FURNITURE</v>
      </c>
      <c r="L10772" t="str">
        <f>VLOOKUP(B10772,Customers!$A$1:$J$1501, 9,FALSE)</f>
        <v>SAUDI ARABIA</v>
      </c>
      <c r="M10772" t="str">
        <f>VLOOKUP(B10772,Customers!$A$1:$J$1501, 10,FALSE)</f>
        <v>MIDDLE EAST</v>
      </c>
    </row>
    <row r="10773" spans="1:13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VLOOKUP(B10773,Customers!$A$1:$H$1501, 2,FALSE)</f>
        <v>Customer#000000244</v>
      </c>
      <c r="K10773" t="str">
        <f>VLOOKUP(B10773,Customers!$A$1:$H$1501, 7,FALSE)</f>
        <v>HOUSEHOLD</v>
      </c>
      <c r="L10773" t="str">
        <f>VLOOKUP(B10773,Customers!$A$1:$J$1501, 9,FALSE)</f>
        <v>MOROCCO</v>
      </c>
      <c r="M10773" t="str">
        <f>VLOOKUP(B10773,Customers!$A$1:$J$1501, 10,FALSE)</f>
        <v>AFRICA</v>
      </c>
    </row>
    <row r="10774" spans="1:13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VLOOKUP(B10774,Customers!$A$1:$H$1501, 2,FALSE)</f>
        <v>Customer#000000166</v>
      </c>
      <c r="K10774" t="str">
        <f>VLOOKUP(B10774,Customers!$A$1:$H$1501, 7,FALSE)</f>
        <v>FURNITURE</v>
      </c>
      <c r="L10774" t="str">
        <f>VLOOKUP(B10774,Customers!$A$1:$J$1501, 9,FALSE)</f>
        <v>IRAN</v>
      </c>
      <c r="M10774" t="str">
        <f>VLOOKUP(B10774,Customers!$A$1:$J$1501, 10,FALSE)</f>
        <v>MIDDLE EAST</v>
      </c>
    </row>
    <row r="10775" spans="1:13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VLOOKUP(B10775,Customers!$A$1:$H$1501, 2,FALSE)</f>
        <v>Customer#000000010</v>
      </c>
      <c r="K10775" t="str">
        <f>VLOOKUP(B10775,Customers!$A$1:$H$1501, 7,FALSE)</f>
        <v>HOUSEHOLD</v>
      </c>
      <c r="L10775" t="str">
        <f>VLOOKUP(B10775,Customers!$A$1:$J$1501, 9,FALSE)</f>
        <v>ETHIOPIA</v>
      </c>
      <c r="M10775" t="str">
        <f>VLOOKUP(B10775,Customers!$A$1:$J$1501, 10,FALSE)</f>
        <v>AFRICA</v>
      </c>
    </row>
    <row r="10776" spans="1:13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VLOOKUP(B10776,Customers!$A$1:$H$1501, 2,FALSE)</f>
        <v>Customer#000000983</v>
      </c>
      <c r="K10776" t="str">
        <f>VLOOKUP(B10776,Customers!$A$1:$H$1501, 7,FALSE)</f>
        <v>BUILDING</v>
      </c>
      <c r="L10776" t="str">
        <f>VLOOKUP(B10776,Customers!$A$1:$J$1501, 9,FALSE)</f>
        <v>GERMANY</v>
      </c>
      <c r="M10776" t="str">
        <f>VLOOKUP(B10776,Customers!$A$1:$J$1501, 10,FALSE)</f>
        <v>EUROPE</v>
      </c>
    </row>
    <row r="10777" spans="1:13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VLOOKUP(B10777,Customers!$A$1:$H$1501, 2,FALSE)</f>
        <v>Customer#000000886</v>
      </c>
      <c r="K10777" t="str">
        <f>VLOOKUP(B10777,Customers!$A$1:$H$1501, 7,FALSE)</f>
        <v>AUTOMOBILE</v>
      </c>
      <c r="L10777" t="str">
        <f>VLOOKUP(B10777,Customers!$A$1:$J$1501, 9,FALSE)</f>
        <v>JAPAN</v>
      </c>
      <c r="M10777" t="str">
        <f>VLOOKUP(B10777,Customers!$A$1:$J$1501, 10,FALSE)</f>
        <v>ASIA</v>
      </c>
    </row>
    <row r="10778" spans="1:13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VLOOKUP(B10778,Customers!$A$1:$H$1501, 2,FALSE)</f>
        <v>Customer#000000797</v>
      </c>
      <c r="K10778" t="str">
        <f>VLOOKUP(B10778,Customers!$A$1:$H$1501, 7,FALSE)</f>
        <v>HOUSEHOLD</v>
      </c>
      <c r="L10778" t="str">
        <f>VLOOKUP(B10778,Customers!$A$1:$J$1501, 9,FALSE)</f>
        <v>ALGERIA</v>
      </c>
      <c r="M10778" t="str">
        <f>VLOOKUP(B10778,Customers!$A$1:$J$1501, 10,FALSE)</f>
        <v>AFRICA</v>
      </c>
    </row>
    <row r="10779" spans="1:13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VLOOKUP(B10779,Customers!$A$1:$H$1501, 2,FALSE)</f>
        <v>Customer#000000928</v>
      </c>
      <c r="K10779" t="str">
        <f>VLOOKUP(B10779,Customers!$A$1:$H$1501, 7,FALSE)</f>
        <v>HOUSEHOLD</v>
      </c>
      <c r="L10779" t="str">
        <f>VLOOKUP(B10779,Customers!$A$1:$J$1501, 9,FALSE)</f>
        <v>VIETNAM</v>
      </c>
      <c r="M10779" t="str">
        <f>VLOOKUP(B10779,Customers!$A$1:$J$1501, 10,FALSE)</f>
        <v>ASIA</v>
      </c>
    </row>
    <row r="10780" spans="1:13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VLOOKUP(B10780,Customers!$A$1:$H$1501, 2,FALSE)</f>
        <v>Customer#000001459</v>
      </c>
      <c r="K10780" t="str">
        <f>VLOOKUP(B10780,Customers!$A$1:$H$1501, 7,FALSE)</f>
        <v>AUTOMOBILE</v>
      </c>
      <c r="L10780" t="str">
        <f>VLOOKUP(B10780,Customers!$A$1:$J$1501, 9,FALSE)</f>
        <v>IRAQ</v>
      </c>
      <c r="M10780" t="str">
        <f>VLOOKUP(B10780,Customers!$A$1:$J$1501, 10,FALSE)</f>
        <v>MIDDLE EAST</v>
      </c>
    </row>
    <row r="10781" spans="1:13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VLOOKUP(B10781,Customers!$A$1:$H$1501, 2,FALSE)</f>
        <v>Customer#000000172</v>
      </c>
      <c r="K10781" t="str">
        <f>VLOOKUP(B10781,Customers!$A$1:$H$1501, 7,FALSE)</f>
        <v>MACHINERY</v>
      </c>
      <c r="L10781" t="str">
        <f>VLOOKUP(B10781,Customers!$A$1:$J$1501, 9,FALSE)</f>
        <v>RUSSIA</v>
      </c>
      <c r="M10781" t="str">
        <f>VLOOKUP(B10781,Customers!$A$1:$J$1501, 10,FALSE)</f>
        <v>EUROPE</v>
      </c>
    </row>
    <row r="10782" spans="1:13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VLOOKUP(B10782,Customers!$A$1:$H$1501, 2,FALSE)</f>
        <v>Customer#000001067</v>
      </c>
      <c r="K10782" t="str">
        <f>VLOOKUP(B10782,Customers!$A$1:$H$1501, 7,FALSE)</f>
        <v>FURNITURE</v>
      </c>
      <c r="L10782" t="str">
        <f>VLOOKUP(B10782,Customers!$A$1:$J$1501, 9,FALSE)</f>
        <v>UNITED KINGDOM</v>
      </c>
      <c r="M10782" t="str">
        <f>VLOOKUP(B10782,Customers!$A$1:$J$1501, 10,FALSE)</f>
        <v>EUROPE</v>
      </c>
    </row>
    <row r="10783" spans="1:13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VLOOKUP(B10783,Customers!$A$1:$H$1501, 2,FALSE)</f>
        <v>Customer#000001384</v>
      </c>
      <c r="K10783" t="str">
        <f>VLOOKUP(B10783,Customers!$A$1:$H$1501, 7,FALSE)</f>
        <v>HOUSEHOLD</v>
      </c>
      <c r="L10783" t="str">
        <f>VLOOKUP(B10783,Customers!$A$1:$J$1501, 9,FALSE)</f>
        <v>INDIA</v>
      </c>
      <c r="M10783" t="str">
        <f>VLOOKUP(B10783,Customers!$A$1:$J$1501, 10,FALSE)</f>
        <v>ASIA</v>
      </c>
    </row>
    <row r="10784" spans="1:13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VLOOKUP(B10784,Customers!$A$1:$H$1501, 2,FALSE)</f>
        <v>Customer#000000943</v>
      </c>
      <c r="K10784" t="str">
        <f>VLOOKUP(B10784,Customers!$A$1:$H$1501, 7,FALSE)</f>
        <v>FURNITURE</v>
      </c>
      <c r="L10784" t="str">
        <f>VLOOKUP(B10784,Customers!$A$1:$J$1501, 9,FALSE)</f>
        <v>ETHIOPIA</v>
      </c>
      <c r="M10784" t="str">
        <f>VLOOKUP(B10784,Customers!$A$1:$J$1501, 10,FALSE)</f>
        <v>AFRICA</v>
      </c>
    </row>
    <row r="10785" spans="1:13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VLOOKUP(B10785,Customers!$A$1:$H$1501, 2,FALSE)</f>
        <v>Customer#000001274</v>
      </c>
      <c r="K10785" t="str">
        <f>VLOOKUP(B10785,Customers!$A$1:$H$1501, 7,FALSE)</f>
        <v>AUTOMOBILE</v>
      </c>
      <c r="L10785" t="str">
        <f>VLOOKUP(B10785,Customers!$A$1:$J$1501, 9,FALSE)</f>
        <v>UNITED STATES</v>
      </c>
      <c r="M10785" t="str">
        <f>VLOOKUP(B10785,Customers!$A$1:$J$1501, 10,FALSE)</f>
        <v>AMERICA</v>
      </c>
    </row>
    <row r="10786" spans="1:13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VLOOKUP(B10786,Customers!$A$1:$H$1501, 2,FALSE)</f>
        <v>Customer#000000292</v>
      </c>
      <c r="K10786" t="str">
        <f>VLOOKUP(B10786,Customers!$A$1:$H$1501, 7,FALSE)</f>
        <v>HOUSEHOLD</v>
      </c>
      <c r="L10786" t="str">
        <f>VLOOKUP(B10786,Customers!$A$1:$J$1501, 9,FALSE)</f>
        <v>IRAQ</v>
      </c>
      <c r="M10786" t="str">
        <f>VLOOKUP(B10786,Customers!$A$1:$J$1501, 10,FALSE)</f>
        <v>MIDDLE EAST</v>
      </c>
    </row>
    <row r="10787" spans="1:13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VLOOKUP(B10787,Customers!$A$1:$H$1501, 2,FALSE)</f>
        <v>Customer#000000557</v>
      </c>
      <c r="K10787" t="str">
        <f>VLOOKUP(B10787,Customers!$A$1:$H$1501, 7,FALSE)</f>
        <v>BUILDING</v>
      </c>
      <c r="L10787" t="str">
        <f>VLOOKUP(B10787,Customers!$A$1:$J$1501, 9,FALSE)</f>
        <v>MOROCCO</v>
      </c>
      <c r="M10787" t="str">
        <f>VLOOKUP(B10787,Customers!$A$1:$J$1501, 10,FALSE)</f>
        <v>AFRICA</v>
      </c>
    </row>
    <row r="10788" spans="1:13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VLOOKUP(B10788,Customers!$A$1:$H$1501, 2,FALSE)</f>
        <v>Customer#000000038</v>
      </c>
      <c r="K10788" t="str">
        <f>VLOOKUP(B10788,Customers!$A$1:$H$1501, 7,FALSE)</f>
        <v>HOUSEHOLD</v>
      </c>
      <c r="L10788" t="str">
        <f>VLOOKUP(B10788,Customers!$A$1:$J$1501, 9,FALSE)</f>
        <v>JAPAN</v>
      </c>
      <c r="M10788" t="str">
        <f>VLOOKUP(B10788,Customers!$A$1:$J$1501, 10,FALSE)</f>
        <v>ASIA</v>
      </c>
    </row>
    <row r="10789" spans="1:13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VLOOKUP(B10789,Customers!$A$1:$H$1501, 2,FALSE)</f>
        <v>Customer#000000391</v>
      </c>
      <c r="K10789" t="str">
        <f>VLOOKUP(B10789,Customers!$A$1:$H$1501, 7,FALSE)</f>
        <v>HOUSEHOLD</v>
      </c>
      <c r="L10789" t="str">
        <f>VLOOKUP(B10789,Customers!$A$1:$J$1501, 9,FALSE)</f>
        <v>IRAQ</v>
      </c>
      <c r="M10789" t="str">
        <f>VLOOKUP(B10789,Customers!$A$1:$J$1501, 10,FALSE)</f>
        <v>MIDDLE EAST</v>
      </c>
    </row>
    <row r="10790" spans="1:13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VLOOKUP(B10790,Customers!$A$1:$H$1501, 2,FALSE)</f>
        <v>Customer#000000512</v>
      </c>
      <c r="K10790" t="str">
        <f>VLOOKUP(B10790,Customers!$A$1:$H$1501, 7,FALSE)</f>
        <v>BUILDING</v>
      </c>
      <c r="L10790" t="str">
        <f>VLOOKUP(B10790,Customers!$A$1:$J$1501, 9,FALSE)</f>
        <v>BRAZIL</v>
      </c>
      <c r="M10790" t="str">
        <f>VLOOKUP(B10790,Customers!$A$1:$J$1501, 10,FALSE)</f>
        <v>AMERICA</v>
      </c>
    </row>
    <row r="10791" spans="1:13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VLOOKUP(B10791,Customers!$A$1:$H$1501, 2,FALSE)</f>
        <v>Customer#000001318</v>
      </c>
      <c r="K10791" t="str">
        <f>VLOOKUP(B10791,Customers!$A$1:$H$1501, 7,FALSE)</f>
        <v>BUILDING</v>
      </c>
      <c r="L10791" t="str">
        <f>VLOOKUP(B10791,Customers!$A$1:$J$1501, 9,FALSE)</f>
        <v>KENYA</v>
      </c>
      <c r="M10791" t="str">
        <f>VLOOKUP(B10791,Customers!$A$1:$J$1501, 10,FALSE)</f>
        <v>AFRICA</v>
      </c>
    </row>
    <row r="10792" spans="1:13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VLOOKUP(B10792,Customers!$A$1:$H$1501, 2,FALSE)</f>
        <v>Customer#000001274</v>
      </c>
      <c r="K10792" t="str">
        <f>VLOOKUP(B10792,Customers!$A$1:$H$1501, 7,FALSE)</f>
        <v>AUTOMOBILE</v>
      </c>
      <c r="L10792" t="str">
        <f>VLOOKUP(B10792,Customers!$A$1:$J$1501, 9,FALSE)</f>
        <v>UNITED STATES</v>
      </c>
      <c r="M10792" t="str">
        <f>VLOOKUP(B10792,Customers!$A$1:$J$1501, 10,FALSE)</f>
        <v>AMERICA</v>
      </c>
    </row>
    <row r="10793" spans="1:13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VLOOKUP(B10793,Customers!$A$1:$H$1501, 2,FALSE)</f>
        <v>Customer#000000677</v>
      </c>
      <c r="K10793" t="str">
        <f>VLOOKUP(B10793,Customers!$A$1:$H$1501, 7,FALSE)</f>
        <v>AUTOMOBILE</v>
      </c>
      <c r="L10793" t="str">
        <f>VLOOKUP(B10793,Customers!$A$1:$J$1501, 9,FALSE)</f>
        <v>CANADA</v>
      </c>
      <c r="M10793" t="str">
        <f>VLOOKUP(B10793,Customers!$A$1:$J$1501, 10,FALSE)</f>
        <v>AMERICA</v>
      </c>
    </row>
    <row r="10794" spans="1:13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VLOOKUP(B10794,Customers!$A$1:$H$1501, 2,FALSE)</f>
        <v>Customer#000000277</v>
      </c>
      <c r="K10794" t="str">
        <f>VLOOKUP(B10794,Customers!$A$1:$H$1501, 7,FALSE)</f>
        <v>BUILDING</v>
      </c>
      <c r="L10794" t="str">
        <f>VLOOKUP(B10794,Customers!$A$1:$J$1501, 9,FALSE)</f>
        <v>UNITED KINGDOM</v>
      </c>
      <c r="M10794" t="str">
        <f>VLOOKUP(B10794,Customers!$A$1:$J$1501, 10,FALSE)</f>
        <v>EUROPE</v>
      </c>
    </row>
    <row r="10795" spans="1:13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VLOOKUP(B10795,Customers!$A$1:$H$1501, 2,FALSE)</f>
        <v>Customer#000000283</v>
      </c>
      <c r="K10795" t="str">
        <f>VLOOKUP(B10795,Customers!$A$1:$H$1501, 7,FALSE)</f>
        <v>AUTOMOBILE</v>
      </c>
      <c r="L10795" t="str">
        <f>VLOOKUP(B10795,Customers!$A$1:$J$1501, 9,FALSE)</f>
        <v>GERMANY</v>
      </c>
      <c r="M10795" t="str">
        <f>VLOOKUP(B10795,Customers!$A$1:$J$1501, 10,FALSE)</f>
        <v>EUROPE</v>
      </c>
    </row>
    <row r="10796" spans="1:13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VLOOKUP(B10796,Customers!$A$1:$H$1501, 2,FALSE)</f>
        <v>Customer#000001027</v>
      </c>
      <c r="K10796" t="str">
        <f>VLOOKUP(B10796,Customers!$A$1:$H$1501, 7,FALSE)</f>
        <v>BUILDING</v>
      </c>
      <c r="L10796" t="str">
        <f>VLOOKUP(B10796,Customers!$A$1:$J$1501, 9,FALSE)</f>
        <v>BRAZIL</v>
      </c>
      <c r="M10796" t="str">
        <f>VLOOKUP(B10796,Customers!$A$1:$J$1501, 10,FALSE)</f>
        <v>AMERICA</v>
      </c>
    </row>
    <row r="10797" spans="1:13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VLOOKUP(B10797,Customers!$A$1:$H$1501, 2,FALSE)</f>
        <v>Customer#000000938</v>
      </c>
      <c r="K10797" t="str">
        <f>VLOOKUP(B10797,Customers!$A$1:$H$1501, 7,FALSE)</f>
        <v>BUILDING</v>
      </c>
      <c r="L10797" t="str">
        <f>VLOOKUP(B10797,Customers!$A$1:$J$1501, 9,FALSE)</f>
        <v>JAPAN</v>
      </c>
      <c r="M10797" t="str">
        <f>VLOOKUP(B10797,Customers!$A$1:$J$1501, 10,FALSE)</f>
        <v>ASIA</v>
      </c>
    </row>
    <row r="10798" spans="1:13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VLOOKUP(B10798,Customers!$A$1:$H$1501, 2,FALSE)</f>
        <v>Customer#000000718</v>
      </c>
      <c r="K10798" t="str">
        <f>VLOOKUP(B10798,Customers!$A$1:$H$1501, 7,FALSE)</f>
        <v>HOUSEHOLD</v>
      </c>
      <c r="L10798" t="str">
        <f>VLOOKUP(B10798,Customers!$A$1:$J$1501, 9,FALSE)</f>
        <v>SAUDI ARABIA</v>
      </c>
      <c r="M10798" t="str">
        <f>VLOOKUP(B10798,Customers!$A$1:$J$1501, 10,FALSE)</f>
        <v>MIDDLE EAST</v>
      </c>
    </row>
    <row r="10799" spans="1:13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VLOOKUP(B10799,Customers!$A$1:$H$1501, 2,FALSE)</f>
        <v>Customer#000001123</v>
      </c>
      <c r="K10799" t="str">
        <f>VLOOKUP(B10799,Customers!$A$1:$H$1501, 7,FALSE)</f>
        <v>MACHINERY</v>
      </c>
      <c r="L10799" t="str">
        <f>VLOOKUP(B10799,Customers!$A$1:$J$1501, 9,FALSE)</f>
        <v>MOZAMBIQUE</v>
      </c>
      <c r="M10799" t="str">
        <f>VLOOKUP(B10799,Customers!$A$1:$J$1501, 10,FALSE)</f>
        <v>AFRICA</v>
      </c>
    </row>
    <row r="10800" spans="1:13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VLOOKUP(B10800,Customers!$A$1:$H$1501, 2,FALSE)</f>
        <v>Customer#000000610</v>
      </c>
      <c r="K10800" t="str">
        <f>VLOOKUP(B10800,Customers!$A$1:$H$1501, 7,FALSE)</f>
        <v>BUILDING</v>
      </c>
      <c r="L10800" t="str">
        <f>VLOOKUP(B10800,Customers!$A$1:$J$1501, 9,FALSE)</f>
        <v>IRAQ</v>
      </c>
      <c r="M10800" t="str">
        <f>VLOOKUP(B10800,Customers!$A$1:$J$1501, 10,FALSE)</f>
        <v>MIDDLE EAST</v>
      </c>
    </row>
    <row r="10801" spans="1:13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VLOOKUP(B10801,Customers!$A$1:$H$1501, 2,FALSE)</f>
        <v>Customer#000000563</v>
      </c>
      <c r="K10801" t="str">
        <f>VLOOKUP(B10801,Customers!$A$1:$H$1501, 7,FALSE)</f>
        <v>FURNITURE</v>
      </c>
      <c r="L10801" t="str">
        <f>VLOOKUP(B10801,Customers!$A$1:$J$1501, 9,FALSE)</f>
        <v>JAPAN</v>
      </c>
      <c r="M10801" t="str">
        <f>VLOOKUP(B10801,Customers!$A$1:$J$1501, 10,FALSE)</f>
        <v>ASIA</v>
      </c>
    </row>
    <row r="10802" spans="1:13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VLOOKUP(B10802,Customers!$A$1:$H$1501, 2,FALSE)</f>
        <v>Customer#000000638</v>
      </c>
      <c r="K10802" t="str">
        <f>VLOOKUP(B10802,Customers!$A$1:$H$1501, 7,FALSE)</f>
        <v>HOUSEHOLD</v>
      </c>
      <c r="L10802" t="str">
        <f>VLOOKUP(B10802,Customers!$A$1:$J$1501, 9,FALSE)</f>
        <v>UNITED STATES</v>
      </c>
      <c r="M10802" t="str">
        <f>VLOOKUP(B10802,Customers!$A$1:$J$1501, 10,FALSE)</f>
        <v>AMERICA</v>
      </c>
    </row>
    <row r="10803" spans="1:13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VLOOKUP(B10803,Customers!$A$1:$H$1501, 2,FALSE)</f>
        <v>Customer#000000626</v>
      </c>
      <c r="K10803" t="str">
        <f>VLOOKUP(B10803,Customers!$A$1:$H$1501, 7,FALSE)</f>
        <v>FURNITURE</v>
      </c>
      <c r="L10803" t="str">
        <f>VLOOKUP(B10803,Customers!$A$1:$J$1501, 9,FALSE)</f>
        <v>ETHIOPIA</v>
      </c>
      <c r="M10803" t="str">
        <f>VLOOKUP(B10803,Customers!$A$1:$J$1501, 10,FALSE)</f>
        <v>AFRICA</v>
      </c>
    </row>
    <row r="10804" spans="1:13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VLOOKUP(B10804,Customers!$A$1:$H$1501, 2,FALSE)</f>
        <v>Customer#000001201</v>
      </c>
      <c r="K10804" t="str">
        <f>VLOOKUP(B10804,Customers!$A$1:$H$1501, 7,FALSE)</f>
        <v>BUILDING</v>
      </c>
      <c r="L10804" t="str">
        <f>VLOOKUP(B10804,Customers!$A$1:$J$1501, 9,FALSE)</f>
        <v>IRAN</v>
      </c>
      <c r="M10804" t="str">
        <f>VLOOKUP(B10804,Customers!$A$1:$J$1501, 10,FALSE)</f>
        <v>MIDDLE EAST</v>
      </c>
    </row>
    <row r="10805" spans="1:13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VLOOKUP(B10805,Customers!$A$1:$H$1501, 2,FALSE)</f>
        <v>Customer#000001288</v>
      </c>
      <c r="K10805" t="str">
        <f>VLOOKUP(B10805,Customers!$A$1:$H$1501, 7,FALSE)</f>
        <v>HOUSEHOLD</v>
      </c>
      <c r="L10805" t="str">
        <f>VLOOKUP(B10805,Customers!$A$1:$J$1501, 9,FALSE)</f>
        <v>CANADA</v>
      </c>
      <c r="M10805" t="str">
        <f>VLOOKUP(B10805,Customers!$A$1:$J$1501, 10,FALSE)</f>
        <v>AMERICA</v>
      </c>
    </row>
    <row r="10806" spans="1:13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VLOOKUP(B10806,Customers!$A$1:$H$1501, 2,FALSE)</f>
        <v>Customer#000001351</v>
      </c>
      <c r="K10806" t="str">
        <f>VLOOKUP(B10806,Customers!$A$1:$H$1501, 7,FALSE)</f>
        <v>FURNITURE</v>
      </c>
      <c r="L10806" t="str">
        <f>VLOOKUP(B10806,Customers!$A$1:$J$1501, 9,FALSE)</f>
        <v>ARGENTINA</v>
      </c>
      <c r="M10806" t="str">
        <f>VLOOKUP(B10806,Customers!$A$1:$J$1501, 10,FALSE)</f>
        <v>AMERICA</v>
      </c>
    </row>
    <row r="10807" spans="1:13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VLOOKUP(B10807,Customers!$A$1:$H$1501, 2,FALSE)</f>
        <v>Customer#000001159</v>
      </c>
      <c r="K10807" t="str">
        <f>VLOOKUP(B10807,Customers!$A$1:$H$1501, 7,FALSE)</f>
        <v>HOUSEHOLD</v>
      </c>
      <c r="L10807" t="str">
        <f>VLOOKUP(B10807,Customers!$A$1:$J$1501, 9,FALSE)</f>
        <v>BRAZIL</v>
      </c>
      <c r="M10807" t="str">
        <f>VLOOKUP(B10807,Customers!$A$1:$J$1501, 10,FALSE)</f>
        <v>AMERICA</v>
      </c>
    </row>
    <row r="10808" spans="1:13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VLOOKUP(B10808,Customers!$A$1:$H$1501, 2,FALSE)</f>
        <v>Customer#000000124</v>
      </c>
      <c r="K10808" t="str">
        <f>VLOOKUP(B10808,Customers!$A$1:$H$1501, 7,FALSE)</f>
        <v>AUTOMOBILE</v>
      </c>
      <c r="L10808" t="str">
        <f>VLOOKUP(B10808,Customers!$A$1:$J$1501, 9,FALSE)</f>
        <v>CHINA</v>
      </c>
      <c r="M10808" t="str">
        <f>VLOOKUP(B10808,Customers!$A$1:$J$1501, 10,FALSE)</f>
        <v>ASIA</v>
      </c>
    </row>
    <row r="10809" spans="1:13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VLOOKUP(B10809,Customers!$A$1:$H$1501, 2,FALSE)</f>
        <v>Customer#000000292</v>
      </c>
      <c r="K10809" t="str">
        <f>VLOOKUP(B10809,Customers!$A$1:$H$1501, 7,FALSE)</f>
        <v>HOUSEHOLD</v>
      </c>
      <c r="L10809" t="str">
        <f>VLOOKUP(B10809,Customers!$A$1:$J$1501, 9,FALSE)</f>
        <v>IRAQ</v>
      </c>
      <c r="M10809" t="str">
        <f>VLOOKUP(B10809,Customers!$A$1:$J$1501, 10,FALSE)</f>
        <v>MIDDLE EAST</v>
      </c>
    </row>
    <row r="10810" spans="1:13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VLOOKUP(B10810,Customers!$A$1:$H$1501, 2,FALSE)</f>
        <v>Customer#000001060</v>
      </c>
      <c r="K10810" t="str">
        <f>VLOOKUP(B10810,Customers!$A$1:$H$1501, 7,FALSE)</f>
        <v>HOUSEHOLD</v>
      </c>
      <c r="L10810" t="str">
        <f>VLOOKUP(B10810,Customers!$A$1:$J$1501, 9,FALSE)</f>
        <v>INDIA</v>
      </c>
      <c r="M10810" t="str">
        <f>VLOOKUP(B10810,Customers!$A$1:$J$1501, 10,FALSE)</f>
        <v>ASIA</v>
      </c>
    </row>
    <row r="10811" spans="1:13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VLOOKUP(B10811,Customers!$A$1:$H$1501, 2,FALSE)</f>
        <v>Customer#000000607</v>
      </c>
      <c r="K10811" t="str">
        <f>VLOOKUP(B10811,Customers!$A$1:$H$1501, 7,FALSE)</f>
        <v>FURNITURE</v>
      </c>
      <c r="L10811" t="str">
        <f>VLOOKUP(B10811,Customers!$A$1:$J$1501, 9,FALSE)</f>
        <v>UNITED STATES</v>
      </c>
      <c r="M10811" t="str">
        <f>VLOOKUP(B10811,Customers!$A$1:$J$1501, 10,FALSE)</f>
        <v>AMERICA</v>
      </c>
    </row>
    <row r="10812" spans="1:13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VLOOKUP(B10812,Customers!$A$1:$H$1501, 2,FALSE)</f>
        <v>Customer#000001357</v>
      </c>
      <c r="K10812" t="str">
        <f>VLOOKUP(B10812,Customers!$A$1:$H$1501, 7,FALSE)</f>
        <v>BUILDING</v>
      </c>
      <c r="L10812" t="str">
        <f>VLOOKUP(B10812,Customers!$A$1:$J$1501, 9,FALSE)</f>
        <v>MOROCCO</v>
      </c>
      <c r="M10812" t="str">
        <f>VLOOKUP(B10812,Customers!$A$1:$J$1501, 10,FALSE)</f>
        <v>AFRICA</v>
      </c>
    </row>
    <row r="10813" spans="1:13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VLOOKUP(B10813,Customers!$A$1:$H$1501, 2,FALSE)</f>
        <v>Customer#000000643</v>
      </c>
      <c r="K10813" t="str">
        <f>VLOOKUP(B10813,Customers!$A$1:$H$1501, 7,FALSE)</f>
        <v>FURNITURE</v>
      </c>
      <c r="L10813" t="str">
        <f>VLOOKUP(B10813,Customers!$A$1:$J$1501, 9,FALSE)</f>
        <v>ALGERIA</v>
      </c>
      <c r="M10813" t="str">
        <f>VLOOKUP(B10813,Customers!$A$1:$J$1501, 10,FALSE)</f>
        <v>AFRICA</v>
      </c>
    </row>
    <row r="10814" spans="1:13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VLOOKUP(B10814,Customers!$A$1:$H$1501, 2,FALSE)</f>
        <v>Customer#000000808</v>
      </c>
      <c r="K10814" t="str">
        <f>VLOOKUP(B10814,Customers!$A$1:$H$1501, 7,FALSE)</f>
        <v>BUILDING</v>
      </c>
      <c r="L10814" t="str">
        <f>VLOOKUP(B10814,Customers!$A$1:$J$1501, 9,FALSE)</f>
        <v>ROMANIA</v>
      </c>
      <c r="M10814" t="str">
        <f>VLOOKUP(B10814,Customers!$A$1:$J$1501, 10,FALSE)</f>
        <v>EUROPE</v>
      </c>
    </row>
    <row r="10815" spans="1:13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VLOOKUP(B10815,Customers!$A$1:$H$1501, 2,FALSE)</f>
        <v>Customer#000000448</v>
      </c>
      <c r="K10815" t="str">
        <f>VLOOKUP(B10815,Customers!$A$1:$H$1501, 7,FALSE)</f>
        <v>BUILDING</v>
      </c>
      <c r="L10815" t="str">
        <f>VLOOKUP(B10815,Customers!$A$1:$J$1501, 9,FALSE)</f>
        <v>UNITED STATES</v>
      </c>
      <c r="M10815" t="str">
        <f>VLOOKUP(B10815,Customers!$A$1:$J$1501, 10,FALSE)</f>
        <v>AMERICA</v>
      </c>
    </row>
    <row r="10816" spans="1:13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VLOOKUP(B10816,Customers!$A$1:$H$1501, 2,FALSE)</f>
        <v>Customer#000000233</v>
      </c>
      <c r="K10816" t="str">
        <f>VLOOKUP(B10816,Customers!$A$1:$H$1501, 7,FALSE)</f>
        <v>FURNITURE</v>
      </c>
      <c r="L10816" t="str">
        <f>VLOOKUP(B10816,Customers!$A$1:$J$1501, 9,FALSE)</f>
        <v>CANADA</v>
      </c>
      <c r="M10816" t="str">
        <f>VLOOKUP(B10816,Customers!$A$1:$J$1501, 10,FALSE)</f>
        <v>AMERICA</v>
      </c>
    </row>
    <row r="10817" spans="1:13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VLOOKUP(B10817,Customers!$A$1:$H$1501, 2,FALSE)</f>
        <v>Customer#000000046</v>
      </c>
      <c r="K10817" t="str">
        <f>VLOOKUP(B10817,Customers!$A$1:$H$1501, 7,FALSE)</f>
        <v>AUTOMOBILE</v>
      </c>
      <c r="L10817" t="str">
        <f>VLOOKUP(B10817,Customers!$A$1:$J$1501, 9,FALSE)</f>
        <v>FRANCE</v>
      </c>
      <c r="M10817" t="str">
        <f>VLOOKUP(B10817,Customers!$A$1:$J$1501, 10,FALSE)</f>
        <v>EUROPE</v>
      </c>
    </row>
    <row r="10818" spans="1:13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VLOOKUP(B10818,Customers!$A$1:$H$1501, 2,FALSE)</f>
        <v>Customer#000000937</v>
      </c>
      <c r="K10818" t="str">
        <f>VLOOKUP(B10818,Customers!$A$1:$H$1501, 7,FALSE)</f>
        <v>AUTOMOBILE</v>
      </c>
      <c r="L10818" t="str">
        <f>VLOOKUP(B10818,Customers!$A$1:$J$1501, 9,FALSE)</f>
        <v>UNITED KINGDOM</v>
      </c>
      <c r="M10818" t="str">
        <f>VLOOKUP(B10818,Customers!$A$1:$J$1501, 10,FALSE)</f>
        <v>EUROPE</v>
      </c>
    </row>
    <row r="10819" spans="1:13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VLOOKUP(B10819,Customers!$A$1:$H$1501, 2,FALSE)</f>
        <v>Customer#000000211</v>
      </c>
      <c r="K10819" t="str">
        <f>VLOOKUP(B10819,Customers!$A$1:$H$1501, 7,FALSE)</f>
        <v>BUILDING</v>
      </c>
      <c r="L10819" t="str">
        <f>VLOOKUP(B10819,Customers!$A$1:$J$1501, 9,FALSE)</f>
        <v>JORDAN</v>
      </c>
      <c r="M10819" t="str">
        <f>VLOOKUP(B10819,Customers!$A$1:$J$1501, 10,FALSE)</f>
        <v>MIDDLE EAST</v>
      </c>
    </row>
    <row r="10820" spans="1:13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VLOOKUP(B10820,Customers!$A$1:$H$1501, 2,FALSE)</f>
        <v>Customer#000000304</v>
      </c>
      <c r="K10820" t="str">
        <f>VLOOKUP(B10820,Customers!$A$1:$H$1501, 7,FALSE)</f>
        <v>MACHINERY</v>
      </c>
      <c r="L10820" t="str">
        <f>VLOOKUP(B10820,Customers!$A$1:$J$1501, 9,FALSE)</f>
        <v>ALGERIA</v>
      </c>
      <c r="M10820" t="str">
        <f>VLOOKUP(B10820,Customers!$A$1:$J$1501, 10,FALSE)</f>
        <v>AFRICA</v>
      </c>
    </row>
    <row r="10821" spans="1:13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VLOOKUP(B10821,Customers!$A$1:$H$1501, 2,FALSE)</f>
        <v>Customer#000001150</v>
      </c>
      <c r="K10821" t="str">
        <f>VLOOKUP(B10821,Customers!$A$1:$H$1501, 7,FALSE)</f>
        <v>MACHINERY</v>
      </c>
      <c r="L10821" t="str">
        <f>VLOOKUP(B10821,Customers!$A$1:$J$1501, 9,FALSE)</f>
        <v>VIETNAM</v>
      </c>
      <c r="M10821" t="str">
        <f>VLOOKUP(B10821,Customers!$A$1:$J$1501, 10,FALSE)</f>
        <v>ASIA</v>
      </c>
    </row>
    <row r="10822" spans="1:13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VLOOKUP(B10822,Customers!$A$1:$H$1501, 2,FALSE)</f>
        <v>Customer#000000667</v>
      </c>
      <c r="K10822" t="str">
        <f>VLOOKUP(B10822,Customers!$A$1:$H$1501, 7,FALSE)</f>
        <v>AUTOMOBILE</v>
      </c>
      <c r="L10822" t="str">
        <f>VLOOKUP(B10822,Customers!$A$1:$J$1501, 9,FALSE)</f>
        <v>FRANCE</v>
      </c>
      <c r="M10822" t="str">
        <f>VLOOKUP(B10822,Customers!$A$1:$J$1501, 10,FALSE)</f>
        <v>EUROPE</v>
      </c>
    </row>
    <row r="10823" spans="1:13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VLOOKUP(B10823,Customers!$A$1:$H$1501, 2,FALSE)</f>
        <v>Customer#000000149</v>
      </c>
      <c r="K10823" t="str">
        <f>VLOOKUP(B10823,Customers!$A$1:$H$1501, 7,FALSE)</f>
        <v>AUTOMOBILE</v>
      </c>
      <c r="L10823" t="str">
        <f>VLOOKUP(B10823,Customers!$A$1:$J$1501, 9,FALSE)</f>
        <v>ROMANIA</v>
      </c>
      <c r="M10823" t="str">
        <f>VLOOKUP(B10823,Customers!$A$1:$J$1501, 10,FALSE)</f>
        <v>EUROPE</v>
      </c>
    </row>
    <row r="10824" spans="1:13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VLOOKUP(B10824,Customers!$A$1:$H$1501, 2,FALSE)</f>
        <v>Customer#000000838</v>
      </c>
      <c r="K10824" t="str">
        <f>VLOOKUP(B10824,Customers!$A$1:$H$1501, 7,FALSE)</f>
        <v>AUTOMOBILE</v>
      </c>
      <c r="L10824" t="str">
        <f>VLOOKUP(B10824,Customers!$A$1:$J$1501, 9,FALSE)</f>
        <v>ETHIOPIA</v>
      </c>
      <c r="M10824" t="str">
        <f>VLOOKUP(B10824,Customers!$A$1:$J$1501, 10,FALSE)</f>
        <v>AFRICA</v>
      </c>
    </row>
    <row r="10825" spans="1:13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VLOOKUP(B10825,Customers!$A$1:$H$1501, 2,FALSE)</f>
        <v>Customer#000000046</v>
      </c>
      <c r="K10825" t="str">
        <f>VLOOKUP(B10825,Customers!$A$1:$H$1501, 7,FALSE)</f>
        <v>AUTOMOBILE</v>
      </c>
      <c r="L10825" t="str">
        <f>VLOOKUP(B10825,Customers!$A$1:$J$1501, 9,FALSE)</f>
        <v>FRANCE</v>
      </c>
      <c r="M10825" t="str">
        <f>VLOOKUP(B10825,Customers!$A$1:$J$1501, 10,FALSE)</f>
        <v>EUROPE</v>
      </c>
    </row>
    <row r="10826" spans="1:13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VLOOKUP(B10826,Customers!$A$1:$H$1501, 2,FALSE)</f>
        <v>Customer#000000514</v>
      </c>
      <c r="K10826" t="str">
        <f>VLOOKUP(B10826,Customers!$A$1:$H$1501, 7,FALSE)</f>
        <v>BUILDING</v>
      </c>
      <c r="L10826" t="str">
        <f>VLOOKUP(B10826,Customers!$A$1:$J$1501, 9,FALSE)</f>
        <v>UNITED KINGDOM</v>
      </c>
      <c r="M10826" t="str">
        <f>VLOOKUP(B10826,Customers!$A$1:$J$1501, 10,FALSE)</f>
        <v>EUROPE</v>
      </c>
    </row>
    <row r="10827" spans="1:13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VLOOKUP(B10827,Customers!$A$1:$H$1501, 2,FALSE)</f>
        <v>Customer#000000637</v>
      </c>
      <c r="K10827" t="str">
        <f>VLOOKUP(B10827,Customers!$A$1:$H$1501, 7,FALSE)</f>
        <v>HOUSEHOLD</v>
      </c>
      <c r="L10827" t="str">
        <f>VLOOKUP(B10827,Customers!$A$1:$J$1501, 9,FALSE)</f>
        <v>GERMANY</v>
      </c>
      <c r="M10827" t="str">
        <f>VLOOKUP(B10827,Customers!$A$1:$J$1501, 10,FALSE)</f>
        <v>EUROPE</v>
      </c>
    </row>
    <row r="10828" spans="1:13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VLOOKUP(B10828,Customers!$A$1:$H$1501, 2,FALSE)</f>
        <v>Customer#000000778</v>
      </c>
      <c r="K10828" t="str">
        <f>VLOOKUP(B10828,Customers!$A$1:$H$1501, 7,FALSE)</f>
        <v>MACHINERY</v>
      </c>
      <c r="L10828" t="str">
        <f>VLOOKUP(B10828,Customers!$A$1:$J$1501, 9,FALSE)</f>
        <v>UNITED KINGDOM</v>
      </c>
      <c r="M10828" t="str">
        <f>VLOOKUP(B10828,Customers!$A$1:$J$1501, 10,FALSE)</f>
        <v>EUROPE</v>
      </c>
    </row>
    <row r="10829" spans="1:13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VLOOKUP(B10829,Customers!$A$1:$H$1501, 2,FALSE)</f>
        <v>Customer#000000502</v>
      </c>
      <c r="K10829" t="str">
        <f>VLOOKUP(B10829,Customers!$A$1:$H$1501, 7,FALSE)</f>
        <v>HOUSEHOLD</v>
      </c>
      <c r="L10829" t="str">
        <f>VLOOKUP(B10829,Customers!$A$1:$J$1501, 9,FALSE)</f>
        <v>IRAQ</v>
      </c>
      <c r="M10829" t="str">
        <f>VLOOKUP(B10829,Customers!$A$1:$J$1501, 10,FALSE)</f>
        <v>MIDDLE EAST</v>
      </c>
    </row>
    <row r="10830" spans="1:13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VLOOKUP(B10830,Customers!$A$1:$H$1501, 2,FALSE)</f>
        <v>Customer#000001142</v>
      </c>
      <c r="K10830" t="str">
        <f>VLOOKUP(B10830,Customers!$A$1:$H$1501, 7,FALSE)</f>
        <v>AUTOMOBILE</v>
      </c>
      <c r="L10830" t="str">
        <f>VLOOKUP(B10830,Customers!$A$1:$J$1501, 9,FALSE)</f>
        <v>MOZAMBIQUE</v>
      </c>
      <c r="M10830" t="str">
        <f>VLOOKUP(B10830,Customers!$A$1:$J$1501, 10,FALSE)</f>
        <v>AFRICA</v>
      </c>
    </row>
    <row r="10831" spans="1:13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VLOOKUP(B10831,Customers!$A$1:$H$1501, 2,FALSE)</f>
        <v>Customer#000001454</v>
      </c>
      <c r="K10831" t="str">
        <f>VLOOKUP(B10831,Customers!$A$1:$H$1501, 7,FALSE)</f>
        <v>FURNITURE</v>
      </c>
      <c r="L10831" t="str">
        <f>VLOOKUP(B10831,Customers!$A$1:$J$1501, 9,FALSE)</f>
        <v>UNITED STATES</v>
      </c>
      <c r="M10831" t="str">
        <f>VLOOKUP(B10831,Customers!$A$1:$J$1501, 10,FALSE)</f>
        <v>AMERICA</v>
      </c>
    </row>
    <row r="10832" spans="1:13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VLOOKUP(B10832,Customers!$A$1:$H$1501, 2,FALSE)</f>
        <v>Customer#000001141</v>
      </c>
      <c r="K10832" t="str">
        <f>VLOOKUP(B10832,Customers!$A$1:$H$1501, 7,FALSE)</f>
        <v>MACHINERY</v>
      </c>
      <c r="L10832" t="str">
        <f>VLOOKUP(B10832,Customers!$A$1:$J$1501, 9,FALSE)</f>
        <v>RUSSIA</v>
      </c>
      <c r="M10832" t="str">
        <f>VLOOKUP(B10832,Customers!$A$1:$J$1501, 10,FALSE)</f>
        <v>EUROPE</v>
      </c>
    </row>
    <row r="10833" spans="1:13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VLOOKUP(B10833,Customers!$A$1:$H$1501, 2,FALSE)</f>
        <v>Customer#000001093</v>
      </c>
      <c r="K10833" t="str">
        <f>VLOOKUP(B10833,Customers!$A$1:$H$1501, 7,FALSE)</f>
        <v>HOUSEHOLD</v>
      </c>
      <c r="L10833" t="str">
        <f>VLOOKUP(B10833,Customers!$A$1:$J$1501, 9,FALSE)</f>
        <v>UNITED STATES</v>
      </c>
      <c r="M10833" t="str">
        <f>VLOOKUP(B10833,Customers!$A$1:$J$1501, 10,FALSE)</f>
        <v>AMERICA</v>
      </c>
    </row>
    <row r="10834" spans="1:13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VLOOKUP(B10834,Customers!$A$1:$H$1501, 2,FALSE)</f>
        <v>Customer#000000172</v>
      </c>
      <c r="K10834" t="str">
        <f>VLOOKUP(B10834,Customers!$A$1:$H$1501, 7,FALSE)</f>
        <v>MACHINERY</v>
      </c>
      <c r="L10834" t="str">
        <f>VLOOKUP(B10834,Customers!$A$1:$J$1501, 9,FALSE)</f>
        <v>RUSSIA</v>
      </c>
      <c r="M10834" t="str">
        <f>VLOOKUP(B10834,Customers!$A$1:$J$1501, 10,FALSE)</f>
        <v>EUROPE</v>
      </c>
    </row>
    <row r="10835" spans="1:13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VLOOKUP(B10835,Customers!$A$1:$H$1501, 2,FALSE)</f>
        <v>Customer#000000239</v>
      </c>
      <c r="K10835" t="str">
        <f>VLOOKUP(B10835,Customers!$A$1:$H$1501, 7,FALSE)</f>
        <v>FURNITURE</v>
      </c>
      <c r="L10835" t="str">
        <f>VLOOKUP(B10835,Customers!$A$1:$J$1501, 9,FALSE)</f>
        <v>INDONESIA</v>
      </c>
      <c r="M10835" t="str">
        <f>VLOOKUP(B10835,Customers!$A$1:$J$1501, 10,FALSE)</f>
        <v>ASIA</v>
      </c>
    </row>
    <row r="10836" spans="1:13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VLOOKUP(B10836,Customers!$A$1:$H$1501, 2,FALSE)</f>
        <v>Customer#000001364</v>
      </c>
      <c r="K10836" t="str">
        <f>VLOOKUP(B10836,Customers!$A$1:$H$1501, 7,FALSE)</f>
        <v>BUILDING</v>
      </c>
      <c r="L10836" t="str">
        <f>VLOOKUP(B10836,Customers!$A$1:$J$1501, 9,FALSE)</f>
        <v>ROMANIA</v>
      </c>
      <c r="M10836" t="str">
        <f>VLOOKUP(B10836,Customers!$A$1:$J$1501, 10,FALSE)</f>
        <v>EUROPE</v>
      </c>
    </row>
    <row r="10837" spans="1:13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VLOOKUP(B10837,Customers!$A$1:$H$1501, 2,FALSE)</f>
        <v>Customer#000000062</v>
      </c>
      <c r="K10837" t="str">
        <f>VLOOKUP(B10837,Customers!$A$1:$H$1501, 7,FALSE)</f>
        <v>MACHINERY</v>
      </c>
      <c r="L10837" t="str">
        <f>VLOOKUP(B10837,Customers!$A$1:$J$1501, 9,FALSE)</f>
        <v>GERMANY</v>
      </c>
      <c r="M10837" t="str">
        <f>VLOOKUP(B10837,Customers!$A$1:$J$1501, 10,FALSE)</f>
        <v>EUROPE</v>
      </c>
    </row>
    <row r="10838" spans="1:13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VLOOKUP(B10838,Customers!$A$1:$H$1501, 2,FALSE)</f>
        <v>Customer#000001330</v>
      </c>
      <c r="K10838" t="str">
        <f>VLOOKUP(B10838,Customers!$A$1:$H$1501, 7,FALSE)</f>
        <v>BUILDING</v>
      </c>
      <c r="L10838" t="str">
        <f>VLOOKUP(B10838,Customers!$A$1:$J$1501, 9,FALSE)</f>
        <v>ARGENTINA</v>
      </c>
      <c r="M10838" t="str">
        <f>VLOOKUP(B10838,Customers!$A$1:$J$1501, 10,FALSE)</f>
        <v>AMERICA</v>
      </c>
    </row>
    <row r="10839" spans="1:13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VLOOKUP(B10839,Customers!$A$1:$H$1501, 2,FALSE)</f>
        <v>Customer#000001411</v>
      </c>
      <c r="K10839" t="str">
        <f>VLOOKUP(B10839,Customers!$A$1:$H$1501, 7,FALSE)</f>
        <v>AUTOMOBILE</v>
      </c>
      <c r="L10839" t="str">
        <f>VLOOKUP(B10839,Customers!$A$1:$J$1501, 9,FALSE)</f>
        <v>VIETNAM</v>
      </c>
      <c r="M10839" t="str">
        <f>VLOOKUP(B10839,Customers!$A$1:$J$1501, 10,FALSE)</f>
        <v>ASIA</v>
      </c>
    </row>
    <row r="10840" spans="1:13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VLOOKUP(B10840,Customers!$A$1:$H$1501, 2,FALSE)</f>
        <v>Customer#000000316</v>
      </c>
      <c r="K10840" t="str">
        <f>VLOOKUP(B10840,Customers!$A$1:$H$1501, 7,FALSE)</f>
        <v>MACHINERY</v>
      </c>
      <c r="L10840" t="str">
        <f>VLOOKUP(B10840,Customers!$A$1:$J$1501, 9,FALSE)</f>
        <v>INDIA</v>
      </c>
      <c r="M10840" t="str">
        <f>VLOOKUP(B10840,Customers!$A$1:$J$1501, 10,FALSE)</f>
        <v>ASIA</v>
      </c>
    </row>
    <row r="10841" spans="1:13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VLOOKUP(B10841,Customers!$A$1:$H$1501, 2,FALSE)</f>
        <v>Customer#000000241</v>
      </c>
      <c r="K10841" t="str">
        <f>VLOOKUP(B10841,Customers!$A$1:$H$1501, 7,FALSE)</f>
        <v>AUTOMOBILE</v>
      </c>
      <c r="L10841" t="str">
        <f>VLOOKUP(B10841,Customers!$A$1:$J$1501, 9,FALSE)</f>
        <v>INDONESIA</v>
      </c>
      <c r="M10841" t="str">
        <f>VLOOKUP(B10841,Customers!$A$1:$J$1501, 10,FALSE)</f>
        <v>ASIA</v>
      </c>
    </row>
    <row r="10842" spans="1:13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VLOOKUP(B10842,Customers!$A$1:$H$1501, 2,FALSE)</f>
        <v>Customer#000000292</v>
      </c>
      <c r="K10842" t="str">
        <f>VLOOKUP(B10842,Customers!$A$1:$H$1501, 7,FALSE)</f>
        <v>HOUSEHOLD</v>
      </c>
      <c r="L10842" t="str">
        <f>VLOOKUP(B10842,Customers!$A$1:$J$1501, 9,FALSE)</f>
        <v>IRAQ</v>
      </c>
      <c r="M10842" t="str">
        <f>VLOOKUP(B10842,Customers!$A$1:$J$1501, 10,FALSE)</f>
        <v>MIDDLE EAST</v>
      </c>
    </row>
    <row r="10843" spans="1:13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VLOOKUP(B10843,Customers!$A$1:$H$1501, 2,FALSE)</f>
        <v>Customer#000000167</v>
      </c>
      <c r="K10843" t="str">
        <f>VLOOKUP(B10843,Customers!$A$1:$H$1501, 7,FALSE)</f>
        <v>AUTOMOBILE</v>
      </c>
      <c r="L10843" t="str">
        <f>VLOOKUP(B10843,Customers!$A$1:$J$1501, 9,FALSE)</f>
        <v>ETHIOPIA</v>
      </c>
      <c r="M10843" t="str">
        <f>VLOOKUP(B10843,Customers!$A$1:$J$1501, 10,FALSE)</f>
        <v>AFRICA</v>
      </c>
    </row>
    <row r="10844" spans="1:13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VLOOKUP(B10844,Customers!$A$1:$H$1501, 2,FALSE)</f>
        <v>Customer#000001189</v>
      </c>
      <c r="K10844" t="str">
        <f>VLOOKUP(B10844,Customers!$A$1:$H$1501, 7,FALSE)</f>
        <v>HOUSEHOLD</v>
      </c>
      <c r="L10844" t="str">
        <f>VLOOKUP(B10844,Customers!$A$1:$J$1501, 9,FALSE)</f>
        <v>IRAN</v>
      </c>
      <c r="M10844" t="str">
        <f>VLOOKUP(B10844,Customers!$A$1:$J$1501, 10,FALSE)</f>
        <v>MIDDLE EAST</v>
      </c>
    </row>
    <row r="10845" spans="1:13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VLOOKUP(B10845,Customers!$A$1:$H$1501, 2,FALSE)</f>
        <v>Customer#000001255</v>
      </c>
      <c r="K10845" t="str">
        <f>VLOOKUP(B10845,Customers!$A$1:$H$1501, 7,FALSE)</f>
        <v>FURNITURE</v>
      </c>
      <c r="L10845" t="str">
        <f>VLOOKUP(B10845,Customers!$A$1:$J$1501, 9,FALSE)</f>
        <v>KENYA</v>
      </c>
      <c r="M10845" t="str">
        <f>VLOOKUP(B10845,Customers!$A$1:$J$1501, 10,FALSE)</f>
        <v>AFRICA</v>
      </c>
    </row>
    <row r="10846" spans="1:13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VLOOKUP(B10846,Customers!$A$1:$H$1501, 2,FALSE)</f>
        <v>Customer#000001190</v>
      </c>
      <c r="K10846" t="str">
        <f>VLOOKUP(B10846,Customers!$A$1:$H$1501, 7,FALSE)</f>
        <v>MACHINERY</v>
      </c>
      <c r="L10846" t="str">
        <f>VLOOKUP(B10846,Customers!$A$1:$J$1501, 9,FALSE)</f>
        <v>MOROCCO</v>
      </c>
      <c r="M10846" t="str">
        <f>VLOOKUP(B10846,Customers!$A$1:$J$1501, 10,FALSE)</f>
        <v>AFRICA</v>
      </c>
    </row>
    <row r="10847" spans="1:13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VLOOKUP(B10847,Customers!$A$1:$H$1501, 2,FALSE)</f>
        <v>Customer#000001177</v>
      </c>
      <c r="K10847" t="str">
        <f>VLOOKUP(B10847,Customers!$A$1:$H$1501, 7,FALSE)</f>
        <v>FURNITURE</v>
      </c>
      <c r="L10847" t="str">
        <f>VLOOKUP(B10847,Customers!$A$1:$J$1501, 9,FALSE)</f>
        <v>KENYA</v>
      </c>
      <c r="M10847" t="str">
        <f>VLOOKUP(B10847,Customers!$A$1:$J$1501, 10,FALSE)</f>
        <v>AFRICA</v>
      </c>
    </row>
    <row r="10848" spans="1:13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VLOOKUP(B10848,Customers!$A$1:$H$1501, 2,FALSE)</f>
        <v>Customer#000000719</v>
      </c>
      <c r="K10848" t="str">
        <f>VLOOKUP(B10848,Customers!$A$1:$H$1501, 7,FALSE)</f>
        <v>HOUSEHOLD</v>
      </c>
      <c r="L10848" t="str">
        <f>VLOOKUP(B10848,Customers!$A$1:$J$1501, 9,FALSE)</f>
        <v>MOROCCO</v>
      </c>
      <c r="M10848" t="str">
        <f>VLOOKUP(B10848,Customers!$A$1:$J$1501, 10,FALSE)</f>
        <v>AFRICA</v>
      </c>
    </row>
    <row r="10849" spans="1:13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VLOOKUP(B10849,Customers!$A$1:$H$1501, 2,FALSE)</f>
        <v>Customer#000000652</v>
      </c>
      <c r="K10849" t="str">
        <f>VLOOKUP(B10849,Customers!$A$1:$H$1501, 7,FALSE)</f>
        <v>AUTOMOBILE</v>
      </c>
      <c r="L10849" t="str">
        <f>VLOOKUP(B10849,Customers!$A$1:$J$1501, 9,FALSE)</f>
        <v>SAUDI ARABIA</v>
      </c>
      <c r="M10849" t="str">
        <f>VLOOKUP(B10849,Customers!$A$1:$J$1501, 10,FALSE)</f>
        <v>MIDDLE EAST</v>
      </c>
    </row>
    <row r="10850" spans="1:13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VLOOKUP(B10850,Customers!$A$1:$H$1501, 2,FALSE)</f>
        <v>Customer#000000395</v>
      </c>
      <c r="K10850" t="str">
        <f>VLOOKUP(B10850,Customers!$A$1:$H$1501, 7,FALSE)</f>
        <v>HOUSEHOLD</v>
      </c>
      <c r="L10850" t="str">
        <f>VLOOKUP(B10850,Customers!$A$1:$J$1501, 9,FALSE)</f>
        <v>MOROCCO</v>
      </c>
      <c r="M10850" t="str">
        <f>VLOOKUP(B10850,Customers!$A$1:$J$1501, 10,FALSE)</f>
        <v>AFRICA</v>
      </c>
    </row>
    <row r="10851" spans="1:13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VLOOKUP(B10851,Customers!$A$1:$H$1501, 2,FALSE)</f>
        <v>Customer#000000124</v>
      </c>
      <c r="K10851" t="str">
        <f>VLOOKUP(B10851,Customers!$A$1:$H$1501, 7,FALSE)</f>
        <v>AUTOMOBILE</v>
      </c>
      <c r="L10851" t="str">
        <f>VLOOKUP(B10851,Customers!$A$1:$J$1501, 9,FALSE)</f>
        <v>CHINA</v>
      </c>
      <c r="M10851" t="str">
        <f>VLOOKUP(B10851,Customers!$A$1:$J$1501, 10,FALSE)</f>
        <v>ASIA</v>
      </c>
    </row>
    <row r="10852" spans="1:13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VLOOKUP(B10852,Customers!$A$1:$H$1501, 2,FALSE)</f>
        <v>Customer#000000580</v>
      </c>
      <c r="K10852" t="str">
        <f>VLOOKUP(B10852,Customers!$A$1:$H$1501, 7,FALSE)</f>
        <v>BUILDING</v>
      </c>
      <c r="L10852" t="str">
        <f>VLOOKUP(B10852,Customers!$A$1:$J$1501, 9,FALSE)</f>
        <v>IRAQ</v>
      </c>
      <c r="M10852" t="str">
        <f>VLOOKUP(B10852,Customers!$A$1:$J$1501, 10,FALSE)</f>
        <v>MIDDLE EAST</v>
      </c>
    </row>
    <row r="10853" spans="1:13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VLOOKUP(B10853,Customers!$A$1:$H$1501, 2,FALSE)</f>
        <v>Customer#000001435</v>
      </c>
      <c r="K10853" t="str">
        <f>VLOOKUP(B10853,Customers!$A$1:$H$1501, 7,FALSE)</f>
        <v>AUTOMOBILE</v>
      </c>
      <c r="L10853" t="str">
        <f>VLOOKUP(B10853,Customers!$A$1:$J$1501, 9,FALSE)</f>
        <v>SAUDI ARABIA</v>
      </c>
      <c r="M10853" t="str">
        <f>VLOOKUP(B10853,Customers!$A$1:$J$1501, 10,FALSE)</f>
        <v>MIDDLE EAST</v>
      </c>
    </row>
    <row r="10854" spans="1:13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VLOOKUP(B10854,Customers!$A$1:$H$1501, 2,FALSE)</f>
        <v>Customer#000000955</v>
      </c>
      <c r="K10854" t="str">
        <f>VLOOKUP(B10854,Customers!$A$1:$H$1501, 7,FALSE)</f>
        <v>AUTOMOBILE</v>
      </c>
      <c r="L10854" t="str">
        <f>VLOOKUP(B10854,Customers!$A$1:$J$1501, 9,FALSE)</f>
        <v>ALGERIA</v>
      </c>
      <c r="M10854" t="str">
        <f>VLOOKUP(B10854,Customers!$A$1:$J$1501, 10,FALSE)</f>
        <v>AFRICA</v>
      </c>
    </row>
    <row r="10855" spans="1:13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VLOOKUP(B10855,Customers!$A$1:$H$1501, 2,FALSE)</f>
        <v>Customer#000001342</v>
      </c>
      <c r="K10855" t="str">
        <f>VLOOKUP(B10855,Customers!$A$1:$H$1501, 7,FALSE)</f>
        <v>MACHINERY</v>
      </c>
      <c r="L10855" t="str">
        <f>VLOOKUP(B10855,Customers!$A$1:$J$1501, 9,FALSE)</f>
        <v>MOZAMBIQUE</v>
      </c>
      <c r="M10855" t="str">
        <f>VLOOKUP(B10855,Customers!$A$1:$J$1501, 10,FALSE)</f>
        <v>AFRICA</v>
      </c>
    </row>
    <row r="10856" spans="1:13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VLOOKUP(B10856,Customers!$A$1:$H$1501, 2,FALSE)</f>
        <v>Customer#000000475</v>
      </c>
      <c r="K10856" t="str">
        <f>VLOOKUP(B10856,Customers!$A$1:$H$1501, 7,FALSE)</f>
        <v>BUILDING</v>
      </c>
      <c r="L10856" t="str">
        <f>VLOOKUP(B10856,Customers!$A$1:$J$1501, 9,FALSE)</f>
        <v>KENYA</v>
      </c>
      <c r="M10856" t="str">
        <f>VLOOKUP(B10856,Customers!$A$1:$J$1501, 10,FALSE)</f>
        <v>AFRICA</v>
      </c>
    </row>
    <row r="10857" spans="1:13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VLOOKUP(B10857,Customers!$A$1:$H$1501, 2,FALSE)</f>
        <v>Customer#000000967</v>
      </c>
      <c r="K10857" t="str">
        <f>VLOOKUP(B10857,Customers!$A$1:$H$1501, 7,FALSE)</f>
        <v>BUILDING</v>
      </c>
      <c r="L10857" t="str">
        <f>VLOOKUP(B10857,Customers!$A$1:$J$1501, 9,FALSE)</f>
        <v>UNITED KINGDOM</v>
      </c>
      <c r="M10857" t="str">
        <f>VLOOKUP(B10857,Customers!$A$1:$J$1501, 10,FALSE)</f>
        <v>EUROPE</v>
      </c>
    </row>
    <row r="10858" spans="1:13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VLOOKUP(B10858,Customers!$A$1:$H$1501, 2,FALSE)</f>
        <v>Customer#000000199</v>
      </c>
      <c r="K10858" t="str">
        <f>VLOOKUP(B10858,Customers!$A$1:$H$1501, 7,FALSE)</f>
        <v>FURNITURE</v>
      </c>
      <c r="L10858" t="str">
        <f>VLOOKUP(B10858,Customers!$A$1:$J$1501, 9,FALSE)</f>
        <v>EGYPT</v>
      </c>
      <c r="M10858" t="str">
        <f>VLOOKUP(B10858,Customers!$A$1:$J$1501, 10,FALSE)</f>
        <v>MIDDLE EAST</v>
      </c>
    </row>
    <row r="10859" spans="1:13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VLOOKUP(B10859,Customers!$A$1:$H$1501, 2,FALSE)</f>
        <v>Customer#000000509</v>
      </c>
      <c r="K10859" t="str">
        <f>VLOOKUP(B10859,Customers!$A$1:$H$1501, 7,FALSE)</f>
        <v>FURNITURE</v>
      </c>
      <c r="L10859" t="str">
        <f>VLOOKUP(B10859,Customers!$A$1:$J$1501, 9,FALSE)</f>
        <v>EGYPT</v>
      </c>
      <c r="M10859" t="str">
        <f>VLOOKUP(B10859,Customers!$A$1:$J$1501, 10,FALSE)</f>
        <v>MIDDLE EAST</v>
      </c>
    </row>
    <row r="10860" spans="1:13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VLOOKUP(B10860,Customers!$A$1:$H$1501, 2,FALSE)</f>
        <v>Customer#000001444</v>
      </c>
      <c r="K10860" t="str">
        <f>VLOOKUP(B10860,Customers!$A$1:$H$1501, 7,FALSE)</f>
        <v>HOUSEHOLD</v>
      </c>
      <c r="L10860" t="str">
        <f>VLOOKUP(B10860,Customers!$A$1:$J$1501, 9,FALSE)</f>
        <v>GERMANY</v>
      </c>
      <c r="M10860" t="str">
        <f>VLOOKUP(B10860,Customers!$A$1:$J$1501, 10,FALSE)</f>
        <v>EUROPE</v>
      </c>
    </row>
    <row r="10861" spans="1:13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VLOOKUP(B10861,Customers!$A$1:$H$1501, 2,FALSE)</f>
        <v>Customer#000001253</v>
      </c>
      <c r="K10861" t="str">
        <f>VLOOKUP(B10861,Customers!$A$1:$H$1501, 7,FALSE)</f>
        <v>BUILDING</v>
      </c>
      <c r="L10861" t="str">
        <f>VLOOKUP(B10861,Customers!$A$1:$J$1501, 9,FALSE)</f>
        <v>ARGENTINA</v>
      </c>
      <c r="M10861" t="str">
        <f>VLOOKUP(B10861,Customers!$A$1:$J$1501, 10,FALSE)</f>
        <v>AMERICA</v>
      </c>
    </row>
    <row r="10862" spans="1:13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VLOOKUP(B10862,Customers!$A$1:$H$1501, 2,FALSE)</f>
        <v>Customer#000000808</v>
      </c>
      <c r="K10862" t="str">
        <f>VLOOKUP(B10862,Customers!$A$1:$H$1501, 7,FALSE)</f>
        <v>BUILDING</v>
      </c>
      <c r="L10862" t="str">
        <f>VLOOKUP(B10862,Customers!$A$1:$J$1501, 9,FALSE)</f>
        <v>ROMANIA</v>
      </c>
      <c r="M10862" t="str">
        <f>VLOOKUP(B10862,Customers!$A$1:$J$1501, 10,FALSE)</f>
        <v>EUROPE</v>
      </c>
    </row>
    <row r="10863" spans="1:13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VLOOKUP(B10863,Customers!$A$1:$H$1501, 2,FALSE)</f>
        <v>Customer#000000586</v>
      </c>
      <c r="K10863" t="str">
        <f>VLOOKUP(B10863,Customers!$A$1:$H$1501, 7,FALSE)</f>
        <v>AUTOMOBILE</v>
      </c>
      <c r="L10863" t="str">
        <f>VLOOKUP(B10863,Customers!$A$1:$J$1501, 9,FALSE)</f>
        <v>IRAQ</v>
      </c>
      <c r="M10863" t="str">
        <f>VLOOKUP(B10863,Customers!$A$1:$J$1501, 10,FALSE)</f>
        <v>MIDDLE EAST</v>
      </c>
    </row>
    <row r="10864" spans="1:13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VLOOKUP(B10864,Customers!$A$1:$H$1501, 2,FALSE)</f>
        <v>Customer#000001217</v>
      </c>
      <c r="K10864" t="str">
        <f>VLOOKUP(B10864,Customers!$A$1:$H$1501, 7,FALSE)</f>
        <v>FURNITURE</v>
      </c>
      <c r="L10864" t="str">
        <f>VLOOKUP(B10864,Customers!$A$1:$J$1501, 9,FALSE)</f>
        <v>JAPAN</v>
      </c>
      <c r="M10864" t="str">
        <f>VLOOKUP(B10864,Customers!$A$1:$J$1501, 10,FALSE)</f>
        <v>ASIA</v>
      </c>
    </row>
    <row r="10865" spans="1:13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VLOOKUP(B10865,Customers!$A$1:$H$1501, 2,FALSE)</f>
        <v>Customer#000000713</v>
      </c>
      <c r="K10865" t="str">
        <f>VLOOKUP(B10865,Customers!$A$1:$H$1501, 7,FALSE)</f>
        <v>MACHINERY</v>
      </c>
      <c r="L10865" t="str">
        <f>VLOOKUP(B10865,Customers!$A$1:$J$1501, 9,FALSE)</f>
        <v>IRAN</v>
      </c>
      <c r="M10865" t="str">
        <f>VLOOKUP(B10865,Customers!$A$1:$J$1501, 10,FALSE)</f>
        <v>MIDDLE EAST</v>
      </c>
    </row>
    <row r="10866" spans="1:13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VLOOKUP(B10866,Customers!$A$1:$H$1501, 2,FALSE)</f>
        <v>Customer#000000193</v>
      </c>
      <c r="K10866" t="str">
        <f>VLOOKUP(B10866,Customers!$A$1:$H$1501, 7,FALSE)</f>
        <v>MACHINERY</v>
      </c>
      <c r="L10866" t="str">
        <f>VLOOKUP(B10866,Customers!$A$1:$J$1501, 9,FALSE)</f>
        <v>UNITED KINGDOM</v>
      </c>
      <c r="M10866" t="str">
        <f>VLOOKUP(B10866,Customers!$A$1:$J$1501, 10,FALSE)</f>
        <v>EUROPE</v>
      </c>
    </row>
    <row r="10867" spans="1:13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VLOOKUP(B10867,Customers!$A$1:$H$1501, 2,FALSE)</f>
        <v>Customer#000000647</v>
      </c>
      <c r="K10867" t="str">
        <f>VLOOKUP(B10867,Customers!$A$1:$H$1501, 7,FALSE)</f>
        <v>BUILDING</v>
      </c>
      <c r="L10867" t="str">
        <f>VLOOKUP(B10867,Customers!$A$1:$J$1501, 9,FALSE)</f>
        <v>ARGENTINA</v>
      </c>
      <c r="M10867" t="str">
        <f>VLOOKUP(B10867,Customers!$A$1:$J$1501, 10,FALSE)</f>
        <v>AMERICA</v>
      </c>
    </row>
    <row r="10868" spans="1:13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VLOOKUP(B10868,Customers!$A$1:$H$1501, 2,FALSE)</f>
        <v>Customer#000001009</v>
      </c>
      <c r="K10868" t="str">
        <f>VLOOKUP(B10868,Customers!$A$1:$H$1501, 7,FALSE)</f>
        <v>BUILDING</v>
      </c>
      <c r="L10868" t="str">
        <f>VLOOKUP(B10868,Customers!$A$1:$J$1501, 9,FALSE)</f>
        <v>JAPAN</v>
      </c>
      <c r="M10868" t="str">
        <f>VLOOKUP(B10868,Customers!$A$1:$J$1501, 10,FALSE)</f>
        <v>ASIA</v>
      </c>
    </row>
    <row r="10869" spans="1:13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VLOOKUP(B10869,Customers!$A$1:$H$1501, 2,FALSE)</f>
        <v>Customer#000001127</v>
      </c>
      <c r="K10869" t="str">
        <f>VLOOKUP(B10869,Customers!$A$1:$H$1501, 7,FALSE)</f>
        <v>AUTOMOBILE</v>
      </c>
      <c r="L10869" t="str">
        <f>VLOOKUP(B10869,Customers!$A$1:$J$1501, 9,FALSE)</f>
        <v>IRAN</v>
      </c>
      <c r="M10869" t="str">
        <f>VLOOKUP(B10869,Customers!$A$1:$J$1501, 10,FALSE)</f>
        <v>MIDDLE EAST</v>
      </c>
    </row>
    <row r="10870" spans="1:13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VLOOKUP(B10870,Customers!$A$1:$H$1501, 2,FALSE)</f>
        <v>Customer#000000308</v>
      </c>
      <c r="K10870" t="str">
        <f>VLOOKUP(B10870,Customers!$A$1:$H$1501, 7,FALSE)</f>
        <v>HOUSEHOLD</v>
      </c>
      <c r="L10870" t="str">
        <f>VLOOKUP(B10870,Customers!$A$1:$J$1501, 9,FALSE)</f>
        <v>INDONESIA</v>
      </c>
      <c r="M10870" t="str">
        <f>VLOOKUP(B10870,Customers!$A$1:$J$1501, 10,FALSE)</f>
        <v>ASIA</v>
      </c>
    </row>
    <row r="10871" spans="1:13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VLOOKUP(B10871,Customers!$A$1:$H$1501, 2,FALSE)</f>
        <v>Customer#000000574</v>
      </c>
      <c r="K10871" t="str">
        <f>VLOOKUP(B10871,Customers!$A$1:$H$1501, 7,FALSE)</f>
        <v>FURNITURE</v>
      </c>
      <c r="L10871" t="str">
        <f>VLOOKUP(B10871,Customers!$A$1:$J$1501, 9,FALSE)</f>
        <v>INDIA</v>
      </c>
      <c r="M10871" t="str">
        <f>VLOOKUP(B10871,Customers!$A$1:$J$1501, 10,FALSE)</f>
        <v>ASIA</v>
      </c>
    </row>
    <row r="10872" spans="1:13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VLOOKUP(B10872,Customers!$A$1:$H$1501, 2,FALSE)</f>
        <v>Customer#000000223</v>
      </c>
      <c r="K10872" t="str">
        <f>VLOOKUP(B10872,Customers!$A$1:$H$1501, 7,FALSE)</f>
        <v>BUILDING</v>
      </c>
      <c r="L10872" t="str">
        <f>VLOOKUP(B10872,Customers!$A$1:$J$1501, 9,FALSE)</f>
        <v>SAUDI ARABIA</v>
      </c>
      <c r="M10872" t="str">
        <f>VLOOKUP(B10872,Customers!$A$1:$J$1501, 10,FALSE)</f>
        <v>MIDDLE EAST</v>
      </c>
    </row>
    <row r="10873" spans="1:13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VLOOKUP(B10873,Customers!$A$1:$H$1501, 2,FALSE)</f>
        <v>Customer#000001249</v>
      </c>
      <c r="K10873" t="str">
        <f>VLOOKUP(B10873,Customers!$A$1:$H$1501, 7,FALSE)</f>
        <v>BUILDING</v>
      </c>
      <c r="L10873" t="str">
        <f>VLOOKUP(B10873,Customers!$A$1:$J$1501, 9,FALSE)</f>
        <v>GERMANY</v>
      </c>
      <c r="M10873" t="str">
        <f>VLOOKUP(B10873,Customers!$A$1:$J$1501, 10,FALSE)</f>
        <v>EUROPE</v>
      </c>
    </row>
    <row r="10874" spans="1:13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VLOOKUP(B10874,Customers!$A$1:$H$1501, 2,FALSE)</f>
        <v>Customer#000000841</v>
      </c>
      <c r="K10874" t="str">
        <f>VLOOKUP(B10874,Customers!$A$1:$H$1501, 7,FALSE)</f>
        <v>FURNITURE</v>
      </c>
      <c r="L10874" t="str">
        <f>VLOOKUP(B10874,Customers!$A$1:$J$1501, 9,FALSE)</f>
        <v>INDONESIA</v>
      </c>
      <c r="M10874" t="str">
        <f>VLOOKUP(B10874,Customers!$A$1:$J$1501, 10,FALSE)</f>
        <v>ASIA</v>
      </c>
    </row>
    <row r="10875" spans="1:13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VLOOKUP(B10875,Customers!$A$1:$H$1501, 2,FALSE)</f>
        <v>Customer#000000356</v>
      </c>
      <c r="K10875" t="str">
        <f>VLOOKUP(B10875,Customers!$A$1:$H$1501, 7,FALSE)</f>
        <v>FURNITURE</v>
      </c>
      <c r="L10875" t="str">
        <f>VLOOKUP(B10875,Customers!$A$1:$J$1501, 9,FALSE)</f>
        <v>IRAN</v>
      </c>
      <c r="M10875" t="str">
        <f>VLOOKUP(B10875,Customers!$A$1:$J$1501, 10,FALSE)</f>
        <v>MIDDLE EAST</v>
      </c>
    </row>
    <row r="10876" spans="1:13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VLOOKUP(B10876,Customers!$A$1:$H$1501, 2,FALSE)</f>
        <v>Customer#000000766</v>
      </c>
      <c r="K10876" t="str">
        <f>VLOOKUP(B10876,Customers!$A$1:$H$1501, 7,FALSE)</f>
        <v>BUILDING</v>
      </c>
      <c r="L10876" t="str">
        <f>VLOOKUP(B10876,Customers!$A$1:$J$1501, 9,FALSE)</f>
        <v>MOZAMBIQUE</v>
      </c>
      <c r="M10876" t="str">
        <f>VLOOKUP(B10876,Customers!$A$1:$J$1501, 10,FALSE)</f>
        <v>AFRICA</v>
      </c>
    </row>
    <row r="10877" spans="1:13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VLOOKUP(B10877,Customers!$A$1:$H$1501, 2,FALSE)</f>
        <v>Customer#000001475</v>
      </c>
      <c r="K10877" t="str">
        <f>VLOOKUP(B10877,Customers!$A$1:$H$1501, 7,FALSE)</f>
        <v>BUILDING</v>
      </c>
      <c r="L10877" t="str">
        <f>VLOOKUP(B10877,Customers!$A$1:$J$1501, 9,FALSE)</f>
        <v>ALGERIA</v>
      </c>
      <c r="M10877" t="str">
        <f>VLOOKUP(B10877,Customers!$A$1:$J$1501, 10,FALSE)</f>
        <v>AFRICA</v>
      </c>
    </row>
    <row r="10878" spans="1:13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VLOOKUP(B10878,Customers!$A$1:$H$1501, 2,FALSE)</f>
        <v>Customer#000000958</v>
      </c>
      <c r="K10878" t="str">
        <f>VLOOKUP(B10878,Customers!$A$1:$H$1501, 7,FALSE)</f>
        <v>FURNITURE</v>
      </c>
      <c r="L10878" t="str">
        <f>VLOOKUP(B10878,Customers!$A$1:$J$1501, 9,FALSE)</f>
        <v>ETHIOPIA</v>
      </c>
      <c r="M10878" t="str">
        <f>VLOOKUP(B10878,Customers!$A$1:$J$1501, 10,FALSE)</f>
        <v>AFRICA</v>
      </c>
    </row>
    <row r="10879" spans="1:13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VLOOKUP(B10879,Customers!$A$1:$H$1501, 2,FALSE)</f>
        <v>Customer#000000913</v>
      </c>
      <c r="K10879" t="str">
        <f>VLOOKUP(B10879,Customers!$A$1:$H$1501, 7,FALSE)</f>
        <v>FURNITURE</v>
      </c>
      <c r="L10879" t="str">
        <f>VLOOKUP(B10879,Customers!$A$1:$J$1501, 9,FALSE)</f>
        <v>KENYA</v>
      </c>
      <c r="M10879" t="str">
        <f>VLOOKUP(B10879,Customers!$A$1:$J$1501, 10,FALSE)</f>
        <v>AFRICA</v>
      </c>
    </row>
    <row r="10880" spans="1:13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VLOOKUP(B10880,Customers!$A$1:$H$1501, 2,FALSE)</f>
        <v>Customer#000000881</v>
      </c>
      <c r="K10880" t="str">
        <f>VLOOKUP(B10880,Customers!$A$1:$H$1501, 7,FALSE)</f>
        <v>FURNITURE</v>
      </c>
      <c r="L10880" t="str">
        <f>VLOOKUP(B10880,Customers!$A$1:$J$1501, 9,FALSE)</f>
        <v>EGYPT</v>
      </c>
      <c r="M10880" t="str">
        <f>VLOOKUP(B10880,Customers!$A$1:$J$1501, 10,FALSE)</f>
        <v>MIDDLE EAST</v>
      </c>
    </row>
    <row r="10881" spans="1:13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VLOOKUP(B10881,Customers!$A$1:$H$1501, 2,FALSE)</f>
        <v>Customer#000001408</v>
      </c>
      <c r="K10881" t="str">
        <f>VLOOKUP(B10881,Customers!$A$1:$H$1501, 7,FALSE)</f>
        <v>HOUSEHOLD</v>
      </c>
      <c r="L10881" t="str">
        <f>VLOOKUP(B10881,Customers!$A$1:$J$1501, 9,FALSE)</f>
        <v>IRAQ</v>
      </c>
      <c r="M10881" t="str">
        <f>VLOOKUP(B10881,Customers!$A$1:$J$1501, 10,FALSE)</f>
        <v>MIDDLE EAST</v>
      </c>
    </row>
    <row r="10882" spans="1:13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VLOOKUP(B10882,Customers!$A$1:$H$1501, 2,FALSE)</f>
        <v>Customer#000000287</v>
      </c>
      <c r="K10882" t="str">
        <f>VLOOKUP(B10882,Customers!$A$1:$H$1501, 7,FALSE)</f>
        <v>MACHINERY</v>
      </c>
      <c r="L10882" t="str">
        <f>VLOOKUP(B10882,Customers!$A$1:$J$1501, 9,FALSE)</f>
        <v>EGYPT</v>
      </c>
      <c r="M10882" t="str">
        <f>VLOOKUP(B10882,Customers!$A$1:$J$1501, 10,FALSE)</f>
        <v>MIDDLE EAST</v>
      </c>
    </row>
    <row r="10883" spans="1:13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VLOOKUP(B10883,Customers!$A$1:$H$1501, 2,FALSE)</f>
        <v>Customer#000000866</v>
      </c>
      <c r="K10883" t="str">
        <f>VLOOKUP(B10883,Customers!$A$1:$H$1501, 7,FALSE)</f>
        <v>FURNITURE</v>
      </c>
      <c r="L10883" t="str">
        <f>VLOOKUP(B10883,Customers!$A$1:$J$1501, 9,FALSE)</f>
        <v>SAUDI ARABIA</v>
      </c>
      <c r="M10883" t="str">
        <f>VLOOKUP(B10883,Customers!$A$1:$J$1501, 10,FALSE)</f>
        <v>MIDDLE EAST</v>
      </c>
    </row>
    <row r="10884" spans="1:13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VLOOKUP(B10884,Customers!$A$1:$H$1501, 2,FALSE)</f>
        <v>Customer#000001349</v>
      </c>
      <c r="K10884" t="str">
        <f>VLOOKUP(B10884,Customers!$A$1:$H$1501, 7,FALSE)</f>
        <v>AUTOMOBILE</v>
      </c>
      <c r="L10884" t="str">
        <f>VLOOKUP(B10884,Customers!$A$1:$J$1501, 9,FALSE)</f>
        <v>CHINA</v>
      </c>
      <c r="M10884" t="str">
        <f>VLOOKUP(B10884,Customers!$A$1:$J$1501, 10,FALSE)</f>
        <v>ASIA</v>
      </c>
    </row>
    <row r="10885" spans="1:13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VLOOKUP(B10885,Customers!$A$1:$H$1501, 2,FALSE)</f>
        <v>Customer#000000847</v>
      </c>
      <c r="K10885" t="str">
        <f>VLOOKUP(B10885,Customers!$A$1:$H$1501, 7,FALSE)</f>
        <v>HOUSEHOLD</v>
      </c>
      <c r="L10885" t="str">
        <f>VLOOKUP(B10885,Customers!$A$1:$J$1501, 9,FALSE)</f>
        <v>UNITED KINGDOM</v>
      </c>
      <c r="M10885" t="str">
        <f>VLOOKUP(B10885,Customers!$A$1:$J$1501, 10,FALSE)</f>
        <v>EUROPE</v>
      </c>
    </row>
    <row r="10886" spans="1:13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VLOOKUP(B10886,Customers!$A$1:$H$1501, 2,FALSE)</f>
        <v>Customer#000001013</v>
      </c>
      <c r="K10886" t="str">
        <f>VLOOKUP(B10886,Customers!$A$1:$H$1501, 7,FALSE)</f>
        <v>BUILDING</v>
      </c>
      <c r="L10886" t="str">
        <f>VLOOKUP(B10886,Customers!$A$1:$J$1501, 9,FALSE)</f>
        <v>MOROCCO</v>
      </c>
      <c r="M10886" t="str">
        <f>VLOOKUP(B10886,Customers!$A$1:$J$1501, 10,FALSE)</f>
        <v>AFRICA</v>
      </c>
    </row>
    <row r="10887" spans="1:13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VLOOKUP(B10887,Customers!$A$1:$H$1501, 2,FALSE)</f>
        <v>Customer#000000065</v>
      </c>
      <c r="K10887" t="str">
        <f>VLOOKUP(B10887,Customers!$A$1:$H$1501, 7,FALSE)</f>
        <v>AUTOMOBILE</v>
      </c>
      <c r="L10887" t="str">
        <f>VLOOKUP(B10887,Customers!$A$1:$J$1501, 9,FALSE)</f>
        <v>UNITED KINGDOM</v>
      </c>
      <c r="M10887" t="str">
        <f>VLOOKUP(B10887,Customers!$A$1:$J$1501, 10,FALSE)</f>
        <v>EUROPE</v>
      </c>
    </row>
    <row r="10888" spans="1:13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VLOOKUP(B10888,Customers!$A$1:$H$1501, 2,FALSE)</f>
        <v>Customer#000000655</v>
      </c>
      <c r="K10888" t="str">
        <f>VLOOKUP(B10888,Customers!$A$1:$H$1501, 7,FALSE)</f>
        <v>FURNITURE</v>
      </c>
      <c r="L10888" t="str">
        <f>VLOOKUP(B10888,Customers!$A$1:$J$1501, 9,FALSE)</f>
        <v>KENYA</v>
      </c>
      <c r="M10888" t="str">
        <f>VLOOKUP(B10888,Customers!$A$1:$J$1501, 10,FALSE)</f>
        <v>AFRICA</v>
      </c>
    </row>
    <row r="10889" spans="1:13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VLOOKUP(B10889,Customers!$A$1:$H$1501, 2,FALSE)</f>
        <v>Customer#000000517</v>
      </c>
      <c r="K10889" t="str">
        <f>VLOOKUP(B10889,Customers!$A$1:$H$1501, 7,FALSE)</f>
        <v>FURNITURE</v>
      </c>
      <c r="L10889" t="str">
        <f>VLOOKUP(B10889,Customers!$A$1:$J$1501, 9,FALSE)</f>
        <v>IRAN</v>
      </c>
      <c r="M10889" t="str">
        <f>VLOOKUP(B10889,Customers!$A$1:$J$1501, 10,FALSE)</f>
        <v>MIDDLE EAST</v>
      </c>
    </row>
    <row r="10890" spans="1:13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VLOOKUP(B10890,Customers!$A$1:$H$1501, 2,FALSE)</f>
        <v>Customer#000001366</v>
      </c>
      <c r="K10890" t="str">
        <f>VLOOKUP(B10890,Customers!$A$1:$H$1501, 7,FALSE)</f>
        <v>HOUSEHOLD</v>
      </c>
      <c r="L10890" t="str">
        <f>VLOOKUP(B10890,Customers!$A$1:$J$1501, 9,FALSE)</f>
        <v>SAUDI ARABIA</v>
      </c>
      <c r="M10890" t="str">
        <f>VLOOKUP(B10890,Customers!$A$1:$J$1501, 10,FALSE)</f>
        <v>MIDDLE EAST</v>
      </c>
    </row>
    <row r="10891" spans="1:13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VLOOKUP(B10891,Customers!$A$1:$H$1501, 2,FALSE)</f>
        <v>Customer#000000670</v>
      </c>
      <c r="K10891" t="str">
        <f>VLOOKUP(B10891,Customers!$A$1:$H$1501, 7,FALSE)</f>
        <v>BUILDING</v>
      </c>
      <c r="L10891" t="str">
        <f>VLOOKUP(B10891,Customers!$A$1:$J$1501, 9,FALSE)</f>
        <v>BRAZIL</v>
      </c>
      <c r="M10891" t="str">
        <f>VLOOKUP(B10891,Customers!$A$1:$J$1501, 10,FALSE)</f>
        <v>AMERICA</v>
      </c>
    </row>
    <row r="10892" spans="1:13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VLOOKUP(B10892,Customers!$A$1:$H$1501, 2,FALSE)</f>
        <v>Customer#000000169</v>
      </c>
      <c r="K10892" t="str">
        <f>VLOOKUP(B10892,Customers!$A$1:$H$1501, 7,FALSE)</f>
        <v>FURNITURE</v>
      </c>
      <c r="L10892" t="str">
        <f>VLOOKUP(B10892,Customers!$A$1:$J$1501, 9,FALSE)</f>
        <v>CHINA</v>
      </c>
      <c r="M10892" t="str">
        <f>VLOOKUP(B10892,Customers!$A$1:$J$1501, 10,FALSE)</f>
        <v>ASIA</v>
      </c>
    </row>
    <row r="10893" spans="1:13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VLOOKUP(B10893,Customers!$A$1:$H$1501, 2,FALSE)</f>
        <v>Customer#000000220</v>
      </c>
      <c r="K10893" t="str">
        <f>VLOOKUP(B10893,Customers!$A$1:$H$1501, 7,FALSE)</f>
        <v>BUILDING</v>
      </c>
      <c r="L10893" t="str">
        <f>VLOOKUP(B10893,Customers!$A$1:$J$1501, 9,FALSE)</f>
        <v>MOZAMBIQUE</v>
      </c>
      <c r="M10893" t="str">
        <f>VLOOKUP(B10893,Customers!$A$1:$J$1501, 10,FALSE)</f>
        <v>AFRICA</v>
      </c>
    </row>
    <row r="10894" spans="1:13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VLOOKUP(B10894,Customers!$A$1:$H$1501, 2,FALSE)</f>
        <v>Customer#000000727</v>
      </c>
      <c r="K10894" t="str">
        <f>VLOOKUP(B10894,Customers!$A$1:$H$1501, 7,FALSE)</f>
        <v>FURNITURE</v>
      </c>
      <c r="L10894" t="str">
        <f>VLOOKUP(B10894,Customers!$A$1:$J$1501, 9,FALSE)</f>
        <v>CHINA</v>
      </c>
      <c r="M10894" t="str">
        <f>VLOOKUP(B10894,Customers!$A$1:$J$1501, 10,FALSE)</f>
        <v>ASIA</v>
      </c>
    </row>
    <row r="10895" spans="1:13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VLOOKUP(B10895,Customers!$A$1:$H$1501, 2,FALSE)</f>
        <v>Customer#000000341</v>
      </c>
      <c r="K10895" t="str">
        <f>VLOOKUP(B10895,Customers!$A$1:$H$1501, 7,FALSE)</f>
        <v>FURNITURE</v>
      </c>
      <c r="L10895" t="str">
        <f>VLOOKUP(B10895,Customers!$A$1:$J$1501, 9,FALSE)</f>
        <v>INDONESIA</v>
      </c>
      <c r="M10895" t="str">
        <f>VLOOKUP(B10895,Customers!$A$1:$J$1501, 10,FALSE)</f>
        <v>ASIA</v>
      </c>
    </row>
    <row r="10896" spans="1:13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VLOOKUP(B10896,Customers!$A$1:$H$1501, 2,FALSE)</f>
        <v>Customer#000001372</v>
      </c>
      <c r="K10896" t="str">
        <f>VLOOKUP(B10896,Customers!$A$1:$H$1501, 7,FALSE)</f>
        <v>HOUSEHOLD</v>
      </c>
      <c r="L10896" t="str">
        <f>VLOOKUP(B10896,Customers!$A$1:$J$1501, 9,FALSE)</f>
        <v>UNITED KINGDOM</v>
      </c>
      <c r="M10896" t="str">
        <f>VLOOKUP(B10896,Customers!$A$1:$J$1501, 10,FALSE)</f>
        <v>EUROPE</v>
      </c>
    </row>
    <row r="10897" spans="1:13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VLOOKUP(B10897,Customers!$A$1:$H$1501, 2,FALSE)</f>
        <v>Customer#000001045</v>
      </c>
      <c r="K10897" t="str">
        <f>VLOOKUP(B10897,Customers!$A$1:$H$1501, 7,FALSE)</f>
        <v>HOUSEHOLD</v>
      </c>
      <c r="L10897" t="str">
        <f>VLOOKUP(B10897,Customers!$A$1:$J$1501, 9,FALSE)</f>
        <v>SAUDI ARABIA</v>
      </c>
      <c r="M10897" t="str">
        <f>VLOOKUP(B10897,Customers!$A$1:$J$1501, 10,FALSE)</f>
        <v>MIDDLE EAST</v>
      </c>
    </row>
    <row r="10898" spans="1:13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VLOOKUP(B10898,Customers!$A$1:$H$1501, 2,FALSE)</f>
        <v>Customer#000001373</v>
      </c>
      <c r="K10898" t="str">
        <f>VLOOKUP(B10898,Customers!$A$1:$H$1501, 7,FALSE)</f>
        <v>FURNITURE</v>
      </c>
      <c r="L10898" t="str">
        <f>VLOOKUP(B10898,Customers!$A$1:$J$1501, 9,FALSE)</f>
        <v>JORDAN</v>
      </c>
      <c r="M10898" t="str">
        <f>VLOOKUP(B10898,Customers!$A$1:$J$1501, 10,FALSE)</f>
        <v>MIDDLE EAST</v>
      </c>
    </row>
    <row r="10899" spans="1:13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VLOOKUP(B10899,Customers!$A$1:$H$1501, 2,FALSE)</f>
        <v>Customer#000001135</v>
      </c>
      <c r="K10899" t="str">
        <f>VLOOKUP(B10899,Customers!$A$1:$H$1501, 7,FALSE)</f>
        <v>FURNITURE</v>
      </c>
      <c r="L10899" t="str">
        <f>VLOOKUP(B10899,Customers!$A$1:$J$1501, 9,FALSE)</f>
        <v>IRAQ</v>
      </c>
      <c r="M10899" t="str">
        <f>VLOOKUP(B10899,Customers!$A$1:$J$1501, 10,FALSE)</f>
        <v>MIDDLE EAST</v>
      </c>
    </row>
    <row r="10900" spans="1:13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VLOOKUP(B10900,Customers!$A$1:$H$1501, 2,FALSE)</f>
        <v>Customer#000000856</v>
      </c>
      <c r="K10900" t="str">
        <f>VLOOKUP(B10900,Customers!$A$1:$H$1501, 7,FALSE)</f>
        <v>FURNITURE</v>
      </c>
      <c r="L10900" t="str">
        <f>VLOOKUP(B10900,Customers!$A$1:$J$1501, 9,FALSE)</f>
        <v>MOROCCO</v>
      </c>
      <c r="M10900" t="str">
        <f>VLOOKUP(B10900,Customers!$A$1:$J$1501, 10,FALSE)</f>
        <v>AFRICA</v>
      </c>
    </row>
    <row r="10901" spans="1:13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VLOOKUP(B10901,Customers!$A$1:$H$1501, 2,FALSE)</f>
        <v>Customer#000001163</v>
      </c>
      <c r="K10901" t="str">
        <f>VLOOKUP(B10901,Customers!$A$1:$H$1501, 7,FALSE)</f>
        <v>BUILDING</v>
      </c>
      <c r="L10901" t="str">
        <f>VLOOKUP(B10901,Customers!$A$1:$J$1501, 9,FALSE)</f>
        <v>BRAZIL</v>
      </c>
      <c r="M10901" t="str">
        <f>VLOOKUP(B10901,Customers!$A$1:$J$1501, 10,FALSE)</f>
        <v>AMERICA</v>
      </c>
    </row>
    <row r="10902" spans="1:13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VLOOKUP(B10902,Customers!$A$1:$H$1501, 2,FALSE)</f>
        <v>Customer#000000880</v>
      </c>
      <c r="K10902" t="str">
        <f>VLOOKUP(B10902,Customers!$A$1:$H$1501, 7,FALSE)</f>
        <v>FURNITURE</v>
      </c>
      <c r="L10902" t="str">
        <f>VLOOKUP(B10902,Customers!$A$1:$J$1501, 9,FALSE)</f>
        <v>INDIA</v>
      </c>
      <c r="M10902" t="str">
        <f>VLOOKUP(B10902,Customers!$A$1:$J$1501, 10,FALSE)</f>
        <v>ASIA</v>
      </c>
    </row>
    <row r="10903" spans="1:13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VLOOKUP(B10903,Customers!$A$1:$H$1501, 2,FALSE)</f>
        <v>Customer#000000200</v>
      </c>
      <c r="K10903" t="str">
        <f>VLOOKUP(B10903,Customers!$A$1:$H$1501, 7,FALSE)</f>
        <v>BUILDING</v>
      </c>
      <c r="L10903" t="str">
        <f>VLOOKUP(B10903,Customers!$A$1:$J$1501, 9,FALSE)</f>
        <v>MOZAMBIQUE</v>
      </c>
      <c r="M10903" t="str">
        <f>VLOOKUP(B10903,Customers!$A$1:$J$1501, 10,FALSE)</f>
        <v>AFRICA</v>
      </c>
    </row>
    <row r="10904" spans="1:13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VLOOKUP(B10904,Customers!$A$1:$H$1501, 2,FALSE)</f>
        <v>Customer#000001495</v>
      </c>
      <c r="K10904" t="str">
        <f>VLOOKUP(B10904,Customers!$A$1:$H$1501, 7,FALSE)</f>
        <v>FURNITURE</v>
      </c>
      <c r="L10904" t="str">
        <f>VLOOKUP(B10904,Customers!$A$1:$J$1501, 9,FALSE)</f>
        <v>IRAN</v>
      </c>
      <c r="M10904" t="str">
        <f>VLOOKUP(B10904,Customers!$A$1:$J$1501, 10,FALSE)</f>
        <v>MIDDLE EAST</v>
      </c>
    </row>
    <row r="10905" spans="1:13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VLOOKUP(B10905,Customers!$A$1:$H$1501, 2,FALSE)</f>
        <v>Customer#000000346</v>
      </c>
      <c r="K10905" t="str">
        <f>VLOOKUP(B10905,Customers!$A$1:$H$1501, 7,FALSE)</f>
        <v>FURNITURE</v>
      </c>
      <c r="L10905" t="str">
        <f>VLOOKUP(B10905,Customers!$A$1:$J$1501, 9,FALSE)</f>
        <v>BRAZIL</v>
      </c>
      <c r="M10905" t="str">
        <f>VLOOKUP(B10905,Customers!$A$1:$J$1501, 10,FALSE)</f>
        <v>AMERICA</v>
      </c>
    </row>
    <row r="10906" spans="1:13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VLOOKUP(B10906,Customers!$A$1:$H$1501, 2,FALSE)</f>
        <v>Customer#000000320</v>
      </c>
      <c r="K10906" t="str">
        <f>VLOOKUP(B10906,Customers!$A$1:$H$1501, 7,FALSE)</f>
        <v>MACHINERY</v>
      </c>
      <c r="L10906" t="str">
        <f>VLOOKUP(B10906,Customers!$A$1:$J$1501, 9,FALSE)</f>
        <v>JAPAN</v>
      </c>
      <c r="M10906" t="str">
        <f>VLOOKUP(B10906,Customers!$A$1:$J$1501, 10,FALSE)</f>
        <v>ASIA</v>
      </c>
    </row>
    <row r="10907" spans="1:13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VLOOKUP(B10907,Customers!$A$1:$H$1501, 2,FALSE)</f>
        <v>Customer#000001078</v>
      </c>
      <c r="K10907" t="str">
        <f>VLOOKUP(B10907,Customers!$A$1:$H$1501, 7,FALSE)</f>
        <v>MACHINERY</v>
      </c>
      <c r="L10907" t="str">
        <f>VLOOKUP(B10907,Customers!$A$1:$J$1501, 9,FALSE)</f>
        <v>ROMANIA</v>
      </c>
      <c r="M10907" t="str">
        <f>VLOOKUP(B10907,Customers!$A$1:$J$1501, 10,FALSE)</f>
        <v>EUROPE</v>
      </c>
    </row>
    <row r="10908" spans="1:13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VLOOKUP(B10908,Customers!$A$1:$H$1501, 2,FALSE)</f>
        <v>Customer#000000811</v>
      </c>
      <c r="K10908" t="str">
        <f>VLOOKUP(B10908,Customers!$A$1:$H$1501, 7,FALSE)</f>
        <v>BUILDING</v>
      </c>
      <c r="L10908" t="str">
        <f>VLOOKUP(B10908,Customers!$A$1:$J$1501, 9,FALSE)</f>
        <v>MOROCCO</v>
      </c>
      <c r="M10908" t="str">
        <f>VLOOKUP(B10908,Customers!$A$1:$J$1501, 10,FALSE)</f>
        <v>AFRICA</v>
      </c>
    </row>
    <row r="10909" spans="1:13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VLOOKUP(B10909,Customers!$A$1:$H$1501, 2,FALSE)</f>
        <v>Customer#000000431</v>
      </c>
      <c r="K10909" t="str">
        <f>VLOOKUP(B10909,Customers!$A$1:$H$1501, 7,FALSE)</f>
        <v>HOUSEHOLD</v>
      </c>
      <c r="L10909" t="str">
        <f>VLOOKUP(B10909,Customers!$A$1:$J$1501, 9,FALSE)</f>
        <v>FRANCE</v>
      </c>
      <c r="M10909" t="str">
        <f>VLOOKUP(B10909,Customers!$A$1:$J$1501, 10,FALSE)</f>
        <v>EUROPE</v>
      </c>
    </row>
    <row r="10910" spans="1:13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VLOOKUP(B10910,Customers!$A$1:$H$1501, 2,FALSE)</f>
        <v>Customer#000000541</v>
      </c>
      <c r="K10910" t="str">
        <f>VLOOKUP(B10910,Customers!$A$1:$H$1501, 7,FALSE)</f>
        <v>FURNITURE</v>
      </c>
      <c r="L10910" t="str">
        <f>VLOOKUP(B10910,Customers!$A$1:$J$1501, 9,FALSE)</f>
        <v>ALGERIA</v>
      </c>
      <c r="M10910" t="str">
        <f>VLOOKUP(B10910,Customers!$A$1:$J$1501, 10,FALSE)</f>
        <v>AFRICA</v>
      </c>
    </row>
    <row r="10911" spans="1:13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VLOOKUP(B10911,Customers!$A$1:$H$1501, 2,FALSE)</f>
        <v>Customer#000000721</v>
      </c>
      <c r="K10911" t="str">
        <f>VLOOKUP(B10911,Customers!$A$1:$H$1501, 7,FALSE)</f>
        <v>AUTOMOBILE</v>
      </c>
      <c r="L10911" t="str">
        <f>VLOOKUP(B10911,Customers!$A$1:$J$1501, 9,FALSE)</f>
        <v>VIETNAM</v>
      </c>
      <c r="M10911" t="str">
        <f>VLOOKUP(B10911,Customers!$A$1:$J$1501, 10,FALSE)</f>
        <v>ASIA</v>
      </c>
    </row>
    <row r="10912" spans="1:13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VLOOKUP(B10912,Customers!$A$1:$H$1501, 2,FALSE)</f>
        <v>Customer#000000646</v>
      </c>
      <c r="K10912" t="str">
        <f>VLOOKUP(B10912,Customers!$A$1:$H$1501, 7,FALSE)</f>
        <v>HOUSEHOLD</v>
      </c>
      <c r="L10912" t="str">
        <f>VLOOKUP(B10912,Customers!$A$1:$J$1501, 9,FALSE)</f>
        <v>BRAZIL</v>
      </c>
      <c r="M10912" t="str">
        <f>VLOOKUP(B10912,Customers!$A$1:$J$1501, 10,FALSE)</f>
        <v>AMERICA</v>
      </c>
    </row>
    <row r="10913" spans="1:13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VLOOKUP(B10913,Customers!$A$1:$H$1501, 2,FALSE)</f>
        <v>Customer#000001355</v>
      </c>
      <c r="K10913" t="str">
        <f>VLOOKUP(B10913,Customers!$A$1:$H$1501, 7,FALSE)</f>
        <v>AUTOMOBILE</v>
      </c>
      <c r="L10913" t="str">
        <f>VLOOKUP(B10913,Customers!$A$1:$J$1501, 9,FALSE)</f>
        <v>SAUDI ARABIA</v>
      </c>
      <c r="M10913" t="str">
        <f>VLOOKUP(B10913,Customers!$A$1:$J$1501, 10,FALSE)</f>
        <v>MIDDLE EAST</v>
      </c>
    </row>
    <row r="10914" spans="1:13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VLOOKUP(B10914,Customers!$A$1:$H$1501, 2,FALSE)</f>
        <v>Customer#000000148</v>
      </c>
      <c r="K10914" t="str">
        <f>VLOOKUP(B10914,Customers!$A$1:$H$1501, 7,FALSE)</f>
        <v>HOUSEHOLD</v>
      </c>
      <c r="L10914" t="str">
        <f>VLOOKUP(B10914,Customers!$A$1:$J$1501, 9,FALSE)</f>
        <v>IRAQ</v>
      </c>
      <c r="M10914" t="str">
        <f>VLOOKUP(B10914,Customers!$A$1:$J$1501, 10,FALSE)</f>
        <v>MIDDLE EAST</v>
      </c>
    </row>
    <row r="10915" spans="1:13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VLOOKUP(B10915,Customers!$A$1:$H$1501, 2,FALSE)</f>
        <v>Customer#000000880</v>
      </c>
      <c r="K10915" t="str">
        <f>VLOOKUP(B10915,Customers!$A$1:$H$1501, 7,FALSE)</f>
        <v>FURNITURE</v>
      </c>
      <c r="L10915" t="str">
        <f>VLOOKUP(B10915,Customers!$A$1:$J$1501, 9,FALSE)</f>
        <v>INDIA</v>
      </c>
      <c r="M10915" t="str">
        <f>VLOOKUP(B10915,Customers!$A$1:$J$1501, 10,FALSE)</f>
        <v>ASIA</v>
      </c>
    </row>
    <row r="10916" spans="1:13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VLOOKUP(B10916,Customers!$A$1:$H$1501, 2,FALSE)</f>
        <v>Customer#000001094</v>
      </c>
      <c r="K10916" t="str">
        <f>VLOOKUP(B10916,Customers!$A$1:$H$1501, 7,FALSE)</f>
        <v>MACHINERY</v>
      </c>
      <c r="L10916" t="str">
        <f>VLOOKUP(B10916,Customers!$A$1:$J$1501, 9,FALSE)</f>
        <v>BRAZIL</v>
      </c>
      <c r="M10916" t="str">
        <f>VLOOKUP(B10916,Customers!$A$1:$J$1501, 10,FALSE)</f>
        <v>AMERICA</v>
      </c>
    </row>
    <row r="10917" spans="1:13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VLOOKUP(B10917,Customers!$A$1:$H$1501, 2,FALSE)</f>
        <v>Customer#000000626</v>
      </c>
      <c r="K10917" t="str">
        <f>VLOOKUP(B10917,Customers!$A$1:$H$1501, 7,FALSE)</f>
        <v>FURNITURE</v>
      </c>
      <c r="L10917" t="str">
        <f>VLOOKUP(B10917,Customers!$A$1:$J$1501, 9,FALSE)</f>
        <v>ETHIOPIA</v>
      </c>
      <c r="M10917" t="str">
        <f>VLOOKUP(B10917,Customers!$A$1:$J$1501, 10,FALSE)</f>
        <v>AFRICA</v>
      </c>
    </row>
    <row r="10918" spans="1:13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VLOOKUP(B10918,Customers!$A$1:$H$1501, 2,FALSE)</f>
        <v>Customer#000001363</v>
      </c>
      <c r="K10918" t="str">
        <f>VLOOKUP(B10918,Customers!$A$1:$H$1501, 7,FALSE)</f>
        <v>HOUSEHOLD</v>
      </c>
      <c r="L10918" t="str">
        <f>VLOOKUP(B10918,Customers!$A$1:$J$1501, 9,FALSE)</f>
        <v>JORDAN</v>
      </c>
      <c r="M10918" t="str">
        <f>VLOOKUP(B10918,Customers!$A$1:$J$1501, 10,FALSE)</f>
        <v>MIDDLE EAST</v>
      </c>
    </row>
    <row r="10919" spans="1:13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VLOOKUP(B10919,Customers!$A$1:$H$1501, 2,FALSE)</f>
        <v>Customer#000000893</v>
      </c>
      <c r="K10919" t="str">
        <f>VLOOKUP(B10919,Customers!$A$1:$H$1501, 7,FALSE)</f>
        <v>BUILDING</v>
      </c>
      <c r="L10919" t="str">
        <f>VLOOKUP(B10919,Customers!$A$1:$J$1501, 9,FALSE)</f>
        <v>JORDAN</v>
      </c>
      <c r="M10919" t="str">
        <f>VLOOKUP(B10919,Customers!$A$1:$J$1501, 10,FALSE)</f>
        <v>MIDDLE EAST</v>
      </c>
    </row>
    <row r="10920" spans="1:13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VLOOKUP(B10920,Customers!$A$1:$H$1501, 2,FALSE)</f>
        <v>Customer#000000850</v>
      </c>
      <c r="K10920" t="str">
        <f>VLOOKUP(B10920,Customers!$A$1:$H$1501, 7,FALSE)</f>
        <v>FURNITURE</v>
      </c>
      <c r="L10920" t="str">
        <f>VLOOKUP(B10920,Customers!$A$1:$J$1501, 9,FALSE)</f>
        <v>RUSSIA</v>
      </c>
      <c r="M10920" t="str">
        <f>VLOOKUP(B10920,Customers!$A$1:$J$1501, 10,FALSE)</f>
        <v>EUROPE</v>
      </c>
    </row>
    <row r="10921" spans="1:13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VLOOKUP(B10921,Customers!$A$1:$H$1501, 2,FALSE)</f>
        <v>Customer#000001126</v>
      </c>
      <c r="K10921" t="str">
        <f>VLOOKUP(B10921,Customers!$A$1:$H$1501, 7,FALSE)</f>
        <v>AUTOMOBILE</v>
      </c>
      <c r="L10921" t="str">
        <f>VLOOKUP(B10921,Customers!$A$1:$J$1501, 9,FALSE)</f>
        <v>INDIA</v>
      </c>
      <c r="M10921" t="str">
        <f>VLOOKUP(B10921,Customers!$A$1:$J$1501, 10,FALSE)</f>
        <v>ASIA</v>
      </c>
    </row>
    <row r="10922" spans="1:13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VLOOKUP(B10922,Customers!$A$1:$H$1501, 2,FALSE)</f>
        <v>Customer#000001313</v>
      </c>
      <c r="K10922" t="str">
        <f>VLOOKUP(B10922,Customers!$A$1:$H$1501, 7,FALSE)</f>
        <v>MACHINERY</v>
      </c>
      <c r="L10922" t="str">
        <f>VLOOKUP(B10922,Customers!$A$1:$J$1501, 9,FALSE)</f>
        <v>UNITED KINGDOM</v>
      </c>
      <c r="M10922" t="str">
        <f>VLOOKUP(B10922,Customers!$A$1:$J$1501, 10,FALSE)</f>
        <v>EUROPE</v>
      </c>
    </row>
    <row r="10923" spans="1:13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VLOOKUP(B10923,Customers!$A$1:$H$1501, 2,FALSE)</f>
        <v>Customer#000000547</v>
      </c>
      <c r="K10923" t="str">
        <f>VLOOKUP(B10923,Customers!$A$1:$H$1501, 7,FALSE)</f>
        <v>BUILDING</v>
      </c>
      <c r="L10923" t="str">
        <f>VLOOKUP(B10923,Customers!$A$1:$J$1501, 9,FALSE)</f>
        <v>RUSSIA</v>
      </c>
      <c r="M10923" t="str">
        <f>VLOOKUP(B10923,Customers!$A$1:$J$1501, 10,FALSE)</f>
        <v>EUROPE</v>
      </c>
    </row>
    <row r="10924" spans="1:13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VLOOKUP(B10924,Customers!$A$1:$H$1501, 2,FALSE)</f>
        <v>Customer#000000683</v>
      </c>
      <c r="K10924" t="str">
        <f>VLOOKUP(B10924,Customers!$A$1:$H$1501, 7,FALSE)</f>
        <v>MACHINERY</v>
      </c>
      <c r="L10924" t="str">
        <f>VLOOKUP(B10924,Customers!$A$1:$J$1501, 9,FALSE)</f>
        <v>FRANCE</v>
      </c>
      <c r="M10924" t="str">
        <f>VLOOKUP(B10924,Customers!$A$1:$J$1501, 10,FALSE)</f>
        <v>EUROPE</v>
      </c>
    </row>
    <row r="10925" spans="1:13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VLOOKUP(B10925,Customers!$A$1:$H$1501, 2,FALSE)</f>
        <v>Customer#000000607</v>
      </c>
      <c r="K10925" t="str">
        <f>VLOOKUP(B10925,Customers!$A$1:$H$1501, 7,FALSE)</f>
        <v>FURNITURE</v>
      </c>
      <c r="L10925" t="str">
        <f>VLOOKUP(B10925,Customers!$A$1:$J$1501, 9,FALSE)</f>
        <v>UNITED STATES</v>
      </c>
      <c r="M10925" t="str">
        <f>VLOOKUP(B10925,Customers!$A$1:$J$1501, 10,FALSE)</f>
        <v>AMERICA</v>
      </c>
    </row>
    <row r="10926" spans="1:13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VLOOKUP(B10926,Customers!$A$1:$H$1501, 2,FALSE)</f>
        <v>Customer#000000364</v>
      </c>
      <c r="K10926" t="str">
        <f>VLOOKUP(B10926,Customers!$A$1:$H$1501, 7,FALSE)</f>
        <v>HOUSEHOLD</v>
      </c>
      <c r="L10926" t="str">
        <f>VLOOKUP(B10926,Customers!$A$1:$J$1501, 9,FALSE)</f>
        <v>UNITED KINGDOM</v>
      </c>
      <c r="M10926" t="str">
        <f>VLOOKUP(B10926,Customers!$A$1:$J$1501, 10,FALSE)</f>
        <v>EUROPE</v>
      </c>
    </row>
    <row r="10927" spans="1:13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VLOOKUP(B10927,Customers!$A$1:$H$1501, 2,FALSE)</f>
        <v>Customer#000000638</v>
      </c>
      <c r="K10927" t="str">
        <f>VLOOKUP(B10927,Customers!$A$1:$H$1501, 7,FALSE)</f>
        <v>HOUSEHOLD</v>
      </c>
      <c r="L10927" t="str">
        <f>VLOOKUP(B10927,Customers!$A$1:$J$1501, 9,FALSE)</f>
        <v>UNITED STATES</v>
      </c>
      <c r="M10927" t="str">
        <f>VLOOKUP(B10927,Customers!$A$1:$J$1501, 10,FALSE)</f>
        <v>AMERICA</v>
      </c>
    </row>
    <row r="10928" spans="1:13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VLOOKUP(B10928,Customers!$A$1:$H$1501, 2,FALSE)</f>
        <v>Customer#000000049</v>
      </c>
      <c r="K10928" t="str">
        <f>VLOOKUP(B10928,Customers!$A$1:$H$1501, 7,FALSE)</f>
        <v>FURNITURE</v>
      </c>
      <c r="L10928" t="str">
        <f>VLOOKUP(B10928,Customers!$A$1:$J$1501, 9,FALSE)</f>
        <v>IRAN</v>
      </c>
      <c r="M10928" t="str">
        <f>VLOOKUP(B10928,Customers!$A$1:$J$1501, 10,FALSE)</f>
        <v>MIDDLE EAST</v>
      </c>
    </row>
    <row r="10929" spans="1:13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VLOOKUP(B10929,Customers!$A$1:$H$1501, 2,FALSE)</f>
        <v>Customer#000000415</v>
      </c>
      <c r="K10929" t="str">
        <f>VLOOKUP(B10929,Customers!$A$1:$H$1501, 7,FALSE)</f>
        <v>FURNITURE</v>
      </c>
      <c r="L10929" t="str">
        <f>VLOOKUP(B10929,Customers!$A$1:$J$1501, 9,FALSE)</f>
        <v>UNITED KINGDOM</v>
      </c>
      <c r="M10929" t="str">
        <f>VLOOKUP(B10929,Customers!$A$1:$J$1501, 10,FALSE)</f>
        <v>EUROPE</v>
      </c>
    </row>
    <row r="10930" spans="1:13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VLOOKUP(B10930,Customers!$A$1:$H$1501, 2,FALSE)</f>
        <v>Customer#000001450</v>
      </c>
      <c r="K10930" t="str">
        <f>VLOOKUP(B10930,Customers!$A$1:$H$1501, 7,FALSE)</f>
        <v>MACHINERY</v>
      </c>
      <c r="L10930" t="str">
        <f>VLOOKUP(B10930,Customers!$A$1:$J$1501, 9,FALSE)</f>
        <v>CANADA</v>
      </c>
      <c r="M10930" t="str">
        <f>VLOOKUP(B10930,Customers!$A$1:$J$1501, 10,FALSE)</f>
        <v>AMERICA</v>
      </c>
    </row>
    <row r="10931" spans="1:13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VLOOKUP(B10931,Customers!$A$1:$H$1501, 2,FALSE)</f>
        <v>Customer#000000112</v>
      </c>
      <c r="K10931" t="str">
        <f>VLOOKUP(B10931,Customers!$A$1:$H$1501, 7,FALSE)</f>
        <v>FURNITURE</v>
      </c>
      <c r="L10931" t="str">
        <f>VLOOKUP(B10931,Customers!$A$1:$J$1501, 9,FALSE)</f>
        <v>ROMANIA</v>
      </c>
      <c r="M10931" t="str">
        <f>VLOOKUP(B10931,Customers!$A$1:$J$1501, 10,FALSE)</f>
        <v>EUROPE</v>
      </c>
    </row>
    <row r="10932" spans="1:13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VLOOKUP(B10932,Customers!$A$1:$H$1501, 2,FALSE)</f>
        <v>Customer#000000865</v>
      </c>
      <c r="K10932" t="str">
        <f>VLOOKUP(B10932,Customers!$A$1:$H$1501, 7,FALSE)</f>
        <v>BUILDING</v>
      </c>
      <c r="L10932" t="str">
        <f>VLOOKUP(B10932,Customers!$A$1:$J$1501, 9,FALSE)</f>
        <v>INDONESIA</v>
      </c>
      <c r="M10932" t="str">
        <f>VLOOKUP(B10932,Customers!$A$1:$J$1501, 10,FALSE)</f>
        <v>ASIA</v>
      </c>
    </row>
    <row r="10933" spans="1:13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VLOOKUP(B10933,Customers!$A$1:$H$1501, 2,FALSE)</f>
        <v>Customer#000001424</v>
      </c>
      <c r="K10933" t="str">
        <f>VLOOKUP(B10933,Customers!$A$1:$H$1501, 7,FALSE)</f>
        <v>FURNITURE</v>
      </c>
      <c r="L10933" t="str">
        <f>VLOOKUP(B10933,Customers!$A$1:$J$1501, 9,FALSE)</f>
        <v>RUSSIA</v>
      </c>
      <c r="M10933" t="str">
        <f>VLOOKUP(B10933,Customers!$A$1:$J$1501, 10,FALSE)</f>
        <v>EUROPE</v>
      </c>
    </row>
    <row r="10934" spans="1:13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VLOOKUP(B10934,Customers!$A$1:$H$1501, 2,FALSE)</f>
        <v>Customer#000000314</v>
      </c>
      <c r="K10934" t="str">
        <f>VLOOKUP(B10934,Customers!$A$1:$H$1501, 7,FALSE)</f>
        <v>MACHINERY</v>
      </c>
      <c r="L10934" t="str">
        <f>VLOOKUP(B10934,Customers!$A$1:$J$1501, 9,FALSE)</f>
        <v>JORDAN</v>
      </c>
      <c r="M10934" t="str">
        <f>VLOOKUP(B10934,Customers!$A$1:$J$1501, 10,FALSE)</f>
        <v>MIDDLE EAST</v>
      </c>
    </row>
    <row r="10935" spans="1:13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VLOOKUP(B10935,Customers!$A$1:$H$1501, 2,FALSE)</f>
        <v>Customer#000001210</v>
      </c>
      <c r="K10935" t="str">
        <f>VLOOKUP(B10935,Customers!$A$1:$H$1501, 7,FALSE)</f>
        <v>AUTOMOBILE</v>
      </c>
      <c r="L10935" t="str">
        <f>VLOOKUP(B10935,Customers!$A$1:$J$1501, 9,FALSE)</f>
        <v>MOZAMBIQUE</v>
      </c>
      <c r="M10935" t="str">
        <f>VLOOKUP(B10935,Customers!$A$1:$J$1501, 10,FALSE)</f>
        <v>AFRICA</v>
      </c>
    </row>
    <row r="10936" spans="1:13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VLOOKUP(B10936,Customers!$A$1:$H$1501, 2,FALSE)</f>
        <v>Customer#000000551</v>
      </c>
      <c r="K10936" t="str">
        <f>VLOOKUP(B10936,Customers!$A$1:$H$1501, 7,FALSE)</f>
        <v>MACHINERY</v>
      </c>
      <c r="L10936" t="str">
        <f>VLOOKUP(B10936,Customers!$A$1:$J$1501, 9,FALSE)</f>
        <v>MOROCCO</v>
      </c>
      <c r="M10936" t="str">
        <f>VLOOKUP(B10936,Customers!$A$1:$J$1501, 10,FALSE)</f>
        <v>AFRICA</v>
      </c>
    </row>
    <row r="10937" spans="1:13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VLOOKUP(B10937,Customers!$A$1:$H$1501, 2,FALSE)</f>
        <v>Customer#000000706</v>
      </c>
      <c r="K10937" t="str">
        <f>VLOOKUP(B10937,Customers!$A$1:$H$1501, 7,FALSE)</f>
        <v>AUTOMOBILE</v>
      </c>
      <c r="L10937" t="str">
        <f>VLOOKUP(B10937,Customers!$A$1:$J$1501, 9,FALSE)</f>
        <v>ROMANIA</v>
      </c>
      <c r="M10937" t="str">
        <f>VLOOKUP(B10937,Customers!$A$1:$J$1501, 10,FALSE)</f>
        <v>EUROPE</v>
      </c>
    </row>
    <row r="10938" spans="1:13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VLOOKUP(B10938,Customers!$A$1:$H$1501, 2,FALSE)</f>
        <v>Customer#000000928</v>
      </c>
      <c r="K10938" t="str">
        <f>VLOOKUP(B10938,Customers!$A$1:$H$1501, 7,FALSE)</f>
        <v>HOUSEHOLD</v>
      </c>
      <c r="L10938" t="str">
        <f>VLOOKUP(B10938,Customers!$A$1:$J$1501, 9,FALSE)</f>
        <v>VIETNAM</v>
      </c>
      <c r="M10938" t="str">
        <f>VLOOKUP(B10938,Customers!$A$1:$J$1501, 10,FALSE)</f>
        <v>ASIA</v>
      </c>
    </row>
    <row r="10939" spans="1:13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VLOOKUP(B10939,Customers!$A$1:$H$1501, 2,FALSE)</f>
        <v>Customer#000000326</v>
      </c>
      <c r="K10939" t="str">
        <f>VLOOKUP(B10939,Customers!$A$1:$H$1501, 7,FALSE)</f>
        <v>HOUSEHOLD</v>
      </c>
      <c r="L10939" t="str">
        <f>VLOOKUP(B10939,Customers!$A$1:$J$1501, 9,FALSE)</f>
        <v>BRAZIL</v>
      </c>
      <c r="M10939" t="str">
        <f>VLOOKUP(B10939,Customers!$A$1:$J$1501, 10,FALSE)</f>
        <v>AMERICA</v>
      </c>
    </row>
    <row r="10940" spans="1:13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VLOOKUP(B10940,Customers!$A$1:$H$1501, 2,FALSE)</f>
        <v>Customer#000000821</v>
      </c>
      <c r="K10940" t="str">
        <f>VLOOKUP(B10940,Customers!$A$1:$H$1501, 7,FALSE)</f>
        <v>FURNITURE</v>
      </c>
      <c r="L10940" t="str">
        <f>VLOOKUP(B10940,Customers!$A$1:$J$1501, 9,FALSE)</f>
        <v>ETHIOPIA</v>
      </c>
      <c r="M10940" t="str">
        <f>VLOOKUP(B10940,Customers!$A$1:$J$1501, 10,FALSE)</f>
        <v>AFRICA</v>
      </c>
    </row>
    <row r="10941" spans="1:13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VLOOKUP(B10941,Customers!$A$1:$H$1501, 2,FALSE)</f>
        <v>Customer#000000652</v>
      </c>
      <c r="K10941" t="str">
        <f>VLOOKUP(B10941,Customers!$A$1:$H$1501, 7,FALSE)</f>
        <v>AUTOMOBILE</v>
      </c>
      <c r="L10941" t="str">
        <f>VLOOKUP(B10941,Customers!$A$1:$J$1501, 9,FALSE)</f>
        <v>SAUDI ARABIA</v>
      </c>
      <c r="M10941" t="str">
        <f>VLOOKUP(B10941,Customers!$A$1:$J$1501, 10,FALSE)</f>
        <v>MIDDLE EAST</v>
      </c>
    </row>
    <row r="10942" spans="1:13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VLOOKUP(B10942,Customers!$A$1:$H$1501, 2,FALSE)</f>
        <v>Customer#000001046</v>
      </c>
      <c r="K10942" t="str">
        <f>VLOOKUP(B10942,Customers!$A$1:$H$1501, 7,FALSE)</f>
        <v>BUILDING</v>
      </c>
      <c r="L10942" t="str">
        <f>VLOOKUP(B10942,Customers!$A$1:$J$1501, 9,FALSE)</f>
        <v>IRAN</v>
      </c>
      <c r="M10942" t="str">
        <f>VLOOKUP(B10942,Customers!$A$1:$J$1501, 10,FALSE)</f>
        <v>MIDDLE EAST</v>
      </c>
    </row>
    <row r="10943" spans="1:13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VLOOKUP(B10943,Customers!$A$1:$H$1501, 2,FALSE)</f>
        <v>Customer#000000253</v>
      </c>
      <c r="K10943" t="str">
        <f>VLOOKUP(B10943,Customers!$A$1:$H$1501, 7,FALSE)</f>
        <v>AUTOMOBILE</v>
      </c>
      <c r="L10943" t="str">
        <f>VLOOKUP(B10943,Customers!$A$1:$J$1501, 9,FALSE)</f>
        <v>MOROCCO</v>
      </c>
      <c r="M10943" t="str">
        <f>VLOOKUP(B10943,Customers!$A$1:$J$1501, 10,FALSE)</f>
        <v>AFRICA</v>
      </c>
    </row>
    <row r="10944" spans="1:13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VLOOKUP(B10944,Customers!$A$1:$H$1501, 2,FALSE)</f>
        <v>Customer#000000388</v>
      </c>
      <c r="K10944" t="str">
        <f>VLOOKUP(B10944,Customers!$A$1:$H$1501, 7,FALSE)</f>
        <v>HOUSEHOLD</v>
      </c>
      <c r="L10944" t="str">
        <f>VLOOKUP(B10944,Customers!$A$1:$J$1501, 9,FALSE)</f>
        <v>GERMANY</v>
      </c>
      <c r="M10944" t="str">
        <f>VLOOKUP(B10944,Customers!$A$1:$J$1501, 10,FALSE)</f>
        <v>EUROPE</v>
      </c>
    </row>
    <row r="10945" spans="1:13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VLOOKUP(B10945,Customers!$A$1:$H$1501, 2,FALSE)</f>
        <v>Customer#000001040</v>
      </c>
      <c r="K10945" t="str">
        <f>VLOOKUP(B10945,Customers!$A$1:$H$1501, 7,FALSE)</f>
        <v>BUILDING</v>
      </c>
      <c r="L10945" t="str">
        <f>VLOOKUP(B10945,Customers!$A$1:$J$1501, 9,FALSE)</f>
        <v>IRAQ</v>
      </c>
      <c r="M10945" t="str">
        <f>VLOOKUP(B10945,Customers!$A$1:$J$1501, 10,FALSE)</f>
        <v>MIDDLE EAST</v>
      </c>
    </row>
    <row r="10946" spans="1:13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VLOOKUP(B10946,Customers!$A$1:$H$1501, 2,FALSE)</f>
        <v>Customer#000001361</v>
      </c>
      <c r="K10946" t="str">
        <f>VLOOKUP(B10946,Customers!$A$1:$H$1501, 7,FALSE)</f>
        <v>HOUSEHOLD</v>
      </c>
      <c r="L10946" t="str">
        <f>VLOOKUP(B10946,Customers!$A$1:$J$1501, 9,FALSE)</f>
        <v>JORDAN</v>
      </c>
      <c r="M10946" t="str">
        <f>VLOOKUP(B10946,Customers!$A$1:$J$1501, 10,FALSE)</f>
        <v>MIDDLE EAST</v>
      </c>
    </row>
    <row r="10947" spans="1:13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VLOOKUP(B10947,Customers!$A$1:$H$1501, 2,FALSE)</f>
        <v>Customer#000000556</v>
      </c>
      <c r="K10947" t="str">
        <f>VLOOKUP(B10947,Customers!$A$1:$H$1501, 7,FALSE)</f>
        <v>MACHINERY</v>
      </c>
      <c r="L10947" t="str">
        <f>VLOOKUP(B10947,Customers!$A$1:$J$1501, 9,FALSE)</f>
        <v>ARGENTINA</v>
      </c>
      <c r="M10947" t="str">
        <f>VLOOKUP(B10947,Customers!$A$1:$J$1501, 10,FALSE)</f>
        <v>AMERICA</v>
      </c>
    </row>
    <row r="10948" spans="1:13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VLOOKUP(B10948,Customers!$A$1:$H$1501, 2,FALSE)</f>
        <v>Customer#000000616</v>
      </c>
      <c r="K10948" t="str">
        <f>VLOOKUP(B10948,Customers!$A$1:$H$1501, 7,FALSE)</f>
        <v>FURNITURE</v>
      </c>
      <c r="L10948" t="str">
        <f>VLOOKUP(B10948,Customers!$A$1:$J$1501, 9,FALSE)</f>
        <v>ARGENTINA</v>
      </c>
      <c r="M10948" t="str">
        <f>VLOOKUP(B10948,Customers!$A$1:$J$1501, 10,FALSE)</f>
        <v>AMERICA</v>
      </c>
    </row>
    <row r="10949" spans="1:13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VLOOKUP(B10949,Customers!$A$1:$H$1501, 2,FALSE)</f>
        <v>Customer#000000724</v>
      </c>
      <c r="K10949" t="str">
        <f>VLOOKUP(B10949,Customers!$A$1:$H$1501, 7,FALSE)</f>
        <v>AUTOMOBILE</v>
      </c>
      <c r="L10949" t="str">
        <f>VLOOKUP(B10949,Customers!$A$1:$J$1501, 9,FALSE)</f>
        <v>ETHIOPIA</v>
      </c>
      <c r="M10949" t="str">
        <f>VLOOKUP(B10949,Customers!$A$1:$J$1501, 10,FALSE)</f>
        <v>AFRICA</v>
      </c>
    </row>
    <row r="10950" spans="1:13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VLOOKUP(B10950,Customers!$A$1:$H$1501, 2,FALSE)</f>
        <v>Customer#000001366</v>
      </c>
      <c r="K10950" t="str">
        <f>VLOOKUP(B10950,Customers!$A$1:$H$1501, 7,FALSE)</f>
        <v>HOUSEHOLD</v>
      </c>
      <c r="L10950" t="str">
        <f>VLOOKUP(B10950,Customers!$A$1:$J$1501, 9,FALSE)</f>
        <v>SAUDI ARABIA</v>
      </c>
      <c r="M10950" t="str">
        <f>VLOOKUP(B10950,Customers!$A$1:$J$1501, 10,FALSE)</f>
        <v>MIDDLE EAST</v>
      </c>
    </row>
    <row r="10951" spans="1:13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VLOOKUP(B10951,Customers!$A$1:$H$1501, 2,FALSE)</f>
        <v>Customer#000000611</v>
      </c>
      <c r="K10951" t="str">
        <f>VLOOKUP(B10951,Customers!$A$1:$H$1501, 7,FALSE)</f>
        <v>HOUSEHOLD</v>
      </c>
      <c r="L10951" t="str">
        <f>VLOOKUP(B10951,Customers!$A$1:$J$1501, 9,FALSE)</f>
        <v>ROMANIA</v>
      </c>
      <c r="M10951" t="str">
        <f>VLOOKUP(B10951,Customers!$A$1:$J$1501, 10,FALSE)</f>
        <v>EUROPE</v>
      </c>
    </row>
    <row r="10952" spans="1:13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VLOOKUP(B10952,Customers!$A$1:$H$1501, 2,FALSE)</f>
        <v>Customer#000001481</v>
      </c>
      <c r="K10952" t="str">
        <f>VLOOKUP(B10952,Customers!$A$1:$H$1501, 7,FALSE)</f>
        <v>AUTOMOBILE</v>
      </c>
      <c r="L10952" t="str">
        <f>VLOOKUP(B10952,Customers!$A$1:$J$1501, 9,FALSE)</f>
        <v>JAPAN</v>
      </c>
      <c r="M10952" t="str">
        <f>VLOOKUP(B10952,Customers!$A$1:$J$1501, 10,FALSE)</f>
        <v>ASIA</v>
      </c>
    </row>
    <row r="10953" spans="1:13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VLOOKUP(B10953,Customers!$A$1:$H$1501, 2,FALSE)</f>
        <v>Customer#000001001</v>
      </c>
      <c r="K10953" t="str">
        <f>VLOOKUP(B10953,Customers!$A$1:$H$1501, 7,FALSE)</f>
        <v>MACHINERY</v>
      </c>
      <c r="L10953" t="str">
        <f>VLOOKUP(B10953,Customers!$A$1:$J$1501, 9,FALSE)</f>
        <v>VIETNAM</v>
      </c>
      <c r="M10953" t="str">
        <f>VLOOKUP(B10953,Customers!$A$1:$J$1501, 10,FALSE)</f>
        <v>ASIA</v>
      </c>
    </row>
    <row r="10954" spans="1:13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VLOOKUP(B10954,Customers!$A$1:$H$1501, 2,FALSE)</f>
        <v>Customer#000001315</v>
      </c>
      <c r="K10954" t="str">
        <f>VLOOKUP(B10954,Customers!$A$1:$H$1501, 7,FALSE)</f>
        <v>AUTOMOBILE</v>
      </c>
      <c r="L10954" t="str">
        <f>VLOOKUP(B10954,Customers!$A$1:$J$1501, 9,FALSE)</f>
        <v>IRAN</v>
      </c>
      <c r="M10954" t="str">
        <f>VLOOKUP(B10954,Customers!$A$1:$J$1501, 10,FALSE)</f>
        <v>MIDDLE EAST</v>
      </c>
    </row>
    <row r="10955" spans="1:13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VLOOKUP(B10955,Customers!$A$1:$H$1501, 2,FALSE)</f>
        <v>Customer#000001141</v>
      </c>
      <c r="K10955" t="str">
        <f>VLOOKUP(B10955,Customers!$A$1:$H$1501, 7,FALSE)</f>
        <v>MACHINERY</v>
      </c>
      <c r="L10955" t="str">
        <f>VLOOKUP(B10955,Customers!$A$1:$J$1501, 9,FALSE)</f>
        <v>RUSSIA</v>
      </c>
      <c r="M10955" t="str">
        <f>VLOOKUP(B10955,Customers!$A$1:$J$1501, 10,FALSE)</f>
        <v>EUROPE</v>
      </c>
    </row>
    <row r="10956" spans="1:13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VLOOKUP(B10956,Customers!$A$1:$H$1501, 2,FALSE)</f>
        <v>Customer#000001192</v>
      </c>
      <c r="K10956" t="str">
        <f>VLOOKUP(B10956,Customers!$A$1:$H$1501, 7,FALSE)</f>
        <v>BUILDING</v>
      </c>
      <c r="L10956" t="str">
        <f>VLOOKUP(B10956,Customers!$A$1:$J$1501, 9,FALSE)</f>
        <v>SAUDI ARABIA</v>
      </c>
      <c r="M10956" t="str">
        <f>VLOOKUP(B10956,Customers!$A$1:$J$1501, 10,FALSE)</f>
        <v>MIDDLE EAST</v>
      </c>
    </row>
    <row r="10957" spans="1:13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VLOOKUP(B10957,Customers!$A$1:$H$1501, 2,FALSE)</f>
        <v>Customer#000000973</v>
      </c>
      <c r="K10957" t="str">
        <f>VLOOKUP(B10957,Customers!$A$1:$H$1501, 7,FALSE)</f>
        <v>FURNITURE</v>
      </c>
      <c r="L10957" t="str">
        <f>VLOOKUP(B10957,Customers!$A$1:$J$1501, 9,FALSE)</f>
        <v>ALGERIA</v>
      </c>
      <c r="M10957" t="str">
        <f>VLOOKUP(B10957,Customers!$A$1:$J$1501, 10,FALSE)</f>
        <v>AFRICA</v>
      </c>
    </row>
    <row r="10958" spans="1:13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VLOOKUP(B10958,Customers!$A$1:$H$1501, 2,FALSE)</f>
        <v>Customer#000000110</v>
      </c>
      <c r="K10958" t="str">
        <f>VLOOKUP(B10958,Customers!$A$1:$H$1501, 7,FALSE)</f>
        <v>AUTOMOBILE</v>
      </c>
      <c r="L10958" t="str">
        <f>VLOOKUP(B10958,Customers!$A$1:$J$1501, 9,FALSE)</f>
        <v>IRAN</v>
      </c>
      <c r="M10958" t="str">
        <f>VLOOKUP(B10958,Customers!$A$1:$J$1501, 10,FALSE)</f>
        <v>MIDDLE EAST</v>
      </c>
    </row>
    <row r="10959" spans="1:13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VLOOKUP(B10959,Customers!$A$1:$H$1501, 2,FALSE)</f>
        <v>Customer#000000559</v>
      </c>
      <c r="K10959" t="str">
        <f>VLOOKUP(B10959,Customers!$A$1:$H$1501, 7,FALSE)</f>
        <v>AUTOMOBILE</v>
      </c>
      <c r="L10959" t="str">
        <f>VLOOKUP(B10959,Customers!$A$1:$J$1501, 9,FALSE)</f>
        <v>GERMANY</v>
      </c>
      <c r="M10959" t="str">
        <f>VLOOKUP(B10959,Customers!$A$1:$J$1501, 10,FALSE)</f>
        <v>EUROPE</v>
      </c>
    </row>
    <row r="10960" spans="1:13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VLOOKUP(B10960,Customers!$A$1:$H$1501, 2,FALSE)</f>
        <v>Customer#000001357</v>
      </c>
      <c r="K10960" t="str">
        <f>VLOOKUP(B10960,Customers!$A$1:$H$1501, 7,FALSE)</f>
        <v>BUILDING</v>
      </c>
      <c r="L10960" t="str">
        <f>VLOOKUP(B10960,Customers!$A$1:$J$1501, 9,FALSE)</f>
        <v>MOROCCO</v>
      </c>
      <c r="M10960" t="str">
        <f>VLOOKUP(B10960,Customers!$A$1:$J$1501, 10,FALSE)</f>
        <v>AFRICA</v>
      </c>
    </row>
    <row r="10961" spans="1:13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VLOOKUP(B10961,Customers!$A$1:$H$1501, 2,FALSE)</f>
        <v>Customer#000001234</v>
      </c>
      <c r="K10961" t="str">
        <f>VLOOKUP(B10961,Customers!$A$1:$H$1501, 7,FALSE)</f>
        <v>FURNITURE</v>
      </c>
      <c r="L10961" t="str">
        <f>VLOOKUP(B10961,Customers!$A$1:$J$1501, 9,FALSE)</f>
        <v>ARGENTINA</v>
      </c>
      <c r="M10961" t="str">
        <f>VLOOKUP(B10961,Customers!$A$1:$J$1501, 10,FALSE)</f>
        <v>AMERICA</v>
      </c>
    </row>
    <row r="10962" spans="1:13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VLOOKUP(B10962,Customers!$A$1:$H$1501, 2,FALSE)</f>
        <v>Customer#000001468</v>
      </c>
      <c r="K10962" t="str">
        <f>VLOOKUP(B10962,Customers!$A$1:$H$1501, 7,FALSE)</f>
        <v>BUILDING</v>
      </c>
      <c r="L10962" t="str">
        <f>VLOOKUP(B10962,Customers!$A$1:$J$1501, 9,FALSE)</f>
        <v>JAPAN</v>
      </c>
      <c r="M10962" t="str">
        <f>VLOOKUP(B10962,Customers!$A$1:$J$1501, 10,FALSE)</f>
        <v>ASIA</v>
      </c>
    </row>
    <row r="10963" spans="1:13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VLOOKUP(B10963,Customers!$A$1:$H$1501, 2,FALSE)</f>
        <v>Customer#000001196</v>
      </c>
      <c r="K10963" t="str">
        <f>VLOOKUP(B10963,Customers!$A$1:$H$1501, 7,FALSE)</f>
        <v>BUILDING</v>
      </c>
      <c r="L10963" t="str">
        <f>VLOOKUP(B10963,Customers!$A$1:$J$1501, 9,FALSE)</f>
        <v>SAUDI ARABIA</v>
      </c>
      <c r="M10963" t="str">
        <f>VLOOKUP(B10963,Customers!$A$1:$J$1501, 10,FALSE)</f>
        <v>MIDDLE EAST</v>
      </c>
    </row>
    <row r="10964" spans="1:13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VLOOKUP(B10964,Customers!$A$1:$H$1501, 2,FALSE)</f>
        <v>Customer#000001189</v>
      </c>
      <c r="K10964" t="str">
        <f>VLOOKUP(B10964,Customers!$A$1:$H$1501, 7,FALSE)</f>
        <v>HOUSEHOLD</v>
      </c>
      <c r="L10964" t="str">
        <f>VLOOKUP(B10964,Customers!$A$1:$J$1501, 9,FALSE)</f>
        <v>IRAN</v>
      </c>
      <c r="M10964" t="str">
        <f>VLOOKUP(B10964,Customers!$A$1:$J$1501, 10,FALSE)</f>
        <v>MIDDLE EAST</v>
      </c>
    </row>
    <row r="10965" spans="1:13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VLOOKUP(B10965,Customers!$A$1:$H$1501, 2,FALSE)</f>
        <v>Customer#000001261</v>
      </c>
      <c r="K10965" t="str">
        <f>VLOOKUP(B10965,Customers!$A$1:$H$1501, 7,FALSE)</f>
        <v>BUILDING</v>
      </c>
      <c r="L10965" t="str">
        <f>VLOOKUP(B10965,Customers!$A$1:$J$1501, 9,FALSE)</f>
        <v>SAUDI ARABIA</v>
      </c>
      <c r="M10965" t="str">
        <f>VLOOKUP(B10965,Customers!$A$1:$J$1501, 10,FALSE)</f>
        <v>MIDDLE EAST</v>
      </c>
    </row>
    <row r="10966" spans="1:13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VLOOKUP(B10966,Customers!$A$1:$H$1501, 2,FALSE)</f>
        <v>Customer#000001465</v>
      </c>
      <c r="K10966" t="str">
        <f>VLOOKUP(B10966,Customers!$A$1:$H$1501, 7,FALSE)</f>
        <v>FURNITURE</v>
      </c>
      <c r="L10966" t="str">
        <f>VLOOKUP(B10966,Customers!$A$1:$J$1501, 9,FALSE)</f>
        <v>INDIA</v>
      </c>
      <c r="M10966" t="str">
        <f>VLOOKUP(B10966,Customers!$A$1:$J$1501, 10,FALSE)</f>
        <v>ASIA</v>
      </c>
    </row>
    <row r="10967" spans="1:13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VLOOKUP(B10967,Customers!$A$1:$H$1501, 2,FALSE)</f>
        <v>Customer#000001061</v>
      </c>
      <c r="K10967" t="str">
        <f>VLOOKUP(B10967,Customers!$A$1:$H$1501, 7,FALSE)</f>
        <v>BUILDING</v>
      </c>
      <c r="L10967" t="str">
        <f>VLOOKUP(B10967,Customers!$A$1:$J$1501, 9,FALSE)</f>
        <v>EGYPT</v>
      </c>
      <c r="M10967" t="str">
        <f>VLOOKUP(B10967,Customers!$A$1:$J$1501, 10,FALSE)</f>
        <v>MIDDLE EAST</v>
      </c>
    </row>
    <row r="10968" spans="1:13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VLOOKUP(B10968,Customers!$A$1:$H$1501, 2,FALSE)</f>
        <v>Customer#000001325</v>
      </c>
      <c r="K10968" t="str">
        <f>VLOOKUP(B10968,Customers!$A$1:$H$1501, 7,FALSE)</f>
        <v>HOUSEHOLD</v>
      </c>
      <c r="L10968" t="str">
        <f>VLOOKUP(B10968,Customers!$A$1:$J$1501, 9,FALSE)</f>
        <v>GERMANY</v>
      </c>
      <c r="M10968" t="str">
        <f>VLOOKUP(B10968,Customers!$A$1:$J$1501, 10,FALSE)</f>
        <v>EUROPE</v>
      </c>
    </row>
    <row r="10969" spans="1:13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VLOOKUP(B10969,Customers!$A$1:$H$1501, 2,FALSE)</f>
        <v>Customer#000000493</v>
      </c>
      <c r="K10969" t="str">
        <f>VLOOKUP(B10969,Customers!$A$1:$H$1501, 7,FALSE)</f>
        <v>MACHINERY</v>
      </c>
      <c r="L10969" t="str">
        <f>VLOOKUP(B10969,Customers!$A$1:$J$1501, 9,FALSE)</f>
        <v>MOZAMBIQUE</v>
      </c>
      <c r="M10969" t="str">
        <f>VLOOKUP(B10969,Customers!$A$1:$J$1501, 10,FALSE)</f>
        <v>AFRICA</v>
      </c>
    </row>
    <row r="10970" spans="1:13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VLOOKUP(B10970,Customers!$A$1:$H$1501, 2,FALSE)</f>
        <v>Customer#000001444</v>
      </c>
      <c r="K10970" t="str">
        <f>VLOOKUP(B10970,Customers!$A$1:$H$1501, 7,FALSE)</f>
        <v>HOUSEHOLD</v>
      </c>
      <c r="L10970" t="str">
        <f>VLOOKUP(B10970,Customers!$A$1:$J$1501, 9,FALSE)</f>
        <v>GERMANY</v>
      </c>
      <c r="M10970" t="str">
        <f>VLOOKUP(B10970,Customers!$A$1:$J$1501, 10,FALSE)</f>
        <v>EUROPE</v>
      </c>
    </row>
    <row r="10971" spans="1:13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VLOOKUP(B10971,Customers!$A$1:$H$1501, 2,FALSE)</f>
        <v>Customer#000000958</v>
      </c>
      <c r="K10971" t="str">
        <f>VLOOKUP(B10971,Customers!$A$1:$H$1501, 7,FALSE)</f>
        <v>FURNITURE</v>
      </c>
      <c r="L10971" t="str">
        <f>VLOOKUP(B10971,Customers!$A$1:$J$1501, 9,FALSE)</f>
        <v>ETHIOPIA</v>
      </c>
      <c r="M10971" t="str">
        <f>VLOOKUP(B10971,Customers!$A$1:$J$1501, 10,FALSE)</f>
        <v>AFRICA</v>
      </c>
    </row>
    <row r="10972" spans="1:13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VLOOKUP(B10972,Customers!$A$1:$H$1501, 2,FALSE)</f>
        <v>Customer#000001471</v>
      </c>
      <c r="K10972" t="str">
        <f>VLOOKUP(B10972,Customers!$A$1:$H$1501, 7,FALSE)</f>
        <v>AUTOMOBILE</v>
      </c>
      <c r="L10972" t="str">
        <f>VLOOKUP(B10972,Customers!$A$1:$J$1501, 9,FALSE)</f>
        <v>ETHIOPIA</v>
      </c>
      <c r="M10972" t="str">
        <f>VLOOKUP(B10972,Customers!$A$1:$J$1501, 10,FALSE)</f>
        <v>AFRICA</v>
      </c>
    </row>
    <row r="10973" spans="1:13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VLOOKUP(B10973,Customers!$A$1:$H$1501, 2,FALSE)</f>
        <v>Customer#000000664</v>
      </c>
      <c r="K10973" t="str">
        <f>VLOOKUP(B10973,Customers!$A$1:$H$1501, 7,FALSE)</f>
        <v>BUILDING</v>
      </c>
      <c r="L10973" t="str">
        <f>VLOOKUP(B10973,Customers!$A$1:$J$1501, 9,FALSE)</f>
        <v>MOROCCO</v>
      </c>
      <c r="M10973" t="str">
        <f>VLOOKUP(B10973,Customers!$A$1:$J$1501, 10,FALSE)</f>
        <v>AFRICA</v>
      </c>
    </row>
    <row r="10974" spans="1:13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VLOOKUP(B10974,Customers!$A$1:$H$1501, 2,FALSE)</f>
        <v>Customer#000001252</v>
      </c>
      <c r="K10974" t="str">
        <f>VLOOKUP(B10974,Customers!$A$1:$H$1501, 7,FALSE)</f>
        <v>MACHINERY</v>
      </c>
      <c r="L10974" t="str">
        <f>VLOOKUP(B10974,Customers!$A$1:$J$1501, 9,FALSE)</f>
        <v>JAPAN</v>
      </c>
      <c r="M10974" t="str">
        <f>VLOOKUP(B10974,Customers!$A$1:$J$1501, 10,FALSE)</f>
        <v>ASIA</v>
      </c>
    </row>
    <row r="10975" spans="1:13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VLOOKUP(B10975,Customers!$A$1:$H$1501, 2,FALSE)</f>
        <v>Customer#000001439</v>
      </c>
      <c r="K10975" t="str">
        <f>VLOOKUP(B10975,Customers!$A$1:$H$1501, 7,FALSE)</f>
        <v>AUTOMOBILE</v>
      </c>
      <c r="L10975" t="str">
        <f>VLOOKUP(B10975,Customers!$A$1:$J$1501, 9,FALSE)</f>
        <v>VIETNAM</v>
      </c>
      <c r="M10975" t="str">
        <f>VLOOKUP(B10975,Customers!$A$1:$J$1501, 10,FALSE)</f>
        <v>ASIA</v>
      </c>
    </row>
    <row r="10976" spans="1:13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VLOOKUP(B10976,Customers!$A$1:$H$1501, 2,FALSE)</f>
        <v>Customer#000000001</v>
      </c>
      <c r="K10976" t="str">
        <f>VLOOKUP(B10976,Customers!$A$1:$H$1501, 7,FALSE)</f>
        <v>BUILDING</v>
      </c>
      <c r="L10976" t="str">
        <f>VLOOKUP(B10976,Customers!$A$1:$J$1501, 9,FALSE)</f>
        <v>MOROCCO</v>
      </c>
      <c r="M10976" t="str">
        <f>VLOOKUP(B10976,Customers!$A$1:$J$1501, 10,FALSE)</f>
        <v>AFRICA</v>
      </c>
    </row>
    <row r="10977" spans="1:13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VLOOKUP(B10977,Customers!$A$1:$H$1501, 2,FALSE)</f>
        <v>Customer#000000652</v>
      </c>
      <c r="K10977" t="str">
        <f>VLOOKUP(B10977,Customers!$A$1:$H$1501, 7,FALSE)</f>
        <v>AUTOMOBILE</v>
      </c>
      <c r="L10977" t="str">
        <f>VLOOKUP(B10977,Customers!$A$1:$J$1501, 9,FALSE)</f>
        <v>SAUDI ARABIA</v>
      </c>
      <c r="M10977" t="str">
        <f>VLOOKUP(B10977,Customers!$A$1:$J$1501, 10,FALSE)</f>
        <v>MIDDLE EAST</v>
      </c>
    </row>
    <row r="10978" spans="1:13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VLOOKUP(B10978,Customers!$A$1:$H$1501, 2,FALSE)</f>
        <v>Customer#000001216</v>
      </c>
      <c r="K10978" t="str">
        <f>VLOOKUP(B10978,Customers!$A$1:$H$1501, 7,FALSE)</f>
        <v>AUTOMOBILE</v>
      </c>
      <c r="L10978" t="str">
        <f>VLOOKUP(B10978,Customers!$A$1:$J$1501, 9,FALSE)</f>
        <v>CANADA</v>
      </c>
      <c r="M10978" t="str">
        <f>VLOOKUP(B10978,Customers!$A$1:$J$1501, 10,FALSE)</f>
        <v>AMERICA</v>
      </c>
    </row>
    <row r="10979" spans="1:13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VLOOKUP(B10979,Customers!$A$1:$H$1501, 2,FALSE)</f>
        <v>Customer#000000853</v>
      </c>
      <c r="K10979" t="str">
        <f>VLOOKUP(B10979,Customers!$A$1:$H$1501, 7,FALSE)</f>
        <v>MACHINERY</v>
      </c>
      <c r="L10979" t="str">
        <f>VLOOKUP(B10979,Customers!$A$1:$J$1501, 9,FALSE)</f>
        <v>BRAZIL</v>
      </c>
      <c r="M10979" t="str">
        <f>VLOOKUP(B10979,Customers!$A$1:$J$1501, 10,FALSE)</f>
        <v>AMERICA</v>
      </c>
    </row>
    <row r="10980" spans="1:13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VLOOKUP(B10980,Customers!$A$1:$H$1501, 2,FALSE)</f>
        <v>Customer#000000556</v>
      </c>
      <c r="K10980" t="str">
        <f>VLOOKUP(B10980,Customers!$A$1:$H$1501, 7,FALSE)</f>
        <v>MACHINERY</v>
      </c>
      <c r="L10980" t="str">
        <f>VLOOKUP(B10980,Customers!$A$1:$J$1501, 9,FALSE)</f>
        <v>ARGENTINA</v>
      </c>
      <c r="M10980" t="str">
        <f>VLOOKUP(B10980,Customers!$A$1:$J$1501, 10,FALSE)</f>
        <v>AMERICA</v>
      </c>
    </row>
    <row r="10981" spans="1:13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VLOOKUP(B10981,Customers!$A$1:$H$1501, 2,FALSE)</f>
        <v>Customer#000000041</v>
      </c>
      <c r="K10981" t="str">
        <f>VLOOKUP(B10981,Customers!$A$1:$H$1501, 7,FALSE)</f>
        <v>HOUSEHOLD</v>
      </c>
      <c r="L10981" t="str">
        <f>VLOOKUP(B10981,Customers!$A$1:$J$1501, 9,FALSE)</f>
        <v>IRAN</v>
      </c>
      <c r="M10981" t="str">
        <f>VLOOKUP(B10981,Customers!$A$1:$J$1501, 10,FALSE)</f>
        <v>MIDDLE EAST</v>
      </c>
    </row>
    <row r="10982" spans="1:13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VLOOKUP(B10982,Customers!$A$1:$H$1501, 2,FALSE)</f>
        <v>Customer#000001030</v>
      </c>
      <c r="K10982" t="str">
        <f>VLOOKUP(B10982,Customers!$A$1:$H$1501, 7,FALSE)</f>
        <v>HOUSEHOLD</v>
      </c>
      <c r="L10982" t="str">
        <f>VLOOKUP(B10982,Customers!$A$1:$J$1501, 9,FALSE)</f>
        <v>INDIA</v>
      </c>
      <c r="M10982" t="str">
        <f>VLOOKUP(B10982,Customers!$A$1:$J$1501, 10,FALSE)</f>
        <v>ASIA</v>
      </c>
    </row>
    <row r="10983" spans="1:13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VLOOKUP(B10983,Customers!$A$1:$H$1501, 2,FALSE)</f>
        <v>Customer#000001027</v>
      </c>
      <c r="K10983" t="str">
        <f>VLOOKUP(B10983,Customers!$A$1:$H$1501, 7,FALSE)</f>
        <v>BUILDING</v>
      </c>
      <c r="L10983" t="str">
        <f>VLOOKUP(B10983,Customers!$A$1:$J$1501, 9,FALSE)</f>
        <v>BRAZIL</v>
      </c>
      <c r="M10983" t="str">
        <f>VLOOKUP(B10983,Customers!$A$1:$J$1501, 10,FALSE)</f>
        <v>AMERICA</v>
      </c>
    </row>
    <row r="10984" spans="1:13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VLOOKUP(B10984,Customers!$A$1:$H$1501, 2,FALSE)</f>
        <v>Customer#000001288</v>
      </c>
      <c r="K10984" t="str">
        <f>VLOOKUP(B10984,Customers!$A$1:$H$1501, 7,FALSE)</f>
        <v>HOUSEHOLD</v>
      </c>
      <c r="L10984" t="str">
        <f>VLOOKUP(B10984,Customers!$A$1:$J$1501, 9,FALSE)</f>
        <v>CANADA</v>
      </c>
      <c r="M10984" t="str">
        <f>VLOOKUP(B10984,Customers!$A$1:$J$1501, 10,FALSE)</f>
        <v>AMERICA</v>
      </c>
    </row>
    <row r="10985" spans="1:13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VLOOKUP(B10985,Customers!$A$1:$H$1501, 2,FALSE)</f>
        <v>Customer#000000391</v>
      </c>
      <c r="K10985" t="str">
        <f>VLOOKUP(B10985,Customers!$A$1:$H$1501, 7,FALSE)</f>
        <v>HOUSEHOLD</v>
      </c>
      <c r="L10985" t="str">
        <f>VLOOKUP(B10985,Customers!$A$1:$J$1501, 9,FALSE)</f>
        <v>IRAQ</v>
      </c>
      <c r="M10985" t="str">
        <f>VLOOKUP(B10985,Customers!$A$1:$J$1501, 10,FALSE)</f>
        <v>MIDDLE EAST</v>
      </c>
    </row>
    <row r="10986" spans="1:13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VLOOKUP(B10986,Customers!$A$1:$H$1501, 2,FALSE)</f>
        <v>Customer#000001057</v>
      </c>
      <c r="K10986" t="str">
        <f>VLOOKUP(B10986,Customers!$A$1:$H$1501, 7,FALSE)</f>
        <v>AUTOMOBILE</v>
      </c>
      <c r="L10986" t="str">
        <f>VLOOKUP(B10986,Customers!$A$1:$J$1501, 9,FALSE)</f>
        <v>UNITED STATES</v>
      </c>
      <c r="M10986" t="str">
        <f>VLOOKUP(B10986,Customers!$A$1:$J$1501, 10,FALSE)</f>
        <v>AMERICA</v>
      </c>
    </row>
    <row r="10987" spans="1:13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VLOOKUP(B10987,Customers!$A$1:$H$1501, 2,FALSE)</f>
        <v>Customer#000000580</v>
      </c>
      <c r="K10987" t="str">
        <f>VLOOKUP(B10987,Customers!$A$1:$H$1501, 7,FALSE)</f>
        <v>BUILDING</v>
      </c>
      <c r="L10987" t="str">
        <f>VLOOKUP(B10987,Customers!$A$1:$J$1501, 9,FALSE)</f>
        <v>IRAQ</v>
      </c>
      <c r="M10987" t="str">
        <f>VLOOKUP(B10987,Customers!$A$1:$J$1501, 10,FALSE)</f>
        <v>MIDDLE EAST</v>
      </c>
    </row>
    <row r="10988" spans="1:13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VLOOKUP(B10988,Customers!$A$1:$H$1501, 2,FALSE)</f>
        <v>Customer#000000563</v>
      </c>
      <c r="K10988" t="str">
        <f>VLOOKUP(B10988,Customers!$A$1:$H$1501, 7,FALSE)</f>
        <v>FURNITURE</v>
      </c>
      <c r="L10988" t="str">
        <f>VLOOKUP(B10988,Customers!$A$1:$J$1501, 9,FALSE)</f>
        <v>JAPAN</v>
      </c>
      <c r="M10988" t="str">
        <f>VLOOKUP(B10988,Customers!$A$1:$J$1501, 10,FALSE)</f>
        <v>ASIA</v>
      </c>
    </row>
    <row r="10989" spans="1:13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VLOOKUP(B10989,Customers!$A$1:$H$1501, 2,FALSE)</f>
        <v>Customer#000000830</v>
      </c>
      <c r="K10989" t="str">
        <f>VLOOKUP(B10989,Customers!$A$1:$H$1501, 7,FALSE)</f>
        <v>AUTOMOBILE</v>
      </c>
      <c r="L10989" t="str">
        <f>VLOOKUP(B10989,Customers!$A$1:$J$1501, 9,FALSE)</f>
        <v>UNITED KINGDOM</v>
      </c>
      <c r="M10989" t="str">
        <f>VLOOKUP(B10989,Customers!$A$1:$J$1501, 10,FALSE)</f>
        <v>EUROPE</v>
      </c>
    </row>
    <row r="10990" spans="1:13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VLOOKUP(B10990,Customers!$A$1:$H$1501, 2,FALSE)</f>
        <v>Customer#000000616</v>
      </c>
      <c r="K10990" t="str">
        <f>VLOOKUP(B10990,Customers!$A$1:$H$1501, 7,FALSE)</f>
        <v>FURNITURE</v>
      </c>
      <c r="L10990" t="str">
        <f>VLOOKUP(B10990,Customers!$A$1:$J$1501, 9,FALSE)</f>
        <v>ARGENTINA</v>
      </c>
      <c r="M10990" t="str">
        <f>VLOOKUP(B10990,Customers!$A$1:$J$1501, 10,FALSE)</f>
        <v>AMERICA</v>
      </c>
    </row>
    <row r="10991" spans="1:13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VLOOKUP(B10991,Customers!$A$1:$H$1501, 2,FALSE)</f>
        <v>Customer#000000199</v>
      </c>
      <c r="K10991" t="str">
        <f>VLOOKUP(B10991,Customers!$A$1:$H$1501, 7,FALSE)</f>
        <v>FURNITURE</v>
      </c>
      <c r="L10991" t="str">
        <f>VLOOKUP(B10991,Customers!$A$1:$J$1501, 9,FALSE)</f>
        <v>EGYPT</v>
      </c>
      <c r="M10991" t="str">
        <f>VLOOKUP(B10991,Customers!$A$1:$J$1501, 10,FALSE)</f>
        <v>MIDDLE EAST</v>
      </c>
    </row>
    <row r="10992" spans="1:13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VLOOKUP(B10992,Customers!$A$1:$H$1501, 2,FALSE)</f>
        <v>Customer#000000557</v>
      </c>
      <c r="K10992" t="str">
        <f>VLOOKUP(B10992,Customers!$A$1:$H$1501, 7,FALSE)</f>
        <v>BUILDING</v>
      </c>
      <c r="L10992" t="str">
        <f>VLOOKUP(B10992,Customers!$A$1:$J$1501, 9,FALSE)</f>
        <v>MOROCCO</v>
      </c>
      <c r="M10992" t="str">
        <f>VLOOKUP(B10992,Customers!$A$1:$J$1501, 10,FALSE)</f>
        <v>AFRICA</v>
      </c>
    </row>
    <row r="10993" spans="1:13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VLOOKUP(B10993,Customers!$A$1:$H$1501, 2,FALSE)</f>
        <v>Customer#000001169</v>
      </c>
      <c r="K10993" t="str">
        <f>VLOOKUP(B10993,Customers!$A$1:$H$1501, 7,FALSE)</f>
        <v>MACHINERY</v>
      </c>
      <c r="L10993" t="str">
        <f>VLOOKUP(B10993,Customers!$A$1:$J$1501, 9,FALSE)</f>
        <v>EGYPT</v>
      </c>
      <c r="M10993" t="str">
        <f>VLOOKUP(B10993,Customers!$A$1:$J$1501, 10,FALSE)</f>
        <v>MIDDLE EAST</v>
      </c>
    </row>
    <row r="10994" spans="1:13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VLOOKUP(B10994,Customers!$A$1:$H$1501, 2,FALSE)</f>
        <v>Customer#000000835</v>
      </c>
      <c r="K10994" t="str">
        <f>VLOOKUP(B10994,Customers!$A$1:$H$1501, 7,FALSE)</f>
        <v>BUILDING</v>
      </c>
      <c r="L10994" t="str">
        <f>VLOOKUP(B10994,Customers!$A$1:$J$1501, 9,FALSE)</f>
        <v>VIETNAM</v>
      </c>
      <c r="M10994" t="str">
        <f>VLOOKUP(B10994,Customers!$A$1:$J$1501, 10,FALSE)</f>
        <v>ASIA</v>
      </c>
    </row>
    <row r="10995" spans="1:13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VLOOKUP(B10995,Customers!$A$1:$H$1501, 2,FALSE)</f>
        <v>Customer#000000700</v>
      </c>
      <c r="K10995" t="str">
        <f>VLOOKUP(B10995,Customers!$A$1:$H$1501, 7,FALSE)</f>
        <v>MACHINERY</v>
      </c>
      <c r="L10995" t="str">
        <f>VLOOKUP(B10995,Customers!$A$1:$J$1501, 9,FALSE)</f>
        <v>ALGERIA</v>
      </c>
      <c r="M10995" t="str">
        <f>VLOOKUP(B10995,Customers!$A$1:$J$1501, 10,FALSE)</f>
        <v>AFRICA</v>
      </c>
    </row>
    <row r="10996" spans="1:13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VLOOKUP(B10996,Customers!$A$1:$H$1501, 2,FALSE)</f>
        <v>Customer#000001247</v>
      </c>
      <c r="K10996" t="str">
        <f>VLOOKUP(B10996,Customers!$A$1:$H$1501, 7,FALSE)</f>
        <v>MACHINERY</v>
      </c>
      <c r="L10996" t="str">
        <f>VLOOKUP(B10996,Customers!$A$1:$J$1501, 9,FALSE)</f>
        <v>ALGERIA</v>
      </c>
      <c r="M10996" t="str">
        <f>VLOOKUP(B10996,Customers!$A$1:$J$1501, 10,FALSE)</f>
        <v>AFRICA</v>
      </c>
    </row>
    <row r="10997" spans="1:13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VLOOKUP(B10997,Customers!$A$1:$H$1501, 2,FALSE)</f>
        <v>Customer#000001079</v>
      </c>
      <c r="K10997" t="str">
        <f>VLOOKUP(B10997,Customers!$A$1:$H$1501, 7,FALSE)</f>
        <v>AUTOMOBILE</v>
      </c>
      <c r="L10997" t="str">
        <f>VLOOKUP(B10997,Customers!$A$1:$J$1501, 9,FALSE)</f>
        <v>ROMANIA</v>
      </c>
      <c r="M10997" t="str">
        <f>VLOOKUP(B10997,Customers!$A$1:$J$1501, 10,FALSE)</f>
        <v>EUROPE</v>
      </c>
    </row>
    <row r="10998" spans="1:13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VLOOKUP(B10998,Customers!$A$1:$H$1501, 2,FALSE)</f>
        <v>Customer#000000701</v>
      </c>
      <c r="K10998" t="str">
        <f>VLOOKUP(B10998,Customers!$A$1:$H$1501, 7,FALSE)</f>
        <v>FURNITURE</v>
      </c>
      <c r="L10998" t="str">
        <f>VLOOKUP(B10998,Customers!$A$1:$J$1501, 9,FALSE)</f>
        <v>BRAZIL</v>
      </c>
      <c r="M10998" t="str">
        <f>VLOOKUP(B10998,Customers!$A$1:$J$1501, 10,FALSE)</f>
        <v>AMERICA</v>
      </c>
    </row>
    <row r="10999" spans="1:13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VLOOKUP(B10999,Customers!$A$1:$H$1501, 2,FALSE)</f>
        <v>Customer#000001103</v>
      </c>
      <c r="K10999" t="str">
        <f>VLOOKUP(B10999,Customers!$A$1:$H$1501, 7,FALSE)</f>
        <v>AUTOMOBILE</v>
      </c>
      <c r="L10999" t="str">
        <f>VLOOKUP(B10999,Customers!$A$1:$J$1501, 9,FALSE)</f>
        <v>MOZAMBIQUE</v>
      </c>
      <c r="M10999" t="str">
        <f>VLOOKUP(B10999,Customers!$A$1:$J$1501, 10,FALSE)</f>
        <v>AFRICA</v>
      </c>
    </row>
    <row r="11000" spans="1:13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VLOOKUP(B11000,Customers!$A$1:$H$1501, 2,FALSE)</f>
        <v>Customer#000000332</v>
      </c>
      <c r="K11000" t="str">
        <f>VLOOKUP(B11000,Customers!$A$1:$H$1501, 7,FALSE)</f>
        <v>HOUSEHOLD</v>
      </c>
      <c r="L11000" t="str">
        <f>VLOOKUP(B11000,Customers!$A$1:$J$1501, 9,FALSE)</f>
        <v>RUSSIA</v>
      </c>
      <c r="M11000" t="str">
        <f>VLOOKUP(B11000,Customers!$A$1:$J$1501, 10,FALSE)</f>
        <v>EUROPE</v>
      </c>
    </row>
    <row r="11001" spans="1:13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VLOOKUP(B11001,Customers!$A$1:$H$1501, 2,FALSE)</f>
        <v>Customer#000000278</v>
      </c>
      <c r="K11001" t="str">
        <f>VLOOKUP(B11001,Customers!$A$1:$H$1501, 7,FALSE)</f>
        <v>BUILDING</v>
      </c>
      <c r="L11001" t="str">
        <f>VLOOKUP(B11001,Customers!$A$1:$J$1501, 9,FALSE)</f>
        <v>SAUDI ARABIA</v>
      </c>
      <c r="M11001" t="str">
        <f>VLOOKUP(B11001,Customers!$A$1:$J$1501, 10,FALSE)</f>
        <v>MIDDLE EAST</v>
      </c>
    </row>
    <row r="11002" spans="1:13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VLOOKUP(B11002,Customers!$A$1:$H$1501, 2,FALSE)</f>
        <v>Customer#000000631</v>
      </c>
      <c r="K11002" t="str">
        <f>VLOOKUP(B11002,Customers!$A$1:$H$1501, 7,FALSE)</f>
        <v>MACHINERY</v>
      </c>
      <c r="L11002" t="str">
        <f>VLOOKUP(B11002,Customers!$A$1:$J$1501, 9,FALSE)</f>
        <v>ROMANIA</v>
      </c>
      <c r="M11002" t="str">
        <f>VLOOKUP(B11002,Customers!$A$1:$J$1501, 10,FALSE)</f>
        <v>EUROPE</v>
      </c>
    </row>
    <row r="11003" spans="1:13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VLOOKUP(B11003,Customers!$A$1:$H$1501, 2,FALSE)</f>
        <v>Customer#000000481</v>
      </c>
      <c r="K11003" t="str">
        <f>VLOOKUP(B11003,Customers!$A$1:$H$1501, 7,FALSE)</f>
        <v>FURNITURE</v>
      </c>
      <c r="L11003" t="str">
        <f>VLOOKUP(B11003,Customers!$A$1:$J$1501, 9,FALSE)</f>
        <v>VIETNAM</v>
      </c>
      <c r="M11003" t="str">
        <f>VLOOKUP(B11003,Customers!$A$1:$J$1501, 10,FALSE)</f>
        <v>ASIA</v>
      </c>
    </row>
    <row r="11004" spans="1:13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VLOOKUP(B11004,Customers!$A$1:$H$1501, 2,FALSE)</f>
        <v>Customer#000001475</v>
      </c>
      <c r="K11004" t="str">
        <f>VLOOKUP(B11004,Customers!$A$1:$H$1501, 7,FALSE)</f>
        <v>BUILDING</v>
      </c>
      <c r="L11004" t="str">
        <f>VLOOKUP(B11004,Customers!$A$1:$J$1501, 9,FALSE)</f>
        <v>ALGERIA</v>
      </c>
      <c r="M11004" t="str">
        <f>VLOOKUP(B11004,Customers!$A$1:$J$1501, 10,FALSE)</f>
        <v>AFRICA</v>
      </c>
    </row>
    <row r="11005" spans="1:13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VLOOKUP(B11005,Customers!$A$1:$H$1501, 2,FALSE)</f>
        <v>Customer#000000706</v>
      </c>
      <c r="K11005" t="str">
        <f>VLOOKUP(B11005,Customers!$A$1:$H$1501, 7,FALSE)</f>
        <v>AUTOMOBILE</v>
      </c>
      <c r="L11005" t="str">
        <f>VLOOKUP(B11005,Customers!$A$1:$J$1501, 9,FALSE)</f>
        <v>ROMANIA</v>
      </c>
      <c r="M11005" t="str">
        <f>VLOOKUP(B11005,Customers!$A$1:$J$1501, 10,FALSE)</f>
        <v>EUROPE</v>
      </c>
    </row>
    <row r="11006" spans="1:13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VLOOKUP(B11006,Customers!$A$1:$H$1501, 2,FALSE)</f>
        <v>Customer#000000406</v>
      </c>
      <c r="K11006" t="str">
        <f>VLOOKUP(B11006,Customers!$A$1:$H$1501, 7,FALSE)</f>
        <v>FURNITURE</v>
      </c>
      <c r="L11006" t="str">
        <f>VLOOKUP(B11006,Customers!$A$1:$J$1501, 9,FALSE)</f>
        <v>INDONESIA</v>
      </c>
      <c r="M11006" t="str">
        <f>VLOOKUP(B11006,Customers!$A$1:$J$1501, 10,FALSE)</f>
        <v>ASIA</v>
      </c>
    </row>
    <row r="11007" spans="1:13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VLOOKUP(B11007,Customers!$A$1:$H$1501, 2,FALSE)</f>
        <v>Customer#000000802</v>
      </c>
      <c r="K11007" t="str">
        <f>VLOOKUP(B11007,Customers!$A$1:$H$1501, 7,FALSE)</f>
        <v>BUILDING</v>
      </c>
      <c r="L11007" t="str">
        <f>VLOOKUP(B11007,Customers!$A$1:$J$1501, 9,FALSE)</f>
        <v>ALGERIA</v>
      </c>
      <c r="M11007" t="str">
        <f>VLOOKUP(B11007,Customers!$A$1:$J$1501, 10,FALSE)</f>
        <v>AFRICA</v>
      </c>
    </row>
    <row r="11008" spans="1:13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VLOOKUP(B11008,Customers!$A$1:$H$1501, 2,FALSE)</f>
        <v>Customer#000000155</v>
      </c>
      <c r="K11008" t="str">
        <f>VLOOKUP(B11008,Customers!$A$1:$H$1501, 7,FALSE)</f>
        <v>AUTOMOBILE</v>
      </c>
      <c r="L11008" t="str">
        <f>VLOOKUP(B11008,Customers!$A$1:$J$1501, 9,FALSE)</f>
        <v>ALGERIA</v>
      </c>
      <c r="M11008" t="str">
        <f>VLOOKUP(B11008,Customers!$A$1:$J$1501, 10,FALSE)</f>
        <v>AFRICA</v>
      </c>
    </row>
    <row r="11009" spans="1:13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VLOOKUP(B11009,Customers!$A$1:$H$1501, 2,FALSE)</f>
        <v>Customer#000000697</v>
      </c>
      <c r="K11009" t="str">
        <f>VLOOKUP(B11009,Customers!$A$1:$H$1501, 7,FALSE)</f>
        <v>AUTOMOBILE</v>
      </c>
      <c r="L11009" t="str">
        <f>VLOOKUP(B11009,Customers!$A$1:$J$1501, 9,FALSE)</f>
        <v>EGYPT</v>
      </c>
      <c r="M11009" t="str">
        <f>VLOOKUP(B11009,Customers!$A$1:$J$1501, 10,FALSE)</f>
        <v>MIDDLE EAST</v>
      </c>
    </row>
    <row r="11010" spans="1:13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VLOOKUP(B11010,Customers!$A$1:$H$1501, 2,FALSE)</f>
        <v>Customer#000001370</v>
      </c>
      <c r="K11010" t="str">
        <f>VLOOKUP(B11010,Customers!$A$1:$H$1501, 7,FALSE)</f>
        <v>BUILDING</v>
      </c>
      <c r="L11010" t="str">
        <f>VLOOKUP(B11010,Customers!$A$1:$J$1501, 9,FALSE)</f>
        <v>CHINA</v>
      </c>
      <c r="M11010" t="str">
        <f>VLOOKUP(B11010,Customers!$A$1:$J$1501, 10,FALSE)</f>
        <v>ASIA</v>
      </c>
    </row>
    <row r="11011" spans="1:13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VLOOKUP(B11011,Customers!$A$1:$H$1501, 2,FALSE)</f>
        <v>Customer#000001078</v>
      </c>
      <c r="K11011" t="str">
        <f>VLOOKUP(B11011,Customers!$A$1:$H$1501, 7,FALSE)</f>
        <v>MACHINERY</v>
      </c>
      <c r="L11011" t="str">
        <f>VLOOKUP(B11011,Customers!$A$1:$J$1501, 9,FALSE)</f>
        <v>ROMANIA</v>
      </c>
      <c r="M11011" t="str">
        <f>VLOOKUP(B11011,Customers!$A$1:$J$1501, 10,FALSE)</f>
        <v>EUROPE</v>
      </c>
    </row>
    <row r="11012" spans="1:13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VLOOKUP(B11012,Customers!$A$1:$H$1501, 2,FALSE)</f>
        <v>Customer#000001174</v>
      </c>
      <c r="K11012" t="str">
        <f>VLOOKUP(B11012,Customers!$A$1:$H$1501, 7,FALSE)</f>
        <v>AUTOMOBILE</v>
      </c>
      <c r="L11012" t="str">
        <f>VLOOKUP(B11012,Customers!$A$1:$J$1501, 9,FALSE)</f>
        <v>EGYPT</v>
      </c>
      <c r="M11012" t="str">
        <f>VLOOKUP(B11012,Customers!$A$1:$J$1501, 10,FALSE)</f>
        <v>MIDDLE EAST</v>
      </c>
    </row>
    <row r="11013" spans="1:13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VLOOKUP(B11013,Customers!$A$1:$H$1501, 2,FALSE)</f>
        <v>Customer#000000412</v>
      </c>
      <c r="K11013" t="str">
        <f>VLOOKUP(B11013,Customers!$A$1:$H$1501, 7,FALSE)</f>
        <v>BUILDING</v>
      </c>
      <c r="L11013" t="str">
        <f>VLOOKUP(B11013,Customers!$A$1:$J$1501, 9,FALSE)</f>
        <v>RUSSIA</v>
      </c>
      <c r="M11013" t="str">
        <f>VLOOKUP(B11013,Customers!$A$1:$J$1501, 10,FALSE)</f>
        <v>EUROPE</v>
      </c>
    </row>
    <row r="11014" spans="1:13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VLOOKUP(B11014,Customers!$A$1:$H$1501, 2,FALSE)</f>
        <v>Customer#000001249</v>
      </c>
      <c r="K11014" t="str">
        <f>VLOOKUP(B11014,Customers!$A$1:$H$1501, 7,FALSE)</f>
        <v>BUILDING</v>
      </c>
      <c r="L11014" t="str">
        <f>VLOOKUP(B11014,Customers!$A$1:$J$1501, 9,FALSE)</f>
        <v>GERMANY</v>
      </c>
      <c r="M11014" t="str">
        <f>VLOOKUP(B11014,Customers!$A$1:$J$1501, 10,FALSE)</f>
        <v>EUROPE</v>
      </c>
    </row>
    <row r="11015" spans="1:13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VLOOKUP(B11015,Customers!$A$1:$H$1501, 2,FALSE)</f>
        <v>Customer#000001021</v>
      </c>
      <c r="K11015" t="str">
        <f>VLOOKUP(B11015,Customers!$A$1:$H$1501, 7,FALSE)</f>
        <v>MACHINERY</v>
      </c>
      <c r="L11015" t="str">
        <f>VLOOKUP(B11015,Customers!$A$1:$J$1501, 9,FALSE)</f>
        <v>FRANCE</v>
      </c>
      <c r="M11015" t="str">
        <f>VLOOKUP(B11015,Customers!$A$1:$J$1501, 10,FALSE)</f>
        <v>EUROPE</v>
      </c>
    </row>
    <row r="11016" spans="1:13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VLOOKUP(B11016,Customers!$A$1:$H$1501, 2,FALSE)</f>
        <v>Customer#000000370</v>
      </c>
      <c r="K11016" t="str">
        <f>VLOOKUP(B11016,Customers!$A$1:$H$1501, 7,FALSE)</f>
        <v>FURNITURE</v>
      </c>
      <c r="L11016" t="str">
        <f>VLOOKUP(B11016,Customers!$A$1:$J$1501, 9,FALSE)</f>
        <v>JAPAN</v>
      </c>
      <c r="M11016" t="str">
        <f>VLOOKUP(B11016,Customers!$A$1:$J$1501, 10,FALSE)</f>
        <v>ASIA</v>
      </c>
    </row>
    <row r="11017" spans="1:13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VLOOKUP(B11017,Customers!$A$1:$H$1501, 2,FALSE)</f>
        <v>Customer#000000856</v>
      </c>
      <c r="K11017" t="str">
        <f>VLOOKUP(B11017,Customers!$A$1:$H$1501, 7,FALSE)</f>
        <v>FURNITURE</v>
      </c>
      <c r="L11017" t="str">
        <f>VLOOKUP(B11017,Customers!$A$1:$J$1501, 9,FALSE)</f>
        <v>MOROCCO</v>
      </c>
      <c r="M11017" t="str">
        <f>VLOOKUP(B11017,Customers!$A$1:$J$1501, 10,FALSE)</f>
        <v>AFRICA</v>
      </c>
    </row>
    <row r="11018" spans="1:13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VLOOKUP(B11018,Customers!$A$1:$H$1501, 2,FALSE)</f>
        <v>Customer#000001486</v>
      </c>
      <c r="K11018" t="str">
        <f>VLOOKUP(B11018,Customers!$A$1:$H$1501, 7,FALSE)</f>
        <v>BUILDING</v>
      </c>
      <c r="L11018" t="str">
        <f>VLOOKUP(B11018,Customers!$A$1:$J$1501, 9,FALSE)</f>
        <v>UNITED STATES</v>
      </c>
      <c r="M11018" t="str">
        <f>VLOOKUP(B11018,Customers!$A$1:$J$1501, 10,FALSE)</f>
        <v>AMERICA</v>
      </c>
    </row>
    <row r="11019" spans="1:13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VLOOKUP(B11019,Customers!$A$1:$H$1501, 2,FALSE)</f>
        <v>Customer#000000125</v>
      </c>
      <c r="K11019" t="str">
        <f>VLOOKUP(B11019,Customers!$A$1:$H$1501, 7,FALSE)</f>
        <v>FURNITURE</v>
      </c>
      <c r="L11019" t="str">
        <f>VLOOKUP(B11019,Customers!$A$1:$J$1501, 9,FALSE)</f>
        <v>ROMANIA</v>
      </c>
      <c r="M11019" t="str">
        <f>VLOOKUP(B11019,Customers!$A$1:$J$1501, 10,FALSE)</f>
        <v>EUROPE</v>
      </c>
    </row>
    <row r="11020" spans="1:13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VLOOKUP(B11020,Customers!$A$1:$H$1501, 2,FALSE)</f>
        <v>Customer#000000919</v>
      </c>
      <c r="K11020" t="str">
        <f>VLOOKUP(B11020,Customers!$A$1:$H$1501, 7,FALSE)</f>
        <v>MACHINERY</v>
      </c>
      <c r="L11020" t="str">
        <f>VLOOKUP(B11020,Customers!$A$1:$J$1501, 9,FALSE)</f>
        <v>INDONESIA</v>
      </c>
      <c r="M11020" t="str">
        <f>VLOOKUP(B11020,Customers!$A$1:$J$1501, 10,FALSE)</f>
        <v>ASIA</v>
      </c>
    </row>
    <row r="11021" spans="1:13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VLOOKUP(B11021,Customers!$A$1:$H$1501, 2,FALSE)</f>
        <v>Customer#000001231</v>
      </c>
      <c r="K11021" t="str">
        <f>VLOOKUP(B11021,Customers!$A$1:$H$1501, 7,FALSE)</f>
        <v>AUTOMOBILE</v>
      </c>
      <c r="L11021" t="str">
        <f>VLOOKUP(B11021,Customers!$A$1:$J$1501, 9,FALSE)</f>
        <v>INDONESIA</v>
      </c>
      <c r="M11021" t="str">
        <f>VLOOKUP(B11021,Customers!$A$1:$J$1501, 10,FALSE)</f>
        <v>ASIA</v>
      </c>
    </row>
    <row r="11022" spans="1:13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VLOOKUP(B11022,Customers!$A$1:$H$1501, 2,FALSE)</f>
        <v>Customer#000001070</v>
      </c>
      <c r="K11022" t="str">
        <f>VLOOKUP(B11022,Customers!$A$1:$H$1501, 7,FALSE)</f>
        <v>FURNITURE</v>
      </c>
      <c r="L11022" t="str">
        <f>VLOOKUP(B11022,Customers!$A$1:$J$1501, 9,FALSE)</f>
        <v>MOROCCO</v>
      </c>
      <c r="M11022" t="str">
        <f>VLOOKUP(B11022,Customers!$A$1:$J$1501, 10,FALSE)</f>
        <v>AFRICA</v>
      </c>
    </row>
    <row r="11023" spans="1:13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VLOOKUP(B11023,Customers!$A$1:$H$1501, 2,FALSE)</f>
        <v>Customer#000001258</v>
      </c>
      <c r="K11023" t="str">
        <f>VLOOKUP(B11023,Customers!$A$1:$H$1501, 7,FALSE)</f>
        <v>AUTOMOBILE</v>
      </c>
      <c r="L11023" t="str">
        <f>VLOOKUP(B11023,Customers!$A$1:$J$1501, 9,FALSE)</f>
        <v>CANADA</v>
      </c>
      <c r="M11023" t="str">
        <f>VLOOKUP(B11023,Customers!$A$1:$J$1501, 10,FALSE)</f>
        <v>AMERICA</v>
      </c>
    </row>
    <row r="11024" spans="1:13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VLOOKUP(B11024,Customers!$A$1:$H$1501, 2,FALSE)</f>
        <v>Customer#000000898</v>
      </c>
      <c r="K11024" t="str">
        <f>VLOOKUP(B11024,Customers!$A$1:$H$1501, 7,FALSE)</f>
        <v>AUTOMOBILE</v>
      </c>
      <c r="L11024" t="str">
        <f>VLOOKUP(B11024,Customers!$A$1:$J$1501, 9,FALSE)</f>
        <v>CANADA</v>
      </c>
      <c r="M11024" t="str">
        <f>VLOOKUP(B11024,Customers!$A$1:$J$1501, 10,FALSE)</f>
        <v>AMERICA</v>
      </c>
    </row>
    <row r="11025" spans="1:13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VLOOKUP(B11025,Customers!$A$1:$H$1501, 2,FALSE)</f>
        <v>Customer#000001021</v>
      </c>
      <c r="K11025" t="str">
        <f>VLOOKUP(B11025,Customers!$A$1:$H$1501, 7,FALSE)</f>
        <v>MACHINERY</v>
      </c>
      <c r="L11025" t="str">
        <f>VLOOKUP(B11025,Customers!$A$1:$J$1501, 9,FALSE)</f>
        <v>FRANCE</v>
      </c>
      <c r="M11025" t="str">
        <f>VLOOKUP(B11025,Customers!$A$1:$J$1501, 10,FALSE)</f>
        <v>EUROPE</v>
      </c>
    </row>
    <row r="11026" spans="1:13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VLOOKUP(B11026,Customers!$A$1:$H$1501, 2,FALSE)</f>
        <v>Customer#000000293</v>
      </c>
      <c r="K11026" t="str">
        <f>VLOOKUP(B11026,Customers!$A$1:$H$1501, 7,FALSE)</f>
        <v>MACHINERY</v>
      </c>
      <c r="L11026" t="str">
        <f>VLOOKUP(B11026,Customers!$A$1:$J$1501, 9,FALSE)</f>
        <v>BRAZIL</v>
      </c>
      <c r="M11026" t="str">
        <f>VLOOKUP(B11026,Customers!$A$1:$J$1501, 10,FALSE)</f>
        <v>AMERICA</v>
      </c>
    </row>
    <row r="11027" spans="1:13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VLOOKUP(B11027,Customers!$A$1:$H$1501, 2,FALSE)</f>
        <v>Customer#000000427</v>
      </c>
      <c r="K11027" t="str">
        <f>VLOOKUP(B11027,Customers!$A$1:$H$1501, 7,FALSE)</f>
        <v>MACHINERY</v>
      </c>
      <c r="L11027" t="str">
        <f>VLOOKUP(B11027,Customers!$A$1:$J$1501, 9,FALSE)</f>
        <v>BRAZIL</v>
      </c>
      <c r="M11027" t="str">
        <f>VLOOKUP(B11027,Customers!$A$1:$J$1501, 10,FALSE)</f>
        <v>AMERICA</v>
      </c>
    </row>
    <row r="11028" spans="1:13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VLOOKUP(B11028,Customers!$A$1:$H$1501, 2,FALSE)</f>
        <v>Customer#000000569</v>
      </c>
      <c r="K11028" t="str">
        <f>VLOOKUP(B11028,Customers!$A$1:$H$1501, 7,FALSE)</f>
        <v>MACHINERY</v>
      </c>
      <c r="L11028" t="str">
        <f>VLOOKUP(B11028,Customers!$A$1:$J$1501, 9,FALSE)</f>
        <v>BRAZIL</v>
      </c>
      <c r="M11028" t="str">
        <f>VLOOKUP(B11028,Customers!$A$1:$J$1501, 10,FALSE)</f>
        <v>AMERICA</v>
      </c>
    </row>
    <row r="11029" spans="1:13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VLOOKUP(B11029,Customers!$A$1:$H$1501, 2,FALSE)</f>
        <v>Customer#000001231</v>
      </c>
      <c r="K11029" t="str">
        <f>VLOOKUP(B11029,Customers!$A$1:$H$1501, 7,FALSE)</f>
        <v>AUTOMOBILE</v>
      </c>
      <c r="L11029" t="str">
        <f>VLOOKUP(B11029,Customers!$A$1:$J$1501, 9,FALSE)</f>
        <v>INDONESIA</v>
      </c>
      <c r="M11029" t="str">
        <f>VLOOKUP(B11029,Customers!$A$1:$J$1501, 10,FALSE)</f>
        <v>ASIA</v>
      </c>
    </row>
    <row r="11030" spans="1:13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VLOOKUP(B11030,Customers!$A$1:$H$1501, 2,FALSE)</f>
        <v>Customer#000000829</v>
      </c>
      <c r="K11030" t="str">
        <f>VLOOKUP(B11030,Customers!$A$1:$H$1501, 7,FALSE)</f>
        <v>MACHINERY</v>
      </c>
      <c r="L11030" t="str">
        <f>VLOOKUP(B11030,Customers!$A$1:$J$1501, 9,FALSE)</f>
        <v>INDIA</v>
      </c>
      <c r="M11030" t="str">
        <f>VLOOKUP(B11030,Customers!$A$1:$J$1501, 10,FALSE)</f>
        <v>ASIA</v>
      </c>
    </row>
    <row r="11031" spans="1:13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VLOOKUP(B11031,Customers!$A$1:$H$1501, 2,FALSE)</f>
        <v>Customer#000000649</v>
      </c>
      <c r="K11031" t="str">
        <f>VLOOKUP(B11031,Customers!$A$1:$H$1501, 7,FALSE)</f>
        <v>BUILDING</v>
      </c>
      <c r="L11031" t="str">
        <f>VLOOKUP(B11031,Customers!$A$1:$J$1501, 9,FALSE)</f>
        <v>IRAQ</v>
      </c>
      <c r="M11031" t="str">
        <f>VLOOKUP(B11031,Customers!$A$1:$J$1501, 10,FALSE)</f>
        <v>MIDDLE EAST</v>
      </c>
    </row>
    <row r="11032" spans="1:13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VLOOKUP(B11032,Customers!$A$1:$H$1501, 2,FALSE)</f>
        <v>Customer#000000802</v>
      </c>
      <c r="K11032" t="str">
        <f>VLOOKUP(B11032,Customers!$A$1:$H$1501, 7,FALSE)</f>
        <v>BUILDING</v>
      </c>
      <c r="L11032" t="str">
        <f>VLOOKUP(B11032,Customers!$A$1:$J$1501, 9,FALSE)</f>
        <v>ALGERIA</v>
      </c>
      <c r="M11032" t="str">
        <f>VLOOKUP(B11032,Customers!$A$1:$J$1501, 10,FALSE)</f>
        <v>AFRICA</v>
      </c>
    </row>
    <row r="11033" spans="1:13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VLOOKUP(B11033,Customers!$A$1:$H$1501, 2,FALSE)</f>
        <v>Customer#000000064</v>
      </c>
      <c r="K11033" t="str">
        <f>VLOOKUP(B11033,Customers!$A$1:$H$1501, 7,FALSE)</f>
        <v>BUILDING</v>
      </c>
      <c r="L11033" t="str">
        <f>VLOOKUP(B11033,Customers!$A$1:$J$1501, 9,FALSE)</f>
        <v>CANADA</v>
      </c>
      <c r="M11033" t="str">
        <f>VLOOKUP(B11033,Customers!$A$1:$J$1501, 10,FALSE)</f>
        <v>AMERICA</v>
      </c>
    </row>
    <row r="11034" spans="1:13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VLOOKUP(B11034,Customers!$A$1:$H$1501, 2,FALSE)</f>
        <v>Customer#000000005</v>
      </c>
      <c r="K11034" t="str">
        <f>VLOOKUP(B11034,Customers!$A$1:$H$1501, 7,FALSE)</f>
        <v>HOUSEHOLD</v>
      </c>
      <c r="L11034" t="str">
        <f>VLOOKUP(B11034,Customers!$A$1:$J$1501, 9,FALSE)</f>
        <v>CANADA</v>
      </c>
      <c r="M11034" t="str">
        <f>VLOOKUP(B11034,Customers!$A$1:$J$1501, 10,FALSE)</f>
        <v>AMERICA</v>
      </c>
    </row>
    <row r="11035" spans="1:13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VLOOKUP(B11035,Customers!$A$1:$H$1501, 2,FALSE)</f>
        <v>Customer#000000491</v>
      </c>
      <c r="K11035" t="str">
        <f>VLOOKUP(B11035,Customers!$A$1:$H$1501, 7,FALSE)</f>
        <v>AUTOMOBILE</v>
      </c>
      <c r="L11035" t="str">
        <f>VLOOKUP(B11035,Customers!$A$1:$J$1501, 9,FALSE)</f>
        <v>ALGERIA</v>
      </c>
      <c r="M11035" t="str">
        <f>VLOOKUP(B11035,Customers!$A$1:$J$1501, 10,FALSE)</f>
        <v>AFRICA</v>
      </c>
    </row>
    <row r="11036" spans="1:13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VLOOKUP(B11036,Customers!$A$1:$H$1501, 2,FALSE)</f>
        <v>Customer#000000626</v>
      </c>
      <c r="K11036" t="str">
        <f>VLOOKUP(B11036,Customers!$A$1:$H$1501, 7,FALSE)</f>
        <v>FURNITURE</v>
      </c>
      <c r="L11036" t="str">
        <f>VLOOKUP(B11036,Customers!$A$1:$J$1501, 9,FALSE)</f>
        <v>ETHIOPIA</v>
      </c>
      <c r="M11036" t="str">
        <f>VLOOKUP(B11036,Customers!$A$1:$J$1501, 10,FALSE)</f>
        <v>AFRICA</v>
      </c>
    </row>
    <row r="11037" spans="1:13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VLOOKUP(B11037,Customers!$A$1:$H$1501, 2,FALSE)</f>
        <v>Customer#000001246</v>
      </c>
      <c r="K11037" t="str">
        <f>VLOOKUP(B11037,Customers!$A$1:$H$1501, 7,FALSE)</f>
        <v>BUILDING</v>
      </c>
      <c r="L11037" t="str">
        <f>VLOOKUP(B11037,Customers!$A$1:$J$1501, 9,FALSE)</f>
        <v>EGYPT</v>
      </c>
      <c r="M11037" t="str">
        <f>VLOOKUP(B11037,Customers!$A$1:$J$1501, 10,FALSE)</f>
        <v>MIDDLE EAST</v>
      </c>
    </row>
    <row r="11038" spans="1:13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VLOOKUP(B11038,Customers!$A$1:$H$1501, 2,FALSE)</f>
        <v>Customer#000001360</v>
      </c>
      <c r="K11038" t="str">
        <f>VLOOKUP(B11038,Customers!$A$1:$H$1501, 7,FALSE)</f>
        <v>MACHINERY</v>
      </c>
      <c r="L11038" t="str">
        <f>VLOOKUP(B11038,Customers!$A$1:$J$1501, 9,FALSE)</f>
        <v>ROMANIA</v>
      </c>
      <c r="M11038" t="str">
        <f>VLOOKUP(B11038,Customers!$A$1:$J$1501, 10,FALSE)</f>
        <v>EUROPE</v>
      </c>
    </row>
    <row r="11039" spans="1:13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VLOOKUP(B11039,Customers!$A$1:$H$1501, 2,FALSE)</f>
        <v>Customer#000000826</v>
      </c>
      <c r="K11039" t="str">
        <f>VLOOKUP(B11039,Customers!$A$1:$H$1501, 7,FALSE)</f>
        <v>BUILDING</v>
      </c>
      <c r="L11039" t="str">
        <f>VLOOKUP(B11039,Customers!$A$1:$J$1501, 9,FALSE)</f>
        <v>JORDAN</v>
      </c>
      <c r="M11039" t="str">
        <f>VLOOKUP(B11039,Customers!$A$1:$J$1501, 10,FALSE)</f>
        <v>MIDDLE EAST</v>
      </c>
    </row>
    <row r="11040" spans="1:13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VLOOKUP(B11040,Customers!$A$1:$H$1501, 2,FALSE)</f>
        <v>Customer#000001120</v>
      </c>
      <c r="K11040" t="str">
        <f>VLOOKUP(B11040,Customers!$A$1:$H$1501, 7,FALSE)</f>
        <v>AUTOMOBILE</v>
      </c>
      <c r="L11040" t="str">
        <f>VLOOKUP(B11040,Customers!$A$1:$J$1501, 9,FALSE)</f>
        <v>BRAZIL</v>
      </c>
      <c r="M11040" t="str">
        <f>VLOOKUP(B11040,Customers!$A$1:$J$1501, 10,FALSE)</f>
        <v>AMERICA</v>
      </c>
    </row>
    <row r="11041" spans="1:13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VLOOKUP(B11041,Customers!$A$1:$H$1501, 2,FALSE)</f>
        <v>Customer#000000401</v>
      </c>
      <c r="K11041" t="str">
        <f>VLOOKUP(B11041,Customers!$A$1:$H$1501, 7,FALSE)</f>
        <v>BUILDING</v>
      </c>
      <c r="L11041" t="str">
        <f>VLOOKUP(B11041,Customers!$A$1:$J$1501, 9,FALSE)</f>
        <v>ROMANIA</v>
      </c>
      <c r="M11041" t="str">
        <f>VLOOKUP(B11041,Customers!$A$1:$J$1501, 10,FALSE)</f>
        <v>EUROPE</v>
      </c>
    </row>
    <row r="11042" spans="1:13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VLOOKUP(B11042,Customers!$A$1:$H$1501, 2,FALSE)</f>
        <v>Customer#000001183</v>
      </c>
      <c r="K11042" t="str">
        <f>VLOOKUP(B11042,Customers!$A$1:$H$1501, 7,FALSE)</f>
        <v>BUILDING</v>
      </c>
      <c r="L11042" t="str">
        <f>VLOOKUP(B11042,Customers!$A$1:$J$1501, 9,FALSE)</f>
        <v>ARGENTINA</v>
      </c>
      <c r="M11042" t="str">
        <f>VLOOKUP(B11042,Customers!$A$1:$J$1501, 10,FALSE)</f>
        <v>AMERICA</v>
      </c>
    </row>
    <row r="11043" spans="1:13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VLOOKUP(B11043,Customers!$A$1:$H$1501, 2,FALSE)</f>
        <v>Customer#000000157</v>
      </c>
      <c r="K11043" t="str">
        <f>VLOOKUP(B11043,Customers!$A$1:$H$1501, 7,FALSE)</f>
        <v>BUILDING</v>
      </c>
      <c r="L11043" t="str">
        <f>VLOOKUP(B11043,Customers!$A$1:$J$1501, 9,FALSE)</f>
        <v>MOROCCO</v>
      </c>
      <c r="M11043" t="str">
        <f>VLOOKUP(B11043,Customers!$A$1:$J$1501, 10,FALSE)</f>
        <v>AFRICA</v>
      </c>
    </row>
    <row r="11044" spans="1:13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VLOOKUP(B11044,Customers!$A$1:$H$1501, 2,FALSE)</f>
        <v>Customer#000001180</v>
      </c>
      <c r="K11044" t="str">
        <f>VLOOKUP(B11044,Customers!$A$1:$H$1501, 7,FALSE)</f>
        <v>BUILDING</v>
      </c>
      <c r="L11044" t="str">
        <f>VLOOKUP(B11044,Customers!$A$1:$J$1501, 9,FALSE)</f>
        <v>JORDAN</v>
      </c>
      <c r="M11044" t="str">
        <f>VLOOKUP(B11044,Customers!$A$1:$J$1501, 10,FALSE)</f>
        <v>MIDDLE EAST</v>
      </c>
    </row>
    <row r="11045" spans="1:13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VLOOKUP(B11045,Customers!$A$1:$H$1501, 2,FALSE)</f>
        <v>Customer#000001084</v>
      </c>
      <c r="K11045" t="str">
        <f>VLOOKUP(B11045,Customers!$A$1:$H$1501, 7,FALSE)</f>
        <v>FURNITURE</v>
      </c>
      <c r="L11045" t="str">
        <f>VLOOKUP(B11045,Customers!$A$1:$J$1501, 9,FALSE)</f>
        <v>BRAZIL</v>
      </c>
      <c r="M11045" t="str">
        <f>VLOOKUP(B11045,Customers!$A$1:$J$1501, 10,FALSE)</f>
        <v>AMERICA</v>
      </c>
    </row>
    <row r="11046" spans="1:13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VLOOKUP(B11046,Customers!$A$1:$H$1501, 2,FALSE)</f>
        <v>Customer#000000280</v>
      </c>
      <c r="K11046" t="str">
        <f>VLOOKUP(B11046,Customers!$A$1:$H$1501, 7,FALSE)</f>
        <v>BUILDING</v>
      </c>
      <c r="L11046" t="str">
        <f>VLOOKUP(B11046,Customers!$A$1:$J$1501, 9,FALSE)</f>
        <v>IRAQ</v>
      </c>
      <c r="M11046" t="str">
        <f>VLOOKUP(B11046,Customers!$A$1:$J$1501, 10,FALSE)</f>
        <v>MIDDLE EAST</v>
      </c>
    </row>
    <row r="11047" spans="1:13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VLOOKUP(B11047,Customers!$A$1:$H$1501, 2,FALSE)</f>
        <v>Customer#000001105</v>
      </c>
      <c r="K11047" t="str">
        <f>VLOOKUP(B11047,Customers!$A$1:$H$1501, 7,FALSE)</f>
        <v>FURNITURE</v>
      </c>
      <c r="L11047" t="str">
        <f>VLOOKUP(B11047,Customers!$A$1:$J$1501, 9,FALSE)</f>
        <v>RUSSIA</v>
      </c>
      <c r="M11047" t="str">
        <f>VLOOKUP(B11047,Customers!$A$1:$J$1501, 10,FALSE)</f>
        <v>EUROPE</v>
      </c>
    </row>
    <row r="11048" spans="1:13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VLOOKUP(B11048,Customers!$A$1:$H$1501, 2,FALSE)</f>
        <v>Customer#000000323</v>
      </c>
      <c r="K11048" t="str">
        <f>VLOOKUP(B11048,Customers!$A$1:$H$1501, 7,FALSE)</f>
        <v>AUTOMOBILE</v>
      </c>
      <c r="L11048" t="str">
        <f>VLOOKUP(B11048,Customers!$A$1:$J$1501, 9,FALSE)</f>
        <v>CHINA</v>
      </c>
      <c r="M11048" t="str">
        <f>VLOOKUP(B11048,Customers!$A$1:$J$1501, 10,FALSE)</f>
        <v>ASIA</v>
      </c>
    </row>
    <row r="11049" spans="1:13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VLOOKUP(B11049,Customers!$A$1:$H$1501, 2,FALSE)</f>
        <v>Customer#000001213</v>
      </c>
      <c r="K11049" t="str">
        <f>VLOOKUP(B11049,Customers!$A$1:$H$1501, 7,FALSE)</f>
        <v>HOUSEHOLD</v>
      </c>
      <c r="L11049" t="str">
        <f>VLOOKUP(B11049,Customers!$A$1:$J$1501, 9,FALSE)</f>
        <v>GERMANY</v>
      </c>
      <c r="M11049" t="str">
        <f>VLOOKUP(B11049,Customers!$A$1:$J$1501, 10,FALSE)</f>
        <v>EUROPE</v>
      </c>
    </row>
    <row r="11050" spans="1:13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VLOOKUP(B11050,Customers!$A$1:$H$1501, 2,FALSE)</f>
        <v>Customer#000000992</v>
      </c>
      <c r="K11050" t="str">
        <f>VLOOKUP(B11050,Customers!$A$1:$H$1501, 7,FALSE)</f>
        <v>MACHINERY</v>
      </c>
      <c r="L11050" t="str">
        <f>VLOOKUP(B11050,Customers!$A$1:$J$1501, 9,FALSE)</f>
        <v>ETHIOPIA</v>
      </c>
      <c r="M11050" t="str">
        <f>VLOOKUP(B11050,Customers!$A$1:$J$1501, 10,FALSE)</f>
        <v>AFRICA</v>
      </c>
    </row>
    <row r="11051" spans="1:13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VLOOKUP(B11051,Customers!$A$1:$H$1501, 2,FALSE)</f>
        <v>Customer#000000121</v>
      </c>
      <c r="K11051" t="str">
        <f>VLOOKUP(B11051,Customers!$A$1:$H$1501, 7,FALSE)</f>
        <v>BUILDING</v>
      </c>
      <c r="L11051" t="str">
        <f>VLOOKUP(B11051,Customers!$A$1:$J$1501, 9,FALSE)</f>
        <v>PERU</v>
      </c>
      <c r="M11051" t="str">
        <f>VLOOKUP(B11051,Customers!$A$1:$J$1501, 10,FALSE)</f>
        <v>AMERICA</v>
      </c>
    </row>
    <row r="11052" spans="1:13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VLOOKUP(B11052,Customers!$A$1:$H$1501, 2,FALSE)</f>
        <v>Customer#000000319</v>
      </c>
      <c r="K11052" t="str">
        <f>VLOOKUP(B11052,Customers!$A$1:$H$1501, 7,FALSE)</f>
        <v>FURNITURE</v>
      </c>
      <c r="L11052" t="str">
        <f>VLOOKUP(B11052,Customers!$A$1:$J$1501, 9,FALSE)</f>
        <v>FRANCE</v>
      </c>
      <c r="M11052" t="str">
        <f>VLOOKUP(B11052,Customers!$A$1:$J$1501, 10,FALSE)</f>
        <v>EUROPE</v>
      </c>
    </row>
    <row r="11053" spans="1:13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VLOOKUP(B11053,Customers!$A$1:$H$1501, 2,FALSE)</f>
        <v>Customer#000000199</v>
      </c>
      <c r="K11053" t="str">
        <f>VLOOKUP(B11053,Customers!$A$1:$H$1501, 7,FALSE)</f>
        <v>FURNITURE</v>
      </c>
      <c r="L11053" t="str">
        <f>VLOOKUP(B11053,Customers!$A$1:$J$1501, 9,FALSE)</f>
        <v>EGYPT</v>
      </c>
      <c r="M11053" t="str">
        <f>VLOOKUP(B11053,Customers!$A$1:$J$1501, 10,FALSE)</f>
        <v>MIDDLE EAST</v>
      </c>
    </row>
    <row r="11054" spans="1:13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VLOOKUP(B11054,Customers!$A$1:$H$1501, 2,FALSE)</f>
        <v>Customer#000000298</v>
      </c>
      <c r="K11054" t="str">
        <f>VLOOKUP(B11054,Customers!$A$1:$H$1501, 7,FALSE)</f>
        <v>BUILDING</v>
      </c>
      <c r="L11054" t="str">
        <f>VLOOKUP(B11054,Customers!$A$1:$J$1501, 9,FALSE)</f>
        <v>VIETNAM</v>
      </c>
      <c r="M11054" t="str">
        <f>VLOOKUP(B11054,Customers!$A$1:$J$1501, 10,FALSE)</f>
        <v>ASIA</v>
      </c>
    </row>
    <row r="11055" spans="1:13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VLOOKUP(B11055,Customers!$A$1:$H$1501, 2,FALSE)</f>
        <v>Customer#000000148</v>
      </c>
      <c r="K11055" t="str">
        <f>VLOOKUP(B11055,Customers!$A$1:$H$1501, 7,FALSE)</f>
        <v>HOUSEHOLD</v>
      </c>
      <c r="L11055" t="str">
        <f>VLOOKUP(B11055,Customers!$A$1:$J$1501, 9,FALSE)</f>
        <v>IRAQ</v>
      </c>
      <c r="M11055" t="str">
        <f>VLOOKUP(B11055,Customers!$A$1:$J$1501, 10,FALSE)</f>
        <v>MIDDLE EAST</v>
      </c>
    </row>
    <row r="11056" spans="1:13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VLOOKUP(B11056,Customers!$A$1:$H$1501, 2,FALSE)</f>
        <v>Customer#000001402</v>
      </c>
      <c r="K11056" t="str">
        <f>VLOOKUP(B11056,Customers!$A$1:$H$1501, 7,FALSE)</f>
        <v>AUTOMOBILE</v>
      </c>
      <c r="L11056" t="str">
        <f>VLOOKUP(B11056,Customers!$A$1:$J$1501, 9,FALSE)</f>
        <v>FRANCE</v>
      </c>
      <c r="M11056" t="str">
        <f>VLOOKUP(B11056,Customers!$A$1:$J$1501, 10,FALSE)</f>
        <v>EUROPE</v>
      </c>
    </row>
    <row r="11057" spans="1:13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VLOOKUP(B11057,Customers!$A$1:$H$1501, 2,FALSE)</f>
        <v>Customer#000000536</v>
      </c>
      <c r="K11057" t="str">
        <f>VLOOKUP(B11057,Customers!$A$1:$H$1501, 7,FALSE)</f>
        <v>MACHINERY</v>
      </c>
      <c r="L11057" t="str">
        <f>VLOOKUP(B11057,Customers!$A$1:$J$1501, 9,FALSE)</f>
        <v>JAPAN</v>
      </c>
      <c r="M11057" t="str">
        <f>VLOOKUP(B11057,Customers!$A$1:$J$1501, 10,FALSE)</f>
        <v>ASIA</v>
      </c>
    </row>
    <row r="11058" spans="1:13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VLOOKUP(B11058,Customers!$A$1:$H$1501, 2,FALSE)</f>
        <v>Customer#000001024</v>
      </c>
      <c r="K11058" t="str">
        <f>VLOOKUP(B11058,Customers!$A$1:$H$1501, 7,FALSE)</f>
        <v>FURNITURE</v>
      </c>
      <c r="L11058" t="str">
        <f>VLOOKUP(B11058,Customers!$A$1:$J$1501, 9,FALSE)</f>
        <v>IRAQ</v>
      </c>
      <c r="M11058" t="str">
        <f>VLOOKUP(B11058,Customers!$A$1:$J$1501, 10,FALSE)</f>
        <v>MIDDLE EAST</v>
      </c>
    </row>
    <row r="11059" spans="1:13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VLOOKUP(B11059,Customers!$A$1:$H$1501, 2,FALSE)</f>
        <v>Customer#000001360</v>
      </c>
      <c r="K11059" t="str">
        <f>VLOOKUP(B11059,Customers!$A$1:$H$1501, 7,FALSE)</f>
        <v>MACHINERY</v>
      </c>
      <c r="L11059" t="str">
        <f>VLOOKUP(B11059,Customers!$A$1:$J$1501, 9,FALSE)</f>
        <v>ROMANIA</v>
      </c>
      <c r="M11059" t="str">
        <f>VLOOKUP(B11059,Customers!$A$1:$J$1501, 10,FALSE)</f>
        <v>EUROPE</v>
      </c>
    </row>
    <row r="11060" spans="1:13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VLOOKUP(B11060,Customers!$A$1:$H$1501, 2,FALSE)</f>
        <v>Customer#000001048</v>
      </c>
      <c r="K11060" t="str">
        <f>VLOOKUP(B11060,Customers!$A$1:$H$1501, 7,FALSE)</f>
        <v>BUILDING</v>
      </c>
      <c r="L11060" t="str">
        <f>VLOOKUP(B11060,Customers!$A$1:$J$1501, 9,FALSE)</f>
        <v>ROMANIA</v>
      </c>
      <c r="M11060" t="str">
        <f>VLOOKUP(B11060,Customers!$A$1:$J$1501, 10,FALSE)</f>
        <v>EUROPE</v>
      </c>
    </row>
    <row r="11061" spans="1:13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VLOOKUP(B11061,Customers!$A$1:$H$1501, 2,FALSE)</f>
        <v>Customer#000001237</v>
      </c>
      <c r="K11061" t="str">
        <f>VLOOKUP(B11061,Customers!$A$1:$H$1501, 7,FALSE)</f>
        <v>BUILDING</v>
      </c>
      <c r="L11061" t="str">
        <f>VLOOKUP(B11061,Customers!$A$1:$J$1501, 9,FALSE)</f>
        <v>SAUDI ARABIA</v>
      </c>
      <c r="M11061" t="str">
        <f>VLOOKUP(B11061,Customers!$A$1:$J$1501, 10,FALSE)</f>
        <v>MIDDLE EAST</v>
      </c>
    </row>
    <row r="11062" spans="1:13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VLOOKUP(B11062,Customers!$A$1:$H$1501, 2,FALSE)</f>
        <v>Customer#000000430</v>
      </c>
      <c r="K11062" t="str">
        <f>VLOOKUP(B11062,Customers!$A$1:$H$1501, 7,FALSE)</f>
        <v>BUILDING</v>
      </c>
      <c r="L11062" t="str">
        <f>VLOOKUP(B11062,Customers!$A$1:$J$1501, 9,FALSE)</f>
        <v>CANADA</v>
      </c>
      <c r="M11062" t="str">
        <f>VLOOKUP(B11062,Customers!$A$1:$J$1501, 10,FALSE)</f>
        <v>AMERICA</v>
      </c>
    </row>
    <row r="11063" spans="1:13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VLOOKUP(B11063,Customers!$A$1:$H$1501, 2,FALSE)</f>
        <v>Customer#000000446</v>
      </c>
      <c r="K11063" t="str">
        <f>VLOOKUP(B11063,Customers!$A$1:$H$1501, 7,FALSE)</f>
        <v>FURNITURE</v>
      </c>
      <c r="L11063" t="str">
        <f>VLOOKUP(B11063,Customers!$A$1:$J$1501, 9,FALSE)</f>
        <v>UNITED STATES</v>
      </c>
      <c r="M11063" t="str">
        <f>VLOOKUP(B11063,Customers!$A$1:$J$1501, 10,FALSE)</f>
        <v>AMERICA</v>
      </c>
    </row>
    <row r="11064" spans="1:13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VLOOKUP(B11064,Customers!$A$1:$H$1501, 2,FALSE)</f>
        <v>Customer#000000508</v>
      </c>
      <c r="K11064" t="str">
        <f>VLOOKUP(B11064,Customers!$A$1:$H$1501, 7,FALSE)</f>
        <v>BUILDING</v>
      </c>
      <c r="L11064" t="str">
        <f>VLOOKUP(B11064,Customers!$A$1:$J$1501, 9,FALSE)</f>
        <v>CHINA</v>
      </c>
      <c r="M11064" t="str">
        <f>VLOOKUP(B11064,Customers!$A$1:$J$1501, 10,FALSE)</f>
        <v>ASIA</v>
      </c>
    </row>
    <row r="11065" spans="1:13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VLOOKUP(B11065,Customers!$A$1:$H$1501, 2,FALSE)</f>
        <v>Customer#000000220</v>
      </c>
      <c r="K11065" t="str">
        <f>VLOOKUP(B11065,Customers!$A$1:$H$1501, 7,FALSE)</f>
        <v>BUILDING</v>
      </c>
      <c r="L11065" t="str">
        <f>VLOOKUP(B11065,Customers!$A$1:$J$1501, 9,FALSE)</f>
        <v>MOZAMBIQUE</v>
      </c>
      <c r="M11065" t="str">
        <f>VLOOKUP(B11065,Customers!$A$1:$J$1501, 10,FALSE)</f>
        <v>AFRICA</v>
      </c>
    </row>
    <row r="11066" spans="1:13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VLOOKUP(B11066,Customers!$A$1:$H$1501, 2,FALSE)</f>
        <v>Customer#000000590</v>
      </c>
      <c r="K11066" t="str">
        <f>VLOOKUP(B11066,Customers!$A$1:$H$1501, 7,FALSE)</f>
        <v>MACHINERY</v>
      </c>
      <c r="L11066" t="str">
        <f>VLOOKUP(B11066,Customers!$A$1:$J$1501, 9,FALSE)</f>
        <v>INDIA</v>
      </c>
      <c r="M11066" t="str">
        <f>VLOOKUP(B11066,Customers!$A$1:$J$1501, 10,FALSE)</f>
        <v>ASIA</v>
      </c>
    </row>
    <row r="11067" spans="1:13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VLOOKUP(B11067,Customers!$A$1:$H$1501, 2,FALSE)</f>
        <v>Customer#000000830</v>
      </c>
      <c r="K11067" t="str">
        <f>VLOOKUP(B11067,Customers!$A$1:$H$1501, 7,FALSE)</f>
        <v>AUTOMOBILE</v>
      </c>
      <c r="L11067" t="str">
        <f>VLOOKUP(B11067,Customers!$A$1:$J$1501, 9,FALSE)</f>
        <v>UNITED KINGDOM</v>
      </c>
      <c r="M11067" t="str">
        <f>VLOOKUP(B11067,Customers!$A$1:$J$1501, 10,FALSE)</f>
        <v>EUROPE</v>
      </c>
    </row>
    <row r="11068" spans="1:13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VLOOKUP(B11068,Customers!$A$1:$H$1501, 2,FALSE)</f>
        <v>Customer#000001177</v>
      </c>
      <c r="K11068" t="str">
        <f>VLOOKUP(B11068,Customers!$A$1:$H$1501, 7,FALSE)</f>
        <v>FURNITURE</v>
      </c>
      <c r="L11068" t="str">
        <f>VLOOKUP(B11068,Customers!$A$1:$J$1501, 9,FALSE)</f>
        <v>KENYA</v>
      </c>
      <c r="M11068" t="str">
        <f>VLOOKUP(B11068,Customers!$A$1:$J$1501, 10,FALSE)</f>
        <v>AFRICA</v>
      </c>
    </row>
    <row r="11069" spans="1:13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VLOOKUP(B11069,Customers!$A$1:$H$1501, 2,FALSE)</f>
        <v>Customer#000001331</v>
      </c>
      <c r="K11069" t="str">
        <f>VLOOKUP(B11069,Customers!$A$1:$H$1501, 7,FALSE)</f>
        <v>BUILDING</v>
      </c>
      <c r="L11069" t="str">
        <f>VLOOKUP(B11069,Customers!$A$1:$J$1501, 9,FALSE)</f>
        <v>INDIA</v>
      </c>
      <c r="M11069" t="str">
        <f>VLOOKUP(B11069,Customers!$A$1:$J$1501, 10,FALSE)</f>
        <v>ASIA</v>
      </c>
    </row>
    <row r="11070" spans="1:13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VLOOKUP(B11070,Customers!$A$1:$H$1501, 2,FALSE)</f>
        <v>Customer#000000446</v>
      </c>
      <c r="K11070" t="str">
        <f>VLOOKUP(B11070,Customers!$A$1:$H$1501, 7,FALSE)</f>
        <v>FURNITURE</v>
      </c>
      <c r="L11070" t="str">
        <f>VLOOKUP(B11070,Customers!$A$1:$J$1501, 9,FALSE)</f>
        <v>UNITED STATES</v>
      </c>
      <c r="M11070" t="str">
        <f>VLOOKUP(B11070,Customers!$A$1:$J$1501, 10,FALSE)</f>
        <v>AMERICA</v>
      </c>
    </row>
    <row r="11071" spans="1:13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VLOOKUP(B11071,Customers!$A$1:$H$1501, 2,FALSE)</f>
        <v>Customer#000000467</v>
      </c>
      <c r="K11071" t="str">
        <f>VLOOKUP(B11071,Customers!$A$1:$H$1501, 7,FALSE)</f>
        <v>MACHINERY</v>
      </c>
      <c r="L11071" t="str">
        <f>VLOOKUP(B11071,Customers!$A$1:$J$1501, 9,FALSE)</f>
        <v>IRAQ</v>
      </c>
      <c r="M11071" t="str">
        <f>VLOOKUP(B11071,Customers!$A$1:$J$1501, 10,FALSE)</f>
        <v>MIDDLE EAST</v>
      </c>
    </row>
    <row r="11072" spans="1:13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VLOOKUP(B11072,Customers!$A$1:$H$1501, 2,FALSE)</f>
        <v>Customer#000001309</v>
      </c>
      <c r="K11072" t="str">
        <f>VLOOKUP(B11072,Customers!$A$1:$H$1501, 7,FALSE)</f>
        <v>AUTOMOBILE</v>
      </c>
      <c r="L11072" t="str">
        <f>VLOOKUP(B11072,Customers!$A$1:$J$1501, 9,FALSE)</f>
        <v>IRAN</v>
      </c>
      <c r="M11072" t="str">
        <f>VLOOKUP(B11072,Customers!$A$1:$J$1501, 10,FALSE)</f>
        <v>MIDDLE EAST</v>
      </c>
    </row>
    <row r="11073" spans="1:13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VLOOKUP(B11073,Customers!$A$1:$H$1501, 2,FALSE)</f>
        <v>Customer#000000304</v>
      </c>
      <c r="K11073" t="str">
        <f>VLOOKUP(B11073,Customers!$A$1:$H$1501, 7,FALSE)</f>
        <v>MACHINERY</v>
      </c>
      <c r="L11073" t="str">
        <f>VLOOKUP(B11073,Customers!$A$1:$J$1501, 9,FALSE)</f>
        <v>ALGERIA</v>
      </c>
      <c r="M11073" t="str">
        <f>VLOOKUP(B11073,Customers!$A$1:$J$1501, 10,FALSE)</f>
        <v>AFRICA</v>
      </c>
    </row>
    <row r="11074" spans="1:13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VLOOKUP(B11074,Customers!$A$1:$H$1501, 2,FALSE)</f>
        <v>Customer#000000403</v>
      </c>
      <c r="K11074" t="str">
        <f>VLOOKUP(B11074,Customers!$A$1:$H$1501, 7,FALSE)</f>
        <v>HOUSEHOLD</v>
      </c>
      <c r="L11074" t="str">
        <f>VLOOKUP(B11074,Customers!$A$1:$J$1501, 9,FALSE)</f>
        <v>KENYA</v>
      </c>
      <c r="M11074" t="str">
        <f>VLOOKUP(B11074,Customers!$A$1:$J$1501, 10,FALSE)</f>
        <v>AFRICA</v>
      </c>
    </row>
    <row r="11075" spans="1:13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VLOOKUP(B11075,Customers!$A$1:$H$1501, 2,FALSE)</f>
        <v>Customer#000000218</v>
      </c>
      <c r="K11075" t="str">
        <f>VLOOKUP(B11075,Customers!$A$1:$H$1501, 7,FALSE)</f>
        <v>MACHINERY</v>
      </c>
      <c r="L11075" t="str">
        <f>VLOOKUP(B11075,Customers!$A$1:$J$1501, 9,FALSE)</f>
        <v>EGYPT</v>
      </c>
      <c r="M11075" t="str">
        <f>VLOOKUP(B11075,Customers!$A$1:$J$1501, 10,FALSE)</f>
        <v>MIDDLE EAST</v>
      </c>
    </row>
    <row r="11076" spans="1:13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VLOOKUP(B11076,Customers!$A$1:$H$1501, 2,FALSE)</f>
        <v>Customer#000000214</v>
      </c>
      <c r="K11076" t="str">
        <f>VLOOKUP(B11076,Customers!$A$1:$H$1501, 7,FALSE)</f>
        <v>MACHINERY</v>
      </c>
      <c r="L11076" t="str">
        <f>VLOOKUP(B11076,Customers!$A$1:$J$1501, 9,FALSE)</f>
        <v>INDIA</v>
      </c>
      <c r="M11076" t="str">
        <f>VLOOKUP(B11076,Customers!$A$1:$J$1501, 10,FALSE)</f>
        <v>ASIA</v>
      </c>
    </row>
    <row r="11077" spans="1:13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VLOOKUP(B11077,Customers!$A$1:$H$1501, 2,FALSE)</f>
        <v>Customer#000000763</v>
      </c>
      <c r="K11077" t="str">
        <f>VLOOKUP(B11077,Customers!$A$1:$H$1501, 7,FALSE)</f>
        <v>BUILDING</v>
      </c>
      <c r="L11077" t="str">
        <f>VLOOKUP(B11077,Customers!$A$1:$J$1501, 9,FALSE)</f>
        <v>ARGENTINA</v>
      </c>
      <c r="M11077" t="str">
        <f>VLOOKUP(B11077,Customers!$A$1:$J$1501, 10,FALSE)</f>
        <v>AMERICA</v>
      </c>
    </row>
    <row r="11078" spans="1:13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VLOOKUP(B11078,Customers!$A$1:$H$1501, 2,FALSE)</f>
        <v>Customer#000000514</v>
      </c>
      <c r="K11078" t="str">
        <f>VLOOKUP(B11078,Customers!$A$1:$H$1501, 7,FALSE)</f>
        <v>BUILDING</v>
      </c>
      <c r="L11078" t="str">
        <f>VLOOKUP(B11078,Customers!$A$1:$J$1501, 9,FALSE)</f>
        <v>UNITED KINGDOM</v>
      </c>
      <c r="M11078" t="str">
        <f>VLOOKUP(B11078,Customers!$A$1:$J$1501, 10,FALSE)</f>
        <v>EUROPE</v>
      </c>
    </row>
    <row r="11079" spans="1:13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VLOOKUP(B11079,Customers!$A$1:$H$1501, 2,FALSE)</f>
        <v>Customer#000000850</v>
      </c>
      <c r="K11079" t="str">
        <f>VLOOKUP(B11079,Customers!$A$1:$H$1501, 7,FALSE)</f>
        <v>FURNITURE</v>
      </c>
      <c r="L11079" t="str">
        <f>VLOOKUP(B11079,Customers!$A$1:$J$1501, 9,FALSE)</f>
        <v>RUSSIA</v>
      </c>
      <c r="M11079" t="str">
        <f>VLOOKUP(B11079,Customers!$A$1:$J$1501, 10,FALSE)</f>
        <v>EUROPE</v>
      </c>
    </row>
    <row r="11080" spans="1:13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VLOOKUP(B11080,Customers!$A$1:$H$1501, 2,FALSE)</f>
        <v>Customer#000001118</v>
      </c>
      <c r="K11080" t="str">
        <f>VLOOKUP(B11080,Customers!$A$1:$H$1501, 7,FALSE)</f>
        <v>HOUSEHOLD</v>
      </c>
      <c r="L11080" t="str">
        <f>VLOOKUP(B11080,Customers!$A$1:$J$1501, 9,FALSE)</f>
        <v>IRAQ</v>
      </c>
      <c r="M11080" t="str">
        <f>VLOOKUP(B11080,Customers!$A$1:$J$1501, 10,FALSE)</f>
        <v>MIDDLE EAST</v>
      </c>
    </row>
    <row r="11081" spans="1:13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VLOOKUP(B11081,Customers!$A$1:$H$1501, 2,FALSE)</f>
        <v>Customer#000000269</v>
      </c>
      <c r="K11081" t="str">
        <f>VLOOKUP(B11081,Customers!$A$1:$H$1501, 7,FALSE)</f>
        <v>MACHINERY</v>
      </c>
      <c r="L11081" t="str">
        <f>VLOOKUP(B11081,Customers!$A$1:$J$1501, 9,FALSE)</f>
        <v>KENYA</v>
      </c>
      <c r="M11081" t="str">
        <f>VLOOKUP(B11081,Customers!$A$1:$J$1501, 10,FALSE)</f>
        <v>AFRICA</v>
      </c>
    </row>
    <row r="11082" spans="1:13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VLOOKUP(B11082,Customers!$A$1:$H$1501, 2,FALSE)</f>
        <v>Customer#000001250</v>
      </c>
      <c r="K11082" t="str">
        <f>VLOOKUP(B11082,Customers!$A$1:$H$1501, 7,FALSE)</f>
        <v>AUTOMOBILE</v>
      </c>
      <c r="L11082" t="str">
        <f>VLOOKUP(B11082,Customers!$A$1:$J$1501, 9,FALSE)</f>
        <v>INDONESIA</v>
      </c>
      <c r="M11082" t="str">
        <f>VLOOKUP(B11082,Customers!$A$1:$J$1501, 10,FALSE)</f>
        <v>ASIA</v>
      </c>
    </row>
    <row r="11083" spans="1:13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VLOOKUP(B11083,Customers!$A$1:$H$1501, 2,FALSE)</f>
        <v>Customer#000000160</v>
      </c>
      <c r="K11083" t="str">
        <f>VLOOKUP(B11083,Customers!$A$1:$H$1501, 7,FALSE)</f>
        <v>MACHINERY</v>
      </c>
      <c r="L11083" t="str">
        <f>VLOOKUP(B11083,Customers!$A$1:$J$1501, 9,FALSE)</f>
        <v>JORDAN</v>
      </c>
      <c r="M11083" t="str">
        <f>VLOOKUP(B11083,Customers!$A$1:$J$1501, 10,FALSE)</f>
        <v>MIDDLE EAST</v>
      </c>
    </row>
    <row r="11084" spans="1:13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VLOOKUP(B11084,Customers!$A$1:$H$1501, 2,FALSE)</f>
        <v>Customer#000000355</v>
      </c>
      <c r="K11084" t="str">
        <f>VLOOKUP(B11084,Customers!$A$1:$H$1501, 7,FALSE)</f>
        <v>FURNITURE</v>
      </c>
      <c r="L11084" t="str">
        <f>VLOOKUP(B11084,Customers!$A$1:$J$1501, 9,FALSE)</f>
        <v>KENYA</v>
      </c>
      <c r="M11084" t="str">
        <f>VLOOKUP(B11084,Customers!$A$1:$J$1501, 10,FALSE)</f>
        <v>AFRICA</v>
      </c>
    </row>
    <row r="11085" spans="1:13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VLOOKUP(B11085,Customers!$A$1:$H$1501, 2,FALSE)</f>
        <v>Customer#000000397</v>
      </c>
      <c r="K11085" t="str">
        <f>VLOOKUP(B11085,Customers!$A$1:$H$1501, 7,FALSE)</f>
        <v>FURNITURE</v>
      </c>
      <c r="L11085" t="str">
        <f>VLOOKUP(B11085,Customers!$A$1:$J$1501, 9,FALSE)</f>
        <v>GERMANY</v>
      </c>
      <c r="M11085" t="str">
        <f>VLOOKUP(B11085,Customers!$A$1:$J$1501, 10,FALSE)</f>
        <v>EUROPE</v>
      </c>
    </row>
    <row r="11086" spans="1:13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VLOOKUP(B11086,Customers!$A$1:$H$1501, 2,FALSE)</f>
        <v>Customer#000000986</v>
      </c>
      <c r="K11086" t="str">
        <f>VLOOKUP(B11086,Customers!$A$1:$H$1501, 7,FALSE)</f>
        <v>BUILDING</v>
      </c>
      <c r="L11086" t="str">
        <f>VLOOKUP(B11086,Customers!$A$1:$J$1501, 9,FALSE)</f>
        <v>ARGENTINA</v>
      </c>
      <c r="M11086" t="str">
        <f>VLOOKUP(B11086,Customers!$A$1:$J$1501, 10,FALSE)</f>
        <v>AMERICA</v>
      </c>
    </row>
    <row r="11087" spans="1:13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VLOOKUP(B11087,Customers!$A$1:$H$1501, 2,FALSE)</f>
        <v>Customer#000001003</v>
      </c>
      <c r="K11087" t="str">
        <f>VLOOKUP(B11087,Customers!$A$1:$H$1501, 7,FALSE)</f>
        <v>AUTOMOBILE</v>
      </c>
      <c r="L11087" t="str">
        <f>VLOOKUP(B11087,Customers!$A$1:$J$1501, 9,FALSE)</f>
        <v>VIETNAM</v>
      </c>
      <c r="M11087" t="str">
        <f>VLOOKUP(B11087,Customers!$A$1:$J$1501, 10,FALSE)</f>
        <v>ASIA</v>
      </c>
    </row>
    <row r="11088" spans="1:13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VLOOKUP(B11088,Customers!$A$1:$H$1501, 2,FALSE)</f>
        <v>Customer#000000235</v>
      </c>
      <c r="K11088" t="str">
        <f>VLOOKUP(B11088,Customers!$A$1:$H$1501, 7,FALSE)</f>
        <v>AUTOMOBILE</v>
      </c>
      <c r="L11088" t="str">
        <f>VLOOKUP(B11088,Customers!$A$1:$J$1501, 9,FALSE)</f>
        <v>CANADA</v>
      </c>
      <c r="M11088" t="str">
        <f>VLOOKUP(B11088,Customers!$A$1:$J$1501, 10,FALSE)</f>
        <v>AMERICA</v>
      </c>
    </row>
    <row r="11089" spans="1:13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VLOOKUP(B11089,Customers!$A$1:$H$1501, 2,FALSE)</f>
        <v>Customer#000001499</v>
      </c>
      <c r="K11089" t="str">
        <f>VLOOKUP(B11089,Customers!$A$1:$H$1501, 7,FALSE)</f>
        <v>AUTOMOBILE</v>
      </c>
      <c r="L11089" t="str">
        <f>VLOOKUP(B11089,Customers!$A$1:$J$1501, 9,FALSE)</f>
        <v>CANADA</v>
      </c>
      <c r="M11089" t="str">
        <f>VLOOKUP(B11089,Customers!$A$1:$J$1501, 10,FALSE)</f>
        <v>AMERICA</v>
      </c>
    </row>
    <row r="11090" spans="1:13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VLOOKUP(B11090,Customers!$A$1:$H$1501, 2,FALSE)</f>
        <v>Customer#000000598</v>
      </c>
      <c r="K11090" t="str">
        <f>VLOOKUP(B11090,Customers!$A$1:$H$1501, 7,FALSE)</f>
        <v>FURNITURE</v>
      </c>
      <c r="L11090" t="str">
        <f>VLOOKUP(B11090,Customers!$A$1:$J$1501, 9,FALSE)</f>
        <v>INDONESIA</v>
      </c>
      <c r="M11090" t="str">
        <f>VLOOKUP(B11090,Customers!$A$1:$J$1501, 10,FALSE)</f>
        <v>ASIA</v>
      </c>
    </row>
    <row r="11091" spans="1:13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VLOOKUP(B11091,Customers!$A$1:$H$1501, 2,FALSE)</f>
        <v>Customer#000001129</v>
      </c>
      <c r="K11091" t="str">
        <f>VLOOKUP(B11091,Customers!$A$1:$H$1501, 7,FALSE)</f>
        <v>HOUSEHOLD</v>
      </c>
      <c r="L11091" t="str">
        <f>VLOOKUP(B11091,Customers!$A$1:$J$1501, 9,FALSE)</f>
        <v>INDIA</v>
      </c>
      <c r="M11091" t="str">
        <f>VLOOKUP(B11091,Customers!$A$1:$J$1501, 10,FALSE)</f>
        <v>ASIA</v>
      </c>
    </row>
    <row r="11092" spans="1:13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VLOOKUP(B11092,Customers!$A$1:$H$1501, 2,FALSE)</f>
        <v>Customer#000000532</v>
      </c>
      <c r="K11092" t="str">
        <f>VLOOKUP(B11092,Customers!$A$1:$H$1501, 7,FALSE)</f>
        <v>MACHINERY</v>
      </c>
      <c r="L11092" t="str">
        <f>VLOOKUP(B11092,Customers!$A$1:$J$1501, 9,FALSE)</f>
        <v>MOROCCO</v>
      </c>
      <c r="M11092" t="str">
        <f>VLOOKUP(B11092,Customers!$A$1:$J$1501, 10,FALSE)</f>
        <v>AFRICA</v>
      </c>
    </row>
    <row r="11093" spans="1:13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VLOOKUP(B11093,Customers!$A$1:$H$1501, 2,FALSE)</f>
        <v>Customer#000000782</v>
      </c>
      <c r="K11093" t="str">
        <f>VLOOKUP(B11093,Customers!$A$1:$H$1501, 7,FALSE)</f>
        <v>AUTOMOBILE</v>
      </c>
      <c r="L11093" t="str">
        <f>VLOOKUP(B11093,Customers!$A$1:$J$1501, 9,FALSE)</f>
        <v>ROMANIA</v>
      </c>
      <c r="M11093" t="str">
        <f>VLOOKUP(B11093,Customers!$A$1:$J$1501, 10,FALSE)</f>
        <v>EUROPE</v>
      </c>
    </row>
    <row r="11094" spans="1:13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VLOOKUP(B11094,Customers!$A$1:$H$1501, 2,FALSE)</f>
        <v>Customer#000000134</v>
      </c>
      <c r="K11094" t="str">
        <f>VLOOKUP(B11094,Customers!$A$1:$H$1501, 7,FALSE)</f>
        <v>BUILDING</v>
      </c>
      <c r="L11094" t="str">
        <f>VLOOKUP(B11094,Customers!$A$1:$J$1501, 9,FALSE)</f>
        <v>IRAQ</v>
      </c>
      <c r="M11094" t="str">
        <f>VLOOKUP(B11094,Customers!$A$1:$J$1501, 10,FALSE)</f>
        <v>MIDDLE EAST</v>
      </c>
    </row>
    <row r="11095" spans="1:13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VLOOKUP(B11095,Customers!$A$1:$H$1501, 2,FALSE)</f>
        <v>Customer#000001282</v>
      </c>
      <c r="K11095" t="str">
        <f>VLOOKUP(B11095,Customers!$A$1:$H$1501, 7,FALSE)</f>
        <v>FURNITURE</v>
      </c>
      <c r="L11095" t="str">
        <f>VLOOKUP(B11095,Customers!$A$1:$J$1501, 9,FALSE)</f>
        <v>KENYA</v>
      </c>
      <c r="M11095" t="str">
        <f>VLOOKUP(B11095,Customers!$A$1:$J$1501, 10,FALSE)</f>
        <v>AFRICA</v>
      </c>
    </row>
    <row r="11096" spans="1:13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VLOOKUP(B11096,Customers!$A$1:$H$1501, 2,FALSE)</f>
        <v>Customer#000000856</v>
      </c>
      <c r="K11096" t="str">
        <f>VLOOKUP(B11096,Customers!$A$1:$H$1501, 7,FALSE)</f>
        <v>FURNITURE</v>
      </c>
      <c r="L11096" t="str">
        <f>VLOOKUP(B11096,Customers!$A$1:$J$1501, 9,FALSE)</f>
        <v>MOROCCO</v>
      </c>
      <c r="M11096" t="str">
        <f>VLOOKUP(B11096,Customers!$A$1:$J$1501, 10,FALSE)</f>
        <v>AFRICA</v>
      </c>
    </row>
    <row r="11097" spans="1:13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VLOOKUP(B11097,Customers!$A$1:$H$1501, 2,FALSE)</f>
        <v>Customer#000001106</v>
      </c>
      <c r="K11097" t="str">
        <f>VLOOKUP(B11097,Customers!$A$1:$H$1501, 7,FALSE)</f>
        <v>HOUSEHOLD</v>
      </c>
      <c r="L11097" t="str">
        <f>VLOOKUP(B11097,Customers!$A$1:$J$1501, 9,FALSE)</f>
        <v>VIETNAM</v>
      </c>
      <c r="M11097" t="str">
        <f>VLOOKUP(B11097,Customers!$A$1:$J$1501, 10,FALSE)</f>
        <v>ASIA</v>
      </c>
    </row>
    <row r="11098" spans="1:13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VLOOKUP(B11098,Customers!$A$1:$H$1501, 2,FALSE)</f>
        <v>Customer#000001090</v>
      </c>
      <c r="K11098" t="str">
        <f>VLOOKUP(B11098,Customers!$A$1:$H$1501, 7,FALSE)</f>
        <v>AUTOMOBILE</v>
      </c>
      <c r="L11098" t="str">
        <f>VLOOKUP(B11098,Customers!$A$1:$J$1501, 9,FALSE)</f>
        <v>MOROCCO</v>
      </c>
      <c r="M11098" t="str">
        <f>VLOOKUP(B11098,Customers!$A$1:$J$1501, 10,FALSE)</f>
        <v>AFRICA</v>
      </c>
    </row>
    <row r="11099" spans="1:13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VLOOKUP(B11099,Customers!$A$1:$H$1501, 2,FALSE)</f>
        <v>Customer#000000100</v>
      </c>
      <c r="K11099" t="str">
        <f>VLOOKUP(B11099,Customers!$A$1:$H$1501, 7,FALSE)</f>
        <v>FURNITURE</v>
      </c>
      <c r="L11099" t="str">
        <f>VLOOKUP(B11099,Customers!$A$1:$J$1501, 9,FALSE)</f>
        <v>SAUDI ARABIA</v>
      </c>
      <c r="M11099" t="str">
        <f>VLOOKUP(B11099,Customers!$A$1:$J$1501, 10,FALSE)</f>
        <v>MIDDLE EAST</v>
      </c>
    </row>
    <row r="11100" spans="1:13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VLOOKUP(B11100,Customers!$A$1:$H$1501, 2,FALSE)</f>
        <v>Customer#000001390</v>
      </c>
      <c r="K11100" t="str">
        <f>VLOOKUP(B11100,Customers!$A$1:$H$1501, 7,FALSE)</f>
        <v>HOUSEHOLD</v>
      </c>
      <c r="L11100" t="str">
        <f>VLOOKUP(B11100,Customers!$A$1:$J$1501, 9,FALSE)</f>
        <v>IRAQ</v>
      </c>
      <c r="M11100" t="str">
        <f>VLOOKUP(B11100,Customers!$A$1:$J$1501, 10,FALSE)</f>
        <v>MIDDLE EAST</v>
      </c>
    </row>
    <row r="11101" spans="1:13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VLOOKUP(B11101,Customers!$A$1:$H$1501, 2,FALSE)</f>
        <v>Customer#000001339</v>
      </c>
      <c r="K11101" t="str">
        <f>VLOOKUP(B11101,Customers!$A$1:$H$1501, 7,FALSE)</f>
        <v>MACHINERY</v>
      </c>
      <c r="L11101" t="str">
        <f>VLOOKUP(B11101,Customers!$A$1:$J$1501, 9,FALSE)</f>
        <v>EGYPT</v>
      </c>
      <c r="M11101" t="str">
        <f>VLOOKUP(B11101,Customers!$A$1:$J$1501, 10,FALSE)</f>
        <v>MIDDLE EAST</v>
      </c>
    </row>
    <row r="11102" spans="1:13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VLOOKUP(B11102,Customers!$A$1:$H$1501, 2,FALSE)</f>
        <v>Customer#000000326</v>
      </c>
      <c r="K11102" t="str">
        <f>VLOOKUP(B11102,Customers!$A$1:$H$1501, 7,FALSE)</f>
        <v>HOUSEHOLD</v>
      </c>
      <c r="L11102" t="str">
        <f>VLOOKUP(B11102,Customers!$A$1:$J$1501, 9,FALSE)</f>
        <v>BRAZIL</v>
      </c>
      <c r="M11102" t="str">
        <f>VLOOKUP(B11102,Customers!$A$1:$J$1501, 10,FALSE)</f>
        <v>AMERICA</v>
      </c>
    </row>
    <row r="11103" spans="1:13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VLOOKUP(B11103,Customers!$A$1:$H$1501, 2,FALSE)</f>
        <v>Customer#000000940</v>
      </c>
      <c r="K11103" t="str">
        <f>VLOOKUP(B11103,Customers!$A$1:$H$1501, 7,FALSE)</f>
        <v>AUTOMOBILE</v>
      </c>
      <c r="L11103" t="str">
        <f>VLOOKUP(B11103,Customers!$A$1:$J$1501, 9,FALSE)</f>
        <v>ROMANIA</v>
      </c>
      <c r="M11103" t="str">
        <f>VLOOKUP(B11103,Customers!$A$1:$J$1501, 10,FALSE)</f>
        <v>EUROPE</v>
      </c>
    </row>
    <row r="11104" spans="1:13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VLOOKUP(B11104,Customers!$A$1:$H$1501, 2,FALSE)</f>
        <v>Customer#000000220</v>
      </c>
      <c r="K11104" t="str">
        <f>VLOOKUP(B11104,Customers!$A$1:$H$1501, 7,FALSE)</f>
        <v>BUILDING</v>
      </c>
      <c r="L11104" t="str">
        <f>VLOOKUP(B11104,Customers!$A$1:$J$1501, 9,FALSE)</f>
        <v>MOZAMBIQUE</v>
      </c>
      <c r="M11104" t="str">
        <f>VLOOKUP(B11104,Customers!$A$1:$J$1501, 10,FALSE)</f>
        <v>AFRICA</v>
      </c>
    </row>
    <row r="11105" spans="1:13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VLOOKUP(B11105,Customers!$A$1:$H$1501, 2,FALSE)</f>
        <v>Customer#000000806</v>
      </c>
      <c r="K11105" t="str">
        <f>VLOOKUP(B11105,Customers!$A$1:$H$1501, 7,FALSE)</f>
        <v>FURNITURE</v>
      </c>
      <c r="L11105" t="str">
        <f>VLOOKUP(B11105,Customers!$A$1:$J$1501, 9,FALSE)</f>
        <v>JAPAN</v>
      </c>
      <c r="M11105" t="str">
        <f>VLOOKUP(B11105,Customers!$A$1:$J$1501, 10,FALSE)</f>
        <v>ASIA</v>
      </c>
    </row>
    <row r="11106" spans="1:13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VLOOKUP(B11106,Customers!$A$1:$H$1501, 2,FALSE)</f>
        <v>Customer#000000779</v>
      </c>
      <c r="K11106" t="str">
        <f>VLOOKUP(B11106,Customers!$A$1:$H$1501, 7,FALSE)</f>
        <v>HOUSEHOLD</v>
      </c>
      <c r="L11106" t="str">
        <f>VLOOKUP(B11106,Customers!$A$1:$J$1501, 9,FALSE)</f>
        <v>ETHIOPIA</v>
      </c>
      <c r="M11106" t="str">
        <f>VLOOKUP(B11106,Customers!$A$1:$J$1501, 10,FALSE)</f>
        <v>AFRICA</v>
      </c>
    </row>
    <row r="11107" spans="1:13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VLOOKUP(B11107,Customers!$A$1:$H$1501, 2,FALSE)</f>
        <v>Customer#000000739</v>
      </c>
      <c r="K11107" t="str">
        <f>VLOOKUP(B11107,Customers!$A$1:$H$1501, 7,FALSE)</f>
        <v>HOUSEHOLD</v>
      </c>
      <c r="L11107" t="str">
        <f>VLOOKUP(B11107,Customers!$A$1:$J$1501, 9,FALSE)</f>
        <v>KENYA</v>
      </c>
      <c r="M11107" t="str">
        <f>VLOOKUP(B11107,Customers!$A$1:$J$1501, 10,FALSE)</f>
        <v>AFRICA</v>
      </c>
    </row>
    <row r="11108" spans="1:13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VLOOKUP(B11108,Customers!$A$1:$H$1501, 2,FALSE)</f>
        <v>Customer#000001189</v>
      </c>
      <c r="K11108" t="str">
        <f>VLOOKUP(B11108,Customers!$A$1:$H$1501, 7,FALSE)</f>
        <v>HOUSEHOLD</v>
      </c>
      <c r="L11108" t="str">
        <f>VLOOKUP(B11108,Customers!$A$1:$J$1501, 9,FALSE)</f>
        <v>IRAN</v>
      </c>
      <c r="M11108" t="str">
        <f>VLOOKUP(B11108,Customers!$A$1:$J$1501, 10,FALSE)</f>
        <v>MIDDLE EAST</v>
      </c>
    </row>
    <row r="11109" spans="1:13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VLOOKUP(B11109,Customers!$A$1:$H$1501, 2,FALSE)</f>
        <v>Customer#000000085</v>
      </c>
      <c r="K11109" t="str">
        <f>VLOOKUP(B11109,Customers!$A$1:$H$1501, 7,FALSE)</f>
        <v>FURNITURE</v>
      </c>
      <c r="L11109" t="str">
        <f>VLOOKUP(B11109,Customers!$A$1:$J$1501, 9,FALSE)</f>
        <v>ETHIOPIA</v>
      </c>
      <c r="M11109" t="str">
        <f>VLOOKUP(B11109,Customers!$A$1:$J$1501, 10,FALSE)</f>
        <v>AFRICA</v>
      </c>
    </row>
    <row r="11110" spans="1:13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VLOOKUP(B11110,Customers!$A$1:$H$1501, 2,FALSE)</f>
        <v>Customer#000000911</v>
      </c>
      <c r="K11110" t="str">
        <f>VLOOKUP(B11110,Customers!$A$1:$H$1501, 7,FALSE)</f>
        <v>BUILDING</v>
      </c>
      <c r="L11110" t="str">
        <f>VLOOKUP(B11110,Customers!$A$1:$J$1501, 9,FALSE)</f>
        <v>JORDAN</v>
      </c>
      <c r="M11110" t="str">
        <f>VLOOKUP(B11110,Customers!$A$1:$J$1501, 10,FALSE)</f>
        <v>MIDDLE EAST</v>
      </c>
    </row>
    <row r="11111" spans="1:13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VLOOKUP(B11111,Customers!$A$1:$H$1501, 2,FALSE)</f>
        <v>Customer#000000067</v>
      </c>
      <c r="K11111" t="str">
        <f>VLOOKUP(B11111,Customers!$A$1:$H$1501, 7,FALSE)</f>
        <v>MACHINERY</v>
      </c>
      <c r="L11111" t="str">
        <f>VLOOKUP(B11111,Customers!$A$1:$J$1501, 9,FALSE)</f>
        <v>INDONESIA</v>
      </c>
      <c r="M11111" t="str">
        <f>VLOOKUP(B11111,Customers!$A$1:$J$1501, 10,FALSE)</f>
        <v>ASIA</v>
      </c>
    </row>
    <row r="11112" spans="1:13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VLOOKUP(B11112,Customers!$A$1:$H$1501, 2,FALSE)</f>
        <v>Customer#000000493</v>
      </c>
      <c r="K11112" t="str">
        <f>VLOOKUP(B11112,Customers!$A$1:$H$1501, 7,FALSE)</f>
        <v>MACHINERY</v>
      </c>
      <c r="L11112" t="str">
        <f>VLOOKUP(B11112,Customers!$A$1:$J$1501, 9,FALSE)</f>
        <v>MOZAMBIQUE</v>
      </c>
      <c r="M11112" t="str">
        <f>VLOOKUP(B11112,Customers!$A$1:$J$1501, 10,FALSE)</f>
        <v>AFRICA</v>
      </c>
    </row>
    <row r="11113" spans="1:13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VLOOKUP(B11113,Customers!$A$1:$H$1501, 2,FALSE)</f>
        <v>Customer#000001319</v>
      </c>
      <c r="K11113" t="str">
        <f>VLOOKUP(B11113,Customers!$A$1:$H$1501, 7,FALSE)</f>
        <v>MACHINERY</v>
      </c>
      <c r="L11113" t="str">
        <f>VLOOKUP(B11113,Customers!$A$1:$J$1501, 9,FALSE)</f>
        <v>INDONESIA</v>
      </c>
      <c r="M11113" t="str">
        <f>VLOOKUP(B11113,Customers!$A$1:$J$1501, 10,FALSE)</f>
        <v>ASIA</v>
      </c>
    </row>
    <row r="11114" spans="1:13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VLOOKUP(B11114,Customers!$A$1:$H$1501, 2,FALSE)</f>
        <v>Customer#000000994</v>
      </c>
      <c r="K11114" t="str">
        <f>VLOOKUP(B11114,Customers!$A$1:$H$1501, 7,FALSE)</f>
        <v>HOUSEHOLD</v>
      </c>
      <c r="L11114" t="str">
        <f>VLOOKUP(B11114,Customers!$A$1:$J$1501, 9,FALSE)</f>
        <v>MOZAMBIQUE</v>
      </c>
      <c r="M11114" t="str">
        <f>VLOOKUP(B11114,Customers!$A$1:$J$1501, 10,FALSE)</f>
        <v>AFRICA</v>
      </c>
    </row>
    <row r="11115" spans="1:13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VLOOKUP(B11115,Customers!$A$1:$H$1501, 2,FALSE)</f>
        <v>Customer#000000556</v>
      </c>
      <c r="K11115" t="str">
        <f>VLOOKUP(B11115,Customers!$A$1:$H$1501, 7,FALSE)</f>
        <v>MACHINERY</v>
      </c>
      <c r="L11115" t="str">
        <f>VLOOKUP(B11115,Customers!$A$1:$J$1501, 9,FALSE)</f>
        <v>ARGENTINA</v>
      </c>
      <c r="M11115" t="str">
        <f>VLOOKUP(B11115,Customers!$A$1:$J$1501, 10,FALSE)</f>
        <v>AMERICA</v>
      </c>
    </row>
    <row r="11116" spans="1:13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VLOOKUP(B11116,Customers!$A$1:$H$1501, 2,FALSE)</f>
        <v>Customer#000001177</v>
      </c>
      <c r="K11116" t="str">
        <f>VLOOKUP(B11116,Customers!$A$1:$H$1501, 7,FALSE)</f>
        <v>FURNITURE</v>
      </c>
      <c r="L11116" t="str">
        <f>VLOOKUP(B11116,Customers!$A$1:$J$1501, 9,FALSE)</f>
        <v>KENYA</v>
      </c>
      <c r="M11116" t="str">
        <f>VLOOKUP(B11116,Customers!$A$1:$J$1501, 10,FALSE)</f>
        <v>AFRICA</v>
      </c>
    </row>
    <row r="11117" spans="1:13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VLOOKUP(B11117,Customers!$A$1:$H$1501, 2,FALSE)</f>
        <v>Customer#000000574</v>
      </c>
      <c r="K11117" t="str">
        <f>VLOOKUP(B11117,Customers!$A$1:$H$1501, 7,FALSE)</f>
        <v>FURNITURE</v>
      </c>
      <c r="L11117" t="str">
        <f>VLOOKUP(B11117,Customers!$A$1:$J$1501, 9,FALSE)</f>
        <v>INDIA</v>
      </c>
      <c r="M11117" t="str">
        <f>VLOOKUP(B11117,Customers!$A$1:$J$1501, 10,FALSE)</f>
        <v>ASIA</v>
      </c>
    </row>
    <row r="11118" spans="1:13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VLOOKUP(B11118,Customers!$A$1:$H$1501, 2,FALSE)</f>
        <v>Customer#000001135</v>
      </c>
      <c r="K11118" t="str">
        <f>VLOOKUP(B11118,Customers!$A$1:$H$1501, 7,FALSE)</f>
        <v>FURNITURE</v>
      </c>
      <c r="L11118" t="str">
        <f>VLOOKUP(B11118,Customers!$A$1:$J$1501, 9,FALSE)</f>
        <v>IRAQ</v>
      </c>
      <c r="M11118" t="str">
        <f>VLOOKUP(B11118,Customers!$A$1:$J$1501, 10,FALSE)</f>
        <v>MIDDLE EAST</v>
      </c>
    </row>
    <row r="11119" spans="1:13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VLOOKUP(B11119,Customers!$A$1:$H$1501, 2,FALSE)</f>
        <v>Customer#000000676</v>
      </c>
      <c r="K11119" t="str">
        <f>VLOOKUP(B11119,Customers!$A$1:$H$1501, 7,FALSE)</f>
        <v>HOUSEHOLD</v>
      </c>
      <c r="L11119" t="str">
        <f>VLOOKUP(B11119,Customers!$A$1:$J$1501, 9,FALSE)</f>
        <v>UNITED STATES</v>
      </c>
      <c r="M11119" t="str">
        <f>VLOOKUP(B11119,Customers!$A$1:$J$1501, 10,FALSE)</f>
        <v>AMERICA</v>
      </c>
    </row>
    <row r="11120" spans="1:13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VLOOKUP(B11120,Customers!$A$1:$H$1501, 2,FALSE)</f>
        <v>Customer#000000082</v>
      </c>
      <c r="K11120" t="str">
        <f>VLOOKUP(B11120,Customers!$A$1:$H$1501, 7,FALSE)</f>
        <v>AUTOMOBILE</v>
      </c>
      <c r="L11120" t="str">
        <f>VLOOKUP(B11120,Customers!$A$1:$J$1501, 9,FALSE)</f>
        <v>CHINA</v>
      </c>
      <c r="M11120" t="str">
        <f>VLOOKUP(B11120,Customers!$A$1:$J$1501, 10,FALSE)</f>
        <v>ASIA</v>
      </c>
    </row>
    <row r="11121" spans="1:13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VLOOKUP(B11121,Customers!$A$1:$H$1501, 2,FALSE)</f>
        <v>Customer#000000244</v>
      </c>
      <c r="K11121" t="str">
        <f>VLOOKUP(B11121,Customers!$A$1:$H$1501, 7,FALSE)</f>
        <v>HOUSEHOLD</v>
      </c>
      <c r="L11121" t="str">
        <f>VLOOKUP(B11121,Customers!$A$1:$J$1501, 9,FALSE)</f>
        <v>MOROCCO</v>
      </c>
      <c r="M11121" t="str">
        <f>VLOOKUP(B11121,Customers!$A$1:$J$1501, 10,FALSE)</f>
        <v>AFRICA</v>
      </c>
    </row>
    <row r="11122" spans="1:13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VLOOKUP(B11122,Customers!$A$1:$H$1501, 2,FALSE)</f>
        <v>Customer#000000241</v>
      </c>
      <c r="K11122" t="str">
        <f>VLOOKUP(B11122,Customers!$A$1:$H$1501, 7,FALSE)</f>
        <v>AUTOMOBILE</v>
      </c>
      <c r="L11122" t="str">
        <f>VLOOKUP(B11122,Customers!$A$1:$J$1501, 9,FALSE)</f>
        <v>INDONESIA</v>
      </c>
      <c r="M11122" t="str">
        <f>VLOOKUP(B11122,Customers!$A$1:$J$1501, 10,FALSE)</f>
        <v>ASIA</v>
      </c>
    </row>
    <row r="11123" spans="1:13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VLOOKUP(B11123,Customers!$A$1:$H$1501, 2,FALSE)</f>
        <v>Customer#000001499</v>
      </c>
      <c r="K11123" t="str">
        <f>VLOOKUP(B11123,Customers!$A$1:$H$1501, 7,FALSE)</f>
        <v>AUTOMOBILE</v>
      </c>
      <c r="L11123" t="str">
        <f>VLOOKUP(B11123,Customers!$A$1:$J$1501, 9,FALSE)</f>
        <v>CANADA</v>
      </c>
      <c r="M11123" t="str">
        <f>VLOOKUP(B11123,Customers!$A$1:$J$1501, 10,FALSE)</f>
        <v>AMERICA</v>
      </c>
    </row>
    <row r="11124" spans="1:13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VLOOKUP(B11124,Customers!$A$1:$H$1501, 2,FALSE)</f>
        <v>Customer#000000904</v>
      </c>
      <c r="K11124" t="str">
        <f>VLOOKUP(B11124,Customers!$A$1:$H$1501, 7,FALSE)</f>
        <v>BUILDING</v>
      </c>
      <c r="L11124" t="str">
        <f>VLOOKUP(B11124,Customers!$A$1:$J$1501, 9,FALSE)</f>
        <v>ETHIOPIA</v>
      </c>
      <c r="M11124" t="str">
        <f>VLOOKUP(B11124,Customers!$A$1:$J$1501, 10,FALSE)</f>
        <v>AFRICA</v>
      </c>
    </row>
    <row r="11125" spans="1:13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VLOOKUP(B11125,Customers!$A$1:$H$1501, 2,FALSE)</f>
        <v>Customer#000001057</v>
      </c>
      <c r="K11125" t="str">
        <f>VLOOKUP(B11125,Customers!$A$1:$H$1501, 7,FALSE)</f>
        <v>AUTOMOBILE</v>
      </c>
      <c r="L11125" t="str">
        <f>VLOOKUP(B11125,Customers!$A$1:$J$1501, 9,FALSE)</f>
        <v>UNITED STATES</v>
      </c>
      <c r="M11125" t="str">
        <f>VLOOKUP(B11125,Customers!$A$1:$J$1501, 10,FALSE)</f>
        <v>AMERICA</v>
      </c>
    </row>
    <row r="11126" spans="1:13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VLOOKUP(B11126,Customers!$A$1:$H$1501, 2,FALSE)</f>
        <v>Customer#000000440</v>
      </c>
      <c r="K11126" t="str">
        <f>VLOOKUP(B11126,Customers!$A$1:$H$1501, 7,FALSE)</f>
        <v>MACHINERY</v>
      </c>
      <c r="L11126" t="str">
        <f>VLOOKUP(B11126,Customers!$A$1:$J$1501, 9,FALSE)</f>
        <v>CANADA</v>
      </c>
      <c r="M11126" t="str">
        <f>VLOOKUP(B11126,Customers!$A$1:$J$1501, 10,FALSE)</f>
        <v>AMERICA</v>
      </c>
    </row>
    <row r="11127" spans="1:13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VLOOKUP(B11127,Customers!$A$1:$H$1501, 2,FALSE)</f>
        <v>Customer#000000004</v>
      </c>
      <c r="K11127" t="str">
        <f>VLOOKUP(B11127,Customers!$A$1:$H$1501, 7,FALSE)</f>
        <v>MACHINERY</v>
      </c>
      <c r="L11127" t="str">
        <f>VLOOKUP(B11127,Customers!$A$1:$J$1501, 9,FALSE)</f>
        <v>EGYPT</v>
      </c>
      <c r="M11127" t="str">
        <f>VLOOKUP(B11127,Customers!$A$1:$J$1501, 10,FALSE)</f>
        <v>MIDDLE EAST</v>
      </c>
    </row>
    <row r="11128" spans="1:13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VLOOKUP(B11128,Customers!$A$1:$H$1501, 2,FALSE)</f>
        <v>Customer#000000916</v>
      </c>
      <c r="K11128" t="str">
        <f>VLOOKUP(B11128,Customers!$A$1:$H$1501, 7,FALSE)</f>
        <v>MACHINERY</v>
      </c>
      <c r="L11128" t="str">
        <f>VLOOKUP(B11128,Customers!$A$1:$J$1501, 9,FALSE)</f>
        <v>UNITED KINGDOM</v>
      </c>
      <c r="M11128" t="str">
        <f>VLOOKUP(B11128,Customers!$A$1:$J$1501, 10,FALSE)</f>
        <v>EUROPE</v>
      </c>
    </row>
    <row r="11129" spans="1:13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VLOOKUP(B11129,Customers!$A$1:$H$1501, 2,FALSE)</f>
        <v>Customer#000000958</v>
      </c>
      <c r="K11129" t="str">
        <f>VLOOKUP(B11129,Customers!$A$1:$H$1501, 7,FALSE)</f>
        <v>FURNITURE</v>
      </c>
      <c r="L11129" t="str">
        <f>VLOOKUP(B11129,Customers!$A$1:$J$1501, 9,FALSE)</f>
        <v>ETHIOPIA</v>
      </c>
      <c r="M11129" t="str">
        <f>VLOOKUP(B11129,Customers!$A$1:$J$1501, 10,FALSE)</f>
        <v>AFRICA</v>
      </c>
    </row>
    <row r="11130" spans="1:13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VLOOKUP(B11130,Customers!$A$1:$H$1501, 2,FALSE)</f>
        <v>Customer#000001309</v>
      </c>
      <c r="K11130" t="str">
        <f>VLOOKUP(B11130,Customers!$A$1:$H$1501, 7,FALSE)</f>
        <v>AUTOMOBILE</v>
      </c>
      <c r="L11130" t="str">
        <f>VLOOKUP(B11130,Customers!$A$1:$J$1501, 9,FALSE)</f>
        <v>IRAN</v>
      </c>
      <c r="M11130" t="str">
        <f>VLOOKUP(B11130,Customers!$A$1:$J$1501, 10,FALSE)</f>
        <v>MIDDLE EAST</v>
      </c>
    </row>
    <row r="11131" spans="1:13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VLOOKUP(B11131,Customers!$A$1:$H$1501, 2,FALSE)</f>
        <v>Customer#000001256</v>
      </c>
      <c r="K11131" t="str">
        <f>VLOOKUP(B11131,Customers!$A$1:$H$1501, 7,FALSE)</f>
        <v>MACHINERY</v>
      </c>
      <c r="L11131" t="str">
        <f>VLOOKUP(B11131,Customers!$A$1:$J$1501, 9,FALSE)</f>
        <v>MOROCCO</v>
      </c>
      <c r="M11131" t="str">
        <f>VLOOKUP(B11131,Customers!$A$1:$J$1501, 10,FALSE)</f>
        <v>AFRICA</v>
      </c>
    </row>
    <row r="11132" spans="1:13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VLOOKUP(B11132,Customers!$A$1:$H$1501, 2,FALSE)</f>
        <v>Customer#000001432</v>
      </c>
      <c r="K11132" t="str">
        <f>VLOOKUP(B11132,Customers!$A$1:$H$1501, 7,FALSE)</f>
        <v>MACHINERY</v>
      </c>
      <c r="L11132" t="str">
        <f>VLOOKUP(B11132,Customers!$A$1:$J$1501, 9,FALSE)</f>
        <v>VIETNAM</v>
      </c>
      <c r="M11132" t="str">
        <f>VLOOKUP(B11132,Customers!$A$1:$J$1501, 10,FALSE)</f>
        <v>ASIA</v>
      </c>
    </row>
    <row r="11133" spans="1:13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VLOOKUP(B11133,Customers!$A$1:$H$1501, 2,FALSE)</f>
        <v>Customer#000000871</v>
      </c>
      <c r="K11133" t="str">
        <f>VLOOKUP(B11133,Customers!$A$1:$H$1501, 7,FALSE)</f>
        <v>HOUSEHOLD</v>
      </c>
      <c r="L11133" t="str">
        <f>VLOOKUP(B11133,Customers!$A$1:$J$1501, 9,FALSE)</f>
        <v>SAUDI ARABIA</v>
      </c>
      <c r="M11133" t="str">
        <f>VLOOKUP(B11133,Customers!$A$1:$J$1501, 10,FALSE)</f>
        <v>MIDDLE EAST</v>
      </c>
    </row>
    <row r="11134" spans="1:13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VLOOKUP(B11134,Customers!$A$1:$H$1501, 2,FALSE)</f>
        <v>Customer#000000940</v>
      </c>
      <c r="K11134" t="str">
        <f>VLOOKUP(B11134,Customers!$A$1:$H$1501, 7,FALSE)</f>
        <v>AUTOMOBILE</v>
      </c>
      <c r="L11134" t="str">
        <f>VLOOKUP(B11134,Customers!$A$1:$J$1501, 9,FALSE)</f>
        <v>ROMANIA</v>
      </c>
      <c r="M11134" t="str">
        <f>VLOOKUP(B11134,Customers!$A$1:$J$1501, 10,FALSE)</f>
        <v>EUROPE</v>
      </c>
    </row>
    <row r="11135" spans="1:13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VLOOKUP(B11135,Customers!$A$1:$H$1501, 2,FALSE)</f>
        <v>Customer#000000097</v>
      </c>
      <c r="K11135" t="str">
        <f>VLOOKUP(B11135,Customers!$A$1:$H$1501, 7,FALSE)</f>
        <v>AUTOMOBILE</v>
      </c>
      <c r="L11135" t="str">
        <f>VLOOKUP(B11135,Customers!$A$1:$J$1501, 9,FALSE)</f>
        <v>PERU</v>
      </c>
      <c r="M11135" t="str">
        <f>VLOOKUP(B11135,Customers!$A$1:$J$1501, 10,FALSE)</f>
        <v>AMERICA</v>
      </c>
    </row>
    <row r="11136" spans="1:13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VLOOKUP(B11136,Customers!$A$1:$H$1501, 2,FALSE)</f>
        <v>Customer#000001303</v>
      </c>
      <c r="K11136" t="str">
        <f>VLOOKUP(B11136,Customers!$A$1:$H$1501, 7,FALSE)</f>
        <v>MACHINERY</v>
      </c>
      <c r="L11136" t="str">
        <f>VLOOKUP(B11136,Customers!$A$1:$J$1501, 9,FALSE)</f>
        <v>ETHIOPIA</v>
      </c>
      <c r="M11136" t="str">
        <f>VLOOKUP(B11136,Customers!$A$1:$J$1501, 10,FALSE)</f>
        <v>AFRICA</v>
      </c>
    </row>
    <row r="11137" spans="1:13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VLOOKUP(B11137,Customers!$A$1:$H$1501, 2,FALSE)</f>
        <v>Customer#000001243</v>
      </c>
      <c r="K11137" t="str">
        <f>VLOOKUP(B11137,Customers!$A$1:$H$1501, 7,FALSE)</f>
        <v>MACHINERY</v>
      </c>
      <c r="L11137" t="str">
        <f>VLOOKUP(B11137,Customers!$A$1:$J$1501, 9,FALSE)</f>
        <v>KENYA</v>
      </c>
      <c r="M11137" t="str">
        <f>VLOOKUP(B11137,Customers!$A$1:$J$1501, 10,FALSE)</f>
        <v>AFRICA</v>
      </c>
    </row>
    <row r="11138" spans="1:13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VLOOKUP(B11138,Customers!$A$1:$H$1501, 2,FALSE)</f>
        <v>Customer#000000037</v>
      </c>
      <c r="K11138" t="str">
        <f>VLOOKUP(B11138,Customers!$A$1:$H$1501, 7,FALSE)</f>
        <v>FURNITURE</v>
      </c>
      <c r="L11138" t="str">
        <f>VLOOKUP(B11138,Customers!$A$1:$J$1501, 9,FALSE)</f>
        <v>INDIA</v>
      </c>
      <c r="M11138" t="str">
        <f>VLOOKUP(B11138,Customers!$A$1:$J$1501, 10,FALSE)</f>
        <v>ASIA</v>
      </c>
    </row>
    <row r="11139" spans="1:13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VLOOKUP(B11139,Customers!$A$1:$H$1501, 2,FALSE)</f>
        <v>Customer#000000637</v>
      </c>
      <c r="K11139" t="str">
        <f>VLOOKUP(B11139,Customers!$A$1:$H$1501, 7,FALSE)</f>
        <v>HOUSEHOLD</v>
      </c>
      <c r="L11139" t="str">
        <f>VLOOKUP(B11139,Customers!$A$1:$J$1501, 9,FALSE)</f>
        <v>GERMANY</v>
      </c>
      <c r="M11139" t="str">
        <f>VLOOKUP(B11139,Customers!$A$1:$J$1501, 10,FALSE)</f>
        <v>EUROPE</v>
      </c>
    </row>
    <row r="11140" spans="1:13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VLOOKUP(B11140,Customers!$A$1:$H$1501, 2,FALSE)</f>
        <v>Customer#000000712</v>
      </c>
      <c r="K11140" t="str">
        <f>VLOOKUP(B11140,Customers!$A$1:$H$1501, 7,FALSE)</f>
        <v>BUILDING</v>
      </c>
      <c r="L11140" t="str">
        <f>VLOOKUP(B11140,Customers!$A$1:$J$1501, 9,FALSE)</f>
        <v>FRANCE</v>
      </c>
      <c r="M11140" t="str">
        <f>VLOOKUP(B11140,Customers!$A$1:$J$1501, 10,FALSE)</f>
        <v>EUROPE</v>
      </c>
    </row>
    <row r="11141" spans="1:13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VLOOKUP(B11141,Customers!$A$1:$H$1501, 2,FALSE)</f>
        <v>Customer#000000790</v>
      </c>
      <c r="K11141" t="str">
        <f>VLOOKUP(B11141,Customers!$A$1:$H$1501, 7,FALSE)</f>
        <v>BUILDING</v>
      </c>
      <c r="L11141" t="str">
        <f>VLOOKUP(B11141,Customers!$A$1:$J$1501, 9,FALSE)</f>
        <v>ALGERIA</v>
      </c>
      <c r="M11141" t="str">
        <f>VLOOKUP(B11141,Customers!$A$1:$J$1501, 10,FALSE)</f>
        <v>AFRICA</v>
      </c>
    </row>
    <row r="11142" spans="1:13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VLOOKUP(B11142,Customers!$A$1:$H$1501, 2,FALSE)</f>
        <v>Customer#000000814</v>
      </c>
      <c r="K11142" t="str">
        <f>VLOOKUP(B11142,Customers!$A$1:$H$1501, 7,FALSE)</f>
        <v>BUILDING</v>
      </c>
      <c r="L11142" t="str">
        <f>VLOOKUP(B11142,Customers!$A$1:$J$1501, 9,FALSE)</f>
        <v>MOROCCO</v>
      </c>
      <c r="M11142" t="str">
        <f>VLOOKUP(B11142,Customers!$A$1:$J$1501, 10,FALSE)</f>
        <v>AFRICA</v>
      </c>
    </row>
    <row r="11143" spans="1:13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VLOOKUP(B11143,Customers!$A$1:$H$1501, 2,FALSE)</f>
        <v>Customer#000000691</v>
      </c>
      <c r="K11143" t="str">
        <f>VLOOKUP(B11143,Customers!$A$1:$H$1501, 7,FALSE)</f>
        <v>MACHINERY</v>
      </c>
      <c r="L11143" t="str">
        <f>VLOOKUP(B11143,Customers!$A$1:$J$1501, 9,FALSE)</f>
        <v>MOZAMBIQUE</v>
      </c>
      <c r="M11143" t="str">
        <f>VLOOKUP(B11143,Customers!$A$1:$J$1501, 10,FALSE)</f>
        <v>AFRICA</v>
      </c>
    </row>
    <row r="11144" spans="1:13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VLOOKUP(B11144,Customers!$A$1:$H$1501, 2,FALSE)</f>
        <v>Customer#000000454</v>
      </c>
      <c r="K11144" t="str">
        <f>VLOOKUP(B11144,Customers!$A$1:$H$1501, 7,FALSE)</f>
        <v>AUTOMOBILE</v>
      </c>
      <c r="L11144" t="str">
        <f>VLOOKUP(B11144,Customers!$A$1:$J$1501, 9,FALSE)</f>
        <v>GERMANY</v>
      </c>
      <c r="M11144" t="str">
        <f>VLOOKUP(B11144,Customers!$A$1:$J$1501, 10,FALSE)</f>
        <v>EUROPE</v>
      </c>
    </row>
    <row r="11145" spans="1:13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VLOOKUP(B11145,Customers!$A$1:$H$1501, 2,FALSE)</f>
        <v>Customer#000001474</v>
      </c>
      <c r="K11145" t="str">
        <f>VLOOKUP(B11145,Customers!$A$1:$H$1501, 7,FALSE)</f>
        <v>HOUSEHOLD</v>
      </c>
      <c r="L11145" t="str">
        <f>VLOOKUP(B11145,Customers!$A$1:$J$1501, 9,FALSE)</f>
        <v>MOZAMBIQUE</v>
      </c>
      <c r="M11145" t="str">
        <f>VLOOKUP(B11145,Customers!$A$1:$J$1501, 10,FALSE)</f>
        <v>AFRICA</v>
      </c>
    </row>
    <row r="11146" spans="1:13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VLOOKUP(B11146,Customers!$A$1:$H$1501, 2,FALSE)</f>
        <v>Customer#000000922</v>
      </c>
      <c r="K11146" t="str">
        <f>VLOOKUP(B11146,Customers!$A$1:$H$1501, 7,FALSE)</f>
        <v>BUILDING</v>
      </c>
      <c r="L11146" t="str">
        <f>VLOOKUP(B11146,Customers!$A$1:$J$1501, 9,FALSE)</f>
        <v>GERMANY</v>
      </c>
      <c r="M11146" t="str">
        <f>VLOOKUP(B11146,Customers!$A$1:$J$1501, 10,FALSE)</f>
        <v>EUROPE</v>
      </c>
    </row>
    <row r="11147" spans="1:13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VLOOKUP(B11147,Customers!$A$1:$H$1501, 2,FALSE)</f>
        <v>Customer#000000862</v>
      </c>
      <c r="K11147" t="str">
        <f>VLOOKUP(B11147,Customers!$A$1:$H$1501, 7,FALSE)</f>
        <v>MACHINERY</v>
      </c>
      <c r="L11147" t="str">
        <f>VLOOKUP(B11147,Customers!$A$1:$J$1501, 9,FALSE)</f>
        <v>BRAZIL</v>
      </c>
      <c r="M11147" t="str">
        <f>VLOOKUP(B11147,Customers!$A$1:$J$1501, 10,FALSE)</f>
        <v>AMERICA</v>
      </c>
    </row>
    <row r="11148" spans="1:13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VLOOKUP(B11148,Customers!$A$1:$H$1501, 2,FALSE)</f>
        <v>Customer#000000850</v>
      </c>
      <c r="K11148" t="str">
        <f>VLOOKUP(B11148,Customers!$A$1:$H$1501, 7,FALSE)</f>
        <v>FURNITURE</v>
      </c>
      <c r="L11148" t="str">
        <f>VLOOKUP(B11148,Customers!$A$1:$J$1501, 9,FALSE)</f>
        <v>RUSSIA</v>
      </c>
      <c r="M11148" t="str">
        <f>VLOOKUP(B11148,Customers!$A$1:$J$1501, 10,FALSE)</f>
        <v>EUROPE</v>
      </c>
    </row>
    <row r="11149" spans="1:13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VLOOKUP(B11149,Customers!$A$1:$H$1501, 2,FALSE)</f>
        <v>Customer#000001357</v>
      </c>
      <c r="K11149" t="str">
        <f>VLOOKUP(B11149,Customers!$A$1:$H$1501, 7,FALSE)</f>
        <v>BUILDING</v>
      </c>
      <c r="L11149" t="str">
        <f>VLOOKUP(B11149,Customers!$A$1:$J$1501, 9,FALSE)</f>
        <v>MOROCCO</v>
      </c>
      <c r="M11149" t="str">
        <f>VLOOKUP(B11149,Customers!$A$1:$J$1501, 10,FALSE)</f>
        <v>AFRICA</v>
      </c>
    </row>
    <row r="11150" spans="1:13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VLOOKUP(B11150,Customers!$A$1:$H$1501, 2,FALSE)</f>
        <v>Customer#000000193</v>
      </c>
      <c r="K11150" t="str">
        <f>VLOOKUP(B11150,Customers!$A$1:$H$1501, 7,FALSE)</f>
        <v>MACHINERY</v>
      </c>
      <c r="L11150" t="str">
        <f>VLOOKUP(B11150,Customers!$A$1:$J$1501, 9,FALSE)</f>
        <v>UNITED KINGDOM</v>
      </c>
      <c r="M11150" t="str">
        <f>VLOOKUP(B11150,Customers!$A$1:$J$1501, 10,FALSE)</f>
        <v>EUROPE</v>
      </c>
    </row>
    <row r="11151" spans="1:13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VLOOKUP(B11151,Customers!$A$1:$H$1501, 2,FALSE)</f>
        <v>Customer#000001390</v>
      </c>
      <c r="K11151" t="str">
        <f>VLOOKUP(B11151,Customers!$A$1:$H$1501, 7,FALSE)</f>
        <v>HOUSEHOLD</v>
      </c>
      <c r="L11151" t="str">
        <f>VLOOKUP(B11151,Customers!$A$1:$J$1501, 9,FALSE)</f>
        <v>IRAQ</v>
      </c>
      <c r="M11151" t="str">
        <f>VLOOKUP(B11151,Customers!$A$1:$J$1501, 10,FALSE)</f>
        <v>MIDDLE EAST</v>
      </c>
    </row>
    <row r="11152" spans="1:13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VLOOKUP(B11152,Customers!$A$1:$H$1501, 2,FALSE)</f>
        <v>Customer#000000605</v>
      </c>
      <c r="K11152" t="str">
        <f>VLOOKUP(B11152,Customers!$A$1:$H$1501, 7,FALSE)</f>
        <v>HOUSEHOLD</v>
      </c>
      <c r="L11152" t="str">
        <f>VLOOKUP(B11152,Customers!$A$1:$J$1501, 9,FALSE)</f>
        <v>UNITED KINGDOM</v>
      </c>
      <c r="M11152" t="str">
        <f>VLOOKUP(B11152,Customers!$A$1:$J$1501, 10,FALSE)</f>
        <v>EUROPE</v>
      </c>
    </row>
    <row r="11153" spans="1:13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VLOOKUP(B11153,Customers!$A$1:$H$1501, 2,FALSE)</f>
        <v>Customer#000000239</v>
      </c>
      <c r="K11153" t="str">
        <f>VLOOKUP(B11153,Customers!$A$1:$H$1501, 7,FALSE)</f>
        <v>FURNITURE</v>
      </c>
      <c r="L11153" t="str">
        <f>VLOOKUP(B11153,Customers!$A$1:$J$1501, 9,FALSE)</f>
        <v>INDONESIA</v>
      </c>
      <c r="M11153" t="str">
        <f>VLOOKUP(B11153,Customers!$A$1:$J$1501, 10,FALSE)</f>
        <v>ASIA</v>
      </c>
    </row>
    <row r="11154" spans="1:13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VLOOKUP(B11154,Customers!$A$1:$H$1501, 2,FALSE)</f>
        <v>Customer#000001246</v>
      </c>
      <c r="K11154" t="str">
        <f>VLOOKUP(B11154,Customers!$A$1:$H$1501, 7,FALSE)</f>
        <v>BUILDING</v>
      </c>
      <c r="L11154" t="str">
        <f>VLOOKUP(B11154,Customers!$A$1:$J$1501, 9,FALSE)</f>
        <v>EGYPT</v>
      </c>
      <c r="M11154" t="str">
        <f>VLOOKUP(B11154,Customers!$A$1:$J$1501, 10,FALSE)</f>
        <v>MIDDLE EAST</v>
      </c>
    </row>
    <row r="11155" spans="1:13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VLOOKUP(B11155,Customers!$A$1:$H$1501, 2,FALSE)</f>
        <v>Customer#000000155</v>
      </c>
      <c r="K11155" t="str">
        <f>VLOOKUP(B11155,Customers!$A$1:$H$1501, 7,FALSE)</f>
        <v>AUTOMOBILE</v>
      </c>
      <c r="L11155" t="str">
        <f>VLOOKUP(B11155,Customers!$A$1:$J$1501, 9,FALSE)</f>
        <v>ALGERIA</v>
      </c>
      <c r="M11155" t="str">
        <f>VLOOKUP(B11155,Customers!$A$1:$J$1501, 10,FALSE)</f>
        <v>AFRICA</v>
      </c>
    </row>
    <row r="11156" spans="1:13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VLOOKUP(B11156,Customers!$A$1:$H$1501, 2,FALSE)</f>
        <v>Customer#000001058</v>
      </c>
      <c r="K11156" t="str">
        <f>VLOOKUP(B11156,Customers!$A$1:$H$1501, 7,FALSE)</f>
        <v>MACHINERY</v>
      </c>
      <c r="L11156" t="str">
        <f>VLOOKUP(B11156,Customers!$A$1:$J$1501, 9,FALSE)</f>
        <v>ROMANIA</v>
      </c>
      <c r="M11156" t="str">
        <f>VLOOKUP(B11156,Customers!$A$1:$J$1501, 10,FALSE)</f>
        <v>EUROPE</v>
      </c>
    </row>
    <row r="11157" spans="1:13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VLOOKUP(B11157,Customers!$A$1:$H$1501, 2,FALSE)</f>
        <v>Customer#000001006</v>
      </c>
      <c r="K11157" t="str">
        <f>VLOOKUP(B11157,Customers!$A$1:$H$1501, 7,FALSE)</f>
        <v>BUILDING</v>
      </c>
      <c r="L11157" t="str">
        <f>VLOOKUP(B11157,Customers!$A$1:$J$1501, 9,FALSE)</f>
        <v>JAPAN</v>
      </c>
      <c r="M11157" t="str">
        <f>VLOOKUP(B11157,Customers!$A$1:$J$1501, 10,FALSE)</f>
        <v>ASIA</v>
      </c>
    </row>
    <row r="11158" spans="1:13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VLOOKUP(B11158,Customers!$A$1:$H$1501, 2,FALSE)</f>
        <v>Customer#000000514</v>
      </c>
      <c r="K11158" t="str">
        <f>VLOOKUP(B11158,Customers!$A$1:$H$1501, 7,FALSE)</f>
        <v>BUILDING</v>
      </c>
      <c r="L11158" t="str">
        <f>VLOOKUP(B11158,Customers!$A$1:$J$1501, 9,FALSE)</f>
        <v>UNITED KINGDOM</v>
      </c>
      <c r="M11158" t="str">
        <f>VLOOKUP(B11158,Customers!$A$1:$J$1501, 10,FALSE)</f>
        <v>EUROPE</v>
      </c>
    </row>
    <row r="11159" spans="1:13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VLOOKUP(B11159,Customers!$A$1:$H$1501, 2,FALSE)</f>
        <v>Customer#000000017</v>
      </c>
      <c r="K11159" t="str">
        <f>VLOOKUP(B11159,Customers!$A$1:$H$1501, 7,FALSE)</f>
        <v>AUTOMOBILE</v>
      </c>
      <c r="L11159" t="str">
        <f>VLOOKUP(B11159,Customers!$A$1:$J$1501, 9,FALSE)</f>
        <v>BRAZIL</v>
      </c>
      <c r="M11159" t="str">
        <f>VLOOKUP(B11159,Customers!$A$1:$J$1501, 10,FALSE)</f>
        <v>AMERICA</v>
      </c>
    </row>
    <row r="11160" spans="1:13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VLOOKUP(B11160,Customers!$A$1:$H$1501, 2,FALSE)</f>
        <v>Customer#000000523</v>
      </c>
      <c r="K11160" t="str">
        <f>VLOOKUP(B11160,Customers!$A$1:$H$1501, 7,FALSE)</f>
        <v>BUILDING</v>
      </c>
      <c r="L11160" t="str">
        <f>VLOOKUP(B11160,Customers!$A$1:$J$1501, 9,FALSE)</f>
        <v>IRAN</v>
      </c>
      <c r="M11160" t="str">
        <f>VLOOKUP(B11160,Customers!$A$1:$J$1501, 10,FALSE)</f>
        <v>MIDDLE EAST</v>
      </c>
    </row>
    <row r="11161" spans="1:13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VLOOKUP(B11161,Customers!$A$1:$H$1501, 2,FALSE)</f>
        <v>Customer#000001129</v>
      </c>
      <c r="K11161" t="str">
        <f>VLOOKUP(B11161,Customers!$A$1:$H$1501, 7,FALSE)</f>
        <v>HOUSEHOLD</v>
      </c>
      <c r="L11161" t="str">
        <f>VLOOKUP(B11161,Customers!$A$1:$J$1501, 9,FALSE)</f>
        <v>INDIA</v>
      </c>
      <c r="M11161" t="str">
        <f>VLOOKUP(B11161,Customers!$A$1:$J$1501, 10,FALSE)</f>
        <v>ASIA</v>
      </c>
    </row>
    <row r="11162" spans="1:13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VLOOKUP(B11162,Customers!$A$1:$H$1501, 2,FALSE)</f>
        <v>Customer#000000875</v>
      </c>
      <c r="K11162" t="str">
        <f>VLOOKUP(B11162,Customers!$A$1:$H$1501, 7,FALSE)</f>
        <v>FURNITURE</v>
      </c>
      <c r="L11162" t="str">
        <f>VLOOKUP(B11162,Customers!$A$1:$J$1501, 9,FALSE)</f>
        <v>CANADA</v>
      </c>
      <c r="M11162" t="str">
        <f>VLOOKUP(B11162,Customers!$A$1:$J$1501, 10,FALSE)</f>
        <v>AMERICA</v>
      </c>
    </row>
    <row r="11163" spans="1:13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VLOOKUP(B11163,Customers!$A$1:$H$1501, 2,FALSE)</f>
        <v>Customer#000000169</v>
      </c>
      <c r="K11163" t="str">
        <f>VLOOKUP(B11163,Customers!$A$1:$H$1501, 7,FALSE)</f>
        <v>FURNITURE</v>
      </c>
      <c r="L11163" t="str">
        <f>VLOOKUP(B11163,Customers!$A$1:$J$1501, 9,FALSE)</f>
        <v>CHINA</v>
      </c>
      <c r="M11163" t="str">
        <f>VLOOKUP(B11163,Customers!$A$1:$J$1501, 10,FALSE)</f>
        <v>ASIA</v>
      </c>
    </row>
    <row r="11164" spans="1:13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VLOOKUP(B11164,Customers!$A$1:$H$1501, 2,FALSE)</f>
        <v>Customer#000001126</v>
      </c>
      <c r="K11164" t="str">
        <f>VLOOKUP(B11164,Customers!$A$1:$H$1501, 7,FALSE)</f>
        <v>AUTOMOBILE</v>
      </c>
      <c r="L11164" t="str">
        <f>VLOOKUP(B11164,Customers!$A$1:$J$1501, 9,FALSE)</f>
        <v>INDIA</v>
      </c>
      <c r="M11164" t="str">
        <f>VLOOKUP(B11164,Customers!$A$1:$J$1501, 10,FALSE)</f>
        <v>ASIA</v>
      </c>
    </row>
    <row r="11165" spans="1:13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VLOOKUP(B11165,Customers!$A$1:$H$1501, 2,FALSE)</f>
        <v>Customer#000001282</v>
      </c>
      <c r="K11165" t="str">
        <f>VLOOKUP(B11165,Customers!$A$1:$H$1501, 7,FALSE)</f>
        <v>FURNITURE</v>
      </c>
      <c r="L11165" t="str">
        <f>VLOOKUP(B11165,Customers!$A$1:$J$1501, 9,FALSE)</f>
        <v>KENYA</v>
      </c>
      <c r="M11165" t="str">
        <f>VLOOKUP(B11165,Customers!$A$1:$J$1501, 10,FALSE)</f>
        <v>AFRICA</v>
      </c>
    </row>
    <row r="11166" spans="1:13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VLOOKUP(B11166,Customers!$A$1:$H$1501, 2,FALSE)</f>
        <v>Customer#000001006</v>
      </c>
      <c r="K11166" t="str">
        <f>VLOOKUP(B11166,Customers!$A$1:$H$1501, 7,FALSE)</f>
        <v>BUILDING</v>
      </c>
      <c r="L11166" t="str">
        <f>VLOOKUP(B11166,Customers!$A$1:$J$1501, 9,FALSE)</f>
        <v>JAPAN</v>
      </c>
      <c r="M11166" t="str">
        <f>VLOOKUP(B11166,Customers!$A$1:$J$1501, 10,FALSE)</f>
        <v>ASIA</v>
      </c>
    </row>
    <row r="11167" spans="1:13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VLOOKUP(B11167,Customers!$A$1:$H$1501, 2,FALSE)</f>
        <v>Customer#000001400</v>
      </c>
      <c r="K11167" t="str">
        <f>VLOOKUP(B11167,Customers!$A$1:$H$1501, 7,FALSE)</f>
        <v>BUILDING</v>
      </c>
      <c r="L11167" t="str">
        <f>VLOOKUP(B11167,Customers!$A$1:$J$1501, 9,FALSE)</f>
        <v>ALGERIA</v>
      </c>
      <c r="M11167" t="str">
        <f>VLOOKUP(B11167,Customers!$A$1:$J$1501, 10,FALSE)</f>
        <v>AFRICA</v>
      </c>
    </row>
    <row r="11168" spans="1:13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VLOOKUP(B11168,Customers!$A$1:$H$1501, 2,FALSE)</f>
        <v>Customer#000000934</v>
      </c>
      <c r="K11168" t="str">
        <f>VLOOKUP(B11168,Customers!$A$1:$H$1501, 7,FALSE)</f>
        <v>AUTOMOBILE</v>
      </c>
      <c r="L11168" t="str">
        <f>VLOOKUP(B11168,Customers!$A$1:$J$1501, 9,FALSE)</f>
        <v>JAPAN</v>
      </c>
      <c r="M11168" t="str">
        <f>VLOOKUP(B11168,Customers!$A$1:$J$1501, 10,FALSE)</f>
        <v>ASIA</v>
      </c>
    </row>
    <row r="11169" spans="1:13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VLOOKUP(B11169,Customers!$A$1:$H$1501, 2,FALSE)</f>
        <v>Customer#000001429</v>
      </c>
      <c r="K11169" t="str">
        <f>VLOOKUP(B11169,Customers!$A$1:$H$1501, 7,FALSE)</f>
        <v>AUTOMOBILE</v>
      </c>
      <c r="L11169" t="str">
        <f>VLOOKUP(B11169,Customers!$A$1:$J$1501, 9,FALSE)</f>
        <v>CANADA</v>
      </c>
      <c r="M11169" t="str">
        <f>VLOOKUP(B11169,Customers!$A$1:$J$1501, 10,FALSE)</f>
        <v>AMERICA</v>
      </c>
    </row>
    <row r="11170" spans="1:13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VLOOKUP(B11170,Customers!$A$1:$H$1501, 2,FALSE)</f>
        <v>Customer#000000973</v>
      </c>
      <c r="K11170" t="str">
        <f>VLOOKUP(B11170,Customers!$A$1:$H$1501, 7,FALSE)</f>
        <v>FURNITURE</v>
      </c>
      <c r="L11170" t="str">
        <f>VLOOKUP(B11170,Customers!$A$1:$J$1501, 9,FALSE)</f>
        <v>ALGERIA</v>
      </c>
      <c r="M11170" t="str">
        <f>VLOOKUP(B11170,Customers!$A$1:$J$1501, 10,FALSE)</f>
        <v>AFRICA</v>
      </c>
    </row>
    <row r="11171" spans="1:13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VLOOKUP(B11171,Customers!$A$1:$H$1501, 2,FALSE)</f>
        <v>Customer#000000124</v>
      </c>
      <c r="K11171" t="str">
        <f>VLOOKUP(B11171,Customers!$A$1:$H$1501, 7,FALSE)</f>
        <v>AUTOMOBILE</v>
      </c>
      <c r="L11171" t="str">
        <f>VLOOKUP(B11171,Customers!$A$1:$J$1501, 9,FALSE)</f>
        <v>CHINA</v>
      </c>
      <c r="M11171" t="str">
        <f>VLOOKUP(B11171,Customers!$A$1:$J$1501, 10,FALSE)</f>
        <v>ASIA</v>
      </c>
    </row>
    <row r="11172" spans="1:13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VLOOKUP(B11172,Customers!$A$1:$H$1501, 2,FALSE)</f>
        <v>Customer#000000898</v>
      </c>
      <c r="K11172" t="str">
        <f>VLOOKUP(B11172,Customers!$A$1:$H$1501, 7,FALSE)</f>
        <v>AUTOMOBILE</v>
      </c>
      <c r="L11172" t="str">
        <f>VLOOKUP(B11172,Customers!$A$1:$J$1501, 9,FALSE)</f>
        <v>CANADA</v>
      </c>
      <c r="M11172" t="str">
        <f>VLOOKUP(B11172,Customers!$A$1:$J$1501, 10,FALSE)</f>
        <v>AMERICA</v>
      </c>
    </row>
    <row r="11173" spans="1:13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VLOOKUP(B11173,Customers!$A$1:$H$1501, 2,FALSE)</f>
        <v>Customer#000000923</v>
      </c>
      <c r="K11173" t="str">
        <f>VLOOKUP(B11173,Customers!$A$1:$H$1501, 7,FALSE)</f>
        <v>HOUSEHOLD</v>
      </c>
      <c r="L11173" t="str">
        <f>VLOOKUP(B11173,Customers!$A$1:$J$1501, 9,FALSE)</f>
        <v>IRAQ</v>
      </c>
      <c r="M11173" t="str">
        <f>VLOOKUP(B11173,Customers!$A$1:$J$1501, 10,FALSE)</f>
        <v>MIDDLE EAST</v>
      </c>
    </row>
    <row r="11174" spans="1:13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VLOOKUP(B11174,Customers!$A$1:$H$1501, 2,FALSE)</f>
        <v>Customer#000000310</v>
      </c>
      <c r="K11174" t="str">
        <f>VLOOKUP(B11174,Customers!$A$1:$H$1501, 7,FALSE)</f>
        <v>FURNITURE</v>
      </c>
      <c r="L11174" t="str">
        <f>VLOOKUP(B11174,Customers!$A$1:$J$1501, 9,FALSE)</f>
        <v>ARGENTINA</v>
      </c>
      <c r="M11174" t="str">
        <f>VLOOKUP(B11174,Customers!$A$1:$J$1501, 10,FALSE)</f>
        <v>AMERICA</v>
      </c>
    </row>
    <row r="11175" spans="1:13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VLOOKUP(B11175,Customers!$A$1:$H$1501, 2,FALSE)</f>
        <v>Customer#000001291</v>
      </c>
      <c r="K11175" t="str">
        <f>VLOOKUP(B11175,Customers!$A$1:$H$1501, 7,FALSE)</f>
        <v>BUILDING</v>
      </c>
      <c r="L11175" t="str">
        <f>VLOOKUP(B11175,Customers!$A$1:$J$1501, 9,FALSE)</f>
        <v>GERMANY</v>
      </c>
      <c r="M11175" t="str">
        <f>VLOOKUP(B11175,Customers!$A$1:$J$1501, 10,FALSE)</f>
        <v>EUROPE</v>
      </c>
    </row>
    <row r="11176" spans="1:13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VLOOKUP(B11176,Customers!$A$1:$H$1501, 2,FALSE)</f>
        <v>Customer#000000757</v>
      </c>
      <c r="K11176" t="str">
        <f>VLOOKUP(B11176,Customers!$A$1:$H$1501, 7,FALSE)</f>
        <v>AUTOMOBILE</v>
      </c>
      <c r="L11176" t="str">
        <f>VLOOKUP(B11176,Customers!$A$1:$J$1501, 9,FALSE)</f>
        <v>CANADA</v>
      </c>
      <c r="M11176" t="str">
        <f>VLOOKUP(B11176,Customers!$A$1:$J$1501, 10,FALSE)</f>
        <v>AMERICA</v>
      </c>
    </row>
    <row r="11177" spans="1:13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VLOOKUP(B11177,Customers!$A$1:$H$1501, 2,FALSE)</f>
        <v>Customer#000000464</v>
      </c>
      <c r="K11177" t="str">
        <f>VLOOKUP(B11177,Customers!$A$1:$H$1501, 7,FALSE)</f>
        <v>AUTOMOBILE</v>
      </c>
      <c r="L11177" t="str">
        <f>VLOOKUP(B11177,Customers!$A$1:$J$1501, 9,FALSE)</f>
        <v>INDONESIA</v>
      </c>
      <c r="M11177" t="str">
        <f>VLOOKUP(B11177,Customers!$A$1:$J$1501, 10,FALSE)</f>
        <v>ASIA</v>
      </c>
    </row>
    <row r="11178" spans="1:13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VLOOKUP(B11178,Customers!$A$1:$H$1501, 2,FALSE)</f>
        <v>Customer#000000091</v>
      </c>
      <c r="K11178" t="str">
        <f>VLOOKUP(B11178,Customers!$A$1:$H$1501, 7,FALSE)</f>
        <v>AUTOMOBILE</v>
      </c>
      <c r="L11178" t="str">
        <f>VLOOKUP(B11178,Customers!$A$1:$J$1501, 9,FALSE)</f>
        <v>INDIA</v>
      </c>
      <c r="M11178" t="str">
        <f>VLOOKUP(B11178,Customers!$A$1:$J$1501, 10,FALSE)</f>
        <v>ASIA</v>
      </c>
    </row>
    <row r="11179" spans="1:13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VLOOKUP(B11179,Customers!$A$1:$H$1501, 2,FALSE)</f>
        <v>Customer#000000190</v>
      </c>
      <c r="K11179" t="str">
        <f>VLOOKUP(B11179,Customers!$A$1:$H$1501, 7,FALSE)</f>
        <v>AUTOMOBILE</v>
      </c>
      <c r="L11179" t="str">
        <f>VLOOKUP(B11179,Customers!$A$1:$J$1501, 9,FALSE)</f>
        <v>IRAQ</v>
      </c>
      <c r="M11179" t="str">
        <f>VLOOKUP(B11179,Customers!$A$1:$J$1501, 10,FALSE)</f>
        <v>MIDDLE EAST</v>
      </c>
    </row>
    <row r="11180" spans="1:13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VLOOKUP(B11180,Customers!$A$1:$H$1501, 2,FALSE)</f>
        <v>Customer#000001013</v>
      </c>
      <c r="K11180" t="str">
        <f>VLOOKUP(B11180,Customers!$A$1:$H$1501, 7,FALSE)</f>
        <v>BUILDING</v>
      </c>
      <c r="L11180" t="str">
        <f>VLOOKUP(B11180,Customers!$A$1:$J$1501, 9,FALSE)</f>
        <v>MOROCCO</v>
      </c>
      <c r="M11180" t="str">
        <f>VLOOKUP(B11180,Customers!$A$1:$J$1501, 10,FALSE)</f>
        <v>AFRICA</v>
      </c>
    </row>
    <row r="11181" spans="1:13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VLOOKUP(B11181,Customers!$A$1:$H$1501, 2,FALSE)</f>
        <v>Customer#000000020</v>
      </c>
      <c r="K11181" t="str">
        <f>VLOOKUP(B11181,Customers!$A$1:$H$1501, 7,FALSE)</f>
        <v>FURNITURE</v>
      </c>
      <c r="L11181" t="str">
        <f>VLOOKUP(B11181,Customers!$A$1:$J$1501, 9,FALSE)</f>
        <v>RUSSIA</v>
      </c>
      <c r="M11181" t="str">
        <f>VLOOKUP(B11181,Customers!$A$1:$J$1501, 10,FALSE)</f>
        <v>EUROPE</v>
      </c>
    </row>
    <row r="11182" spans="1:13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VLOOKUP(B11182,Customers!$A$1:$H$1501, 2,FALSE)</f>
        <v>Customer#000000925</v>
      </c>
      <c r="K11182" t="str">
        <f>VLOOKUP(B11182,Customers!$A$1:$H$1501, 7,FALSE)</f>
        <v>AUTOMOBILE</v>
      </c>
      <c r="L11182" t="str">
        <f>VLOOKUP(B11182,Customers!$A$1:$J$1501, 9,FALSE)</f>
        <v>IRAN</v>
      </c>
      <c r="M11182" t="str">
        <f>VLOOKUP(B11182,Customers!$A$1:$J$1501, 10,FALSE)</f>
        <v>MIDDLE EAST</v>
      </c>
    </row>
    <row r="11183" spans="1:13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VLOOKUP(B11183,Customers!$A$1:$H$1501, 2,FALSE)</f>
        <v>Customer#000001399</v>
      </c>
      <c r="K11183" t="str">
        <f>VLOOKUP(B11183,Customers!$A$1:$H$1501, 7,FALSE)</f>
        <v>AUTOMOBILE</v>
      </c>
      <c r="L11183" t="str">
        <f>VLOOKUP(B11183,Customers!$A$1:$J$1501, 9,FALSE)</f>
        <v>ALGERIA</v>
      </c>
      <c r="M11183" t="str">
        <f>VLOOKUP(B11183,Customers!$A$1:$J$1501, 10,FALSE)</f>
        <v>AFRICA</v>
      </c>
    </row>
    <row r="11184" spans="1:13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VLOOKUP(B11184,Customers!$A$1:$H$1501, 2,FALSE)</f>
        <v>Customer#000001000</v>
      </c>
      <c r="K11184" t="str">
        <f>VLOOKUP(B11184,Customers!$A$1:$H$1501, 7,FALSE)</f>
        <v>BUILDING</v>
      </c>
      <c r="L11184" t="str">
        <f>VLOOKUP(B11184,Customers!$A$1:$J$1501, 9,FALSE)</f>
        <v>RUSSIA</v>
      </c>
      <c r="M11184" t="str">
        <f>VLOOKUP(B11184,Customers!$A$1:$J$1501, 10,FALSE)</f>
        <v>EUROPE</v>
      </c>
    </row>
    <row r="11185" spans="1:13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VLOOKUP(B11185,Customers!$A$1:$H$1501, 2,FALSE)</f>
        <v>Customer#000000490</v>
      </c>
      <c r="K11185" t="str">
        <f>VLOOKUP(B11185,Customers!$A$1:$H$1501, 7,FALSE)</f>
        <v>FURNITURE</v>
      </c>
      <c r="L11185" t="str">
        <f>VLOOKUP(B11185,Customers!$A$1:$J$1501, 9,FALSE)</f>
        <v>RUSSIA</v>
      </c>
      <c r="M11185" t="str">
        <f>VLOOKUP(B11185,Customers!$A$1:$J$1501, 10,FALSE)</f>
        <v>EUROPE</v>
      </c>
    </row>
    <row r="11186" spans="1:13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VLOOKUP(B11186,Customers!$A$1:$H$1501, 2,FALSE)</f>
        <v>Customer#000001133</v>
      </c>
      <c r="K11186" t="str">
        <f>VLOOKUP(B11186,Customers!$A$1:$H$1501, 7,FALSE)</f>
        <v>MACHINERY</v>
      </c>
      <c r="L11186" t="str">
        <f>VLOOKUP(B11186,Customers!$A$1:$J$1501, 9,FALSE)</f>
        <v>KENYA</v>
      </c>
      <c r="M11186" t="str">
        <f>VLOOKUP(B11186,Customers!$A$1:$J$1501, 10,FALSE)</f>
        <v>AFRICA</v>
      </c>
    </row>
    <row r="11187" spans="1:13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VLOOKUP(B11187,Customers!$A$1:$H$1501, 2,FALSE)</f>
        <v>Customer#000001045</v>
      </c>
      <c r="K11187" t="str">
        <f>VLOOKUP(B11187,Customers!$A$1:$H$1501, 7,FALSE)</f>
        <v>HOUSEHOLD</v>
      </c>
      <c r="L11187" t="str">
        <f>VLOOKUP(B11187,Customers!$A$1:$J$1501, 9,FALSE)</f>
        <v>SAUDI ARABIA</v>
      </c>
      <c r="M11187" t="str">
        <f>VLOOKUP(B11187,Customers!$A$1:$J$1501, 10,FALSE)</f>
        <v>MIDDLE EAST</v>
      </c>
    </row>
    <row r="11188" spans="1:13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VLOOKUP(B11188,Customers!$A$1:$H$1501, 2,FALSE)</f>
        <v>Customer#000000871</v>
      </c>
      <c r="K11188" t="str">
        <f>VLOOKUP(B11188,Customers!$A$1:$H$1501, 7,FALSE)</f>
        <v>HOUSEHOLD</v>
      </c>
      <c r="L11188" t="str">
        <f>VLOOKUP(B11188,Customers!$A$1:$J$1501, 9,FALSE)</f>
        <v>SAUDI ARABIA</v>
      </c>
      <c r="M11188" t="str">
        <f>VLOOKUP(B11188,Customers!$A$1:$J$1501, 10,FALSE)</f>
        <v>MIDDLE EAST</v>
      </c>
    </row>
    <row r="11189" spans="1:13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VLOOKUP(B11189,Customers!$A$1:$H$1501, 2,FALSE)</f>
        <v>Customer#000000964</v>
      </c>
      <c r="K11189" t="str">
        <f>VLOOKUP(B11189,Customers!$A$1:$H$1501, 7,FALSE)</f>
        <v>FURNITURE</v>
      </c>
      <c r="L11189" t="str">
        <f>VLOOKUP(B11189,Customers!$A$1:$J$1501, 9,FALSE)</f>
        <v>JAPAN</v>
      </c>
      <c r="M11189" t="str">
        <f>VLOOKUP(B11189,Customers!$A$1:$J$1501, 10,FALSE)</f>
        <v>ASIA</v>
      </c>
    </row>
    <row r="11190" spans="1:13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VLOOKUP(B11190,Customers!$A$1:$H$1501, 2,FALSE)</f>
        <v>Customer#000000910</v>
      </c>
      <c r="K11190" t="str">
        <f>VLOOKUP(B11190,Customers!$A$1:$H$1501, 7,FALSE)</f>
        <v>BUILDING</v>
      </c>
      <c r="L11190" t="str">
        <f>VLOOKUP(B11190,Customers!$A$1:$J$1501, 9,FALSE)</f>
        <v>INDONESIA</v>
      </c>
      <c r="M11190" t="str">
        <f>VLOOKUP(B11190,Customers!$A$1:$J$1501, 10,FALSE)</f>
        <v>ASIA</v>
      </c>
    </row>
    <row r="11191" spans="1:13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VLOOKUP(B11191,Customers!$A$1:$H$1501, 2,FALSE)</f>
        <v>Customer#000001286</v>
      </c>
      <c r="K11191" t="str">
        <f>VLOOKUP(B11191,Customers!$A$1:$H$1501, 7,FALSE)</f>
        <v>MACHINERY</v>
      </c>
      <c r="L11191" t="str">
        <f>VLOOKUP(B11191,Customers!$A$1:$J$1501, 9,FALSE)</f>
        <v>JAPAN</v>
      </c>
      <c r="M11191" t="str">
        <f>VLOOKUP(B11191,Customers!$A$1:$J$1501, 10,FALSE)</f>
        <v>ASIA</v>
      </c>
    </row>
    <row r="11192" spans="1:13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VLOOKUP(B11192,Customers!$A$1:$H$1501, 2,FALSE)</f>
        <v>Customer#000001393</v>
      </c>
      <c r="K11192" t="str">
        <f>VLOOKUP(B11192,Customers!$A$1:$H$1501, 7,FALSE)</f>
        <v>FURNITURE</v>
      </c>
      <c r="L11192" t="str">
        <f>VLOOKUP(B11192,Customers!$A$1:$J$1501, 9,FALSE)</f>
        <v>UNITED STATES</v>
      </c>
      <c r="M11192" t="str">
        <f>VLOOKUP(B11192,Customers!$A$1:$J$1501, 10,FALSE)</f>
        <v>AMERICA</v>
      </c>
    </row>
    <row r="11193" spans="1:13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VLOOKUP(B11193,Customers!$A$1:$H$1501, 2,FALSE)</f>
        <v>Customer#000000962</v>
      </c>
      <c r="K11193" t="str">
        <f>VLOOKUP(B11193,Customers!$A$1:$H$1501, 7,FALSE)</f>
        <v>BUILDING</v>
      </c>
      <c r="L11193" t="str">
        <f>VLOOKUP(B11193,Customers!$A$1:$J$1501, 9,FALSE)</f>
        <v>EGYPT</v>
      </c>
      <c r="M11193" t="str">
        <f>VLOOKUP(B11193,Customers!$A$1:$J$1501, 10,FALSE)</f>
        <v>MIDDLE EAST</v>
      </c>
    </row>
    <row r="11194" spans="1:13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VLOOKUP(B11194,Customers!$A$1:$H$1501, 2,FALSE)</f>
        <v>Customer#000000481</v>
      </c>
      <c r="K11194" t="str">
        <f>VLOOKUP(B11194,Customers!$A$1:$H$1501, 7,FALSE)</f>
        <v>FURNITURE</v>
      </c>
      <c r="L11194" t="str">
        <f>VLOOKUP(B11194,Customers!$A$1:$J$1501, 9,FALSE)</f>
        <v>VIETNAM</v>
      </c>
      <c r="M11194" t="str">
        <f>VLOOKUP(B11194,Customers!$A$1:$J$1501, 10,FALSE)</f>
        <v>ASIA</v>
      </c>
    </row>
    <row r="11195" spans="1:13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VLOOKUP(B11195,Customers!$A$1:$H$1501, 2,FALSE)</f>
        <v>Customer#000000938</v>
      </c>
      <c r="K11195" t="str">
        <f>VLOOKUP(B11195,Customers!$A$1:$H$1501, 7,FALSE)</f>
        <v>BUILDING</v>
      </c>
      <c r="L11195" t="str">
        <f>VLOOKUP(B11195,Customers!$A$1:$J$1501, 9,FALSE)</f>
        <v>JAPAN</v>
      </c>
      <c r="M11195" t="str">
        <f>VLOOKUP(B11195,Customers!$A$1:$J$1501, 10,FALSE)</f>
        <v>ASIA</v>
      </c>
    </row>
    <row r="11196" spans="1:13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VLOOKUP(B11196,Customers!$A$1:$H$1501, 2,FALSE)</f>
        <v>Customer#000001103</v>
      </c>
      <c r="K11196" t="str">
        <f>VLOOKUP(B11196,Customers!$A$1:$H$1501, 7,FALSE)</f>
        <v>AUTOMOBILE</v>
      </c>
      <c r="L11196" t="str">
        <f>VLOOKUP(B11196,Customers!$A$1:$J$1501, 9,FALSE)</f>
        <v>MOZAMBIQUE</v>
      </c>
      <c r="M11196" t="str">
        <f>VLOOKUP(B11196,Customers!$A$1:$J$1501, 10,FALSE)</f>
        <v>AFRICA</v>
      </c>
    </row>
    <row r="11197" spans="1:13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VLOOKUP(B11197,Customers!$A$1:$H$1501, 2,FALSE)</f>
        <v>Customer#000000742</v>
      </c>
      <c r="K11197" t="str">
        <f>VLOOKUP(B11197,Customers!$A$1:$H$1501, 7,FALSE)</f>
        <v>HOUSEHOLD</v>
      </c>
      <c r="L11197" t="str">
        <f>VLOOKUP(B11197,Customers!$A$1:$J$1501, 9,FALSE)</f>
        <v>JAPAN</v>
      </c>
      <c r="M11197" t="str">
        <f>VLOOKUP(B11197,Customers!$A$1:$J$1501, 10,FALSE)</f>
        <v>ASIA</v>
      </c>
    </row>
    <row r="11198" spans="1:13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VLOOKUP(B11198,Customers!$A$1:$H$1501, 2,FALSE)</f>
        <v>Customer#000000974</v>
      </c>
      <c r="K11198" t="str">
        <f>VLOOKUP(B11198,Customers!$A$1:$H$1501, 7,FALSE)</f>
        <v>HOUSEHOLD</v>
      </c>
      <c r="L11198" t="str">
        <f>VLOOKUP(B11198,Customers!$A$1:$J$1501, 9,FALSE)</f>
        <v>SAUDI ARABIA</v>
      </c>
      <c r="M11198" t="str">
        <f>VLOOKUP(B11198,Customers!$A$1:$J$1501, 10,FALSE)</f>
        <v>MIDDLE EAST</v>
      </c>
    </row>
    <row r="11199" spans="1:13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VLOOKUP(B11199,Customers!$A$1:$H$1501, 2,FALSE)</f>
        <v>Customer#000000691</v>
      </c>
      <c r="K11199" t="str">
        <f>VLOOKUP(B11199,Customers!$A$1:$H$1501, 7,FALSE)</f>
        <v>MACHINERY</v>
      </c>
      <c r="L11199" t="str">
        <f>VLOOKUP(B11199,Customers!$A$1:$J$1501, 9,FALSE)</f>
        <v>MOZAMBIQUE</v>
      </c>
      <c r="M11199" t="str">
        <f>VLOOKUP(B11199,Customers!$A$1:$J$1501, 10,FALSE)</f>
        <v>AFRICA</v>
      </c>
    </row>
    <row r="11200" spans="1:13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VLOOKUP(B11200,Customers!$A$1:$H$1501, 2,FALSE)</f>
        <v>Customer#000000925</v>
      </c>
      <c r="K11200" t="str">
        <f>VLOOKUP(B11200,Customers!$A$1:$H$1501, 7,FALSE)</f>
        <v>AUTOMOBILE</v>
      </c>
      <c r="L11200" t="str">
        <f>VLOOKUP(B11200,Customers!$A$1:$J$1501, 9,FALSE)</f>
        <v>IRAN</v>
      </c>
      <c r="M11200" t="str">
        <f>VLOOKUP(B11200,Customers!$A$1:$J$1501, 10,FALSE)</f>
        <v>MIDDLE EAST</v>
      </c>
    </row>
    <row r="11201" spans="1:13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VLOOKUP(B11201,Customers!$A$1:$H$1501, 2,FALSE)</f>
        <v>Customer#000001355</v>
      </c>
      <c r="K11201" t="str">
        <f>VLOOKUP(B11201,Customers!$A$1:$H$1501, 7,FALSE)</f>
        <v>AUTOMOBILE</v>
      </c>
      <c r="L11201" t="str">
        <f>VLOOKUP(B11201,Customers!$A$1:$J$1501, 9,FALSE)</f>
        <v>SAUDI ARABIA</v>
      </c>
      <c r="M11201" t="str">
        <f>VLOOKUP(B11201,Customers!$A$1:$J$1501, 10,FALSE)</f>
        <v>MIDDLE EAST</v>
      </c>
    </row>
    <row r="11202" spans="1:13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VLOOKUP(B11202,Customers!$A$1:$H$1501, 2,FALSE)</f>
        <v>Customer#000000517</v>
      </c>
      <c r="K11202" t="str">
        <f>VLOOKUP(B11202,Customers!$A$1:$H$1501, 7,FALSE)</f>
        <v>FURNITURE</v>
      </c>
      <c r="L11202" t="str">
        <f>VLOOKUP(B11202,Customers!$A$1:$J$1501, 9,FALSE)</f>
        <v>IRAN</v>
      </c>
      <c r="M11202" t="str">
        <f>VLOOKUP(B11202,Customers!$A$1:$J$1501, 10,FALSE)</f>
        <v>MIDDLE EAST</v>
      </c>
    </row>
    <row r="11203" spans="1:13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VLOOKUP(B11203,Customers!$A$1:$H$1501, 2,FALSE)</f>
        <v>Customer#000000281</v>
      </c>
      <c r="K11203" t="str">
        <f>VLOOKUP(B11203,Customers!$A$1:$H$1501, 7,FALSE)</f>
        <v>BUILDING</v>
      </c>
      <c r="L11203" t="str">
        <f>VLOOKUP(B11203,Customers!$A$1:$J$1501, 9,FALSE)</f>
        <v>FRANCE</v>
      </c>
      <c r="M11203" t="str">
        <f>VLOOKUP(B11203,Customers!$A$1:$J$1501, 10,FALSE)</f>
        <v>EUROPE</v>
      </c>
    </row>
    <row r="11204" spans="1:13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VLOOKUP(B11204,Customers!$A$1:$H$1501, 2,FALSE)</f>
        <v>Customer#000000008</v>
      </c>
      <c r="K11204" t="str">
        <f>VLOOKUP(B11204,Customers!$A$1:$H$1501, 7,FALSE)</f>
        <v>BUILDING</v>
      </c>
      <c r="L11204" t="str">
        <f>VLOOKUP(B11204,Customers!$A$1:$J$1501, 9,FALSE)</f>
        <v>PERU</v>
      </c>
      <c r="M11204" t="str">
        <f>VLOOKUP(B11204,Customers!$A$1:$J$1501, 10,FALSE)</f>
        <v>AMERICA</v>
      </c>
    </row>
    <row r="11205" spans="1:13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VLOOKUP(B11205,Customers!$A$1:$H$1501, 2,FALSE)</f>
        <v>Customer#000000070</v>
      </c>
      <c r="K11205" t="str">
        <f>VLOOKUP(B11205,Customers!$A$1:$H$1501, 7,FALSE)</f>
        <v>FURNITURE</v>
      </c>
      <c r="L11205" t="str">
        <f>VLOOKUP(B11205,Customers!$A$1:$J$1501, 9,FALSE)</f>
        <v>RUSSIA</v>
      </c>
      <c r="M11205" t="str">
        <f>VLOOKUP(B11205,Customers!$A$1:$J$1501, 10,FALSE)</f>
        <v>EUROPE</v>
      </c>
    </row>
    <row r="11206" spans="1:13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VLOOKUP(B11206,Customers!$A$1:$H$1501, 2,FALSE)</f>
        <v>Customer#000000559</v>
      </c>
      <c r="K11206" t="str">
        <f>VLOOKUP(B11206,Customers!$A$1:$H$1501, 7,FALSE)</f>
        <v>AUTOMOBILE</v>
      </c>
      <c r="L11206" t="str">
        <f>VLOOKUP(B11206,Customers!$A$1:$J$1501, 9,FALSE)</f>
        <v>GERMANY</v>
      </c>
      <c r="M11206" t="str">
        <f>VLOOKUP(B11206,Customers!$A$1:$J$1501, 10,FALSE)</f>
        <v>EUROPE</v>
      </c>
    </row>
    <row r="11207" spans="1:13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VLOOKUP(B11207,Customers!$A$1:$H$1501, 2,FALSE)</f>
        <v>Customer#000000637</v>
      </c>
      <c r="K11207" t="str">
        <f>VLOOKUP(B11207,Customers!$A$1:$H$1501, 7,FALSE)</f>
        <v>HOUSEHOLD</v>
      </c>
      <c r="L11207" t="str">
        <f>VLOOKUP(B11207,Customers!$A$1:$J$1501, 9,FALSE)</f>
        <v>GERMANY</v>
      </c>
      <c r="M11207" t="str">
        <f>VLOOKUP(B11207,Customers!$A$1:$J$1501, 10,FALSE)</f>
        <v>EUROPE</v>
      </c>
    </row>
    <row r="11208" spans="1:13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VLOOKUP(B11208,Customers!$A$1:$H$1501, 2,FALSE)</f>
        <v>Customer#000000040</v>
      </c>
      <c r="K11208" t="str">
        <f>VLOOKUP(B11208,Customers!$A$1:$H$1501, 7,FALSE)</f>
        <v>BUILDING</v>
      </c>
      <c r="L11208" t="str">
        <f>VLOOKUP(B11208,Customers!$A$1:$J$1501, 9,FALSE)</f>
        <v>CANADA</v>
      </c>
      <c r="M11208" t="str">
        <f>VLOOKUP(B11208,Customers!$A$1:$J$1501, 10,FALSE)</f>
        <v>AMERICA</v>
      </c>
    </row>
    <row r="11209" spans="1:13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VLOOKUP(B11209,Customers!$A$1:$H$1501, 2,FALSE)</f>
        <v>Customer#000001033</v>
      </c>
      <c r="K11209" t="str">
        <f>VLOOKUP(B11209,Customers!$A$1:$H$1501, 7,FALSE)</f>
        <v>BUILDING</v>
      </c>
      <c r="L11209" t="str">
        <f>VLOOKUP(B11209,Customers!$A$1:$J$1501, 9,FALSE)</f>
        <v>INDIA</v>
      </c>
      <c r="M11209" t="str">
        <f>VLOOKUP(B11209,Customers!$A$1:$J$1501, 10,FALSE)</f>
        <v>ASIA</v>
      </c>
    </row>
    <row r="11210" spans="1:13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VLOOKUP(B11210,Customers!$A$1:$H$1501, 2,FALSE)</f>
        <v>Customer#000000583</v>
      </c>
      <c r="K11210" t="str">
        <f>VLOOKUP(B11210,Customers!$A$1:$H$1501, 7,FALSE)</f>
        <v>HOUSEHOLD</v>
      </c>
      <c r="L11210" t="str">
        <f>VLOOKUP(B11210,Customers!$A$1:$J$1501, 9,FALSE)</f>
        <v>JORDAN</v>
      </c>
      <c r="M11210" t="str">
        <f>VLOOKUP(B11210,Customers!$A$1:$J$1501, 10,FALSE)</f>
        <v>MIDDLE EAST</v>
      </c>
    </row>
    <row r="11211" spans="1:13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VLOOKUP(B11211,Customers!$A$1:$H$1501, 2,FALSE)</f>
        <v>Customer#000000880</v>
      </c>
      <c r="K11211" t="str">
        <f>VLOOKUP(B11211,Customers!$A$1:$H$1501, 7,FALSE)</f>
        <v>FURNITURE</v>
      </c>
      <c r="L11211" t="str">
        <f>VLOOKUP(B11211,Customers!$A$1:$J$1501, 9,FALSE)</f>
        <v>INDIA</v>
      </c>
      <c r="M11211" t="str">
        <f>VLOOKUP(B11211,Customers!$A$1:$J$1501, 10,FALSE)</f>
        <v>ASIA</v>
      </c>
    </row>
    <row r="11212" spans="1:13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VLOOKUP(B11212,Customers!$A$1:$H$1501, 2,FALSE)</f>
        <v>Customer#000001243</v>
      </c>
      <c r="K11212" t="str">
        <f>VLOOKUP(B11212,Customers!$A$1:$H$1501, 7,FALSE)</f>
        <v>MACHINERY</v>
      </c>
      <c r="L11212" t="str">
        <f>VLOOKUP(B11212,Customers!$A$1:$J$1501, 9,FALSE)</f>
        <v>KENYA</v>
      </c>
      <c r="M11212" t="str">
        <f>VLOOKUP(B11212,Customers!$A$1:$J$1501, 10,FALSE)</f>
        <v>AFRICA</v>
      </c>
    </row>
    <row r="11213" spans="1:13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VLOOKUP(B11213,Customers!$A$1:$H$1501, 2,FALSE)</f>
        <v>Customer#000000016</v>
      </c>
      <c r="K11213" t="str">
        <f>VLOOKUP(B11213,Customers!$A$1:$H$1501, 7,FALSE)</f>
        <v>FURNITURE</v>
      </c>
      <c r="L11213" t="str">
        <f>VLOOKUP(B11213,Customers!$A$1:$J$1501, 9,FALSE)</f>
        <v>IRAN</v>
      </c>
      <c r="M11213" t="str">
        <f>VLOOKUP(B11213,Customers!$A$1:$J$1501, 10,FALSE)</f>
        <v>MIDDLE EAST</v>
      </c>
    </row>
    <row r="11214" spans="1:13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VLOOKUP(B11214,Customers!$A$1:$H$1501, 2,FALSE)</f>
        <v>Customer#000000661</v>
      </c>
      <c r="K11214" t="str">
        <f>VLOOKUP(B11214,Customers!$A$1:$H$1501, 7,FALSE)</f>
        <v>HOUSEHOLD</v>
      </c>
      <c r="L11214" t="str">
        <f>VLOOKUP(B11214,Customers!$A$1:$J$1501, 9,FALSE)</f>
        <v>EGYPT</v>
      </c>
      <c r="M11214" t="str">
        <f>VLOOKUP(B11214,Customers!$A$1:$J$1501, 10,FALSE)</f>
        <v>MIDDLE EAST</v>
      </c>
    </row>
    <row r="11215" spans="1:13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VLOOKUP(B11215,Customers!$A$1:$H$1501, 2,FALSE)</f>
        <v>Customer#000000974</v>
      </c>
      <c r="K11215" t="str">
        <f>VLOOKUP(B11215,Customers!$A$1:$H$1501, 7,FALSE)</f>
        <v>HOUSEHOLD</v>
      </c>
      <c r="L11215" t="str">
        <f>VLOOKUP(B11215,Customers!$A$1:$J$1501, 9,FALSE)</f>
        <v>SAUDI ARABIA</v>
      </c>
      <c r="M11215" t="str">
        <f>VLOOKUP(B11215,Customers!$A$1:$J$1501, 10,FALSE)</f>
        <v>MIDDLE EAST</v>
      </c>
    </row>
    <row r="11216" spans="1:13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VLOOKUP(B11216,Customers!$A$1:$H$1501, 2,FALSE)</f>
        <v>Customer#000000440</v>
      </c>
      <c r="K11216" t="str">
        <f>VLOOKUP(B11216,Customers!$A$1:$H$1501, 7,FALSE)</f>
        <v>MACHINERY</v>
      </c>
      <c r="L11216" t="str">
        <f>VLOOKUP(B11216,Customers!$A$1:$J$1501, 9,FALSE)</f>
        <v>CANADA</v>
      </c>
      <c r="M11216" t="str">
        <f>VLOOKUP(B11216,Customers!$A$1:$J$1501, 10,FALSE)</f>
        <v>AMERICA</v>
      </c>
    </row>
    <row r="11217" spans="1:13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VLOOKUP(B11217,Customers!$A$1:$H$1501, 2,FALSE)</f>
        <v>Customer#000000433</v>
      </c>
      <c r="K11217" t="str">
        <f>VLOOKUP(B11217,Customers!$A$1:$H$1501, 7,FALSE)</f>
        <v>FURNITURE</v>
      </c>
      <c r="L11217" t="str">
        <f>VLOOKUP(B11217,Customers!$A$1:$J$1501, 9,FALSE)</f>
        <v>SAUDI ARABIA</v>
      </c>
      <c r="M11217" t="str">
        <f>VLOOKUP(B11217,Customers!$A$1:$J$1501, 10,FALSE)</f>
        <v>MIDDLE EAST</v>
      </c>
    </row>
    <row r="11218" spans="1:13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VLOOKUP(B11218,Customers!$A$1:$H$1501, 2,FALSE)</f>
        <v>Customer#000000409</v>
      </c>
      <c r="K11218" t="str">
        <f>VLOOKUP(B11218,Customers!$A$1:$H$1501, 7,FALSE)</f>
        <v>FURNITURE</v>
      </c>
      <c r="L11218" t="str">
        <f>VLOOKUP(B11218,Customers!$A$1:$J$1501, 9,FALSE)</f>
        <v>IRAQ</v>
      </c>
      <c r="M11218" t="str">
        <f>VLOOKUP(B11218,Customers!$A$1:$J$1501, 10,FALSE)</f>
        <v>MIDDLE EAST</v>
      </c>
    </row>
    <row r="11219" spans="1:13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VLOOKUP(B11219,Customers!$A$1:$H$1501, 2,FALSE)</f>
        <v>Customer#000000250</v>
      </c>
      <c r="K11219" t="str">
        <f>VLOOKUP(B11219,Customers!$A$1:$H$1501, 7,FALSE)</f>
        <v>FURNITURE</v>
      </c>
      <c r="L11219" t="str">
        <f>VLOOKUP(B11219,Customers!$A$1:$J$1501, 9,FALSE)</f>
        <v>MOZAMBIQUE</v>
      </c>
      <c r="M11219" t="str">
        <f>VLOOKUP(B11219,Customers!$A$1:$J$1501, 10,FALSE)</f>
        <v>AFRICA</v>
      </c>
    </row>
    <row r="11220" spans="1:13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VLOOKUP(B11220,Customers!$A$1:$H$1501, 2,FALSE)</f>
        <v>Customer#000000347</v>
      </c>
      <c r="K11220" t="str">
        <f>VLOOKUP(B11220,Customers!$A$1:$H$1501, 7,FALSE)</f>
        <v>BUILDING</v>
      </c>
      <c r="L11220" t="str">
        <f>VLOOKUP(B11220,Customers!$A$1:$J$1501, 9,FALSE)</f>
        <v>ARGENTINA</v>
      </c>
      <c r="M11220" t="str">
        <f>VLOOKUP(B11220,Customers!$A$1:$J$1501, 10,FALSE)</f>
        <v>AMERICA</v>
      </c>
    </row>
    <row r="11221" spans="1:13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VLOOKUP(B11221,Customers!$A$1:$H$1501, 2,FALSE)</f>
        <v>Customer#000000007</v>
      </c>
      <c r="K11221" t="str">
        <f>VLOOKUP(B11221,Customers!$A$1:$H$1501, 7,FALSE)</f>
        <v>AUTOMOBILE</v>
      </c>
      <c r="L11221" t="str">
        <f>VLOOKUP(B11221,Customers!$A$1:$J$1501, 9,FALSE)</f>
        <v>CHINA</v>
      </c>
      <c r="M11221" t="str">
        <f>VLOOKUP(B11221,Customers!$A$1:$J$1501, 10,FALSE)</f>
        <v>ASIA</v>
      </c>
    </row>
    <row r="11222" spans="1:13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VLOOKUP(B11222,Customers!$A$1:$H$1501, 2,FALSE)</f>
        <v>Customer#000000463</v>
      </c>
      <c r="K11222" t="str">
        <f>VLOOKUP(B11222,Customers!$A$1:$H$1501, 7,FALSE)</f>
        <v>HOUSEHOLD</v>
      </c>
      <c r="L11222" t="str">
        <f>VLOOKUP(B11222,Customers!$A$1:$J$1501, 9,FALSE)</f>
        <v>INDIA</v>
      </c>
      <c r="M11222" t="str">
        <f>VLOOKUP(B11222,Customers!$A$1:$J$1501, 10,FALSE)</f>
        <v>ASIA</v>
      </c>
    </row>
    <row r="11223" spans="1:13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VLOOKUP(B11223,Customers!$A$1:$H$1501, 2,FALSE)</f>
        <v>Customer#000000652</v>
      </c>
      <c r="K11223" t="str">
        <f>VLOOKUP(B11223,Customers!$A$1:$H$1501, 7,FALSE)</f>
        <v>AUTOMOBILE</v>
      </c>
      <c r="L11223" t="str">
        <f>VLOOKUP(B11223,Customers!$A$1:$J$1501, 9,FALSE)</f>
        <v>SAUDI ARABIA</v>
      </c>
      <c r="M11223" t="str">
        <f>VLOOKUP(B11223,Customers!$A$1:$J$1501, 10,FALSE)</f>
        <v>MIDDLE EAST</v>
      </c>
    </row>
    <row r="11224" spans="1:13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VLOOKUP(B11224,Customers!$A$1:$H$1501, 2,FALSE)</f>
        <v>Customer#000000757</v>
      </c>
      <c r="K11224" t="str">
        <f>VLOOKUP(B11224,Customers!$A$1:$H$1501, 7,FALSE)</f>
        <v>AUTOMOBILE</v>
      </c>
      <c r="L11224" t="str">
        <f>VLOOKUP(B11224,Customers!$A$1:$J$1501, 9,FALSE)</f>
        <v>CANADA</v>
      </c>
      <c r="M11224" t="str">
        <f>VLOOKUP(B11224,Customers!$A$1:$J$1501, 10,FALSE)</f>
        <v>AMERICA</v>
      </c>
    </row>
    <row r="11225" spans="1:13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VLOOKUP(B11225,Customers!$A$1:$H$1501, 2,FALSE)</f>
        <v>Customer#000001256</v>
      </c>
      <c r="K11225" t="str">
        <f>VLOOKUP(B11225,Customers!$A$1:$H$1501, 7,FALSE)</f>
        <v>MACHINERY</v>
      </c>
      <c r="L11225" t="str">
        <f>VLOOKUP(B11225,Customers!$A$1:$J$1501, 9,FALSE)</f>
        <v>MOROCCO</v>
      </c>
      <c r="M11225" t="str">
        <f>VLOOKUP(B11225,Customers!$A$1:$J$1501, 10,FALSE)</f>
        <v>AFRICA</v>
      </c>
    </row>
    <row r="11226" spans="1:13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VLOOKUP(B11226,Customers!$A$1:$H$1501, 2,FALSE)</f>
        <v>Customer#000001312</v>
      </c>
      <c r="K11226" t="str">
        <f>VLOOKUP(B11226,Customers!$A$1:$H$1501, 7,FALSE)</f>
        <v>BUILDING</v>
      </c>
      <c r="L11226" t="str">
        <f>VLOOKUP(B11226,Customers!$A$1:$J$1501, 9,FALSE)</f>
        <v>CANADA</v>
      </c>
      <c r="M11226" t="str">
        <f>VLOOKUP(B11226,Customers!$A$1:$J$1501, 10,FALSE)</f>
        <v>AMERICA</v>
      </c>
    </row>
    <row r="11227" spans="1:13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VLOOKUP(B11227,Customers!$A$1:$H$1501, 2,FALSE)</f>
        <v>Customer#000000110</v>
      </c>
      <c r="K11227" t="str">
        <f>VLOOKUP(B11227,Customers!$A$1:$H$1501, 7,FALSE)</f>
        <v>AUTOMOBILE</v>
      </c>
      <c r="L11227" t="str">
        <f>VLOOKUP(B11227,Customers!$A$1:$J$1501, 9,FALSE)</f>
        <v>IRAN</v>
      </c>
      <c r="M11227" t="str">
        <f>VLOOKUP(B11227,Customers!$A$1:$J$1501, 10,FALSE)</f>
        <v>MIDDLE EAST</v>
      </c>
    </row>
    <row r="11228" spans="1:13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VLOOKUP(B11228,Customers!$A$1:$H$1501, 2,FALSE)</f>
        <v>Customer#000000988</v>
      </c>
      <c r="K11228" t="str">
        <f>VLOOKUP(B11228,Customers!$A$1:$H$1501, 7,FALSE)</f>
        <v>FURNITURE</v>
      </c>
      <c r="L11228" t="str">
        <f>VLOOKUP(B11228,Customers!$A$1:$J$1501, 9,FALSE)</f>
        <v>CANADA</v>
      </c>
      <c r="M11228" t="str">
        <f>VLOOKUP(B11228,Customers!$A$1:$J$1501, 10,FALSE)</f>
        <v>AMERICA</v>
      </c>
    </row>
    <row r="11229" spans="1:13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VLOOKUP(B11229,Customers!$A$1:$H$1501, 2,FALSE)</f>
        <v>Customer#000001316</v>
      </c>
      <c r="K11229" t="str">
        <f>VLOOKUP(B11229,Customers!$A$1:$H$1501, 7,FALSE)</f>
        <v>BUILDING</v>
      </c>
      <c r="L11229" t="str">
        <f>VLOOKUP(B11229,Customers!$A$1:$J$1501, 9,FALSE)</f>
        <v>ETHIOPIA</v>
      </c>
      <c r="M11229" t="str">
        <f>VLOOKUP(B11229,Customers!$A$1:$J$1501, 10,FALSE)</f>
        <v>AFRICA</v>
      </c>
    </row>
    <row r="11230" spans="1:13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VLOOKUP(B11230,Customers!$A$1:$H$1501, 2,FALSE)</f>
        <v>Customer#000000068</v>
      </c>
      <c r="K11230" t="str">
        <f>VLOOKUP(B11230,Customers!$A$1:$H$1501, 7,FALSE)</f>
        <v>HOUSEHOLD</v>
      </c>
      <c r="L11230" t="str">
        <f>VLOOKUP(B11230,Customers!$A$1:$J$1501, 9,FALSE)</f>
        <v>JAPAN</v>
      </c>
      <c r="M11230" t="str">
        <f>VLOOKUP(B11230,Customers!$A$1:$J$1501, 10,FALSE)</f>
        <v>ASIA</v>
      </c>
    </row>
    <row r="11231" spans="1:13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VLOOKUP(B11231,Customers!$A$1:$H$1501, 2,FALSE)</f>
        <v>Customer#000000314</v>
      </c>
      <c r="K11231" t="str">
        <f>VLOOKUP(B11231,Customers!$A$1:$H$1501, 7,FALSE)</f>
        <v>MACHINERY</v>
      </c>
      <c r="L11231" t="str">
        <f>VLOOKUP(B11231,Customers!$A$1:$J$1501, 9,FALSE)</f>
        <v>JORDAN</v>
      </c>
      <c r="M11231" t="str">
        <f>VLOOKUP(B11231,Customers!$A$1:$J$1501, 10,FALSE)</f>
        <v>MIDDLE EAST</v>
      </c>
    </row>
    <row r="11232" spans="1:13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VLOOKUP(B11232,Customers!$A$1:$H$1501, 2,FALSE)</f>
        <v>Customer#000000041</v>
      </c>
      <c r="K11232" t="str">
        <f>VLOOKUP(B11232,Customers!$A$1:$H$1501, 7,FALSE)</f>
        <v>HOUSEHOLD</v>
      </c>
      <c r="L11232" t="str">
        <f>VLOOKUP(B11232,Customers!$A$1:$J$1501, 9,FALSE)</f>
        <v>IRAN</v>
      </c>
      <c r="M11232" t="str">
        <f>VLOOKUP(B11232,Customers!$A$1:$J$1501, 10,FALSE)</f>
        <v>MIDDLE EAST</v>
      </c>
    </row>
    <row r="11233" spans="1:13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VLOOKUP(B11233,Customers!$A$1:$H$1501, 2,FALSE)</f>
        <v>Customer#000000446</v>
      </c>
      <c r="K11233" t="str">
        <f>VLOOKUP(B11233,Customers!$A$1:$H$1501, 7,FALSE)</f>
        <v>FURNITURE</v>
      </c>
      <c r="L11233" t="str">
        <f>VLOOKUP(B11233,Customers!$A$1:$J$1501, 9,FALSE)</f>
        <v>UNITED STATES</v>
      </c>
      <c r="M11233" t="str">
        <f>VLOOKUP(B11233,Customers!$A$1:$J$1501, 10,FALSE)</f>
        <v>AMERICA</v>
      </c>
    </row>
    <row r="11234" spans="1:13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VLOOKUP(B11234,Customers!$A$1:$H$1501, 2,FALSE)</f>
        <v>Customer#000000794</v>
      </c>
      <c r="K11234" t="str">
        <f>VLOOKUP(B11234,Customers!$A$1:$H$1501, 7,FALSE)</f>
        <v>FURNITURE</v>
      </c>
      <c r="L11234" t="str">
        <f>VLOOKUP(B11234,Customers!$A$1:$J$1501, 9,FALSE)</f>
        <v>UNITED KINGDOM</v>
      </c>
      <c r="M11234" t="str">
        <f>VLOOKUP(B11234,Customers!$A$1:$J$1501, 10,FALSE)</f>
        <v>EUROPE</v>
      </c>
    </row>
    <row r="11235" spans="1:13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VLOOKUP(B11235,Customers!$A$1:$H$1501, 2,FALSE)</f>
        <v>Customer#000000052</v>
      </c>
      <c r="K11235" t="str">
        <f>VLOOKUP(B11235,Customers!$A$1:$H$1501, 7,FALSE)</f>
        <v>HOUSEHOLD</v>
      </c>
      <c r="L11235" t="str">
        <f>VLOOKUP(B11235,Customers!$A$1:$J$1501, 9,FALSE)</f>
        <v>IRAQ</v>
      </c>
      <c r="M11235" t="str">
        <f>VLOOKUP(B11235,Customers!$A$1:$J$1501, 10,FALSE)</f>
        <v>MIDDLE EAST</v>
      </c>
    </row>
    <row r="11236" spans="1:13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VLOOKUP(B11236,Customers!$A$1:$H$1501, 2,FALSE)</f>
        <v>Customer#000001070</v>
      </c>
      <c r="K11236" t="str">
        <f>VLOOKUP(B11236,Customers!$A$1:$H$1501, 7,FALSE)</f>
        <v>FURNITURE</v>
      </c>
      <c r="L11236" t="str">
        <f>VLOOKUP(B11236,Customers!$A$1:$J$1501, 9,FALSE)</f>
        <v>MOROCCO</v>
      </c>
      <c r="M11236" t="str">
        <f>VLOOKUP(B11236,Customers!$A$1:$J$1501, 10,FALSE)</f>
        <v>AFRICA</v>
      </c>
    </row>
    <row r="11237" spans="1:13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VLOOKUP(B11237,Customers!$A$1:$H$1501, 2,FALSE)</f>
        <v>Customer#000001187</v>
      </c>
      <c r="K11237" t="str">
        <f>VLOOKUP(B11237,Customers!$A$1:$H$1501, 7,FALSE)</f>
        <v>AUTOMOBILE</v>
      </c>
      <c r="L11237" t="str">
        <f>VLOOKUP(B11237,Customers!$A$1:$J$1501, 9,FALSE)</f>
        <v>IRAN</v>
      </c>
      <c r="M11237" t="str">
        <f>VLOOKUP(B11237,Customers!$A$1:$J$1501, 10,FALSE)</f>
        <v>MIDDLE EAST</v>
      </c>
    </row>
    <row r="11238" spans="1:13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VLOOKUP(B11238,Customers!$A$1:$H$1501, 2,FALSE)</f>
        <v>Customer#000000193</v>
      </c>
      <c r="K11238" t="str">
        <f>VLOOKUP(B11238,Customers!$A$1:$H$1501, 7,FALSE)</f>
        <v>MACHINERY</v>
      </c>
      <c r="L11238" t="str">
        <f>VLOOKUP(B11238,Customers!$A$1:$J$1501, 9,FALSE)</f>
        <v>UNITED KINGDOM</v>
      </c>
      <c r="M11238" t="str">
        <f>VLOOKUP(B11238,Customers!$A$1:$J$1501, 10,FALSE)</f>
        <v>EUROPE</v>
      </c>
    </row>
    <row r="11239" spans="1:13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VLOOKUP(B11239,Customers!$A$1:$H$1501, 2,FALSE)</f>
        <v>Customer#000000007</v>
      </c>
      <c r="K11239" t="str">
        <f>VLOOKUP(B11239,Customers!$A$1:$H$1501, 7,FALSE)</f>
        <v>AUTOMOBILE</v>
      </c>
      <c r="L11239" t="str">
        <f>VLOOKUP(B11239,Customers!$A$1:$J$1501, 9,FALSE)</f>
        <v>CHINA</v>
      </c>
      <c r="M11239" t="str">
        <f>VLOOKUP(B11239,Customers!$A$1:$J$1501, 10,FALSE)</f>
        <v>ASIA</v>
      </c>
    </row>
    <row r="11240" spans="1:13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VLOOKUP(B11240,Customers!$A$1:$H$1501, 2,FALSE)</f>
        <v>Customer#000000197</v>
      </c>
      <c r="K11240" t="str">
        <f>VLOOKUP(B11240,Customers!$A$1:$H$1501, 7,FALSE)</f>
        <v>AUTOMOBILE</v>
      </c>
      <c r="L11240" t="str">
        <f>VLOOKUP(B11240,Customers!$A$1:$J$1501, 9,FALSE)</f>
        <v>ARGENTINA</v>
      </c>
      <c r="M11240" t="str">
        <f>VLOOKUP(B11240,Customers!$A$1:$J$1501, 10,FALSE)</f>
        <v>AMERICA</v>
      </c>
    </row>
    <row r="11241" spans="1:13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VLOOKUP(B11241,Customers!$A$1:$H$1501, 2,FALSE)</f>
        <v>Customer#000001258</v>
      </c>
      <c r="K11241" t="str">
        <f>VLOOKUP(B11241,Customers!$A$1:$H$1501, 7,FALSE)</f>
        <v>AUTOMOBILE</v>
      </c>
      <c r="L11241" t="str">
        <f>VLOOKUP(B11241,Customers!$A$1:$J$1501, 9,FALSE)</f>
        <v>CANADA</v>
      </c>
      <c r="M11241" t="str">
        <f>VLOOKUP(B11241,Customers!$A$1:$J$1501, 10,FALSE)</f>
        <v>AMERICA</v>
      </c>
    </row>
    <row r="11242" spans="1:13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VLOOKUP(B11242,Customers!$A$1:$H$1501, 2,FALSE)</f>
        <v>Customer#000001132</v>
      </c>
      <c r="K11242" t="str">
        <f>VLOOKUP(B11242,Customers!$A$1:$H$1501, 7,FALSE)</f>
        <v>AUTOMOBILE</v>
      </c>
      <c r="L11242" t="str">
        <f>VLOOKUP(B11242,Customers!$A$1:$J$1501, 9,FALSE)</f>
        <v>RUSSIA</v>
      </c>
      <c r="M11242" t="str">
        <f>VLOOKUP(B11242,Customers!$A$1:$J$1501, 10,FALSE)</f>
        <v>EUROPE</v>
      </c>
    </row>
    <row r="11243" spans="1:13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VLOOKUP(B11243,Customers!$A$1:$H$1501, 2,FALSE)</f>
        <v>Customer#000000002</v>
      </c>
      <c r="K11243" t="str">
        <f>VLOOKUP(B11243,Customers!$A$1:$H$1501, 7,FALSE)</f>
        <v>AUTOMOBILE</v>
      </c>
      <c r="L11243" t="str">
        <f>VLOOKUP(B11243,Customers!$A$1:$J$1501, 9,FALSE)</f>
        <v>JORDAN</v>
      </c>
      <c r="M11243" t="str">
        <f>VLOOKUP(B11243,Customers!$A$1:$J$1501, 10,FALSE)</f>
        <v>MIDDLE EAST</v>
      </c>
    </row>
    <row r="11244" spans="1:13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VLOOKUP(B11244,Customers!$A$1:$H$1501, 2,FALSE)</f>
        <v>Customer#000000028</v>
      </c>
      <c r="K11244" t="str">
        <f>VLOOKUP(B11244,Customers!$A$1:$H$1501, 7,FALSE)</f>
        <v>FURNITURE</v>
      </c>
      <c r="L11244" t="str">
        <f>VLOOKUP(B11244,Customers!$A$1:$J$1501, 9,FALSE)</f>
        <v>INDIA</v>
      </c>
      <c r="M11244" t="str">
        <f>VLOOKUP(B11244,Customers!$A$1:$J$1501, 10,FALSE)</f>
        <v>ASIA</v>
      </c>
    </row>
    <row r="11245" spans="1:13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VLOOKUP(B11245,Customers!$A$1:$H$1501, 2,FALSE)</f>
        <v>Customer#000000274</v>
      </c>
      <c r="K11245" t="str">
        <f>VLOOKUP(B11245,Customers!$A$1:$H$1501, 7,FALSE)</f>
        <v>FURNITURE</v>
      </c>
      <c r="L11245" t="str">
        <f>VLOOKUP(B11245,Customers!$A$1:$J$1501, 9,FALSE)</f>
        <v>ROMANIA</v>
      </c>
      <c r="M11245" t="str">
        <f>VLOOKUP(B11245,Customers!$A$1:$J$1501, 10,FALSE)</f>
        <v>EUROPE</v>
      </c>
    </row>
    <row r="11246" spans="1:13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VLOOKUP(B11246,Customers!$A$1:$H$1501, 2,FALSE)</f>
        <v>Customer#000000044</v>
      </c>
      <c r="K11246" t="str">
        <f>VLOOKUP(B11246,Customers!$A$1:$H$1501, 7,FALSE)</f>
        <v>AUTOMOBILE</v>
      </c>
      <c r="L11246" t="str">
        <f>VLOOKUP(B11246,Customers!$A$1:$J$1501, 9,FALSE)</f>
        <v>MOZAMBIQUE</v>
      </c>
      <c r="M11246" t="str">
        <f>VLOOKUP(B11246,Customers!$A$1:$J$1501, 10,FALSE)</f>
        <v>AFRICA</v>
      </c>
    </row>
    <row r="11247" spans="1:13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VLOOKUP(B11247,Customers!$A$1:$H$1501, 2,FALSE)</f>
        <v>Customer#000000298</v>
      </c>
      <c r="K11247" t="str">
        <f>VLOOKUP(B11247,Customers!$A$1:$H$1501, 7,FALSE)</f>
        <v>BUILDING</v>
      </c>
      <c r="L11247" t="str">
        <f>VLOOKUP(B11247,Customers!$A$1:$J$1501, 9,FALSE)</f>
        <v>VIETNAM</v>
      </c>
      <c r="M11247" t="str">
        <f>VLOOKUP(B11247,Customers!$A$1:$J$1501, 10,FALSE)</f>
        <v>ASIA</v>
      </c>
    </row>
    <row r="11248" spans="1:13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VLOOKUP(B11248,Customers!$A$1:$H$1501, 2,FALSE)</f>
        <v>Customer#000000830</v>
      </c>
      <c r="K11248" t="str">
        <f>VLOOKUP(B11248,Customers!$A$1:$H$1501, 7,FALSE)</f>
        <v>AUTOMOBILE</v>
      </c>
      <c r="L11248" t="str">
        <f>VLOOKUP(B11248,Customers!$A$1:$J$1501, 9,FALSE)</f>
        <v>UNITED KINGDOM</v>
      </c>
      <c r="M11248" t="str">
        <f>VLOOKUP(B11248,Customers!$A$1:$J$1501, 10,FALSE)</f>
        <v>EUROPE</v>
      </c>
    </row>
    <row r="11249" spans="1:13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VLOOKUP(B11249,Customers!$A$1:$H$1501, 2,FALSE)</f>
        <v>Customer#000000137</v>
      </c>
      <c r="K11249" t="str">
        <f>VLOOKUP(B11249,Customers!$A$1:$H$1501, 7,FALSE)</f>
        <v>HOUSEHOLD</v>
      </c>
      <c r="L11249" t="str">
        <f>VLOOKUP(B11249,Customers!$A$1:$J$1501, 9,FALSE)</f>
        <v>MOZAMBIQUE</v>
      </c>
      <c r="M11249" t="str">
        <f>VLOOKUP(B11249,Customers!$A$1:$J$1501, 10,FALSE)</f>
        <v>AFRICA</v>
      </c>
    </row>
    <row r="11250" spans="1:13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VLOOKUP(B11250,Customers!$A$1:$H$1501, 2,FALSE)</f>
        <v>Customer#000000241</v>
      </c>
      <c r="K11250" t="str">
        <f>VLOOKUP(B11250,Customers!$A$1:$H$1501, 7,FALSE)</f>
        <v>AUTOMOBILE</v>
      </c>
      <c r="L11250" t="str">
        <f>VLOOKUP(B11250,Customers!$A$1:$J$1501, 9,FALSE)</f>
        <v>INDONESIA</v>
      </c>
      <c r="M11250" t="str">
        <f>VLOOKUP(B11250,Customers!$A$1:$J$1501, 10,FALSE)</f>
        <v>ASIA</v>
      </c>
    </row>
    <row r="11251" spans="1:13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VLOOKUP(B11251,Customers!$A$1:$H$1501, 2,FALSE)</f>
        <v>Customer#000000095</v>
      </c>
      <c r="K11251" t="str">
        <f>VLOOKUP(B11251,Customers!$A$1:$H$1501, 7,FALSE)</f>
        <v>MACHINERY</v>
      </c>
      <c r="L11251" t="str">
        <f>VLOOKUP(B11251,Customers!$A$1:$J$1501, 9,FALSE)</f>
        <v>MOROCCO</v>
      </c>
      <c r="M11251" t="str">
        <f>VLOOKUP(B11251,Customers!$A$1:$J$1501, 10,FALSE)</f>
        <v>AFRICA</v>
      </c>
    </row>
    <row r="11252" spans="1:13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VLOOKUP(B11252,Customers!$A$1:$H$1501, 2,FALSE)</f>
        <v>Customer#000000781</v>
      </c>
      <c r="K11252" t="str">
        <f>VLOOKUP(B11252,Customers!$A$1:$H$1501, 7,FALSE)</f>
        <v>MACHINERY</v>
      </c>
      <c r="L11252" t="str">
        <f>VLOOKUP(B11252,Customers!$A$1:$J$1501, 9,FALSE)</f>
        <v>CHINA</v>
      </c>
      <c r="M11252" t="str">
        <f>VLOOKUP(B11252,Customers!$A$1:$J$1501, 10,FALSE)</f>
        <v>ASIA</v>
      </c>
    </row>
    <row r="11253" spans="1:13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VLOOKUP(B11253,Customers!$A$1:$H$1501, 2,FALSE)</f>
        <v>Customer#000000824</v>
      </c>
      <c r="K11253" t="str">
        <f>VLOOKUP(B11253,Customers!$A$1:$H$1501, 7,FALSE)</f>
        <v>AUTOMOBILE</v>
      </c>
      <c r="L11253" t="str">
        <f>VLOOKUP(B11253,Customers!$A$1:$J$1501, 9,FALSE)</f>
        <v>CHINA</v>
      </c>
      <c r="M11253" t="str">
        <f>VLOOKUP(B11253,Customers!$A$1:$J$1501, 10,FALSE)</f>
        <v>ASIA</v>
      </c>
    </row>
    <row r="11254" spans="1:13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VLOOKUP(B11254,Customers!$A$1:$H$1501, 2,FALSE)</f>
        <v>Customer#000000760</v>
      </c>
      <c r="K11254" t="str">
        <f>VLOOKUP(B11254,Customers!$A$1:$H$1501, 7,FALSE)</f>
        <v>BUILDING</v>
      </c>
      <c r="L11254" t="str">
        <f>VLOOKUP(B11254,Customers!$A$1:$J$1501, 9,FALSE)</f>
        <v>BRAZIL</v>
      </c>
      <c r="M11254" t="str">
        <f>VLOOKUP(B11254,Customers!$A$1:$J$1501, 10,FALSE)</f>
        <v>AMERICA</v>
      </c>
    </row>
    <row r="11255" spans="1:13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VLOOKUP(B11255,Customers!$A$1:$H$1501, 2,FALSE)</f>
        <v>Customer#000001468</v>
      </c>
      <c r="K11255" t="str">
        <f>VLOOKUP(B11255,Customers!$A$1:$H$1501, 7,FALSE)</f>
        <v>BUILDING</v>
      </c>
      <c r="L11255" t="str">
        <f>VLOOKUP(B11255,Customers!$A$1:$J$1501, 9,FALSE)</f>
        <v>JAPAN</v>
      </c>
      <c r="M11255" t="str">
        <f>VLOOKUP(B11255,Customers!$A$1:$J$1501, 10,FALSE)</f>
        <v>ASIA</v>
      </c>
    </row>
    <row r="11256" spans="1:13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VLOOKUP(B11256,Customers!$A$1:$H$1501, 2,FALSE)</f>
        <v>Customer#000000073</v>
      </c>
      <c r="K11256" t="str">
        <f>VLOOKUP(B11256,Customers!$A$1:$H$1501, 7,FALSE)</f>
        <v>BUILDING</v>
      </c>
      <c r="L11256" t="str">
        <f>VLOOKUP(B11256,Customers!$A$1:$J$1501, 9,FALSE)</f>
        <v>ALGERIA</v>
      </c>
      <c r="M11256" t="str">
        <f>VLOOKUP(B11256,Customers!$A$1:$J$1501, 10,FALSE)</f>
        <v>AFRICA</v>
      </c>
    </row>
    <row r="11257" spans="1:13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VLOOKUP(B11257,Customers!$A$1:$H$1501, 2,FALSE)</f>
        <v>Customer#000000971</v>
      </c>
      <c r="K11257" t="str">
        <f>VLOOKUP(B11257,Customers!$A$1:$H$1501, 7,FALSE)</f>
        <v>AUTOMOBILE</v>
      </c>
      <c r="L11257" t="str">
        <f>VLOOKUP(B11257,Customers!$A$1:$J$1501, 9,FALSE)</f>
        <v>ARGENTINA</v>
      </c>
      <c r="M11257" t="str">
        <f>VLOOKUP(B11257,Customers!$A$1:$J$1501, 10,FALSE)</f>
        <v>AMERICA</v>
      </c>
    </row>
    <row r="11258" spans="1:13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VLOOKUP(B11258,Customers!$A$1:$H$1501, 2,FALSE)</f>
        <v>Customer#000001441</v>
      </c>
      <c r="K11258" t="str">
        <f>VLOOKUP(B11258,Customers!$A$1:$H$1501, 7,FALSE)</f>
        <v>BUILDING</v>
      </c>
      <c r="L11258" t="str">
        <f>VLOOKUP(B11258,Customers!$A$1:$J$1501, 9,FALSE)</f>
        <v>UNITED KINGDOM</v>
      </c>
      <c r="M11258" t="str">
        <f>VLOOKUP(B11258,Customers!$A$1:$J$1501, 10,FALSE)</f>
        <v>EUROPE</v>
      </c>
    </row>
    <row r="11259" spans="1:13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VLOOKUP(B11259,Customers!$A$1:$H$1501, 2,FALSE)</f>
        <v>Customer#000000200</v>
      </c>
      <c r="K11259" t="str">
        <f>VLOOKUP(B11259,Customers!$A$1:$H$1501, 7,FALSE)</f>
        <v>BUILDING</v>
      </c>
      <c r="L11259" t="str">
        <f>VLOOKUP(B11259,Customers!$A$1:$J$1501, 9,FALSE)</f>
        <v>MOZAMBIQUE</v>
      </c>
      <c r="M11259" t="str">
        <f>VLOOKUP(B11259,Customers!$A$1:$J$1501, 10,FALSE)</f>
        <v>AFRICA</v>
      </c>
    </row>
    <row r="11260" spans="1:13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VLOOKUP(B11260,Customers!$A$1:$H$1501, 2,FALSE)</f>
        <v>Customer#000001135</v>
      </c>
      <c r="K11260" t="str">
        <f>VLOOKUP(B11260,Customers!$A$1:$H$1501, 7,FALSE)</f>
        <v>FURNITURE</v>
      </c>
      <c r="L11260" t="str">
        <f>VLOOKUP(B11260,Customers!$A$1:$J$1501, 9,FALSE)</f>
        <v>IRAQ</v>
      </c>
      <c r="M11260" t="str">
        <f>VLOOKUP(B11260,Customers!$A$1:$J$1501, 10,FALSE)</f>
        <v>MIDDLE EAST</v>
      </c>
    </row>
    <row r="11261" spans="1:13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VLOOKUP(B11261,Customers!$A$1:$H$1501, 2,FALSE)</f>
        <v>Customer#000000103</v>
      </c>
      <c r="K11261" t="str">
        <f>VLOOKUP(B11261,Customers!$A$1:$H$1501, 7,FALSE)</f>
        <v>BUILDING</v>
      </c>
      <c r="L11261" t="str">
        <f>VLOOKUP(B11261,Customers!$A$1:$J$1501, 9,FALSE)</f>
        <v>INDONESIA</v>
      </c>
      <c r="M11261" t="str">
        <f>VLOOKUP(B11261,Customers!$A$1:$J$1501, 10,FALSE)</f>
        <v>ASIA</v>
      </c>
    </row>
    <row r="11262" spans="1:13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VLOOKUP(B11262,Customers!$A$1:$H$1501, 2,FALSE)</f>
        <v>Customer#000000547</v>
      </c>
      <c r="K11262" t="str">
        <f>VLOOKUP(B11262,Customers!$A$1:$H$1501, 7,FALSE)</f>
        <v>BUILDING</v>
      </c>
      <c r="L11262" t="str">
        <f>VLOOKUP(B11262,Customers!$A$1:$J$1501, 9,FALSE)</f>
        <v>RUSSIA</v>
      </c>
      <c r="M11262" t="str">
        <f>VLOOKUP(B11262,Customers!$A$1:$J$1501, 10,FALSE)</f>
        <v>EUROPE</v>
      </c>
    </row>
    <row r="11263" spans="1:13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VLOOKUP(B11263,Customers!$A$1:$H$1501, 2,FALSE)</f>
        <v>Customer#000000293</v>
      </c>
      <c r="K11263" t="str">
        <f>VLOOKUP(B11263,Customers!$A$1:$H$1501, 7,FALSE)</f>
        <v>MACHINERY</v>
      </c>
      <c r="L11263" t="str">
        <f>VLOOKUP(B11263,Customers!$A$1:$J$1501, 9,FALSE)</f>
        <v>BRAZIL</v>
      </c>
      <c r="M11263" t="str">
        <f>VLOOKUP(B11263,Customers!$A$1:$J$1501, 10,FALSE)</f>
        <v>AMERICA</v>
      </c>
    </row>
    <row r="11264" spans="1:13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VLOOKUP(B11264,Customers!$A$1:$H$1501, 2,FALSE)</f>
        <v>Customer#000000526</v>
      </c>
      <c r="K11264" t="str">
        <f>VLOOKUP(B11264,Customers!$A$1:$H$1501, 7,FALSE)</f>
        <v>HOUSEHOLD</v>
      </c>
      <c r="L11264" t="str">
        <f>VLOOKUP(B11264,Customers!$A$1:$J$1501, 9,FALSE)</f>
        <v>ARGENTINA</v>
      </c>
      <c r="M11264" t="str">
        <f>VLOOKUP(B11264,Customers!$A$1:$J$1501, 10,FALSE)</f>
        <v>AMERICA</v>
      </c>
    </row>
    <row r="11265" spans="1:13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VLOOKUP(B11265,Customers!$A$1:$H$1501, 2,FALSE)</f>
        <v>Customer#000000574</v>
      </c>
      <c r="K11265" t="str">
        <f>VLOOKUP(B11265,Customers!$A$1:$H$1501, 7,FALSE)</f>
        <v>FURNITURE</v>
      </c>
      <c r="L11265" t="str">
        <f>VLOOKUP(B11265,Customers!$A$1:$J$1501, 9,FALSE)</f>
        <v>INDIA</v>
      </c>
      <c r="M11265" t="str">
        <f>VLOOKUP(B11265,Customers!$A$1:$J$1501, 10,FALSE)</f>
        <v>ASIA</v>
      </c>
    </row>
    <row r="11266" spans="1:13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VLOOKUP(B11266,Customers!$A$1:$H$1501, 2,FALSE)</f>
        <v>Customer#000001097</v>
      </c>
      <c r="K11266" t="str">
        <f>VLOOKUP(B11266,Customers!$A$1:$H$1501, 7,FALSE)</f>
        <v>MACHINERY</v>
      </c>
      <c r="L11266" t="str">
        <f>VLOOKUP(B11266,Customers!$A$1:$J$1501, 9,FALSE)</f>
        <v>FRANCE</v>
      </c>
      <c r="M11266" t="str">
        <f>VLOOKUP(B11266,Customers!$A$1:$J$1501, 10,FALSE)</f>
        <v>EUROPE</v>
      </c>
    </row>
    <row r="11267" spans="1:13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VLOOKUP(B11267,Customers!$A$1:$H$1501, 2,FALSE)</f>
        <v>Customer#000000221</v>
      </c>
      <c r="K11267" t="str">
        <f>VLOOKUP(B11267,Customers!$A$1:$H$1501, 7,FALSE)</f>
        <v>BUILDING</v>
      </c>
      <c r="L11267" t="str">
        <f>VLOOKUP(B11267,Customers!$A$1:$J$1501, 9,FALSE)</f>
        <v>MOZAMBIQUE</v>
      </c>
      <c r="M11267" t="str">
        <f>VLOOKUP(B11267,Customers!$A$1:$J$1501, 10,FALSE)</f>
        <v>AFRICA</v>
      </c>
    </row>
    <row r="11268" spans="1:13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VLOOKUP(B11268,Customers!$A$1:$H$1501, 2,FALSE)</f>
        <v>Customer#000000124</v>
      </c>
      <c r="K11268" t="str">
        <f>VLOOKUP(B11268,Customers!$A$1:$H$1501, 7,FALSE)</f>
        <v>AUTOMOBILE</v>
      </c>
      <c r="L11268" t="str">
        <f>VLOOKUP(B11268,Customers!$A$1:$J$1501, 9,FALSE)</f>
        <v>CHINA</v>
      </c>
      <c r="M11268" t="str">
        <f>VLOOKUP(B11268,Customers!$A$1:$J$1501, 10,FALSE)</f>
        <v>ASIA</v>
      </c>
    </row>
    <row r="11269" spans="1:13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VLOOKUP(B11269,Customers!$A$1:$H$1501, 2,FALSE)</f>
        <v>Customer#000000593</v>
      </c>
      <c r="K11269" t="str">
        <f>VLOOKUP(B11269,Customers!$A$1:$H$1501, 7,FALSE)</f>
        <v>AUTOMOBILE</v>
      </c>
      <c r="L11269" t="str">
        <f>VLOOKUP(B11269,Customers!$A$1:$J$1501, 9,FALSE)</f>
        <v>INDONESIA</v>
      </c>
      <c r="M11269" t="str">
        <f>VLOOKUP(B11269,Customers!$A$1:$J$1501, 10,FALSE)</f>
        <v>ASIA</v>
      </c>
    </row>
    <row r="11270" spans="1:13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VLOOKUP(B11270,Customers!$A$1:$H$1501, 2,FALSE)</f>
        <v>Customer#000001465</v>
      </c>
      <c r="K11270" t="str">
        <f>VLOOKUP(B11270,Customers!$A$1:$H$1501, 7,FALSE)</f>
        <v>FURNITURE</v>
      </c>
      <c r="L11270" t="str">
        <f>VLOOKUP(B11270,Customers!$A$1:$J$1501, 9,FALSE)</f>
        <v>INDIA</v>
      </c>
      <c r="M11270" t="str">
        <f>VLOOKUP(B11270,Customers!$A$1:$J$1501, 10,FALSE)</f>
        <v>ASIA</v>
      </c>
    </row>
    <row r="11271" spans="1:13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VLOOKUP(B11271,Customers!$A$1:$H$1501, 2,FALSE)</f>
        <v>Customer#000001418</v>
      </c>
      <c r="K11271" t="str">
        <f>VLOOKUP(B11271,Customers!$A$1:$H$1501, 7,FALSE)</f>
        <v>AUTOMOBILE</v>
      </c>
      <c r="L11271" t="str">
        <f>VLOOKUP(B11271,Customers!$A$1:$J$1501, 9,FALSE)</f>
        <v>PERU</v>
      </c>
      <c r="M11271" t="str">
        <f>VLOOKUP(B11271,Customers!$A$1:$J$1501, 10,FALSE)</f>
        <v>AMERICA</v>
      </c>
    </row>
    <row r="11272" spans="1:13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VLOOKUP(B11272,Customers!$A$1:$H$1501, 2,FALSE)</f>
        <v>Customer#000000142</v>
      </c>
      <c r="K11272" t="str">
        <f>VLOOKUP(B11272,Customers!$A$1:$H$1501, 7,FALSE)</f>
        <v>AUTOMOBILE</v>
      </c>
      <c r="L11272" t="str">
        <f>VLOOKUP(B11272,Customers!$A$1:$J$1501, 9,FALSE)</f>
        <v>INDONESIA</v>
      </c>
      <c r="M11272" t="str">
        <f>VLOOKUP(B11272,Customers!$A$1:$J$1501, 10,FALSE)</f>
        <v>ASIA</v>
      </c>
    </row>
    <row r="11273" spans="1:13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VLOOKUP(B11273,Customers!$A$1:$H$1501, 2,FALSE)</f>
        <v>Customer#000001144</v>
      </c>
      <c r="K11273" t="str">
        <f>VLOOKUP(B11273,Customers!$A$1:$H$1501, 7,FALSE)</f>
        <v>BUILDING</v>
      </c>
      <c r="L11273" t="str">
        <f>VLOOKUP(B11273,Customers!$A$1:$J$1501, 9,FALSE)</f>
        <v>ARGENTINA</v>
      </c>
      <c r="M11273" t="str">
        <f>VLOOKUP(B11273,Customers!$A$1:$J$1501, 10,FALSE)</f>
        <v>AMERICA</v>
      </c>
    </row>
    <row r="11274" spans="1:13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VLOOKUP(B11274,Customers!$A$1:$H$1501, 2,FALSE)</f>
        <v>Customer#000000559</v>
      </c>
      <c r="K11274" t="str">
        <f>VLOOKUP(B11274,Customers!$A$1:$H$1501, 7,FALSE)</f>
        <v>AUTOMOBILE</v>
      </c>
      <c r="L11274" t="str">
        <f>VLOOKUP(B11274,Customers!$A$1:$J$1501, 9,FALSE)</f>
        <v>GERMANY</v>
      </c>
      <c r="M11274" t="str">
        <f>VLOOKUP(B11274,Customers!$A$1:$J$1501, 10,FALSE)</f>
        <v>EUROPE</v>
      </c>
    </row>
    <row r="11275" spans="1:13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VLOOKUP(B11275,Customers!$A$1:$H$1501, 2,FALSE)</f>
        <v>Customer#000000176</v>
      </c>
      <c r="K11275" t="str">
        <f>VLOOKUP(B11275,Customers!$A$1:$H$1501, 7,FALSE)</f>
        <v>FURNITURE</v>
      </c>
      <c r="L11275" t="str">
        <f>VLOOKUP(B11275,Customers!$A$1:$J$1501, 9,FALSE)</f>
        <v>JORDAN</v>
      </c>
      <c r="M11275" t="str">
        <f>VLOOKUP(B11275,Customers!$A$1:$J$1501, 10,FALSE)</f>
        <v>MIDDLE EAST</v>
      </c>
    </row>
    <row r="11276" spans="1:13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VLOOKUP(B11276,Customers!$A$1:$H$1501, 2,FALSE)</f>
        <v>Customer#000001307</v>
      </c>
      <c r="K11276" t="str">
        <f>VLOOKUP(B11276,Customers!$A$1:$H$1501, 7,FALSE)</f>
        <v>MACHINERY</v>
      </c>
      <c r="L11276" t="str">
        <f>VLOOKUP(B11276,Customers!$A$1:$J$1501, 9,FALSE)</f>
        <v>CANADA</v>
      </c>
      <c r="M11276" t="str">
        <f>VLOOKUP(B11276,Customers!$A$1:$J$1501, 10,FALSE)</f>
        <v>AMERICA</v>
      </c>
    </row>
    <row r="11277" spans="1:13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VLOOKUP(B11277,Customers!$A$1:$H$1501, 2,FALSE)</f>
        <v>Customer#000000668</v>
      </c>
      <c r="K11277" t="str">
        <f>VLOOKUP(B11277,Customers!$A$1:$H$1501, 7,FALSE)</f>
        <v>FURNITURE</v>
      </c>
      <c r="L11277" t="str">
        <f>VLOOKUP(B11277,Customers!$A$1:$J$1501, 9,FALSE)</f>
        <v>MOROCCO</v>
      </c>
      <c r="M11277" t="str">
        <f>VLOOKUP(B11277,Customers!$A$1:$J$1501, 10,FALSE)</f>
        <v>AFRICA</v>
      </c>
    </row>
    <row r="11278" spans="1:13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VLOOKUP(B11278,Customers!$A$1:$H$1501, 2,FALSE)</f>
        <v>Customer#000000523</v>
      </c>
      <c r="K11278" t="str">
        <f>VLOOKUP(B11278,Customers!$A$1:$H$1501, 7,FALSE)</f>
        <v>BUILDING</v>
      </c>
      <c r="L11278" t="str">
        <f>VLOOKUP(B11278,Customers!$A$1:$J$1501, 9,FALSE)</f>
        <v>IRAN</v>
      </c>
      <c r="M11278" t="str">
        <f>VLOOKUP(B11278,Customers!$A$1:$J$1501, 10,FALSE)</f>
        <v>MIDDLE EAST</v>
      </c>
    </row>
    <row r="11279" spans="1:13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VLOOKUP(B11279,Customers!$A$1:$H$1501, 2,FALSE)</f>
        <v>Customer#000000260</v>
      </c>
      <c r="K11279" t="str">
        <f>VLOOKUP(B11279,Customers!$A$1:$H$1501, 7,FALSE)</f>
        <v>MACHINERY</v>
      </c>
      <c r="L11279" t="str">
        <f>VLOOKUP(B11279,Customers!$A$1:$J$1501, 9,FALSE)</f>
        <v>ARGENTINA</v>
      </c>
      <c r="M11279" t="str">
        <f>VLOOKUP(B11279,Customers!$A$1:$J$1501, 10,FALSE)</f>
        <v>AMERICA</v>
      </c>
    </row>
    <row r="11280" spans="1:13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VLOOKUP(B11280,Customers!$A$1:$H$1501, 2,FALSE)</f>
        <v>Customer#000000707</v>
      </c>
      <c r="K11280" t="str">
        <f>VLOOKUP(B11280,Customers!$A$1:$H$1501, 7,FALSE)</f>
        <v>FURNITURE</v>
      </c>
      <c r="L11280" t="str">
        <f>VLOOKUP(B11280,Customers!$A$1:$J$1501, 9,FALSE)</f>
        <v>VIETNAM</v>
      </c>
      <c r="M11280" t="str">
        <f>VLOOKUP(B11280,Customers!$A$1:$J$1501, 10,FALSE)</f>
        <v>ASIA</v>
      </c>
    </row>
    <row r="11281" spans="1:13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VLOOKUP(B11281,Customers!$A$1:$H$1501, 2,FALSE)</f>
        <v>Customer#000000259</v>
      </c>
      <c r="K11281" t="str">
        <f>VLOOKUP(B11281,Customers!$A$1:$H$1501, 7,FALSE)</f>
        <v>HOUSEHOLD</v>
      </c>
      <c r="L11281" t="str">
        <f>VLOOKUP(B11281,Customers!$A$1:$J$1501, 9,FALSE)</f>
        <v>ETHIOPIA</v>
      </c>
      <c r="M11281" t="str">
        <f>VLOOKUP(B11281,Customers!$A$1:$J$1501, 10,FALSE)</f>
        <v>AFRICA</v>
      </c>
    </row>
    <row r="11282" spans="1:13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VLOOKUP(B11282,Customers!$A$1:$H$1501, 2,FALSE)</f>
        <v>Customer#000001132</v>
      </c>
      <c r="K11282" t="str">
        <f>VLOOKUP(B11282,Customers!$A$1:$H$1501, 7,FALSE)</f>
        <v>AUTOMOBILE</v>
      </c>
      <c r="L11282" t="str">
        <f>VLOOKUP(B11282,Customers!$A$1:$J$1501, 9,FALSE)</f>
        <v>RUSSIA</v>
      </c>
      <c r="M11282" t="str">
        <f>VLOOKUP(B11282,Customers!$A$1:$J$1501, 10,FALSE)</f>
        <v>EUROPE</v>
      </c>
    </row>
    <row r="11283" spans="1:13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VLOOKUP(B11283,Customers!$A$1:$H$1501, 2,FALSE)</f>
        <v>Customer#000001436</v>
      </c>
      <c r="K11283" t="str">
        <f>VLOOKUP(B11283,Customers!$A$1:$H$1501, 7,FALSE)</f>
        <v>MACHINERY</v>
      </c>
      <c r="L11283" t="str">
        <f>VLOOKUP(B11283,Customers!$A$1:$J$1501, 9,FALSE)</f>
        <v>IRAN</v>
      </c>
      <c r="M11283" t="str">
        <f>VLOOKUP(B11283,Customers!$A$1:$J$1501, 10,FALSE)</f>
        <v>MIDDLE EAST</v>
      </c>
    </row>
    <row r="11284" spans="1:13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VLOOKUP(B11284,Customers!$A$1:$H$1501, 2,FALSE)</f>
        <v>Customer#000001258</v>
      </c>
      <c r="K11284" t="str">
        <f>VLOOKUP(B11284,Customers!$A$1:$H$1501, 7,FALSE)</f>
        <v>AUTOMOBILE</v>
      </c>
      <c r="L11284" t="str">
        <f>VLOOKUP(B11284,Customers!$A$1:$J$1501, 9,FALSE)</f>
        <v>CANADA</v>
      </c>
      <c r="M11284" t="str">
        <f>VLOOKUP(B11284,Customers!$A$1:$J$1501, 10,FALSE)</f>
        <v>AMERICA</v>
      </c>
    </row>
    <row r="11285" spans="1:13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VLOOKUP(B11285,Customers!$A$1:$H$1501, 2,FALSE)</f>
        <v>Customer#000000392</v>
      </c>
      <c r="K11285" t="str">
        <f>VLOOKUP(B11285,Customers!$A$1:$H$1501, 7,FALSE)</f>
        <v>BUILDING</v>
      </c>
      <c r="L11285" t="str">
        <f>VLOOKUP(B11285,Customers!$A$1:$J$1501, 9,FALSE)</f>
        <v>PERU</v>
      </c>
      <c r="M11285" t="str">
        <f>VLOOKUP(B11285,Customers!$A$1:$J$1501, 10,FALSE)</f>
        <v>AMERICA</v>
      </c>
    </row>
    <row r="11286" spans="1:13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VLOOKUP(B11286,Customers!$A$1:$H$1501, 2,FALSE)</f>
        <v>Customer#000000155</v>
      </c>
      <c r="K11286" t="str">
        <f>VLOOKUP(B11286,Customers!$A$1:$H$1501, 7,FALSE)</f>
        <v>AUTOMOBILE</v>
      </c>
      <c r="L11286" t="str">
        <f>VLOOKUP(B11286,Customers!$A$1:$J$1501, 9,FALSE)</f>
        <v>ALGERIA</v>
      </c>
      <c r="M11286" t="str">
        <f>VLOOKUP(B11286,Customers!$A$1:$J$1501, 10,FALSE)</f>
        <v>AFRICA</v>
      </c>
    </row>
    <row r="11287" spans="1:13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VLOOKUP(B11287,Customers!$A$1:$H$1501, 2,FALSE)</f>
        <v>Customer#000000925</v>
      </c>
      <c r="K11287" t="str">
        <f>VLOOKUP(B11287,Customers!$A$1:$H$1501, 7,FALSE)</f>
        <v>AUTOMOBILE</v>
      </c>
      <c r="L11287" t="str">
        <f>VLOOKUP(B11287,Customers!$A$1:$J$1501, 9,FALSE)</f>
        <v>IRAN</v>
      </c>
      <c r="M11287" t="str">
        <f>VLOOKUP(B11287,Customers!$A$1:$J$1501, 10,FALSE)</f>
        <v>MIDDLE EAST</v>
      </c>
    </row>
    <row r="11288" spans="1:13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VLOOKUP(B11288,Customers!$A$1:$H$1501, 2,FALSE)</f>
        <v>Customer#000000014</v>
      </c>
      <c r="K11288" t="str">
        <f>VLOOKUP(B11288,Customers!$A$1:$H$1501, 7,FALSE)</f>
        <v>FURNITURE</v>
      </c>
      <c r="L11288" t="str">
        <f>VLOOKUP(B11288,Customers!$A$1:$J$1501, 9,FALSE)</f>
        <v>ARGENTINA</v>
      </c>
      <c r="M11288" t="str">
        <f>VLOOKUP(B11288,Customers!$A$1:$J$1501, 10,FALSE)</f>
        <v>AMERICA</v>
      </c>
    </row>
    <row r="11289" spans="1:13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VLOOKUP(B11289,Customers!$A$1:$H$1501, 2,FALSE)</f>
        <v>Customer#000001412</v>
      </c>
      <c r="K11289" t="str">
        <f>VLOOKUP(B11289,Customers!$A$1:$H$1501, 7,FALSE)</f>
        <v>BUILDING</v>
      </c>
      <c r="L11289" t="str">
        <f>VLOOKUP(B11289,Customers!$A$1:$J$1501, 9,FALSE)</f>
        <v>IRAN</v>
      </c>
      <c r="M11289" t="str">
        <f>VLOOKUP(B11289,Customers!$A$1:$J$1501, 10,FALSE)</f>
        <v>MIDDLE EAST</v>
      </c>
    </row>
    <row r="11290" spans="1:13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VLOOKUP(B11290,Customers!$A$1:$H$1501, 2,FALSE)</f>
        <v>Customer#000000559</v>
      </c>
      <c r="K11290" t="str">
        <f>VLOOKUP(B11290,Customers!$A$1:$H$1501, 7,FALSE)</f>
        <v>AUTOMOBILE</v>
      </c>
      <c r="L11290" t="str">
        <f>VLOOKUP(B11290,Customers!$A$1:$J$1501, 9,FALSE)</f>
        <v>GERMANY</v>
      </c>
      <c r="M11290" t="str">
        <f>VLOOKUP(B11290,Customers!$A$1:$J$1501, 10,FALSE)</f>
        <v>EUROPE</v>
      </c>
    </row>
    <row r="11291" spans="1:13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VLOOKUP(B11291,Customers!$A$1:$H$1501, 2,FALSE)</f>
        <v>Customer#000000209</v>
      </c>
      <c r="K11291" t="str">
        <f>VLOOKUP(B11291,Customers!$A$1:$H$1501, 7,FALSE)</f>
        <v>FURNITURE</v>
      </c>
      <c r="L11291" t="str">
        <f>VLOOKUP(B11291,Customers!$A$1:$J$1501, 9,FALSE)</f>
        <v>MOZAMBIQUE</v>
      </c>
      <c r="M11291" t="str">
        <f>VLOOKUP(B11291,Customers!$A$1:$J$1501, 10,FALSE)</f>
        <v>AFRICA</v>
      </c>
    </row>
    <row r="11292" spans="1:13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VLOOKUP(B11292,Customers!$A$1:$H$1501, 2,FALSE)</f>
        <v>Customer#000000745</v>
      </c>
      <c r="K11292" t="str">
        <f>VLOOKUP(B11292,Customers!$A$1:$H$1501, 7,FALSE)</f>
        <v>FURNITURE</v>
      </c>
      <c r="L11292" t="str">
        <f>VLOOKUP(B11292,Customers!$A$1:$J$1501, 9,FALSE)</f>
        <v>CHINA</v>
      </c>
      <c r="M11292" t="str">
        <f>VLOOKUP(B11292,Customers!$A$1:$J$1501, 10,FALSE)</f>
        <v>ASIA</v>
      </c>
    </row>
    <row r="11293" spans="1:13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VLOOKUP(B11293,Customers!$A$1:$H$1501, 2,FALSE)</f>
        <v>Customer#000001019</v>
      </c>
      <c r="K11293" t="str">
        <f>VLOOKUP(B11293,Customers!$A$1:$H$1501, 7,FALSE)</f>
        <v>FURNITURE</v>
      </c>
      <c r="L11293" t="str">
        <f>VLOOKUP(B11293,Customers!$A$1:$J$1501, 9,FALSE)</f>
        <v>VIETNAM</v>
      </c>
      <c r="M11293" t="str">
        <f>VLOOKUP(B11293,Customers!$A$1:$J$1501, 10,FALSE)</f>
        <v>ASIA</v>
      </c>
    </row>
    <row r="11294" spans="1:13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VLOOKUP(B11294,Customers!$A$1:$H$1501, 2,FALSE)</f>
        <v>Customer#000001496</v>
      </c>
      <c r="K11294" t="str">
        <f>VLOOKUP(B11294,Customers!$A$1:$H$1501, 7,FALSE)</f>
        <v>AUTOMOBILE</v>
      </c>
      <c r="L11294" t="str">
        <f>VLOOKUP(B11294,Customers!$A$1:$J$1501, 9,FALSE)</f>
        <v>CANADA</v>
      </c>
      <c r="M11294" t="str">
        <f>VLOOKUP(B11294,Customers!$A$1:$J$1501, 10,FALSE)</f>
        <v>AMERICA</v>
      </c>
    </row>
    <row r="11295" spans="1:13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VLOOKUP(B11295,Customers!$A$1:$H$1501, 2,FALSE)</f>
        <v>Customer#000001448</v>
      </c>
      <c r="K11295" t="str">
        <f>VLOOKUP(B11295,Customers!$A$1:$H$1501, 7,FALSE)</f>
        <v>AUTOMOBILE</v>
      </c>
      <c r="L11295" t="str">
        <f>VLOOKUP(B11295,Customers!$A$1:$J$1501, 9,FALSE)</f>
        <v>UNITED STATES</v>
      </c>
      <c r="M11295" t="str">
        <f>VLOOKUP(B11295,Customers!$A$1:$J$1501, 10,FALSE)</f>
        <v>AMERICA</v>
      </c>
    </row>
    <row r="11296" spans="1:13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VLOOKUP(B11296,Customers!$A$1:$H$1501, 2,FALSE)</f>
        <v>Customer#000000665</v>
      </c>
      <c r="K11296" t="str">
        <f>VLOOKUP(B11296,Customers!$A$1:$H$1501, 7,FALSE)</f>
        <v>BUILDING</v>
      </c>
      <c r="L11296" t="str">
        <f>VLOOKUP(B11296,Customers!$A$1:$J$1501, 9,FALSE)</f>
        <v>RUSSIA</v>
      </c>
      <c r="M11296" t="str">
        <f>VLOOKUP(B11296,Customers!$A$1:$J$1501, 10,FALSE)</f>
        <v>EUROPE</v>
      </c>
    </row>
    <row r="11297" spans="1:13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VLOOKUP(B11297,Customers!$A$1:$H$1501, 2,FALSE)</f>
        <v>Customer#000001339</v>
      </c>
      <c r="K11297" t="str">
        <f>VLOOKUP(B11297,Customers!$A$1:$H$1501, 7,FALSE)</f>
        <v>MACHINERY</v>
      </c>
      <c r="L11297" t="str">
        <f>VLOOKUP(B11297,Customers!$A$1:$J$1501, 9,FALSE)</f>
        <v>EGYPT</v>
      </c>
      <c r="M11297" t="str">
        <f>VLOOKUP(B11297,Customers!$A$1:$J$1501, 10,FALSE)</f>
        <v>MIDDLE EAST</v>
      </c>
    </row>
    <row r="11298" spans="1:13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VLOOKUP(B11298,Customers!$A$1:$H$1501, 2,FALSE)</f>
        <v>Customer#000000044</v>
      </c>
      <c r="K11298" t="str">
        <f>VLOOKUP(B11298,Customers!$A$1:$H$1501, 7,FALSE)</f>
        <v>AUTOMOBILE</v>
      </c>
      <c r="L11298" t="str">
        <f>VLOOKUP(B11298,Customers!$A$1:$J$1501, 9,FALSE)</f>
        <v>MOZAMBIQUE</v>
      </c>
      <c r="M11298" t="str">
        <f>VLOOKUP(B11298,Customers!$A$1:$J$1501, 10,FALSE)</f>
        <v>AFRICA</v>
      </c>
    </row>
    <row r="11299" spans="1:13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VLOOKUP(B11299,Customers!$A$1:$H$1501, 2,FALSE)</f>
        <v>Customer#000000818</v>
      </c>
      <c r="K11299" t="str">
        <f>VLOOKUP(B11299,Customers!$A$1:$H$1501, 7,FALSE)</f>
        <v>BUILDING</v>
      </c>
      <c r="L11299" t="str">
        <f>VLOOKUP(B11299,Customers!$A$1:$J$1501, 9,FALSE)</f>
        <v>SAUDI ARABIA</v>
      </c>
      <c r="M11299" t="str">
        <f>VLOOKUP(B11299,Customers!$A$1:$J$1501, 10,FALSE)</f>
        <v>MIDDLE EAST</v>
      </c>
    </row>
    <row r="11300" spans="1:13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VLOOKUP(B11300,Customers!$A$1:$H$1501, 2,FALSE)</f>
        <v>Customer#000000409</v>
      </c>
      <c r="K11300" t="str">
        <f>VLOOKUP(B11300,Customers!$A$1:$H$1501, 7,FALSE)</f>
        <v>FURNITURE</v>
      </c>
      <c r="L11300" t="str">
        <f>VLOOKUP(B11300,Customers!$A$1:$J$1501, 9,FALSE)</f>
        <v>IRAQ</v>
      </c>
      <c r="M11300" t="str">
        <f>VLOOKUP(B11300,Customers!$A$1:$J$1501, 10,FALSE)</f>
        <v>MIDDLE EAST</v>
      </c>
    </row>
    <row r="11301" spans="1:13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VLOOKUP(B11301,Customers!$A$1:$H$1501, 2,FALSE)</f>
        <v>Customer#000000907</v>
      </c>
      <c r="K11301" t="str">
        <f>VLOOKUP(B11301,Customers!$A$1:$H$1501, 7,FALSE)</f>
        <v>HOUSEHOLD</v>
      </c>
      <c r="L11301" t="str">
        <f>VLOOKUP(B11301,Customers!$A$1:$J$1501, 9,FALSE)</f>
        <v>IRAN</v>
      </c>
      <c r="M11301" t="str">
        <f>VLOOKUP(B11301,Customers!$A$1:$J$1501, 10,FALSE)</f>
        <v>MIDDLE EAST</v>
      </c>
    </row>
    <row r="11302" spans="1:13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VLOOKUP(B11302,Customers!$A$1:$H$1501, 2,FALSE)</f>
        <v>Customer#000001451</v>
      </c>
      <c r="K11302" t="str">
        <f>VLOOKUP(B11302,Customers!$A$1:$H$1501, 7,FALSE)</f>
        <v>FURNITURE</v>
      </c>
      <c r="L11302" t="str">
        <f>VLOOKUP(B11302,Customers!$A$1:$J$1501, 9,FALSE)</f>
        <v>BRAZIL</v>
      </c>
      <c r="M11302" t="str">
        <f>VLOOKUP(B11302,Customers!$A$1:$J$1501, 10,FALSE)</f>
        <v>AMERICA</v>
      </c>
    </row>
    <row r="11303" spans="1:13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VLOOKUP(B11303,Customers!$A$1:$H$1501, 2,FALSE)</f>
        <v>Customer#000001118</v>
      </c>
      <c r="K11303" t="str">
        <f>VLOOKUP(B11303,Customers!$A$1:$H$1501, 7,FALSE)</f>
        <v>HOUSEHOLD</v>
      </c>
      <c r="L11303" t="str">
        <f>VLOOKUP(B11303,Customers!$A$1:$J$1501, 9,FALSE)</f>
        <v>IRAQ</v>
      </c>
      <c r="M11303" t="str">
        <f>VLOOKUP(B11303,Customers!$A$1:$J$1501, 10,FALSE)</f>
        <v>MIDDLE EAST</v>
      </c>
    </row>
    <row r="11304" spans="1:13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VLOOKUP(B11304,Customers!$A$1:$H$1501, 2,FALSE)</f>
        <v>Customer#000000751</v>
      </c>
      <c r="K11304" t="str">
        <f>VLOOKUP(B11304,Customers!$A$1:$H$1501, 7,FALSE)</f>
        <v>FURNITURE</v>
      </c>
      <c r="L11304" t="str">
        <f>VLOOKUP(B11304,Customers!$A$1:$J$1501, 9,FALSE)</f>
        <v>ALGERIA</v>
      </c>
      <c r="M11304" t="str">
        <f>VLOOKUP(B11304,Customers!$A$1:$J$1501, 10,FALSE)</f>
        <v>AFRICA</v>
      </c>
    </row>
    <row r="11305" spans="1:13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VLOOKUP(B11305,Customers!$A$1:$H$1501, 2,FALSE)</f>
        <v>Customer#000000931</v>
      </c>
      <c r="K11305" t="str">
        <f>VLOOKUP(B11305,Customers!$A$1:$H$1501, 7,FALSE)</f>
        <v>BUILDING</v>
      </c>
      <c r="L11305" t="str">
        <f>VLOOKUP(B11305,Customers!$A$1:$J$1501, 9,FALSE)</f>
        <v>ALGERIA</v>
      </c>
      <c r="M11305" t="str">
        <f>VLOOKUP(B11305,Customers!$A$1:$J$1501, 10,FALSE)</f>
        <v>AFRICA</v>
      </c>
    </row>
    <row r="11306" spans="1:13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VLOOKUP(B11306,Customers!$A$1:$H$1501, 2,FALSE)</f>
        <v>Customer#000000265</v>
      </c>
      <c r="K11306" t="str">
        <f>VLOOKUP(B11306,Customers!$A$1:$H$1501, 7,FALSE)</f>
        <v>MACHINERY</v>
      </c>
      <c r="L11306" t="str">
        <f>VLOOKUP(B11306,Customers!$A$1:$J$1501, 9,FALSE)</f>
        <v>PERU</v>
      </c>
      <c r="M11306" t="str">
        <f>VLOOKUP(B11306,Customers!$A$1:$J$1501, 10,FALSE)</f>
        <v>AMERICA</v>
      </c>
    </row>
    <row r="11307" spans="1:13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VLOOKUP(B11307,Customers!$A$1:$H$1501, 2,FALSE)</f>
        <v>Customer#000000727</v>
      </c>
      <c r="K11307" t="str">
        <f>VLOOKUP(B11307,Customers!$A$1:$H$1501, 7,FALSE)</f>
        <v>FURNITURE</v>
      </c>
      <c r="L11307" t="str">
        <f>VLOOKUP(B11307,Customers!$A$1:$J$1501, 9,FALSE)</f>
        <v>CHINA</v>
      </c>
      <c r="M11307" t="str">
        <f>VLOOKUP(B11307,Customers!$A$1:$J$1501, 10,FALSE)</f>
        <v>ASIA</v>
      </c>
    </row>
    <row r="11308" spans="1:13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VLOOKUP(B11308,Customers!$A$1:$H$1501, 2,FALSE)</f>
        <v>Customer#000001003</v>
      </c>
      <c r="K11308" t="str">
        <f>VLOOKUP(B11308,Customers!$A$1:$H$1501, 7,FALSE)</f>
        <v>AUTOMOBILE</v>
      </c>
      <c r="L11308" t="str">
        <f>VLOOKUP(B11308,Customers!$A$1:$J$1501, 9,FALSE)</f>
        <v>VIETNAM</v>
      </c>
      <c r="M11308" t="str">
        <f>VLOOKUP(B11308,Customers!$A$1:$J$1501, 10,FALSE)</f>
        <v>ASIA</v>
      </c>
    </row>
    <row r="11309" spans="1:13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VLOOKUP(B11309,Customers!$A$1:$H$1501, 2,FALSE)</f>
        <v>Customer#000000442</v>
      </c>
      <c r="K11309" t="str">
        <f>VLOOKUP(B11309,Customers!$A$1:$H$1501, 7,FALSE)</f>
        <v>FURNITURE</v>
      </c>
      <c r="L11309" t="str">
        <f>VLOOKUP(B11309,Customers!$A$1:$J$1501, 9,FALSE)</f>
        <v>ARGENTINA</v>
      </c>
      <c r="M11309" t="str">
        <f>VLOOKUP(B11309,Customers!$A$1:$J$1501, 10,FALSE)</f>
        <v>AMERICA</v>
      </c>
    </row>
    <row r="11310" spans="1:13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VLOOKUP(B11310,Customers!$A$1:$H$1501, 2,FALSE)</f>
        <v>Customer#000000139</v>
      </c>
      <c r="K11310" t="str">
        <f>VLOOKUP(B11310,Customers!$A$1:$H$1501, 7,FALSE)</f>
        <v>MACHINERY</v>
      </c>
      <c r="L11310" t="str">
        <f>VLOOKUP(B11310,Customers!$A$1:$J$1501, 9,FALSE)</f>
        <v>INDONESIA</v>
      </c>
      <c r="M11310" t="str">
        <f>VLOOKUP(B11310,Customers!$A$1:$J$1501, 10,FALSE)</f>
        <v>ASIA</v>
      </c>
    </row>
    <row r="11311" spans="1:13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VLOOKUP(B11311,Customers!$A$1:$H$1501, 2,FALSE)</f>
        <v>Customer#000000061</v>
      </c>
      <c r="K11311" t="str">
        <f>VLOOKUP(B11311,Customers!$A$1:$H$1501, 7,FALSE)</f>
        <v>FURNITURE</v>
      </c>
      <c r="L11311" t="str">
        <f>VLOOKUP(B11311,Customers!$A$1:$J$1501, 9,FALSE)</f>
        <v>PERU</v>
      </c>
      <c r="M11311" t="str">
        <f>VLOOKUP(B11311,Customers!$A$1:$J$1501, 10,FALSE)</f>
        <v>AMERICA</v>
      </c>
    </row>
    <row r="11312" spans="1:13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VLOOKUP(B11312,Customers!$A$1:$H$1501, 2,FALSE)</f>
        <v>Customer#000001177</v>
      </c>
      <c r="K11312" t="str">
        <f>VLOOKUP(B11312,Customers!$A$1:$H$1501, 7,FALSE)</f>
        <v>FURNITURE</v>
      </c>
      <c r="L11312" t="str">
        <f>VLOOKUP(B11312,Customers!$A$1:$J$1501, 9,FALSE)</f>
        <v>KENYA</v>
      </c>
      <c r="M11312" t="str">
        <f>VLOOKUP(B11312,Customers!$A$1:$J$1501, 10,FALSE)</f>
        <v>AFRICA</v>
      </c>
    </row>
    <row r="11313" spans="1:13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VLOOKUP(B11313,Customers!$A$1:$H$1501, 2,FALSE)</f>
        <v>Customer#000001481</v>
      </c>
      <c r="K11313" t="str">
        <f>VLOOKUP(B11313,Customers!$A$1:$H$1501, 7,FALSE)</f>
        <v>AUTOMOBILE</v>
      </c>
      <c r="L11313" t="str">
        <f>VLOOKUP(B11313,Customers!$A$1:$J$1501, 9,FALSE)</f>
        <v>JAPAN</v>
      </c>
      <c r="M11313" t="str">
        <f>VLOOKUP(B11313,Customers!$A$1:$J$1501, 10,FALSE)</f>
        <v>ASIA</v>
      </c>
    </row>
    <row r="11314" spans="1:13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VLOOKUP(B11314,Customers!$A$1:$H$1501, 2,FALSE)</f>
        <v>Customer#000001123</v>
      </c>
      <c r="K11314" t="str">
        <f>VLOOKUP(B11314,Customers!$A$1:$H$1501, 7,FALSE)</f>
        <v>MACHINERY</v>
      </c>
      <c r="L11314" t="str">
        <f>VLOOKUP(B11314,Customers!$A$1:$J$1501, 9,FALSE)</f>
        <v>MOZAMBIQUE</v>
      </c>
      <c r="M11314" t="str">
        <f>VLOOKUP(B11314,Customers!$A$1:$J$1501, 10,FALSE)</f>
        <v>AFRICA</v>
      </c>
    </row>
    <row r="11315" spans="1:13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VLOOKUP(B11315,Customers!$A$1:$H$1501, 2,FALSE)</f>
        <v>Customer#000000295</v>
      </c>
      <c r="K11315" t="str">
        <f>VLOOKUP(B11315,Customers!$A$1:$H$1501, 7,FALSE)</f>
        <v>HOUSEHOLD</v>
      </c>
      <c r="L11315" t="str">
        <f>VLOOKUP(B11315,Customers!$A$1:$J$1501, 9,FALSE)</f>
        <v>ALGERIA</v>
      </c>
      <c r="M11315" t="str">
        <f>VLOOKUP(B11315,Customers!$A$1:$J$1501, 10,FALSE)</f>
        <v>AFRICA</v>
      </c>
    </row>
    <row r="11316" spans="1:13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VLOOKUP(B11316,Customers!$A$1:$H$1501, 2,FALSE)</f>
        <v>Customer#000000959</v>
      </c>
      <c r="K11316" t="str">
        <f>VLOOKUP(B11316,Customers!$A$1:$H$1501, 7,FALSE)</f>
        <v>FURNITURE</v>
      </c>
      <c r="L11316" t="str">
        <f>VLOOKUP(B11316,Customers!$A$1:$J$1501, 9,FALSE)</f>
        <v>EGYPT</v>
      </c>
      <c r="M11316" t="str">
        <f>VLOOKUP(B11316,Customers!$A$1:$J$1501, 10,FALSE)</f>
        <v>MIDDLE EAST</v>
      </c>
    </row>
    <row r="11317" spans="1:13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VLOOKUP(B11317,Customers!$A$1:$H$1501, 2,FALSE)</f>
        <v>Customer#000000422</v>
      </c>
      <c r="K11317" t="str">
        <f>VLOOKUP(B11317,Customers!$A$1:$H$1501, 7,FALSE)</f>
        <v>HOUSEHOLD</v>
      </c>
      <c r="L11317" t="str">
        <f>VLOOKUP(B11317,Customers!$A$1:$J$1501, 9,FALSE)</f>
        <v>INDONESIA</v>
      </c>
      <c r="M11317" t="str">
        <f>VLOOKUP(B11317,Customers!$A$1:$J$1501, 10,FALSE)</f>
        <v>ASIA</v>
      </c>
    </row>
    <row r="11318" spans="1:13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VLOOKUP(B11318,Customers!$A$1:$H$1501, 2,FALSE)</f>
        <v>Customer#000001381</v>
      </c>
      <c r="K11318" t="str">
        <f>VLOOKUP(B11318,Customers!$A$1:$H$1501, 7,FALSE)</f>
        <v>BUILDING</v>
      </c>
      <c r="L11318" t="str">
        <f>VLOOKUP(B11318,Customers!$A$1:$J$1501, 9,FALSE)</f>
        <v>RUSSIA</v>
      </c>
      <c r="M11318" t="str">
        <f>VLOOKUP(B11318,Customers!$A$1:$J$1501, 10,FALSE)</f>
        <v>EUROPE</v>
      </c>
    </row>
    <row r="11319" spans="1:13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VLOOKUP(B11319,Customers!$A$1:$H$1501, 2,FALSE)</f>
        <v>Customer#000000064</v>
      </c>
      <c r="K11319" t="str">
        <f>VLOOKUP(B11319,Customers!$A$1:$H$1501, 7,FALSE)</f>
        <v>BUILDING</v>
      </c>
      <c r="L11319" t="str">
        <f>VLOOKUP(B11319,Customers!$A$1:$J$1501, 9,FALSE)</f>
        <v>CANADA</v>
      </c>
      <c r="M11319" t="str">
        <f>VLOOKUP(B11319,Customers!$A$1:$J$1501, 10,FALSE)</f>
        <v>AMERICA</v>
      </c>
    </row>
    <row r="11320" spans="1:13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VLOOKUP(B11320,Customers!$A$1:$H$1501, 2,FALSE)</f>
        <v>Customer#000001102</v>
      </c>
      <c r="K11320" t="str">
        <f>VLOOKUP(B11320,Customers!$A$1:$H$1501, 7,FALSE)</f>
        <v>HOUSEHOLD</v>
      </c>
      <c r="L11320" t="str">
        <f>VLOOKUP(B11320,Customers!$A$1:$J$1501, 9,FALSE)</f>
        <v>UNITED STATES</v>
      </c>
      <c r="M11320" t="str">
        <f>VLOOKUP(B11320,Customers!$A$1:$J$1501, 10,FALSE)</f>
        <v>AMERICA</v>
      </c>
    </row>
    <row r="11321" spans="1:13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VLOOKUP(B11321,Customers!$A$1:$H$1501, 2,FALSE)</f>
        <v>Customer#000001079</v>
      </c>
      <c r="K11321" t="str">
        <f>VLOOKUP(B11321,Customers!$A$1:$H$1501, 7,FALSE)</f>
        <v>AUTOMOBILE</v>
      </c>
      <c r="L11321" t="str">
        <f>VLOOKUP(B11321,Customers!$A$1:$J$1501, 9,FALSE)</f>
        <v>ROMANIA</v>
      </c>
      <c r="M11321" t="str">
        <f>VLOOKUP(B11321,Customers!$A$1:$J$1501, 10,FALSE)</f>
        <v>EUROPE</v>
      </c>
    </row>
    <row r="11322" spans="1:13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VLOOKUP(B11322,Customers!$A$1:$H$1501, 2,FALSE)</f>
        <v>Customer#000000701</v>
      </c>
      <c r="K11322" t="str">
        <f>VLOOKUP(B11322,Customers!$A$1:$H$1501, 7,FALSE)</f>
        <v>FURNITURE</v>
      </c>
      <c r="L11322" t="str">
        <f>VLOOKUP(B11322,Customers!$A$1:$J$1501, 9,FALSE)</f>
        <v>BRAZIL</v>
      </c>
      <c r="M11322" t="str">
        <f>VLOOKUP(B11322,Customers!$A$1:$J$1501, 10,FALSE)</f>
        <v>AMERICA</v>
      </c>
    </row>
    <row r="11323" spans="1:13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VLOOKUP(B11323,Customers!$A$1:$H$1501, 2,FALSE)</f>
        <v>Customer#000000863</v>
      </c>
      <c r="K11323" t="str">
        <f>VLOOKUP(B11323,Customers!$A$1:$H$1501, 7,FALSE)</f>
        <v>AUTOMOBILE</v>
      </c>
      <c r="L11323" t="str">
        <f>VLOOKUP(B11323,Customers!$A$1:$J$1501, 9,FALSE)</f>
        <v>CANADA</v>
      </c>
      <c r="M11323" t="str">
        <f>VLOOKUP(B11323,Customers!$A$1:$J$1501, 10,FALSE)</f>
        <v>AMERICA</v>
      </c>
    </row>
    <row r="11324" spans="1:13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VLOOKUP(B11324,Customers!$A$1:$H$1501, 2,FALSE)</f>
        <v>Customer#000001123</v>
      </c>
      <c r="K11324" t="str">
        <f>VLOOKUP(B11324,Customers!$A$1:$H$1501, 7,FALSE)</f>
        <v>MACHINERY</v>
      </c>
      <c r="L11324" t="str">
        <f>VLOOKUP(B11324,Customers!$A$1:$J$1501, 9,FALSE)</f>
        <v>MOZAMBIQUE</v>
      </c>
      <c r="M11324" t="str">
        <f>VLOOKUP(B11324,Customers!$A$1:$J$1501, 10,FALSE)</f>
        <v>AFRICA</v>
      </c>
    </row>
    <row r="11325" spans="1:13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VLOOKUP(B11325,Customers!$A$1:$H$1501, 2,FALSE)</f>
        <v>Customer#000000788</v>
      </c>
      <c r="K11325" t="str">
        <f>VLOOKUP(B11325,Customers!$A$1:$H$1501, 7,FALSE)</f>
        <v>FURNITURE</v>
      </c>
      <c r="L11325" t="str">
        <f>VLOOKUP(B11325,Customers!$A$1:$J$1501, 9,FALSE)</f>
        <v>MOZAMBIQUE</v>
      </c>
      <c r="M11325" t="str">
        <f>VLOOKUP(B11325,Customers!$A$1:$J$1501, 10,FALSE)</f>
        <v>AFRICA</v>
      </c>
    </row>
    <row r="11326" spans="1:13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VLOOKUP(B11326,Customers!$A$1:$H$1501, 2,FALSE)</f>
        <v>Customer#000000169</v>
      </c>
      <c r="K11326" t="str">
        <f>VLOOKUP(B11326,Customers!$A$1:$H$1501, 7,FALSE)</f>
        <v>FURNITURE</v>
      </c>
      <c r="L11326" t="str">
        <f>VLOOKUP(B11326,Customers!$A$1:$J$1501, 9,FALSE)</f>
        <v>CHINA</v>
      </c>
      <c r="M11326" t="str">
        <f>VLOOKUP(B11326,Customers!$A$1:$J$1501, 10,FALSE)</f>
        <v>ASIA</v>
      </c>
    </row>
    <row r="11327" spans="1:13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VLOOKUP(B11327,Customers!$A$1:$H$1501, 2,FALSE)</f>
        <v>Customer#000001436</v>
      </c>
      <c r="K11327" t="str">
        <f>VLOOKUP(B11327,Customers!$A$1:$H$1501, 7,FALSE)</f>
        <v>MACHINERY</v>
      </c>
      <c r="L11327" t="str">
        <f>VLOOKUP(B11327,Customers!$A$1:$J$1501, 9,FALSE)</f>
        <v>IRAN</v>
      </c>
      <c r="M11327" t="str">
        <f>VLOOKUP(B11327,Customers!$A$1:$J$1501, 10,FALSE)</f>
        <v>MIDDLE EAST</v>
      </c>
    </row>
    <row r="11328" spans="1:13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VLOOKUP(B11328,Customers!$A$1:$H$1501, 2,FALSE)</f>
        <v>Customer#000001111</v>
      </c>
      <c r="K11328" t="str">
        <f>VLOOKUP(B11328,Customers!$A$1:$H$1501, 7,FALSE)</f>
        <v>MACHINERY</v>
      </c>
      <c r="L11328" t="str">
        <f>VLOOKUP(B11328,Customers!$A$1:$J$1501, 9,FALSE)</f>
        <v>FRANCE</v>
      </c>
      <c r="M11328" t="str">
        <f>VLOOKUP(B11328,Customers!$A$1:$J$1501, 10,FALSE)</f>
        <v>EUROPE</v>
      </c>
    </row>
    <row r="11329" spans="1:13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VLOOKUP(B11329,Customers!$A$1:$H$1501, 2,FALSE)</f>
        <v>Customer#000001474</v>
      </c>
      <c r="K11329" t="str">
        <f>VLOOKUP(B11329,Customers!$A$1:$H$1501, 7,FALSE)</f>
        <v>HOUSEHOLD</v>
      </c>
      <c r="L11329" t="str">
        <f>VLOOKUP(B11329,Customers!$A$1:$J$1501, 9,FALSE)</f>
        <v>MOZAMBIQUE</v>
      </c>
      <c r="M11329" t="str">
        <f>VLOOKUP(B11329,Customers!$A$1:$J$1501, 10,FALSE)</f>
        <v>AFRICA</v>
      </c>
    </row>
    <row r="11330" spans="1:13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VLOOKUP(B11330,Customers!$A$1:$H$1501, 2,FALSE)</f>
        <v>Customer#000000905</v>
      </c>
      <c r="K11330" t="str">
        <f>VLOOKUP(B11330,Customers!$A$1:$H$1501, 7,FALSE)</f>
        <v>BUILDING</v>
      </c>
      <c r="L11330" t="str">
        <f>VLOOKUP(B11330,Customers!$A$1:$J$1501, 9,FALSE)</f>
        <v>CANADA</v>
      </c>
      <c r="M11330" t="str">
        <f>VLOOKUP(B11330,Customers!$A$1:$J$1501, 10,FALSE)</f>
        <v>AMERICA</v>
      </c>
    </row>
    <row r="11331" spans="1:13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VLOOKUP(B11331,Customers!$A$1:$H$1501, 2,FALSE)</f>
        <v>Customer#000000133</v>
      </c>
      <c r="K11331" t="str">
        <f>VLOOKUP(B11331,Customers!$A$1:$H$1501, 7,FALSE)</f>
        <v>AUTOMOBILE</v>
      </c>
      <c r="L11331" t="str">
        <f>VLOOKUP(B11331,Customers!$A$1:$J$1501, 9,FALSE)</f>
        <v>PERU</v>
      </c>
      <c r="M11331" t="str">
        <f>VLOOKUP(B11331,Customers!$A$1:$J$1501, 10,FALSE)</f>
        <v>AMERICA</v>
      </c>
    </row>
    <row r="11332" spans="1:13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VLOOKUP(B11332,Customers!$A$1:$H$1501, 2,FALSE)</f>
        <v>Customer#000001303</v>
      </c>
      <c r="K11332" t="str">
        <f>VLOOKUP(B11332,Customers!$A$1:$H$1501, 7,FALSE)</f>
        <v>MACHINERY</v>
      </c>
      <c r="L11332" t="str">
        <f>VLOOKUP(B11332,Customers!$A$1:$J$1501, 9,FALSE)</f>
        <v>ETHIOPIA</v>
      </c>
      <c r="M11332" t="str">
        <f>VLOOKUP(B11332,Customers!$A$1:$J$1501, 10,FALSE)</f>
        <v>AFRICA</v>
      </c>
    </row>
    <row r="11333" spans="1:13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VLOOKUP(B11333,Customers!$A$1:$H$1501, 2,FALSE)</f>
        <v>Customer#000000995</v>
      </c>
      <c r="K11333" t="str">
        <f>VLOOKUP(B11333,Customers!$A$1:$H$1501, 7,FALSE)</f>
        <v>BUILDING</v>
      </c>
      <c r="L11333" t="str">
        <f>VLOOKUP(B11333,Customers!$A$1:$J$1501, 9,FALSE)</f>
        <v>JORDAN</v>
      </c>
      <c r="M11333" t="str">
        <f>VLOOKUP(B11333,Customers!$A$1:$J$1501, 10,FALSE)</f>
        <v>MIDDLE EAST</v>
      </c>
    </row>
    <row r="11334" spans="1:13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VLOOKUP(B11334,Customers!$A$1:$H$1501, 2,FALSE)</f>
        <v>Customer#000001384</v>
      </c>
      <c r="K11334" t="str">
        <f>VLOOKUP(B11334,Customers!$A$1:$H$1501, 7,FALSE)</f>
        <v>HOUSEHOLD</v>
      </c>
      <c r="L11334" t="str">
        <f>VLOOKUP(B11334,Customers!$A$1:$J$1501, 9,FALSE)</f>
        <v>INDIA</v>
      </c>
      <c r="M11334" t="str">
        <f>VLOOKUP(B11334,Customers!$A$1:$J$1501, 10,FALSE)</f>
        <v>ASIA</v>
      </c>
    </row>
    <row r="11335" spans="1:13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VLOOKUP(B11335,Customers!$A$1:$H$1501, 2,FALSE)</f>
        <v>Customer#000001069</v>
      </c>
      <c r="K11335" t="str">
        <f>VLOOKUP(B11335,Customers!$A$1:$H$1501, 7,FALSE)</f>
        <v>BUILDING</v>
      </c>
      <c r="L11335" t="str">
        <f>VLOOKUP(B11335,Customers!$A$1:$J$1501, 9,FALSE)</f>
        <v>VIETNAM</v>
      </c>
      <c r="M11335" t="str">
        <f>VLOOKUP(B11335,Customers!$A$1:$J$1501, 10,FALSE)</f>
        <v>ASIA</v>
      </c>
    </row>
    <row r="11336" spans="1:13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VLOOKUP(B11336,Customers!$A$1:$H$1501, 2,FALSE)</f>
        <v>Customer#000000475</v>
      </c>
      <c r="K11336" t="str">
        <f>VLOOKUP(B11336,Customers!$A$1:$H$1501, 7,FALSE)</f>
        <v>BUILDING</v>
      </c>
      <c r="L11336" t="str">
        <f>VLOOKUP(B11336,Customers!$A$1:$J$1501, 9,FALSE)</f>
        <v>KENYA</v>
      </c>
      <c r="M11336" t="str">
        <f>VLOOKUP(B11336,Customers!$A$1:$J$1501, 10,FALSE)</f>
        <v>AFRICA</v>
      </c>
    </row>
    <row r="11337" spans="1:13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VLOOKUP(B11337,Customers!$A$1:$H$1501, 2,FALSE)</f>
        <v>Customer#000001493</v>
      </c>
      <c r="K11337" t="str">
        <f>VLOOKUP(B11337,Customers!$A$1:$H$1501, 7,FALSE)</f>
        <v>MACHINERY</v>
      </c>
      <c r="L11337" t="str">
        <f>VLOOKUP(B11337,Customers!$A$1:$J$1501, 9,FALSE)</f>
        <v>UNITED STATES</v>
      </c>
      <c r="M11337" t="str">
        <f>VLOOKUP(B11337,Customers!$A$1:$J$1501, 10,FALSE)</f>
        <v>AMERICA</v>
      </c>
    </row>
    <row r="11338" spans="1:13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VLOOKUP(B11338,Customers!$A$1:$H$1501, 2,FALSE)</f>
        <v>Customer#000000776</v>
      </c>
      <c r="K11338" t="str">
        <f>VLOOKUP(B11338,Customers!$A$1:$H$1501, 7,FALSE)</f>
        <v>AUTOMOBILE</v>
      </c>
      <c r="L11338" t="str">
        <f>VLOOKUP(B11338,Customers!$A$1:$J$1501, 9,FALSE)</f>
        <v>MOROCCO</v>
      </c>
      <c r="M11338" t="str">
        <f>VLOOKUP(B11338,Customers!$A$1:$J$1501, 10,FALSE)</f>
        <v>AFRICA</v>
      </c>
    </row>
    <row r="11339" spans="1:13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VLOOKUP(B11339,Customers!$A$1:$H$1501, 2,FALSE)</f>
        <v>Customer#000001048</v>
      </c>
      <c r="K11339" t="str">
        <f>VLOOKUP(B11339,Customers!$A$1:$H$1501, 7,FALSE)</f>
        <v>BUILDING</v>
      </c>
      <c r="L11339" t="str">
        <f>VLOOKUP(B11339,Customers!$A$1:$J$1501, 9,FALSE)</f>
        <v>ROMANIA</v>
      </c>
      <c r="M11339" t="str">
        <f>VLOOKUP(B11339,Customers!$A$1:$J$1501, 10,FALSE)</f>
        <v>EUROPE</v>
      </c>
    </row>
    <row r="11340" spans="1:13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VLOOKUP(B11340,Customers!$A$1:$H$1501, 2,FALSE)</f>
        <v>Customer#000000086</v>
      </c>
      <c r="K11340" t="str">
        <f>VLOOKUP(B11340,Customers!$A$1:$H$1501, 7,FALSE)</f>
        <v>HOUSEHOLD</v>
      </c>
      <c r="L11340" t="str">
        <f>VLOOKUP(B11340,Customers!$A$1:$J$1501, 9,FALSE)</f>
        <v>ALGERIA</v>
      </c>
      <c r="M11340" t="str">
        <f>VLOOKUP(B11340,Customers!$A$1:$J$1501, 10,FALSE)</f>
        <v>AFRICA</v>
      </c>
    </row>
    <row r="11341" spans="1:13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VLOOKUP(B11341,Customers!$A$1:$H$1501, 2,FALSE)</f>
        <v>Customer#000001193</v>
      </c>
      <c r="K11341" t="str">
        <f>VLOOKUP(B11341,Customers!$A$1:$H$1501, 7,FALSE)</f>
        <v>AUTOMOBILE</v>
      </c>
      <c r="L11341" t="str">
        <f>VLOOKUP(B11341,Customers!$A$1:$J$1501, 9,FALSE)</f>
        <v>INDIA</v>
      </c>
      <c r="M11341" t="str">
        <f>VLOOKUP(B11341,Customers!$A$1:$J$1501, 10,FALSE)</f>
        <v>ASIA</v>
      </c>
    </row>
    <row r="11342" spans="1:13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VLOOKUP(B11342,Customers!$A$1:$H$1501, 2,FALSE)</f>
        <v>Customer#000001400</v>
      </c>
      <c r="K11342" t="str">
        <f>VLOOKUP(B11342,Customers!$A$1:$H$1501, 7,FALSE)</f>
        <v>BUILDING</v>
      </c>
      <c r="L11342" t="str">
        <f>VLOOKUP(B11342,Customers!$A$1:$J$1501, 9,FALSE)</f>
        <v>ALGERIA</v>
      </c>
      <c r="M11342" t="str">
        <f>VLOOKUP(B11342,Customers!$A$1:$J$1501, 10,FALSE)</f>
        <v>AFRICA</v>
      </c>
    </row>
    <row r="11343" spans="1:13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VLOOKUP(B11343,Customers!$A$1:$H$1501, 2,FALSE)</f>
        <v>Customer#000001193</v>
      </c>
      <c r="K11343" t="str">
        <f>VLOOKUP(B11343,Customers!$A$1:$H$1501, 7,FALSE)</f>
        <v>AUTOMOBILE</v>
      </c>
      <c r="L11343" t="str">
        <f>VLOOKUP(B11343,Customers!$A$1:$J$1501, 9,FALSE)</f>
        <v>INDIA</v>
      </c>
      <c r="M11343" t="str">
        <f>VLOOKUP(B11343,Customers!$A$1:$J$1501, 10,FALSE)</f>
        <v>ASIA</v>
      </c>
    </row>
    <row r="11344" spans="1:13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VLOOKUP(B11344,Customers!$A$1:$H$1501, 2,FALSE)</f>
        <v>Customer#000000928</v>
      </c>
      <c r="K11344" t="str">
        <f>VLOOKUP(B11344,Customers!$A$1:$H$1501, 7,FALSE)</f>
        <v>HOUSEHOLD</v>
      </c>
      <c r="L11344" t="str">
        <f>VLOOKUP(B11344,Customers!$A$1:$J$1501, 9,FALSE)</f>
        <v>VIETNAM</v>
      </c>
      <c r="M11344" t="str">
        <f>VLOOKUP(B11344,Customers!$A$1:$J$1501, 10,FALSE)</f>
        <v>ASIA</v>
      </c>
    </row>
    <row r="11345" spans="1:13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VLOOKUP(B11345,Customers!$A$1:$H$1501, 2,FALSE)</f>
        <v>Customer#000000643</v>
      </c>
      <c r="K11345" t="str">
        <f>VLOOKUP(B11345,Customers!$A$1:$H$1501, 7,FALSE)</f>
        <v>FURNITURE</v>
      </c>
      <c r="L11345" t="str">
        <f>VLOOKUP(B11345,Customers!$A$1:$J$1501, 9,FALSE)</f>
        <v>ALGERIA</v>
      </c>
      <c r="M11345" t="str">
        <f>VLOOKUP(B11345,Customers!$A$1:$J$1501, 10,FALSE)</f>
        <v>AFRICA</v>
      </c>
    </row>
    <row r="11346" spans="1:13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VLOOKUP(B11346,Customers!$A$1:$H$1501, 2,FALSE)</f>
        <v>Customer#000000992</v>
      </c>
      <c r="K11346" t="str">
        <f>VLOOKUP(B11346,Customers!$A$1:$H$1501, 7,FALSE)</f>
        <v>MACHINERY</v>
      </c>
      <c r="L11346" t="str">
        <f>VLOOKUP(B11346,Customers!$A$1:$J$1501, 9,FALSE)</f>
        <v>ETHIOPIA</v>
      </c>
      <c r="M11346" t="str">
        <f>VLOOKUP(B11346,Customers!$A$1:$J$1501, 10,FALSE)</f>
        <v>AFRICA</v>
      </c>
    </row>
    <row r="11347" spans="1:13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VLOOKUP(B11347,Customers!$A$1:$H$1501, 2,FALSE)</f>
        <v>Customer#000001202</v>
      </c>
      <c r="K11347" t="str">
        <f>VLOOKUP(B11347,Customers!$A$1:$H$1501, 7,FALSE)</f>
        <v>BUILDING</v>
      </c>
      <c r="L11347" t="str">
        <f>VLOOKUP(B11347,Customers!$A$1:$J$1501, 9,FALSE)</f>
        <v>ALGERIA</v>
      </c>
      <c r="M11347" t="str">
        <f>VLOOKUP(B11347,Customers!$A$1:$J$1501, 10,FALSE)</f>
        <v>AFRICA</v>
      </c>
    </row>
    <row r="11348" spans="1:13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VLOOKUP(B11348,Customers!$A$1:$H$1501, 2,FALSE)</f>
        <v>Customer#000000970</v>
      </c>
      <c r="K11348" t="str">
        <f>VLOOKUP(B11348,Customers!$A$1:$H$1501, 7,FALSE)</f>
        <v>MACHINERY</v>
      </c>
      <c r="L11348" t="str">
        <f>VLOOKUP(B11348,Customers!$A$1:$J$1501, 9,FALSE)</f>
        <v>KENYA</v>
      </c>
      <c r="M11348" t="str">
        <f>VLOOKUP(B11348,Customers!$A$1:$J$1501, 10,FALSE)</f>
        <v>AFRICA</v>
      </c>
    </row>
    <row r="11349" spans="1:13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VLOOKUP(B11349,Customers!$A$1:$H$1501, 2,FALSE)</f>
        <v>Customer#000001138</v>
      </c>
      <c r="K11349" t="str">
        <f>VLOOKUP(B11349,Customers!$A$1:$H$1501, 7,FALSE)</f>
        <v>BUILDING</v>
      </c>
      <c r="L11349" t="str">
        <f>VLOOKUP(B11349,Customers!$A$1:$J$1501, 9,FALSE)</f>
        <v>RUSSIA</v>
      </c>
      <c r="M11349" t="str">
        <f>VLOOKUP(B11349,Customers!$A$1:$J$1501, 10,FALSE)</f>
        <v>EUROPE</v>
      </c>
    </row>
    <row r="11350" spans="1:13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VLOOKUP(B11350,Customers!$A$1:$H$1501, 2,FALSE)</f>
        <v>Customer#000000236</v>
      </c>
      <c r="K11350" t="str">
        <f>VLOOKUP(B11350,Customers!$A$1:$H$1501, 7,FALSE)</f>
        <v>AUTOMOBILE</v>
      </c>
      <c r="L11350" t="str">
        <f>VLOOKUP(B11350,Customers!$A$1:$J$1501, 9,FALSE)</f>
        <v>KENYA</v>
      </c>
      <c r="M11350" t="str">
        <f>VLOOKUP(B11350,Customers!$A$1:$J$1501, 10,FALSE)</f>
        <v>AFRICA</v>
      </c>
    </row>
    <row r="11351" spans="1:13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VLOOKUP(B11351,Customers!$A$1:$H$1501, 2,FALSE)</f>
        <v>Customer#000000154</v>
      </c>
      <c r="K11351" t="str">
        <f>VLOOKUP(B11351,Customers!$A$1:$H$1501, 7,FALSE)</f>
        <v>FURNITURE</v>
      </c>
      <c r="L11351" t="str">
        <f>VLOOKUP(B11351,Customers!$A$1:$J$1501, 9,FALSE)</f>
        <v>ROMANIA</v>
      </c>
      <c r="M11351" t="str">
        <f>VLOOKUP(B11351,Customers!$A$1:$J$1501, 10,FALSE)</f>
        <v>EUROPE</v>
      </c>
    </row>
    <row r="11352" spans="1:13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VLOOKUP(B11352,Customers!$A$1:$H$1501, 2,FALSE)</f>
        <v>Customer#000000256</v>
      </c>
      <c r="K11352" t="str">
        <f>VLOOKUP(B11352,Customers!$A$1:$H$1501, 7,FALSE)</f>
        <v>HOUSEHOLD</v>
      </c>
      <c r="L11352" t="str">
        <f>VLOOKUP(B11352,Customers!$A$1:$J$1501, 9,FALSE)</f>
        <v>IRAN</v>
      </c>
      <c r="M11352" t="str">
        <f>VLOOKUP(B11352,Customers!$A$1:$J$1501, 10,FALSE)</f>
        <v>MIDDLE EAST</v>
      </c>
    </row>
    <row r="11353" spans="1:13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VLOOKUP(B11353,Customers!$A$1:$H$1501, 2,FALSE)</f>
        <v>Customer#000001000</v>
      </c>
      <c r="K11353" t="str">
        <f>VLOOKUP(B11353,Customers!$A$1:$H$1501, 7,FALSE)</f>
        <v>BUILDING</v>
      </c>
      <c r="L11353" t="str">
        <f>VLOOKUP(B11353,Customers!$A$1:$J$1501, 9,FALSE)</f>
        <v>RUSSIA</v>
      </c>
      <c r="M11353" t="str">
        <f>VLOOKUP(B11353,Customers!$A$1:$J$1501, 10,FALSE)</f>
        <v>EUROPE</v>
      </c>
    </row>
    <row r="11354" spans="1:13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VLOOKUP(B11354,Customers!$A$1:$H$1501, 2,FALSE)</f>
        <v>Customer#000001216</v>
      </c>
      <c r="K11354" t="str">
        <f>VLOOKUP(B11354,Customers!$A$1:$H$1501, 7,FALSE)</f>
        <v>AUTOMOBILE</v>
      </c>
      <c r="L11354" t="str">
        <f>VLOOKUP(B11354,Customers!$A$1:$J$1501, 9,FALSE)</f>
        <v>CANADA</v>
      </c>
      <c r="M11354" t="str">
        <f>VLOOKUP(B11354,Customers!$A$1:$J$1501, 10,FALSE)</f>
        <v>AMERICA</v>
      </c>
    </row>
    <row r="11355" spans="1:13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VLOOKUP(B11355,Customers!$A$1:$H$1501, 2,FALSE)</f>
        <v>Customer#000000778</v>
      </c>
      <c r="K11355" t="str">
        <f>VLOOKUP(B11355,Customers!$A$1:$H$1501, 7,FALSE)</f>
        <v>MACHINERY</v>
      </c>
      <c r="L11355" t="str">
        <f>VLOOKUP(B11355,Customers!$A$1:$J$1501, 9,FALSE)</f>
        <v>UNITED KINGDOM</v>
      </c>
      <c r="M11355" t="str">
        <f>VLOOKUP(B11355,Customers!$A$1:$J$1501, 10,FALSE)</f>
        <v>EUROPE</v>
      </c>
    </row>
    <row r="11356" spans="1:13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VLOOKUP(B11356,Customers!$A$1:$H$1501, 2,FALSE)</f>
        <v>Customer#000000823</v>
      </c>
      <c r="K11356" t="str">
        <f>VLOOKUP(B11356,Customers!$A$1:$H$1501, 7,FALSE)</f>
        <v>AUTOMOBILE</v>
      </c>
      <c r="L11356" t="str">
        <f>VLOOKUP(B11356,Customers!$A$1:$J$1501, 9,FALSE)</f>
        <v>ALGERIA</v>
      </c>
      <c r="M11356" t="str">
        <f>VLOOKUP(B11356,Customers!$A$1:$J$1501, 10,FALSE)</f>
        <v>AFRICA</v>
      </c>
    </row>
    <row r="11357" spans="1:13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VLOOKUP(B11357,Customers!$A$1:$H$1501, 2,FALSE)</f>
        <v>Customer#000000217</v>
      </c>
      <c r="K11357" t="str">
        <f>VLOOKUP(B11357,Customers!$A$1:$H$1501, 7,FALSE)</f>
        <v>AUTOMOBILE</v>
      </c>
      <c r="L11357" t="str">
        <f>VLOOKUP(B11357,Customers!$A$1:$J$1501, 9,FALSE)</f>
        <v>UNITED KINGDOM</v>
      </c>
      <c r="M11357" t="str">
        <f>VLOOKUP(B11357,Customers!$A$1:$J$1501, 10,FALSE)</f>
        <v>EUROPE</v>
      </c>
    </row>
    <row r="11358" spans="1:13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VLOOKUP(B11358,Customers!$A$1:$H$1501, 2,FALSE)</f>
        <v>Customer#000000212</v>
      </c>
      <c r="K11358" t="str">
        <f>VLOOKUP(B11358,Customers!$A$1:$H$1501, 7,FALSE)</f>
        <v>BUILDING</v>
      </c>
      <c r="L11358" t="str">
        <f>VLOOKUP(B11358,Customers!$A$1:$J$1501, 9,FALSE)</f>
        <v>GERMANY</v>
      </c>
      <c r="M11358" t="str">
        <f>VLOOKUP(B11358,Customers!$A$1:$J$1501, 10,FALSE)</f>
        <v>EUROPE</v>
      </c>
    </row>
    <row r="11359" spans="1:13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VLOOKUP(B11359,Customers!$A$1:$H$1501, 2,FALSE)</f>
        <v>Customer#000001408</v>
      </c>
      <c r="K11359" t="str">
        <f>VLOOKUP(B11359,Customers!$A$1:$H$1501, 7,FALSE)</f>
        <v>HOUSEHOLD</v>
      </c>
      <c r="L11359" t="str">
        <f>VLOOKUP(B11359,Customers!$A$1:$J$1501, 9,FALSE)</f>
        <v>IRAQ</v>
      </c>
      <c r="M11359" t="str">
        <f>VLOOKUP(B11359,Customers!$A$1:$J$1501, 10,FALSE)</f>
        <v>MIDDLE EAST</v>
      </c>
    </row>
    <row r="11360" spans="1:13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VLOOKUP(B11360,Customers!$A$1:$H$1501, 2,FALSE)</f>
        <v>Customer#000000028</v>
      </c>
      <c r="K11360" t="str">
        <f>VLOOKUP(B11360,Customers!$A$1:$H$1501, 7,FALSE)</f>
        <v>FURNITURE</v>
      </c>
      <c r="L11360" t="str">
        <f>VLOOKUP(B11360,Customers!$A$1:$J$1501, 9,FALSE)</f>
        <v>INDIA</v>
      </c>
      <c r="M11360" t="str">
        <f>VLOOKUP(B11360,Customers!$A$1:$J$1501, 10,FALSE)</f>
        <v>ASIA</v>
      </c>
    </row>
    <row r="11361" spans="1:13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VLOOKUP(B11361,Customers!$A$1:$H$1501, 2,FALSE)</f>
        <v>Customer#000000364</v>
      </c>
      <c r="K11361" t="str">
        <f>VLOOKUP(B11361,Customers!$A$1:$H$1501, 7,FALSE)</f>
        <v>HOUSEHOLD</v>
      </c>
      <c r="L11361" t="str">
        <f>VLOOKUP(B11361,Customers!$A$1:$J$1501, 9,FALSE)</f>
        <v>UNITED KINGDOM</v>
      </c>
      <c r="M11361" t="str">
        <f>VLOOKUP(B11361,Customers!$A$1:$J$1501, 10,FALSE)</f>
        <v>EUROPE</v>
      </c>
    </row>
    <row r="11362" spans="1:13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VLOOKUP(B11362,Customers!$A$1:$H$1501, 2,FALSE)</f>
        <v>Customer#000000595</v>
      </c>
      <c r="K11362" t="str">
        <f>VLOOKUP(B11362,Customers!$A$1:$H$1501, 7,FALSE)</f>
        <v>HOUSEHOLD</v>
      </c>
      <c r="L11362" t="str">
        <f>VLOOKUP(B11362,Customers!$A$1:$J$1501, 9,FALSE)</f>
        <v>ROMANIA</v>
      </c>
      <c r="M11362" t="str">
        <f>VLOOKUP(B11362,Customers!$A$1:$J$1501, 10,FALSE)</f>
        <v>EUROPE</v>
      </c>
    </row>
    <row r="11363" spans="1:13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VLOOKUP(B11363,Customers!$A$1:$H$1501, 2,FALSE)</f>
        <v>Customer#000001459</v>
      </c>
      <c r="K11363" t="str">
        <f>VLOOKUP(B11363,Customers!$A$1:$H$1501, 7,FALSE)</f>
        <v>AUTOMOBILE</v>
      </c>
      <c r="L11363" t="str">
        <f>VLOOKUP(B11363,Customers!$A$1:$J$1501, 9,FALSE)</f>
        <v>IRAQ</v>
      </c>
      <c r="M11363" t="str">
        <f>VLOOKUP(B11363,Customers!$A$1:$J$1501, 10,FALSE)</f>
        <v>MIDDLE EAST</v>
      </c>
    </row>
    <row r="11364" spans="1:13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VLOOKUP(B11364,Customers!$A$1:$H$1501, 2,FALSE)</f>
        <v>Customer#000000442</v>
      </c>
      <c r="K11364" t="str">
        <f>VLOOKUP(B11364,Customers!$A$1:$H$1501, 7,FALSE)</f>
        <v>FURNITURE</v>
      </c>
      <c r="L11364" t="str">
        <f>VLOOKUP(B11364,Customers!$A$1:$J$1501, 9,FALSE)</f>
        <v>ARGENTINA</v>
      </c>
      <c r="M11364" t="str">
        <f>VLOOKUP(B11364,Customers!$A$1:$J$1501, 10,FALSE)</f>
        <v>AMERICA</v>
      </c>
    </row>
    <row r="11365" spans="1:13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VLOOKUP(B11365,Customers!$A$1:$H$1501, 2,FALSE)</f>
        <v>Customer#000000487</v>
      </c>
      <c r="K11365" t="str">
        <f>VLOOKUP(B11365,Customers!$A$1:$H$1501, 7,FALSE)</f>
        <v>AUTOMOBILE</v>
      </c>
      <c r="L11365" t="str">
        <f>VLOOKUP(B11365,Customers!$A$1:$J$1501, 9,FALSE)</f>
        <v>BRAZIL</v>
      </c>
      <c r="M11365" t="str">
        <f>VLOOKUP(B11365,Customers!$A$1:$J$1501, 10,FALSE)</f>
        <v>AMERICA</v>
      </c>
    </row>
    <row r="11366" spans="1:13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VLOOKUP(B11366,Customers!$A$1:$H$1501, 2,FALSE)</f>
        <v>Customer#000001027</v>
      </c>
      <c r="K11366" t="str">
        <f>VLOOKUP(B11366,Customers!$A$1:$H$1501, 7,FALSE)</f>
        <v>BUILDING</v>
      </c>
      <c r="L11366" t="str">
        <f>VLOOKUP(B11366,Customers!$A$1:$J$1501, 9,FALSE)</f>
        <v>BRAZIL</v>
      </c>
      <c r="M11366" t="str">
        <f>VLOOKUP(B11366,Customers!$A$1:$J$1501, 10,FALSE)</f>
        <v>AMERICA</v>
      </c>
    </row>
    <row r="11367" spans="1:13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VLOOKUP(B11367,Customers!$A$1:$H$1501, 2,FALSE)</f>
        <v>Customer#000000592</v>
      </c>
      <c r="K11367" t="str">
        <f>VLOOKUP(B11367,Customers!$A$1:$H$1501, 7,FALSE)</f>
        <v>BUILDING</v>
      </c>
      <c r="L11367" t="str">
        <f>VLOOKUP(B11367,Customers!$A$1:$J$1501, 9,FALSE)</f>
        <v>UNITED STATES</v>
      </c>
      <c r="M11367" t="str">
        <f>VLOOKUP(B11367,Customers!$A$1:$J$1501, 10,FALSE)</f>
        <v>AMERICA</v>
      </c>
    </row>
    <row r="11368" spans="1:13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VLOOKUP(B11368,Customers!$A$1:$H$1501, 2,FALSE)</f>
        <v>Customer#000000355</v>
      </c>
      <c r="K11368" t="str">
        <f>VLOOKUP(B11368,Customers!$A$1:$H$1501, 7,FALSE)</f>
        <v>FURNITURE</v>
      </c>
      <c r="L11368" t="str">
        <f>VLOOKUP(B11368,Customers!$A$1:$J$1501, 9,FALSE)</f>
        <v>KENYA</v>
      </c>
      <c r="M11368" t="str">
        <f>VLOOKUP(B11368,Customers!$A$1:$J$1501, 10,FALSE)</f>
        <v>AFRICA</v>
      </c>
    </row>
    <row r="11369" spans="1:13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VLOOKUP(B11369,Customers!$A$1:$H$1501, 2,FALSE)</f>
        <v>Customer#000000685</v>
      </c>
      <c r="K11369" t="str">
        <f>VLOOKUP(B11369,Customers!$A$1:$H$1501, 7,FALSE)</f>
        <v>MACHINERY</v>
      </c>
      <c r="L11369" t="str">
        <f>VLOOKUP(B11369,Customers!$A$1:$J$1501, 9,FALSE)</f>
        <v>PERU</v>
      </c>
      <c r="M11369" t="str">
        <f>VLOOKUP(B11369,Customers!$A$1:$J$1501, 10,FALSE)</f>
        <v>AMERICA</v>
      </c>
    </row>
    <row r="11370" spans="1:13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VLOOKUP(B11370,Customers!$A$1:$H$1501, 2,FALSE)</f>
        <v>Customer#000000598</v>
      </c>
      <c r="K11370" t="str">
        <f>VLOOKUP(B11370,Customers!$A$1:$H$1501, 7,FALSE)</f>
        <v>FURNITURE</v>
      </c>
      <c r="L11370" t="str">
        <f>VLOOKUP(B11370,Customers!$A$1:$J$1501, 9,FALSE)</f>
        <v>INDONESIA</v>
      </c>
      <c r="M11370" t="str">
        <f>VLOOKUP(B11370,Customers!$A$1:$J$1501, 10,FALSE)</f>
        <v>ASIA</v>
      </c>
    </row>
    <row r="11371" spans="1:13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VLOOKUP(B11371,Customers!$A$1:$H$1501, 2,FALSE)</f>
        <v>Customer#000000946</v>
      </c>
      <c r="K11371" t="str">
        <f>VLOOKUP(B11371,Customers!$A$1:$H$1501, 7,FALSE)</f>
        <v>FURNITURE</v>
      </c>
      <c r="L11371" t="str">
        <f>VLOOKUP(B11371,Customers!$A$1:$J$1501, 9,FALSE)</f>
        <v>VIETNAM</v>
      </c>
      <c r="M11371" t="str">
        <f>VLOOKUP(B11371,Customers!$A$1:$J$1501, 10,FALSE)</f>
        <v>ASIA</v>
      </c>
    </row>
    <row r="11372" spans="1:13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VLOOKUP(B11372,Customers!$A$1:$H$1501, 2,FALSE)</f>
        <v>Customer#000001279</v>
      </c>
      <c r="K11372" t="str">
        <f>VLOOKUP(B11372,Customers!$A$1:$H$1501, 7,FALSE)</f>
        <v>BUILDING</v>
      </c>
      <c r="L11372" t="str">
        <f>VLOOKUP(B11372,Customers!$A$1:$J$1501, 9,FALSE)</f>
        <v>KENYA</v>
      </c>
      <c r="M11372" t="str">
        <f>VLOOKUP(B11372,Customers!$A$1:$J$1501, 10,FALSE)</f>
        <v>AFRICA</v>
      </c>
    </row>
    <row r="11373" spans="1:13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VLOOKUP(B11373,Customers!$A$1:$H$1501, 2,FALSE)</f>
        <v>Customer#000000202</v>
      </c>
      <c r="K11373" t="str">
        <f>VLOOKUP(B11373,Customers!$A$1:$H$1501, 7,FALSE)</f>
        <v>AUTOMOBILE</v>
      </c>
      <c r="L11373" t="str">
        <f>VLOOKUP(B11373,Customers!$A$1:$J$1501, 9,FALSE)</f>
        <v>GERMANY</v>
      </c>
      <c r="M11373" t="str">
        <f>VLOOKUP(B11373,Customers!$A$1:$J$1501, 10,FALSE)</f>
        <v>EUROPE</v>
      </c>
    </row>
    <row r="11374" spans="1:13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VLOOKUP(B11374,Customers!$A$1:$H$1501, 2,FALSE)</f>
        <v>Customer#000000500</v>
      </c>
      <c r="K11374" t="str">
        <f>VLOOKUP(B11374,Customers!$A$1:$H$1501, 7,FALSE)</f>
        <v>AUTOMOBILE</v>
      </c>
      <c r="L11374" t="str">
        <f>VLOOKUP(B11374,Customers!$A$1:$J$1501, 9,FALSE)</f>
        <v>EGYPT</v>
      </c>
      <c r="M11374" t="str">
        <f>VLOOKUP(B11374,Customers!$A$1:$J$1501, 10,FALSE)</f>
        <v>MIDDLE EAST</v>
      </c>
    </row>
    <row r="11375" spans="1:13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VLOOKUP(B11375,Customers!$A$1:$H$1501, 2,FALSE)</f>
        <v>Customer#000000733</v>
      </c>
      <c r="K11375" t="str">
        <f>VLOOKUP(B11375,Customers!$A$1:$H$1501, 7,FALSE)</f>
        <v>HOUSEHOLD</v>
      </c>
      <c r="L11375" t="str">
        <f>VLOOKUP(B11375,Customers!$A$1:$J$1501, 9,FALSE)</f>
        <v>JORDAN</v>
      </c>
      <c r="M11375" t="str">
        <f>VLOOKUP(B11375,Customers!$A$1:$J$1501, 10,FALSE)</f>
        <v>MIDDLE EAST</v>
      </c>
    </row>
    <row r="11376" spans="1:13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VLOOKUP(B11376,Customers!$A$1:$H$1501, 2,FALSE)</f>
        <v>Customer#000001445</v>
      </c>
      <c r="K11376" t="str">
        <f>VLOOKUP(B11376,Customers!$A$1:$H$1501, 7,FALSE)</f>
        <v>HOUSEHOLD</v>
      </c>
      <c r="L11376" t="str">
        <f>VLOOKUP(B11376,Customers!$A$1:$J$1501, 9,FALSE)</f>
        <v>VIETNAM</v>
      </c>
      <c r="M11376" t="str">
        <f>VLOOKUP(B11376,Customers!$A$1:$J$1501, 10,FALSE)</f>
        <v>ASIA</v>
      </c>
    </row>
    <row r="11377" spans="1:13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VLOOKUP(B11377,Customers!$A$1:$H$1501, 2,FALSE)</f>
        <v>Customer#000000274</v>
      </c>
      <c r="K11377" t="str">
        <f>VLOOKUP(B11377,Customers!$A$1:$H$1501, 7,FALSE)</f>
        <v>FURNITURE</v>
      </c>
      <c r="L11377" t="str">
        <f>VLOOKUP(B11377,Customers!$A$1:$J$1501, 9,FALSE)</f>
        <v>ROMANIA</v>
      </c>
      <c r="M11377" t="str">
        <f>VLOOKUP(B11377,Customers!$A$1:$J$1501, 10,FALSE)</f>
        <v>EUROPE</v>
      </c>
    </row>
    <row r="11378" spans="1:13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VLOOKUP(B11378,Customers!$A$1:$H$1501, 2,FALSE)</f>
        <v>Customer#000000820</v>
      </c>
      <c r="K11378" t="str">
        <f>VLOOKUP(B11378,Customers!$A$1:$H$1501, 7,FALSE)</f>
        <v>AUTOMOBILE</v>
      </c>
      <c r="L11378" t="str">
        <f>VLOOKUP(B11378,Customers!$A$1:$J$1501, 9,FALSE)</f>
        <v>EGYPT</v>
      </c>
      <c r="M11378" t="str">
        <f>VLOOKUP(B11378,Customers!$A$1:$J$1501, 10,FALSE)</f>
        <v>MIDDLE EAST</v>
      </c>
    </row>
    <row r="11379" spans="1:13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VLOOKUP(B11379,Customers!$A$1:$H$1501, 2,FALSE)</f>
        <v>Customer#000001009</v>
      </c>
      <c r="K11379" t="str">
        <f>VLOOKUP(B11379,Customers!$A$1:$H$1501, 7,FALSE)</f>
        <v>BUILDING</v>
      </c>
      <c r="L11379" t="str">
        <f>VLOOKUP(B11379,Customers!$A$1:$J$1501, 9,FALSE)</f>
        <v>JAPAN</v>
      </c>
      <c r="M11379" t="str">
        <f>VLOOKUP(B11379,Customers!$A$1:$J$1501, 10,FALSE)</f>
        <v>ASIA</v>
      </c>
    </row>
    <row r="11380" spans="1:13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VLOOKUP(B11380,Customers!$A$1:$H$1501, 2,FALSE)</f>
        <v>Customer#000001433</v>
      </c>
      <c r="K11380" t="str">
        <f>VLOOKUP(B11380,Customers!$A$1:$H$1501, 7,FALSE)</f>
        <v>BUILDING</v>
      </c>
      <c r="L11380" t="str">
        <f>VLOOKUP(B11380,Customers!$A$1:$J$1501, 9,FALSE)</f>
        <v>PERU</v>
      </c>
      <c r="M11380" t="str">
        <f>VLOOKUP(B11380,Customers!$A$1:$J$1501, 10,FALSE)</f>
        <v>AMERICA</v>
      </c>
    </row>
    <row r="11381" spans="1:13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VLOOKUP(B11381,Customers!$A$1:$H$1501, 2,FALSE)</f>
        <v>Customer#000000038</v>
      </c>
      <c r="K11381" t="str">
        <f>VLOOKUP(B11381,Customers!$A$1:$H$1501, 7,FALSE)</f>
        <v>HOUSEHOLD</v>
      </c>
      <c r="L11381" t="str">
        <f>VLOOKUP(B11381,Customers!$A$1:$J$1501, 9,FALSE)</f>
        <v>JAPAN</v>
      </c>
      <c r="M11381" t="str">
        <f>VLOOKUP(B11381,Customers!$A$1:$J$1501, 10,FALSE)</f>
        <v>ASIA</v>
      </c>
    </row>
    <row r="11382" spans="1:13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VLOOKUP(B11382,Customers!$A$1:$H$1501, 2,FALSE)</f>
        <v>Customer#000001387</v>
      </c>
      <c r="K11382" t="str">
        <f>VLOOKUP(B11382,Customers!$A$1:$H$1501, 7,FALSE)</f>
        <v>BUILDING</v>
      </c>
      <c r="L11382" t="str">
        <f>VLOOKUP(B11382,Customers!$A$1:$J$1501, 9,FALSE)</f>
        <v>ROMANIA</v>
      </c>
      <c r="M11382" t="str">
        <f>VLOOKUP(B11382,Customers!$A$1:$J$1501, 10,FALSE)</f>
        <v>EUROPE</v>
      </c>
    </row>
    <row r="11383" spans="1:13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VLOOKUP(B11383,Customers!$A$1:$H$1501, 2,FALSE)</f>
        <v>Customer#000001186</v>
      </c>
      <c r="K11383" t="str">
        <f>VLOOKUP(B11383,Customers!$A$1:$H$1501, 7,FALSE)</f>
        <v>BUILDING</v>
      </c>
      <c r="L11383" t="str">
        <f>VLOOKUP(B11383,Customers!$A$1:$J$1501, 9,FALSE)</f>
        <v>UNITED KINGDOM</v>
      </c>
      <c r="M11383" t="str">
        <f>VLOOKUP(B11383,Customers!$A$1:$J$1501, 10,FALSE)</f>
        <v>EUROPE</v>
      </c>
    </row>
    <row r="11384" spans="1:13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VLOOKUP(B11384,Customers!$A$1:$H$1501, 2,FALSE)</f>
        <v>Customer#000000389</v>
      </c>
      <c r="K11384" t="str">
        <f>VLOOKUP(B11384,Customers!$A$1:$H$1501, 7,FALSE)</f>
        <v>AUTOMOBILE</v>
      </c>
      <c r="L11384" t="str">
        <f>VLOOKUP(B11384,Customers!$A$1:$J$1501, 9,FALSE)</f>
        <v>INDONESIA</v>
      </c>
      <c r="M11384" t="str">
        <f>VLOOKUP(B11384,Customers!$A$1:$J$1501, 10,FALSE)</f>
        <v>ASIA</v>
      </c>
    </row>
    <row r="11385" spans="1:13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VLOOKUP(B11385,Customers!$A$1:$H$1501, 2,FALSE)</f>
        <v>Customer#000000052</v>
      </c>
      <c r="K11385" t="str">
        <f>VLOOKUP(B11385,Customers!$A$1:$H$1501, 7,FALSE)</f>
        <v>HOUSEHOLD</v>
      </c>
      <c r="L11385" t="str">
        <f>VLOOKUP(B11385,Customers!$A$1:$J$1501, 9,FALSE)</f>
        <v>IRAQ</v>
      </c>
      <c r="M11385" t="str">
        <f>VLOOKUP(B11385,Customers!$A$1:$J$1501, 10,FALSE)</f>
        <v>MIDDLE EAST</v>
      </c>
    </row>
    <row r="11386" spans="1:13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VLOOKUP(B11386,Customers!$A$1:$H$1501, 2,FALSE)</f>
        <v>Customer#000001037</v>
      </c>
      <c r="K11386" t="str">
        <f>VLOOKUP(B11386,Customers!$A$1:$H$1501, 7,FALSE)</f>
        <v>BUILDING</v>
      </c>
      <c r="L11386" t="str">
        <f>VLOOKUP(B11386,Customers!$A$1:$J$1501, 9,FALSE)</f>
        <v>UNITED KINGDOM</v>
      </c>
      <c r="M11386" t="str">
        <f>VLOOKUP(B11386,Customers!$A$1:$J$1501, 10,FALSE)</f>
        <v>EUROPE</v>
      </c>
    </row>
    <row r="11387" spans="1:13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VLOOKUP(B11387,Customers!$A$1:$H$1501, 2,FALSE)</f>
        <v>Customer#000000296</v>
      </c>
      <c r="K11387" t="str">
        <f>VLOOKUP(B11387,Customers!$A$1:$H$1501, 7,FALSE)</f>
        <v>BUILDING</v>
      </c>
      <c r="L11387" t="str">
        <f>VLOOKUP(B11387,Customers!$A$1:$J$1501, 9,FALSE)</f>
        <v>MOROCCO</v>
      </c>
      <c r="M11387" t="str">
        <f>VLOOKUP(B11387,Customers!$A$1:$J$1501, 10,FALSE)</f>
        <v>AFRICA</v>
      </c>
    </row>
    <row r="11388" spans="1:13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VLOOKUP(B11388,Customers!$A$1:$H$1501, 2,FALSE)</f>
        <v>Customer#000001121</v>
      </c>
      <c r="K11388" t="str">
        <f>VLOOKUP(B11388,Customers!$A$1:$H$1501, 7,FALSE)</f>
        <v>MACHINERY</v>
      </c>
      <c r="L11388" t="str">
        <f>VLOOKUP(B11388,Customers!$A$1:$J$1501, 9,FALSE)</f>
        <v>SAUDI ARABIA</v>
      </c>
      <c r="M11388" t="str">
        <f>VLOOKUP(B11388,Customers!$A$1:$J$1501, 10,FALSE)</f>
        <v>MIDDLE EAST</v>
      </c>
    </row>
    <row r="11389" spans="1:13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VLOOKUP(B11389,Customers!$A$1:$H$1501, 2,FALSE)</f>
        <v>Customer#000001003</v>
      </c>
      <c r="K11389" t="str">
        <f>VLOOKUP(B11389,Customers!$A$1:$H$1501, 7,FALSE)</f>
        <v>AUTOMOBILE</v>
      </c>
      <c r="L11389" t="str">
        <f>VLOOKUP(B11389,Customers!$A$1:$J$1501, 9,FALSE)</f>
        <v>VIETNAM</v>
      </c>
      <c r="M11389" t="str">
        <f>VLOOKUP(B11389,Customers!$A$1:$J$1501, 10,FALSE)</f>
        <v>ASIA</v>
      </c>
    </row>
    <row r="11390" spans="1:13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VLOOKUP(B11390,Customers!$A$1:$H$1501, 2,FALSE)</f>
        <v>Customer#000000250</v>
      </c>
      <c r="K11390" t="str">
        <f>VLOOKUP(B11390,Customers!$A$1:$H$1501, 7,FALSE)</f>
        <v>FURNITURE</v>
      </c>
      <c r="L11390" t="str">
        <f>VLOOKUP(B11390,Customers!$A$1:$J$1501, 9,FALSE)</f>
        <v>MOZAMBIQUE</v>
      </c>
      <c r="M11390" t="str">
        <f>VLOOKUP(B11390,Customers!$A$1:$J$1501, 10,FALSE)</f>
        <v>AFRICA</v>
      </c>
    </row>
    <row r="11391" spans="1:13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VLOOKUP(B11391,Customers!$A$1:$H$1501, 2,FALSE)</f>
        <v>Customer#000001420</v>
      </c>
      <c r="K11391" t="str">
        <f>VLOOKUP(B11391,Customers!$A$1:$H$1501, 7,FALSE)</f>
        <v>AUTOMOBILE</v>
      </c>
      <c r="L11391" t="str">
        <f>VLOOKUP(B11391,Customers!$A$1:$J$1501, 9,FALSE)</f>
        <v>INDONESIA</v>
      </c>
      <c r="M11391" t="str">
        <f>VLOOKUP(B11391,Customers!$A$1:$J$1501, 10,FALSE)</f>
        <v>ASIA</v>
      </c>
    </row>
    <row r="11392" spans="1:13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VLOOKUP(B11392,Customers!$A$1:$H$1501, 2,FALSE)</f>
        <v>Customer#000000607</v>
      </c>
      <c r="K11392" t="str">
        <f>VLOOKUP(B11392,Customers!$A$1:$H$1501, 7,FALSE)</f>
        <v>FURNITURE</v>
      </c>
      <c r="L11392" t="str">
        <f>VLOOKUP(B11392,Customers!$A$1:$J$1501, 9,FALSE)</f>
        <v>UNITED STATES</v>
      </c>
      <c r="M11392" t="str">
        <f>VLOOKUP(B11392,Customers!$A$1:$J$1501, 10,FALSE)</f>
        <v>AMERICA</v>
      </c>
    </row>
    <row r="11393" spans="1:13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VLOOKUP(B11393,Customers!$A$1:$H$1501, 2,FALSE)</f>
        <v>Customer#000001258</v>
      </c>
      <c r="K11393" t="str">
        <f>VLOOKUP(B11393,Customers!$A$1:$H$1501, 7,FALSE)</f>
        <v>AUTOMOBILE</v>
      </c>
      <c r="L11393" t="str">
        <f>VLOOKUP(B11393,Customers!$A$1:$J$1501, 9,FALSE)</f>
        <v>CANADA</v>
      </c>
      <c r="M11393" t="str">
        <f>VLOOKUP(B11393,Customers!$A$1:$J$1501, 10,FALSE)</f>
        <v>AMERICA</v>
      </c>
    </row>
    <row r="11394" spans="1:13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VLOOKUP(B11394,Customers!$A$1:$H$1501, 2,FALSE)</f>
        <v>Customer#000001052</v>
      </c>
      <c r="K11394" t="str">
        <f>VLOOKUP(B11394,Customers!$A$1:$H$1501, 7,FALSE)</f>
        <v>BUILDING</v>
      </c>
      <c r="L11394" t="str">
        <f>VLOOKUP(B11394,Customers!$A$1:$J$1501, 9,FALSE)</f>
        <v>JORDAN</v>
      </c>
      <c r="M11394" t="str">
        <f>VLOOKUP(B11394,Customers!$A$1:$J$1501, 10,FALSE)</f>
        <v>MIDDLE EAST</v>
      </c>
    </row>
    <row r="11395" spans="1:13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VLOOKUP(B11395,Customers!$A$1:$H$1501, 2,FALSE)</f>
        <v>Customer#000000250</v>
      </c>
      <c r="K11395" t="str">
        <f>VLOOKUP(B11395,Customers!$A$1:$H$1501, 7,FALSE)</f>
        <v>FURNITURE</v>
      </c>
      <c r="L11395" t="str">
        <f>VLOOKUP(B11395,Customers!$A$1:$J$1501, 9,FALSE)</f>
        <v>MOZAMBIQUE</v>
      </c>
      <c r="M11395" t="str">
        <f>VLOOKUP(B11395,Customers!$A$1:$J$1501, 10,FALSE)</f>
        <v>AFRICA</v>
      </c>
    </row>
    <row r="11396" spans="1:13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VLOOKUP(B11396,Customers!$A$1:$H$1501, 2,FALSE)</f>
        <v>Customer#000000841</v>
      </c>
      <c r="K11396" t="str">
        <f>VLOOKUP(B11396,Customers!$A$1:$H$1501, 7,FALSE)</f>
        <v>FURNITURE</v>
      </c>
      <c r="L11396" t="str">
        <f>VLOOKUP(B11396,Customers!$A$1:$J$1501, 9,FALSE)</f>
        <v>INDONESIA</v>
      </c>
      <c r="M11396" t="str">
        <f>VLOOKUP(B11396,Customers!$A$1:$J$1501, 10,FALSE)</f>
        <v>ASIA</v>
      </c>
    </row>
    <row r="11397" spans="1:13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VLOOKUP(B11397,Customers!$A$1:$H$1501, 2,FALSE)</f>
        <v>Customer#000001105</v>
      </c>
      <c r="K11397" t="str">
        <f>VLOOKUP(B11397,Customers!$A$1:$H$1501, 7,FALSE)</f>
        <v>FURNITURE</v>
      </c>
      <c r="L11397" t="str">
        <f>VLOOKUP(B11397,Customers!$A$1:$J$1501, 9,FALSE)</f>
        <v>RUSSIA</v>
      </c>
      <c r="M11397" t="str">
        <f>VLOOKUP(B11397,Customers!$A$1:$J$1501, 10,FALSE)</f>
        <v>EUROPE</v>
      </c>
    </row>
    <row r="11398" spans="1:13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VLOOKUP(B11398,Customers!$A$1:$H$1501, 2,FALSE)</f>
        <v>Customer#000000317</v>
      </c>
      <c r="K11398" t="str">
        <f>VLOOKUP(B11398,Customers!$A$1:$H$1501, 7,FALSE)</f>
        <v>HOUSEHOLD</v>
      </c>
      <c r="L11398" t="str">
        <f>VLOOKUP(B11398,Customers!$A$1:$J$1501, 9,FALSE)</f>
        <v>ROMANIA</v>
      </c>
      <c r="M11398" t="str">
        <f>VLOOKUP(B11398,Customers!$A$1:$J$1501, 10,FALSE)</f>
        <v>EUROPE</v>
      </c>
    </row>
    <row r="11399" spans="1:13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VLOOKUP(B11399,Customers!$A$1:$H$1501, 2,FALSE)</f>
        <v>Customer#000000616</v>
      </c>
      <c r="K11399" t="str">
        <f>VLOOKUP(B11399,Customers!$A$1:$H$1501, 7,FALSE)</f>
        <v>FURNITURE</v>
      </c>
      <c r="L11399" t="str">
        <f>VLOOKUP(B11399,Customers!$A$1:$J$1501, 9,FALSE)</f>
        <v>ARGENTINA</v>
      </c>
      <c r="M11399" t="str">
        <f>VLOOKUP(B11399,Customers!$A$1:$J$1501, 10,FALSE)</f>
        <v>AMERICA</v>
      </c>
    </row>
    <row r="11400" spans="1:13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VLOOKUP(B11400,Customers!$A$1:$H$1501, 2,FALSE)</f>
        <v>Customer#000000583</v>
      </c>
      <c r="K11400" t="str">
        <f>VLOOKUP(B11400,Customers!$A$1:$H$1501, 7,FALSE)</f>
        <v>HOUSEHOLD</v>
      </c>
      <c r="L11400" t="str">
        <f>VLOOKUP(B11400,Customers!$A$1:$J$1501, 9,FALSE)</f>
        <v>JORDAN</v>
      </c>
      <c r="M11400" t="str">
        <f>VLOOKUP(B11400,Customers!$A$1:$J$1501, 10,FALSE)</f>
        <v>MIDDLE EAST</v>
      </c>
    </row>
    <row r="11401" spans="1:13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VLOOKUP(B11401,Customers!$A$1:$H$1501, 2,FALSE)</f>
        <v>Customer#000001444</v>
      </c>
      <c r="K11401" t="str">
        <f>VLOOKUP(B11401,Customers!$A$1:$H$1501, 7,FALSE)</f>
        <v>HOUSEHOLD</v>
      </c>
      <c r="L11401" t="str">
        <f>VLOOKUP(B11401,Customers!$A$1:$J$1501, 9,FALSE)</f>
        <v>GERMANY</v>
      </c>
      <c r="M11401" t="str">
        <f>VLOOKUP(B11401,Customers!$A$1:$J$1501, 10,FALSE)</f>
        <v>EUROPE</v>
      </c>
    </row>
    <row r="11402" spans="1:13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VLOOKUP(B11402,Customers!$A$1:$H$1501, 2,FALSE)</f>
        <v>Customer#000001102</v>
      </c>
      <c r="K11402" t="str">
        <f>VLOOKUP(B11402,Customers!$A$1:$H$1501, 7,FALSE)</f>
        <v>HOUSEHOLD</v>
      </c>
      <c r="L11402" t="str">
        <f>VLOOKUP(B11402,Customers!$A$1:$J$1501, 9,FALSE)</f>
        <v>UNITED STATES</v>
      </c>
      <c r="M11402" t="str">
        <f>VLOOKUP(B11402,Customers!$A$1:$J$1501, 10,FALSE)</f>
        <v>AMERICA</v>
      </c>
    </row>
    <row r="11403" spans="1:13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VLOOKUP(B11403,Customers!$A$1:$H$1501, 2,FALSE)</f>
        <v>Customer#000000547</v>
      </c>
      <c r="K11403" t="str">
        <f>VLOOKUP(B11403,Customers!$A$1:$H$1501, 7,FALSE)</f>
        <v>BUILDING</v>
      </c>
      <c r="L11403" t="str">
        <f>VLOOKUP(B11403,Customers!$A$1:$J$1501, 9,FALSE)</f>
        <v>RUSSIA</v>
      </c>
      <c r="M11403" t="str">
        <f>VLOOKUP(B11403,Customers!$A$1:$J$1501, 10,FALSE)</f>
        <v>EUROPE</v>
      </c>
    </row>
    <row r="11404" spans="1:13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VLOOKUP(B11404,Customers!$A$1:$H$1501, 2,FALSE)</f>
        <v>Customer#000000805</v>
      </c>
      <c r="K11404" t="str">
        <f>VLOOKUP(B11404,Customers!$A$1:$H$1501, 7,FALSE)</f>
        <v>BUILDING</v>
      </c>
      <c r="L11404" t="str">
        <f>VLOOKUP(B11404,Customers!$A$1:$J$1501, 9,FALSE)</f>
        <v>IRAN</v>
      </c>
      <c r="M11404" t="str">
        <f>VLOOKUP(B11404,Customers!$A$1:$J$1501, 10,FALSE)</f>
        <v>MIDDLE EAST</v>
      </c>
    </row>
    <row r="11405" spans="1:13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VLOOKUP(B11405,Customers!$A$1:$H$1501, 2,FALSE)</f>
        <v>Customer#000001234</v>
      </c>
      <c r="K11405" t="str">
        <f>VLOOKUP(B11405,Customers!$A$1:$H$1501, 7,FALSE)</f>
        <v>FURNITURE</v>
      </c>
      <c r="L11405" t="str">
        <f>VLOOKUP(B11405,Customers!$A$1:$J$1501, 9,FALSE)</f>
        <v>ARGENTINA</v>
      </c>
      <c r="M11405" t="str">
        <f>VLOOKUP(B11405,Customers!$A$1:$J$1501, 10,FALSE)</f>
        <v>AMERICA</v>
      </c>
    </row>
    <row r="11406" spans="1:13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VLOOKUP(B11406,Customers!$A$1:$H$1501, 2,FALSE)</f>
        <v>Customer#000000728</v>
      </c>
      <c r="K11406" t="str">
        <f>VLOOKUP(B11406,Customers!$A$1:$H$1501, 7,FALSE)</f>
        <v>BUILDING</v>
      </c>
      <c r="L11406" t="str">
        <f>VLOOKUP(B11406,Customers!$A$1:$J$1501, 9,FALSE)</f>
        <v>UNITED STATES</v>
      </c>
      <c r="M11406" t="str">
        <f>VLOOKUP(B11406,Customers!$A$1:$J$1501, 10,FALSE)</f>
        <v>AMERICA</v>
      </c>
    </row>
    <row r="11407" spans="1:13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VLOOKUP(B11407,Customers!$A$1:$H$1501, 2,FALSE)</f>
        <v>Customer#000001300</v>
      </c>
      <c r="K11407" t="str">
        <f>VLOOKUP(B11407,Customers!$A$1:$H$1501, 7,FALSE)</f>
        <v>BUILDING</v>
      </c>
      <c r="L11407" t="str">
        <f>VLOOKUP(B11407,Customers!$A$1:$J$1501, 9,FALSE)</f>
        <v>UNITED KINGDOM</v>
      </c>
      <c r="M11407" t="str">
        <f>VLOOKUP(B11407,Customers!$A$1:$J$1501, 10,FALSE)</f>
        <v>EUROPE</v>
      </c>
    </row>
    <row r="11408" spans="1:13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VLOOKUP(B11408,Customers!$A$1:$H$1501, 2,FALSE)</f>
        <v>Customer#000000028</v>
      </c>
      <c r="K11408" t="str">
        <f>VLOOKUP(B11408,Customers!$A$1:$H$1501, 7,FALSE)</f>
        <v>FURNITURE</v>
      </c>
      <c r="L11408" t="str">
        <f>VLOOKUP(B11408,Customers!$A$1:$J$1501, 9,FALSE)</f>
        <v>INDIA</v>
      </c>
      <c r="M11408" t="str">
        <f>VLOOKUP(B11408,Customers!$A$1:$J$1501, 10,FALSE)</f>
        <v>ASIA</v>
      </c>
    </row>
    <row r="11409" spans="1:13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VLOOKUP(B11409,Customers!$A$1:$H$1501, 2,FALSE)</f>
        <v>Customer#000000155</v>
      </c>
      <c r="K11409" t="str">
        <f>VLOOKUP(B11409,Customers!$A$1:$H$1501, 7,FALSE)</f>
        <v>AUTOMOBILE</v>
      </c>
      <c r="L11409" t="str">
        <f>VLOOKUP(B11409,Customers!$A$1:$J$1501, 9,FALSE)</f>
        <v>ALGERIA</v>
      </c>
      <c r="M11409" t="str">
        <f>VLOOKUP(B11409,Customers!$A$1:$J$1501, 10,FALSE)</f>
        <v>AFRICA</v>
      </c>
    </row>
    <row r="11410" spans="1:13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VLOOKUP(B11410,Customers!$A$1:$H$1501, 2,FALSE)</f>
        <v>Customer#000001427</v>
      </c>
      <c r="K11410" t="str">
        <f>VLOOKUP(B11410,Customers!$A$1:$H$1501, 7,FALSE)</f>
        <v>AUTOMOBILE</v>
      </c>
      <c r="L11410" t="str">
        <f>VLOOKUP(B11410,Customers!$A$1:$J$1501, 9,FALSE)</f>
        <v>IRAQ</v>
      </c>
      <c r="M11410" t="str">
        <f>VLOOKUP(B11410,Customers!$A$1:$J$1501, 10,FALSE)</f>
        <v>MIDDLE EAST</v>
      </c>
    </row>
    <row r="11411" spans="1:13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VLOOKUP(B11411,Customers!$A$1:$H$1501, 2,FALSE)</f>
        <v>Customer#000000551</v>
      </c>
      <c r="K11411" t="str">
        <f>VLOOKUP(B11411,Customers!$A$1:$H$1501, 7,FALSE)</f>
        <v>MACHINERY</v>
      </c>
      <c r="L11411" t="str">
        <f>VLOOKUP(B11411,Customers!$A$1:$J$1501, 9,FALSE)</f>
        <v>MOROCCO</v>
      </c>
      <c r="M11411" t="str">
        <f>VLOOKUP(B11411,Customers!$A$1:$J$1501, 10,FALSE)</f>
        <v>AFRICA</v>
      </c>
    </row>
    <row r="11412" spans="1:13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VLOOKUP(B11412,Customers!$A$1:$H$1501, 2,FALSE)</f>
        <v>Customer#000000280</v>
      </c>
      <c r="K11412" t="str">
        <f>VLOOKUP(B11412,Customers!$A$1:$H$1501, 7,FALSE)</f>
        <v>BUILDING</v>
      </c>
      <c r="L11412" t="str">
        <f>VLOOKUP(B11412,Customers!$A$1:$J$1501, 9,FALSE)</f>
        <v>IRAQ</v>
      </c>
      <c r="M11412" t="str">
        <f>VLOOKUP(B11412,Customers!$A$1:$J$1501, 10,FALSE)</f>
        <v>MIDDLE EAST</v>
      </c>
    </row>
    <row r="11413" spans="1:13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VLOOKUP(B11413,Customers!$A$1:$H$1501, 2,FALSE)</f>
        <v>Customer#000001415</v>
      </c>
      <c r="K11413" t="str">
        <f>VLOOKUP(B11413,Customers!$A$1:$H$1501, 7,FALSE)</f>
        <v>BUILDING</v>
      </c>
      <c r="L11413" t="str">
        <f>VLOOKUP(B11413,Customers!$A$1:$J$1501, 9,FALSE)</f>
        <v>VIETNAM</v>
      </c>
      <c r="M11413" t="str">
        <f>VLOOKUP(B11413,Customers!$A$1:$J$1501, 10,FALSE)</f>
        <v>ASIA</v>
      </c>
    </row>
    <row r="11414" spans="1:13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VLOOKUP(B11414,Customers!$A$1:$H$1501, 2,FALSE)</f>
        <v>Customer#000000944</v>
      </c>
      <c r="K11414" t="str">
        <f>VLOOKUP(B11414,Customers!$A$1:$H$1501, 7,FALSE)</f>
        <v>BUILDING</v>
      </c>
      <c r="L11414" t="str">
        <f>VLOOKUP(B11414,Customers!$A$1:$J$1501, 9,FALSE)</f>
        <v>EGYPT</v>
      </c>
      <c r="M11414" t="str">
        <f>VLOOKUP(B11414,Customers!$A$1:$J$1501, 10,FALSE)</f>
        <v>MIDDLE EAST</v>
      </c>
    </row>
    <row r="11415" spans="1:13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VLOOKUP(B11415,Customers!$A$1:$H$1501, 2,FALSE)</f>
        <v>Customer#000000163</v>
      </c>
      <c r="K11415" t="str">
        <f>VLOOKUP(B11415,Customers!$A$1:$H$1501, 7,FALSE)</f>
        <v>FURNITURE</v>
      </c>
      <c r="L11415" t="str">
        <f>VLOOKUP(B11415,Customers!$A$1:$J$1501, 9,FALSE)</f>
        <v>VIETNAM</v>
      </c>
      <c r="M11415" t="str">
        <f>VLOOKUP(B11415,Customers!$A$1:$J$1501, 10,FALSE)</f>
        <v>ASIA</v>
      </c>
    </row>
    <row r="11416" spans="1:13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VLOOKUP(B11416,Customers!$A$1:$H$1501, 2,FALSE)</f>
        <v>Customer#000000325</v>
      </c>
      <c r="K11416" t="str">
        <f>VLOOKUP(B11416,Customers!$A$1:$H$1501, 7,FALSE)</f>
        <v>HOUSEHOLD</v>
      </c>
      <c r="L11416" t="str">
        <f>VLOOKUP(B11416,Customers!$A$1:$J$1501, 9,FALSE)</f>
        <v>MOROCCO</v>
      </c>
      <c r="M11416" t="str">
        <f>VLOOKUP(B11416,Customers!$A$1:$J$1501, 10,FALSE)</f>
        <v>AFRICA</v>
      </c>
    </row>
    <row r="11417" spans="1:13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VLOOKUP(B11417,Customers!$A$1:$H$1501, 2,FALSE)</f>
        <v>Customer#000000238</v>
      </c>
      <c r="K11417" t="str">
        <f>VLOOKUP(B11417,Customers!$A$1:$H$1501, 7,FALSE)</f>
        <v>HOUSEHOLD</v>
      </c>
      <c r="L11417" t="str">
        <f>VLOOKUP(B11417,Customers!$A$1:$J$1501, 9,FALSE)</f>
        <v>MOZAMBIQUE</v>
      </c>
      <c r="M11417" t="str">
        <f>VLOOKUP(B11417,Customers!$A$1:$J$1501, 10,FALSE)</f>
        <v>AFRICA</v>
      </c>
    </row>
    <row r="11418" spans="1:13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VLOOKUP(B11418,Customers!$A$1:$H$1501, 2,FALSE)</f>
        <v>Customer#000001388</v>
      </c>
      <c r="K11418" t="str">
        <f>VLOOKUP(B11418,Customers!$A$1:$H$1501, 7,FALSE)</f>
        <v>FURNITURE</v>
      </c>
      <c r="L11418" t="str">
        <f>VLOOKUP(B11418,Customers!$A$1:$J$1501, 9,FALSE)</f>
        <v>JORDAN</v>
      </c>
      <c r="M11418" t="str">
        <f>VLOOKUP(B11418,Customers!$A$1:$J$1501, 10,FALSE)</f>
        <v>MIDDLE EAST</v>
      </c>
    </row>
    <row r="11419" spans="1:13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VLOOKUP(B11419,Customers!$A$1:$H$1501, 2,FALSE)</f>
        <v>Customer#000001447</v>
      </c>
      <c r="K11419" t="str">
        <f>VLOOKUP(B11419,Customers!$A$1:$H$1501, 7,FALSE)</f>
        <v>BUILDING</v>
      </c>
      <c r="L11419" t="str">
        <f>VLOOKUP(B11419,Customers!$A$1:$J$1501, 9,FALSE)</f>
        <v>PERU</v>
      </c>
      <c r="M11419" t="str">
        <f>VLOOKUP(B11419,Customers!$A$1:$J$1501, 10,FALSE)</f>
        <v>AMERICA</v>
      </c>
    </row>
    <row r="11420" spans="1:13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VLOOKUP(B11420,Customers!$A$1:$H$1501, 2,FALSE)</f>
        <v>Customer#000000655</v>
      </c>
      <c r="K11420" t="str">
        <f>VLOOKUP(B11420,Customers!$A$1:$H$1501, 7,FALSE)</f>
        <v>FURNITURE</v>
      </c>
      <c r="L11420" t="str">
        <f>VLOOKUP(B11420,Customers!$A$1:$J$1501, 9,FALSE)</f>
        <v>KENYA</v>
      </c>
      <c r="M11420" t="str">
        <f>VLOOKUP(B11420,Customers!$A$1:$J$1501, 10,FALSE)</f>
        <v>AFRICA</v>
      </c>
    </row>
    <row r="11421" spans="1:13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VLOOKUP(B11421,Customers!$A$1:$H$1501, 2,FALSE)</f>
        <v>Customer#000001498</v>
      </c>
      <c r="K11421" t="str">
        <f>VLOOKUP(B11421,Customers!$A$1:$H$1501, 7,FALSE)</f>
        <v>AUTOMOBILE</v>
      </c>
      <c r="L11421" t="str">
        <f>VLOOKUP(B11421,Customers!$A$1:$J$1501, 9,FALSE)</f>
        <v>ROMANIA</v>
      </c>
      <c r="M11421" t="str">
        <f>VLOOKUP(B11421,Customers!$A$1:$J$1501, 10,FALSE)</f>
        <v>EUROPE</v>
      </c>
    </row>
    <row r="11422" spans="1:13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VLOOKUP(B11422,Customers!$A$1:$H$1501, 2,FALSE)</f>
        <v>Customer#000000799</v>
      </c>
      <c r="K11422" t="str">
        <f>VLOOKUP(B11422,Customers!$A$1:$H$1501, 7,FALSE)</f>
        <v>MACHINERY</v>
      </c>
      <c r="L11422" t="str">
        <f>VLOOKUP(B11422,Customers!$A$1:$J$1501, 9,FALSE)</f>
        <v>JAPAN</v>
      </c>
      <c r="M11422" t="str">
        <f>VLOOKUP(B11422,Customers!$A$1:$J$1501, 10,FALSE)</f>
        <v>ASIA</v>
      </c>
    </row>
    <row r="11423" spans="1:13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VLOOKUP(B11423,Customers!$A$1:$H$1501, 2,FALSE)</f>
        <v>Customer#000001303</v>
      </c>
      <c r="K11423" t="str">
        <f>VLOOKUP(B11423,Customers!$A$1:$H$1501, 7,FALSE)</f>
        <v>MACHINERY</v>
      </c>
      <c r="L11423" t="str">
        <f>VLOOKUP(B11423,Customers!$A$1:$J$1501, 9,FALSE)</f>
        <v>ETHIOPIA</v>
      </c>
      <c r="M11423" t="str">
        <f>VLOOKUP(B11423,Customers!$A$1:$J$1501, 10,FALSE)</f>
        <v>AFRICA</v>
      </c>
    </row>
    <row r="11424" spans="1:13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VLOOKUP(B11424,Customers!$A$1:$H$1501, 2,FALSE)</f>
        <v>Customer#000000662</v>
      </c>
      <c r="K11424" t="str">
        <f>VLOOKUP(B11424,Customers!$A$1:$H$1501, 7,FALSE)</f>
        <v>BUILDING</v>
      </c>
      <c r="L11424" t="str">
        <f>VLOOKUP(B11424,Customers!$A$1:$J$1501, 9,FALSE)</f>
        <v>ALGERIA</v>
      </c>
      <c r="M11424" t="str">
        <f>VLOOKUP(B11424,Customers!$A$1:$J$1501, 10,FALSE)</f>
        <v>AFRICA</v>
      </c>
    </row>
    <row r="11425" spans="1:13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VLOOKUP(B11425,Customers!$A$1:$H$1501, 2,FALSE)</f>
        <v>Customer#000000068</v>
      </c>
      <c r="K11425" t="str">
        <f>VLOOKUP(B11425,Customers!$A$1:$H$1501, 7,FALSE)</f>
        <v>HOUSEHOLD</v>
      </c>
      <c r="L11425" t="str">
        <f>VLOOKUP(B11425,Customers!$A$1:$J$1501, 9,FALSE)</f>
        <v>JAPAN</v>
      </c>
      <c r="M11425" t="str">
        <f>VLOOKUP(B11425,Customers!$A$1:$J$1501, 10,FALSE)</f>
        <v>ASIA</v>
      </c>
    </row>
    <row r="11426" spans="1:13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VLOOKUP(B11426,Customers!$A$1:$H$1501, 2,FALSE)</f>
        <v>Customer#000001096</v>
      </c>
      <c r="K11426" t="str">
        <f>VLOOKUP(B11426,Customers!$A$1:$H$1501, 7,FALSE)</f>
        <v>FURNITURE</v>
      </c>
      <c r="L11426" t="str">
        <f>VLOOKUP(B11426,Customers!$A$1:$J$1501, 9,FALSE)</f>
        <v>EGYPT</v>
      </c>
      <c r="M11426" t="str">
        <f>VLOOKUP(B11426,Customers!$A$1:$J$1501, 10,FALSE)</f>
        <v>MIDDLE EAST</v>
      </c>
    </row>
    <row r="11427" spans="1:13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VLOOKUP(B11427,Customers!$A$1:$H$1501, 2,FALSE)</f>
        <v>Customer#000001063</v>
      </c>
      <c r="K11427" t="str">
        <f>VLOOKUP(B11427,Customers!$A$1:$H$1501, 7,FALSE)</f>
        <v>MACHINERY</v>
      </c>
      <c r="L11427" t="str">
        <f>VLOOKUP(B11427,Customers!$A$1:$J$1501, 9,FALSE)</f>
        <v>VIETNAM</v>
      </c>
      <c r="M11427" t="str">
        <f>VLOOKUP(B11427,Customers!$A$1:$J$1501, 10,FALSE)</f>
        <v>ASIA</v>
      </c>
    </row>
    <row r="11428" spans="1:13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VLOOKUP(B11428,Customers!$A$1:$H$1501, 2,FALSE)</f>
        <v>Customer#000000970</v>
      </c>
      <c r="K11428" t="str">
        <f>VLOOKUP(B11428,Customers!$A$1:$H$1501, 7,FALSE)</f>
        <v>MACHINERY</v>
      </c>
      <c r="L11428" t="str">
        <f>VLOOKUP(B11428,Customers!$A$1:$J$1501, 9,FALSE)</f>
        <v>KENYA</v>
      </c>
      <c r="M11428" t="str">
        <f>VLOOKUP(B11428,Customers!$A$1:$J$1501, 10,FALSE)</f>
        <v>AFRICA</v>
      </c>
    </row>
    <row r="11429" spans="1:13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VLOOKUP(B11429,Customers!$A$1:$H$1501, 2,FALSE)</f>
        <v>Customer#000000910</v>
      </c>
      <c r="K11429" t="str">
        <f>VLOOKUP(B11429,Customers!$A$1:$H$1501, 7,FALSE)</f>
        <v>BUILDING</v>
      </c>
      <c r="L11429" t="str">
        <f>VLOOKUP(B11429,Customers!$A$1:$J$1501, 9,FALSE)</f>
        <v>INDONESIA</v>
      </c>
      <c r="M11429" t="str">
        <f>VLOOKUP(B11429,Customers!$A$1:$J$1501, 10,FALSE)</f>
        <v>ASIA</v>
      </c>
    </row>
    <row r="11430" spans="1:13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VLOOKUP(B11430,Customers!$A$1:$H$1501, 2,FALSE)</f>
        <v>Customer#000000211</v>
      </c>
      <c r="K11430" t="str">
        <f>VLOOKUP(B11430,Customers!$A$1:$H$1501, 7,FALSE)</f>
        <v>BUILDING</v>
      </c>
      <c r="L11430" t="str">
        <f>VLOOKUP(B11430,Customers!$A$1:$J$1501, 9,FALSE)</f>
        <v>JORDAN</v>
      </c>
      <c r="M11430" t="str">
        <f>VLOOKUP(B11430,Customers!$A$1:$J$1501, 10,FALSE)</f>
        <v>MIDDLE EAST</v>
      </c>
    </row>
    <row r="11431" spans="1:13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VLOOKUP(B11431,Customers!$A$1:$H$1501, 2,FALSE)</f>
        <v>Customer#000001145</v>
      </c>
      <c r="K11431" t="str">
        <f>VLOOKUP(B11431,Customers!$A$1:$H$1501, 7,FALSE)</f>
        <v>HOUSEHOLD</v>
      </c>
      <c r="L11431" t="str">
        <f>VLOOKUP(B11431,Customers!$A$1:$J$1501, 9,FALSE)</f>
        <v>BRAZIL</v>
      </c>
      <c r="M11431" t="str">
        <f>VLOOKUP(B11431,Customers!$A$1:$J$1501, 10,FALSE)</f>
        <v>AMERICA</v>
      </c>
    </row>
    <row r="11432" spans="1:13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VLOOKUP(B11432,Customers!$A$1:$H$1501, 2,FALSE)</f>
        <v>Customer#000000871</v>
      </c>
      <c r="K11432" t="str">
        <f>VLOOKUP(B11432,Customers!$A$1:$H$1501, 7,FALSE)</f>
        <v>HOUSEHOLD</v>
      </c>
      <c r="L11432" t="str">
        <f>VLOOKUP(B11432,Customers!$A$1:$J$1501, 9,FALSE)</f>
        <v>SAUDI ARABIA</v>
      </c>
      <c r="M11432" t="str">
        <f>VLOOKUP(B11432,Customers!$A$1:$J$1501, 10,FALSE)</f>
        <v>MIDDLE EAST</v>
      </c>
    </row>
    <row r="11433" spans="1:13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VLOOKUP(B11433,Customers!$A$1:$H$1501, 2,FALSE)</f>
        <v>Customer#000000436</v>
      </c>
      <c r="K11433" t="str">
        <f>VLOOKUP(B11433,Customers!$A$1:$H$1501, 7,FALSE)</f>
        <v>FURNITURE</v>
      </c>
      <c r="L11433" t="str">
        <f>VLOOKUP(B11433,Customers!$A$1:$J$1501, 9,FALSE)</f>
        <v>ROMANIA</v>
      </c>
      <c r="M11433" t="str">
        <f>VLOOKUP(B11433,Customers!$A$1:$J$1501, 10,FALSE)</f>
        <v>EUROPE</v>
      </c>
    </row>
    <row r="11434" spans="1:13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VLOOKUP(B11434,Customers!$A$1:$H$1501, 2,FALSE)</f>
        <v>Customer#000001051</v>
      </c>
      <c r="K11434" t="str">
        <f>VLOOKUP(B11434,Customers!$A$1:$H$1501, 7,FALSE)</f>
        <v>HOUSEHOLD</v>
      </c>
      <c r="L11434" t="str">
        <f>VLOOKUP(B11434,Customers!$A$1:$J$1501, 9,FALSE)</f>
        <v>BRAZIL</v>
      </c>
      <c r="M11434" t="str">
        <f>VLOOKUP(B11434,Customers!$A$1:$J$1501, 10,FALSE)</f>
        <v>AMERICA</v>
      </c>
    </row>
    <row r="11435" spans="1:13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VLOOKUP(B11435,Customers!$A$1:$H$1501, 2,FALSE)</f>
        <v>Customer#000001469</v>
      </c>
      <c r="K11435" t="str">
        <f>VLOOKUP(B11435,Customers!$A$1:$H$1501, 7,FALSE)</f>
        <v>FURNITURE</v>
      </c>
      <c r="L11435" t="str">
        <f>VLOOKUP(B11435,Customers!$A$1:$J$1501, 9,FALSE)</f>
        <v>GERMANY</v>
      </c>
      <c r="M11435" t="str">
        <f>VLOOKUP(B11435,Customers!$A$1:$J$1501, 10,FALSE)</f>
        <v>EUROPE</v>
      </c>
    </row>
    <row r="11436" spans="1:13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VLOOKUP(B11436,Customers!$A$1:$H$1501, 2,FALSE)</f>
        <v>Customer#000000139</v>
      </c>
      <c r="K11436" t="str">
        <f>VLOOKUP(B11436,Customers!$A$1:$H$1501, 7,FALSE)</f>
        <v>MACHINERY</v>
      </c>
      <c r="L11436" t="str">
        <f>VLOOKUP(B11436,Customers!$A$1:$J$1501, 9,FALSE)</f>
        <v>INDONESIA</v>
      </c>
      <c r="M11436" t="str">
        <f>VLOOKUP(B11436,Customers!$A$1:$J$1501, 10,FALSE)</f>
        <v>ASIA</v>
      </c>
    </row>
    <row r="11437" spans="1:13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VLOOKUP(B11437,Customers!$A$1:$H$1501, 2,FALSE)</f>
        <v>Customer#000000565</v>
      </c>
      <c r="K11437" t="str">
        <f>VLOOKUP(B11437,Customers!$A$1:$H$1501, 7,FALSE)</f>
        <v>FURNITURE</v>
      </c>
      <c r="L11437" t="str">
        <f>VLOOKUP(B11437,Customers!$A$1:$J$1501, 9,FALSE)</f>
        <v>EGYPT</v>
      </c>
      <c r="M11437" t="str">
        <f>VLOOKUP(B11437,Customers!$A$1:$J$1501, 10,FALSE)</f>
        <v>MIDDLE EAST</v>
      </c>
    </row>
    <row r="11438" spans="1:13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VLOOKUP(B11438,Customers!$A$1:$H$1501, 2,FALSE)</f>
        <v>Customer#000000268</v>
      </c>
      <c r="K11438" t="str">
        <f>VLOOKUP(B11438,Customers!$A$1:$H$1501, 7,FALSE)</f>
        <v>MACHINERY</v>
      </c>
      <c r="L11438" t="str">
        <f>VLOOKUP(B11438,Customers!$A$1:$J$1501, 9,FALSE)</f>
        <v>CANADA</v>
      </c>
      <c r="M11438" t="str">
        <f>VLOOKUP(B11438,Customers!$A$1:$J$1501, 10,FALSE)</f>
        <v>AMERICA</v>
      </c>
    </row>
    <row r="11439" spans="1:13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VLOOKUP(B11439,Customers!$A$1:$H$1501, 2,FALSE)</f>
        <v>Customer#000000707</v>
      </c>
      <c r="K11439" t="str">
        <f>VLOOKUP(B11439,Customers!$A$1:$H$1501, 7,FALSE)</f>
        <v>FURNITURE</v>
      </c>
      <c r="L11439" t="str">
        <f>VLOOKUP(B11439,Customers!$A$1:$J$1501, 9,FALSE)</f>
        <v>VIETNAM</v>
      </c>
      <c r="M11439" t="str">
        <f>VLOOKUP(B11439,Customers!$A$1:$J$1501, 10,FALSE)</f>
        <v>ASIA</v>
      </c>
    </row>
    <row r="11440" spans="1:13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VLOOKUP(B11440,Customers!$A$1:$H$1501, 2,FALSE)</f>
        <v>Customer#000000835</v>
      </c>
      <c r="K11440" t="str">
        <f>VLOOKUP(B11440,Customers!$A$1:$H$1501, 7,FALSE)</f>
        <v>BUILDING</v>
      </c>
      <c r="L11440" t="str">
        <f>VLOOKUP(B11440,Customers!$A$1:$J$1501, 9,FALSE)</f>
        <v>VIETNAM</v>
      </c>
      <c r="M11440" t="str">
        <f>VLOOKUP(B11440,Customers!$A$1:$J$1501, 10,FALSE)</f>
        <v>ASIA</v>
      </c>
    </row>
    <row r="11441" spans="1:13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VLOOKUP(B11441,Customers!$A$1:$H$1501, 2,FALSE)</f>
        <v>Customer#000000256</v>
      </c>
      <c r="K11441" t="str">
        <f>VLOOKUP(B11441,Customers!$A$1:$H$1501, 7,FALSE)</f>
        <v>HOUSEHOLD</v>
      </c>
      <c r="L11441" t="str">
        <f>VLOOKUP(B11441,Customers!$A$1:$J$1501, 9,FALSE)</f>
        <v>IRAN</v>
      </c>
      <c r="M11441" t="str">
        <f>VLOOKUP(B11441,Customers!$A$1:$J$1501, 10,FALSE)</f>
        <v>MIDDLE EAST</v>
      </c>
    </row>
    <row r="11442" spans="1:13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VLOOKUP(B11442,Customers!$A$1:$H$1501, 2,FALSE)</f>
        <v>Customer#000000559</v>
      </c>
      <c r="K11442" t="str">
        <f>VLOOKUP(B11442,Customers!$A$1:$H$1501, 7,FALSE)</f>
        <v>AUTOMOBILE</v>
      </c>
      <c r="L11442" t="str">
        <f>VLOOKUP(B11442,Customers!$A$1:$J$1501, 9,FALSE)</f>
        <v>GERMANY</v>
      </c>
      <c r="M11442" t="str">
        <f>VLOOKUP(B11442,Customers!$A$1:$J$1501, 10,FALSE)</f>
        <v>EUROPE</v>
      </c>
    </row>
    <row r="11443" spans="1:13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VLOOKUP(B11443,Customers!$A$1:$H$1501, 2,FALSE)</f>
        <v>Customer#000000890</v>
      </c>
      <c r="K11443" t="str">
        <f>VLOOKUP(B11443,Customers!$A$1:$H$1501, 7,FALSE)</f>
        <v>BUILDING</v>
      </c>
      <c r="L11443" t="str">
        <f>VLOOKUP(B11443,Customers!$A$1:$J$1501, 9,FALSE)</f>
        <v>EGYPT</v>
      </c>
      <c r="M11443" t="str">
        <f>VLOOKUP(B11443,Customers!$A$1:$J$1501, 10,FALSE)</f>
        <v>MIDDLE EAST</v>
      </c>
    </row>
    <row r="11444" spans="1:13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VLOOKUP(B11444,Customers!$A$1:$H$1501, 2,FALSE)</f>
        <v>Customer#000000967</v>
      </c>
      <c r="K11444" t="str">
        <f>VLOOKUP(B11444,Customers!$A$1:$H$1501, 7,FALSE)</f>
        <v>BUILDING</v>
      </c>
      <c r="L11444" t="str">
        <f>VLOOKUP(B11444,Customers!$A$1:$J$1501, 9,FALSE)</f>
        <v>UNITED KINGDOM</v>
      </c>
      <c r="M11444" t="str">
        <f>VLOOKUP(B11444,Customers!$A$1:$J$1501, 10,FALSE)</f>
        <v>EUROPE</v>
      </c>
    </row>
    <row r="11445" spans="1:13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VLOOKUP(B11445,Customers!$A$1:$H$1501, 2,FALSE)</f>
        <v>Customer#000000295</v>
      </c>
      <c r="K11445" t="str">
        <f>VLOOKUP(B11445,Customers!$A$1:$H$1501, 7,FALSE)</f>
        <v>HOUSEHOLD</v>
      </c>
      <c r="L11445" t="str">
        <f>VLOOKUP(B11445,Customers!$A$1:$J$1501, 9,FALSE)</f>
        <v>ALGERIA</v>
      </c>
      <c r="M11445" t="str">
        <f>VLOOKUP(B11445,Customers!$A$1:$J$1501, 10,FALSE)</f>
        <v>AFRICA</v>
      </c>
    </row>
    <row r="11446" spans="1:13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VLOOKUP(B11446,Customers!$A$1:$H$1501, 2,FALSE)</f>
        <v>Customer#000001250</v>
      </c>
      <c r="K11446" t="str">
        <f>VLOOKUP(B11446,Customers!$A$1:$H$1501, 7,FALSE)</f>
        <v>AUTOMOBILE</v>
      </c>
      <c r="L11446" t="str">
        <f>VLOOKUP(B11446,Customers!$A$1:$J$1501, 9,FALSE)</f>
        <v>INDONESIA</v>
      </c>
      <c r="M11446" t="str">
        <f>VLOOKUP(B11446,Customers!$A$1:$J$1501, 10,FALSE)</f>
        <v>ASIA</v>
      </c>
    </row>
    <row r="11447" spans="1:13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VLOOKUP(B11447,Customers!$A$1:$H$1501, 2,FALSE)</f>
        <v>Customer#000001289</v>
      </c>
      <c r="K11447" t="str">
        <f>VLOOKUP(B11447,Customers!$A$1:$H$1501, 7,FALSE)</f>
        <v>MACHINERY</v>
      </c>
      <c r="L11447" t="str">
        <f>VLOOKUP(B11447,Customers!$A$1:$J$1501, 9,FALSE)</f>
        <v>UNITED STATES</v>
      </c>
      <c r="M11447" t="str">
        <f>VLOOKUP(B11447,Customers!$A$1:$J$1501, 10,FALSE)</f>
        <v>AMERICA</v>
      </c>
    </row>
    <row r="11448" spans="1:13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VLOOKUP(B11448,Customers!$A$1:$H$1501, 2,FALSE)</f>
        <v>Customer#000000853</v>
      </c>
      <c r="K11448" t="str">
        <f>VLOOKUP(B11448,Customers!$A$1:$H$1501, 7,FALSE)</f>
        <v>MACHINERY</v>
      </c>
      <c r="L11448" t="str">
        <f>VLOOKUP(B11448,Customers!$A$1:$J$1501, 9,FALSE)</f>
        <v>BRAZIL</v>
      </c>
      <c r="M11448" t="str">
        <f>VLOOKUP(B11448,Customers!$A$1:$J$1501, 10,FALSE)</f>
        <v>AMERICA</v>
      </c>
    </row>
    <row r="11449" spans="1:13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VLOOKUP(B11449,Customers!$A$1:$H$1501, 2,FALSE)</f>
        <v>Customer#000000460</v>
      </c>
      <c r="K11449" t="str">
        <f>VLOOKUP(B11449,Customers!$A$1:$H$1501, 7,FALSE)</f>
        <v>FURNITURE</v>
      </c>
      <c r="L11449" t="str">
        <f>VLOOKUP(B11449,Customers!$A$1:$J$1501, 9,FALSE)</f>
        <v>IRAQ</v>
      </c>
      <c r="M11449" t="str">
        <f>VLOOKUP(B11449,Customers!$A$1:$J$1501, 10,FALSE)</f>
        <v>MIDDLE EAST</v>
      </c>
    </row>
    <row r="11450" spans="1:13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VLOOKUP(B11450,Customers!$A$1:$H$1501, 2,FALSE)</f>
        <v>Customer#000000268</v>
      </c>
      <c r="K11450" t="str">
        <f>VLOOKUP(B11450,Customers!$A$1:$H$1501, 7,FALSE)</f>
        <v>MACHINERY</v>
      </c>
      <c r="L11450" t="str">
        <f>VLOOKUP(B11450,Customers!$A$1:$J$1501, 9,FALSE)</f>
        <v>CANADA</v>
      </c>
      <c r="M11450" t="str">
        <f>VLOOKUP(B11450,Customers!$A$1:$J$1501, 10,FALSE)</f>
        <v>AMERICA</v>
      </c>
    </row>
    <row r="11451" spans="1:13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VLOOKUP(B11451,Customers!$A$1:$H$1501, 2,FALSE)</f>
        <v>Customer#000000149</v>
      </c>
      <c r="K11451" t="str">
        <f>VLOOKUP(B11451,Customers!$A$1:$H$1501, 7,FALSE)</f>
        <v>AUTOMOBILE</v>
      </c>
      <c r="L11451" t="str">
        <f>VLOOKUP(B11451,Customers!$A$1:$J$1501, 9,FALSE)</f>
        <v>ROMANIA</v>
      </c>
      <c r="M11451" t="str">
        <f>VLOOKUP(B11451,Customers!$A$1:$J$1501, 10,FALSE)</f>
        <v>EUROPE</v>
      </c>
    </row>
    <row r="11452" spans="1:13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VLOOKUP(B11452,Customers!$A$1:$H$1501, 2,FALSE)</f>
        <v>Customer#000000695</v>
      </c>
      <c r="K11452" t="str">
        <f>VLOOKUP(B11452,Customers!$A$1:$H$1501, 7,FALSE)</f>
        <v>FURNITURE</v>
      </c>
      <c r="L11452" t="str">
        <f>VLOOKUP(B11452,Customers!$A$1:$J$1501, 9,FALSE)</f>
        <v>INDIA</v>
      </c>
      <c r="M11452" t="str">
        <f>VLOOKUP(B11452,Customers!$A$1:$J$1501, 10,FALSE)</f>
        <v>ASIA</v>
      </c>
    </row>
    <row r="11453" spans="1:13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VLOOKUP(B11453,Customers!$A$1:$H$1501, 2,FALSE)</f>
        <v>Customer#000000746</v>
      </c>
      <c r="K11453" t="str">
        <f>VLOOKUP(B11453,Customers!$A$1:$H$1501, 7,FALSE)</f>
        <v>MACHINERY</v>
      </c>
      <c r="L11453" t="str">
        <f>VLOOKUP(B11453,Customers!$A$1:$J$1501, 9,FALSE)</f>
        <v>SAUDI ARABIA</v>
      </c>
      <c r="M11453" t="str">
        <f>VLOOKUP(B11453,Customers!$A$1:$J$1501, 10,FALSE)</f>
        <v>MIDDLE EAST</v>
      </c>
    </row>
    <row r="11454" spans="1:13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VLOOKUP(B11454,Customers!$A$1:$H$1501, 2,FALSE)</f>
        <v>Customer#000000067</v>
      </c>
      <c r="K11454" t="str">
        <f>VLOOKUP(B11454,Customers!$A$1:$H$1501, 7,FALSE)</f>
        <v>MACHINERY</v>
      </c>
      <c r="L11454" t="str">
        <f>VLOOKUP(B11454,Customers!$A$1:$J$1501, 9,FALSE)</f>
        <v>INDONESIA</v>
      </c>
      <c r="M11454" t="str">
        <f>VLOOKUP(B11454,Customers!$A$1:$J$1501, 10,FALSE)</f>
        <v>ASIA</v>
      </c>
    </row>
    <row r="11455" spans="1:13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VLOOKUP(B11455,Customers!$A$1:$H$1501, 2,FALSE)</f>
        <v>Customer#000000247</v>
      </c>
      <c r="K11455" t="str">
        <f>VLOOKUP(B11455,Customers!$A$1:$H$1501, 7,FALSE)</f>
        <v>HOUSEHOLD</v>
      </c>
      <c r="L11455" t="str">
        <f>VLOOKUP(B11455,Customers!$A$1:$J$1501, 9,FALSE)</f>
        <v>SAUDI ARABIA</v>
      </c>
      <c r="M11455" t="str">
        <f>VLOOKUP(B11455,Customers!$A$1:$J$1501, 10,FALSE)</f>
        <v>MIDDLE EAST</v>
      </c>
    </row>
    <row r="11456" spans="1:13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VLOOKUP(B11456,Customers!$A$1:$H$1501, 2,FALSE)</f>
        <v>Customer#000000179</v>
      </c>
      <c r="K11456" t="str">
        <f>VLOOKUP(B11456,Customers!$A$1:$H$1501, 7,FALSE)</f>
        <v>MACHINERY</v>
      </c>
      <c r="L11456" t="str">
        <f>VLOOKUP(B11456,Customers!$A$1:$J$1501, 9,FALSE)</f>
        <v>EGYPT</v>
      </c>
      <c r="M11456" t="str">
        <f>VLOOKUP(B11456,Customers!$A$1:$J$1501, 10,FALSE)</f>
        <v>MIDDLE EAST</v>
      </c>
    </row>
    <row r="11457" spans="1:13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VLOOKUP(B11457,Customers!$A$1:$H$1501, 2,FALSE)</f>
        <v>Customer#000000791</v>
      </c>
      <c r="K11457" t="str">
        <f>VLOOKUP(B11457,Customers!$A$1:$H$1501, 7,FALSE)</f>
        <v>HOUSEHOLD</v>
      </c>
      <c r="L11457" t="str">
        <f>VLOOKUP(B11457,Customers!$A$1:$J$1501, 9,FALSE)</f>
        <v>JORDAN</v>
      </c>
      <c r="M11457" t="str">
        <f>VLOOKUP(B11457,Customers!$A$1:$J$1501, 10,FALSE)</f>
        <v>MIDDLE EAST</v>
      </c>
    </row>
    <row r="11458" spans="1:13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VLOOKUP(B11458,Customers!$A$1:$H$1501, 2,FALSE)</f>
        <v>Customer#000001090</v>
      </c>
      <c r="K11458" t="str">
        <f>VLOOKUP(B11458,Customers!$A$1:$H$1501, 7,FALSE)</f>
        <v>AUTOMOBILE</v>
      </c>
      <c r="L11458" t="str">
        <f>VLOOKUP(B11458,Customers!$A$1:$J$1501, 9,FALSE)</f>
        <v>MOROCCO</v>
      </c>
      <c r="M11458" t="str">
        <f>VLOOKUP(B11458,Customers!$A$1:$J$1501, 10,FALSE)</f>
        <v>AFRICA</v>
      </c>
    </row>
    <row r="11459" spans="1:13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VLOOKUP(B11459,Customers!$A$1:$H$1501, 2,FALSE)</f>
        <v>Customer#000000595</v>
      </c>
      <c r="K11459" t="str">
        <f>VLOOKUP(B11459,Customers!$A$1:$H$1501, 7,FALSE)</f>
        <v>HOUSEHOLD</v>
      </c>
      <c r="L11459" t="str">
        <f>VLOOKUP(B11459,Customers!$A$1:$J$1501, 9,FALSE)</f>
        <v>ROMANIA</v>
      </c>
      <c r="M11459" t="str">
        <f>VLOOKUP(B11459,Customers!$A$1:$J$1501, 10,FALSE)</f>
        <v>EUROPE</v>
      </c>
    </row>
    <row r="11460" spans="1:13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VLOOKUP(B11460,Customers!$A$1:$H$1501, 2,FALSE)</f>
        <v>Customer#000001012</v>
      </c>
      <c r="K11460" t="str">
        <f>VLOOKUP(B11460,Customers!$A$1:$H$1501, 7,FALSE)</f>
        <v>AUTOMOBILE</v>
      </c>
      <c r="L11460" t="str">
        <f>VLOOKUP(B11460,Customers!$A$1:$J$1501, 9,FALSE)</f>
        <v>EGYPT</v>
      </c>
      <c r="M11460" t="str">
        <f>VLOOKUP(B11460,Customers!$A$1:$J$1501, 10,FALSE)</f>
        <v>MIDDLE EAST</v>
      </c>
    </row>
    <row r="11461" spans="1:13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VLOOKUP(B11461,Customers!$A$1:$H$1501, 2,FALSE)</f>
        <v>Customer#000000521</v>
      </c>
      <c r="K11461" t="str">
        <f>VLOOKUP(B11461,Customers!$A$1:$H$1501, 7,FALSE)</f>
        <v>MACHINERY</v>
      </c>
      <c r="L11461" t="str">
        <f>VLOOKUP(B11461,Customers!$A$1:$J$1501, 9,FALSE)</f>
        <v>BRAZIL</v>
      </c>
      <c r="M11461" t="str">
        <f>VLOOKUP(B11461,Customers!$A$1:$J$1501, 10,FALSE)</f>
        <v>AMERICA</v>
      </c>
    </row>
    <row r="11462" spans="1:13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VLOOKUP(B11462,Customers!$A$1:$H$1501, 2,FALSE)</f>
        <v>Customer#000000514</v>
      </c>
      <c r="K11462" t="str">
        <f>VLOOKUP(B11462,Customers!$A$1:$H$1501, 7,FALSE)</f>
        <v>BUILDING</v>
      </c>
      <c r="L11462" t="str">
        <f>VLOOKUP(B11462,Customers!$A$1:$J$1501, 9,FALSE)</f>
        <v>UNITED KINGDOM</v>
      </c>
      <c r="M11462" t="str">
        <f>VLOOKUP(B11462,Customers!$A$1:$J$1501, 10,FALSE)</f>
        <v>EUROPE</v>
      </c>
    </row>
    <row r="11463" spans="1:13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VLOOKUP(B11463,Customers!$A$1:$H$1501, 2,FALSE)</f>
        <v>Customer#000000103</v>
      </c>
      <c r="K11463" t="str">
        <f>VLOOKUP(B11463,Customers!$A$1:$H$1501, 7,FALSE)</f>
        <v>BUILDING</v>
      </c>
      <c r="L11463" t="str">
        <f>VLOOKUP(B11463,Customers!$A$1:$J$1501, 9,FALSE)</f>
        <v>INDONESIA</v>
      </c>
      <c r="M11463" t="str">
        <f>VLOOKUP(B11463,Customers!$A$1:$J$1501, 10,FALSE)</f>
        <v>ASIA</v>
      </c>
    </row>
    <row r="11464" spans="1:13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VLOOKUP(B11464,Customers!$A$1:$H$1501, 2,FALSE)</f>
        <v>Customer#000001313</v>
      </c>
      <c r="K11464" t="str">
        <f>VLOOKUP(B11464,Customers!$A$1:$H$1501, 7,FALSE)</f>
        <v>MACHINERY</v>
      </c>
      <c r="L11464" t="str">
        <f>VLOOKUP(B11464,Customers!$A$1:$J$1501, 9,FALSE)</f>
        <v>UNITED KINGDOM</v>
      </c>
      <c r="M11464" t="str">
        <f>VLOOKUP(B11464,Customers!$A$1:$J$1501, 10,FALSE)</f>
        <v>EUROPE</v>
      </c>
    </row>
    <row r="11465" spans="1:13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VLOOKUP(B11465,Customers!$A$1:$H$1501, 2,FALSE)</f>
        <v>Customer#000001190</v>
      </c>
      <c r="K11465" t="str">
        <f>VLOOKUP(B11465,Customers!$A$1:$H$1501, 7,FALSE)</f>
        <v>MACHINERY</v>
      </c>
      <c r="L11465" t="str">
        <f>VLOOKUP(B11465,Customers!$A$1:$J$1501, 9,FALSE)</f>
        <v>MOROCCO</v>
      </c>
      <c r="M11465" t="str">
        <f>VLOOKUP(B11465,Customers!$A$1:$J$1501, 10,FALSE)</f>
        <v>AFRICA</v>
      </c>
    </row>
    <row r="11466" spans="1:13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VLOOKUP(B11466,Customers!$A$1:$H$1501, 2,FALSE)</f>
        <v>Customer#000000728</v>
      </c>
      <c r="K11466" t="str">
        <f>VLOOKUP(B11466,Customers!$A$1:$H$1501, 7,FALSE)</f>
        <v>BUILDING</v>
      </c>
      <c r="L11466" t="str">
        <f>VLOOKUP(B11466,Customers!$A$1:$J$1501, 9,FALSE)</f>
        <v>UNITED STATES</v>
      </c>
      <c r="M11466" t="str">
        <f>VLOOKUP(B11466,Customers!$A$1:$J$1501, 10,FALSE)</f>
        <v>AMERICA</v>
      </c>
    </row>
    <row r="11467" spans="1:13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VLOOKUP(B11467,Customers!$A$1:$H$1501, 2,FALSE)</f>
        <v>Customer#000001354</v>
      </c>
      <c r="K11467" t="str">
        <f>VLOOKUP(B11467,Customers!$A$1:$H$1501, 7,FALSE)</f>
        <v>MACHINERY</v>
      </c>
      <c r="L11467" t="str">
        <f>VLOOKUP(B11467,Customers!$A$1:$J$1501, 9,FALSE)</f>
        <v>JORDAN</v>
      </c>
      <c r="M11467" t="str">
        <f>VLOOKUP(B11467,Customers!$A$1:$J$1501, 10,FALSE)</f>
        <v>MIDDLE EAST</v>
      </c>
    </row>
    <row r="11468" spans="1:13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VLOOKUP(B11468,Customers!$A$1:$H$1501, 2,FALSE)</f>
        <v>Customer#000001348</v>
      </c>
      <c r="K11468" t="str">
        <f>VLOOKUP(B11468,Customers!$A$1:$H$1501, 7,FALSE)</f>
        <v>MACHINERY</v>
      </c>
      <c r="L11468" t="str">
        <f>VLOOKUP(B11468,Customers!$A$1:$J$1501, 9,FALSE)</f>
        <v>UNITED KINGDOM</v>
      </c>
      <c r="M11468" t="str">
        <f>VLOOKUP(B11468,Customers!$A$1:$J$1501, 10,FALSE)</f>
        <v>EUROPE</v>
      </c>
    </row>
    <row r="11469" spans="1:13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VLOOKUP(B11469,Customers!$A$1:$H$1501, 2,FALSE)</f>
        <v>Customer#000000950</v>
      </c>
      <c r="K11469" t="str">
        <f>VLOOKUP(B11469,Customers!$A$1:$H$1501, 7,FALSE)</f>
        <v>FURNITURE</v>
      </c>
      <c r="L11469" t="str">
        <f>VLOOKUP(B11469,Customers!$A$1:$J$1501, 9,FALSE)</f>
        <v>MOROCCO</v>
      </c>
      <c r="M11469" t="str">
        <f>VLOOKUP(B11469,Customers!$A$1:$J$1501, 10,FALSE)</f>
        <v>AFRICA</v>
      </c>
    </row>
    <row r="11470" spans="1:13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VLOOKUP(B11470,Customers!$A$1:$H$1501, 2,FALSE)</f>
        <v>Customer#000001225</v>
      </c>
      <c r="K11470" t="str">
        <f>VLOOKUP(B11470,Customers!$A$1:$H$1501, 7,FALSE)</f>
        <v>MACHINERY</v>
      </c>
      <c r="L11470" t="str">
        <f>VLOOKUP(B11470,Customers!$A$1:$J$1501, 9,FALSE)</f>
        <v>IRAQ</v>
      </c>
      <c r="M11470" t="str">
        <f>VLOOKUP(B11470,Customers!$A$1:$J$1501, 10,FALSE)</f>
        <v>MIDDLE EAST</v>
      </c>
    </row>
    <row r="11471" spans="1:13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VLOOKUP(B11471,Customers!$A$1:$H$1501, 2,FALSE)</f>
        <v>Customer#000000968</v>
      </c>
      <c r="K11471" t="str">
        <f>VLOOKUP(B11471,Customers!$A$1:$H$1501, 7,FALSE)</f>
        <v>BUILDING</v>
      </c>
      <c r="L11471" t="str">
        <f>VLOOKUP(B11471,Customers!$A$1:$J$1501, 9,FALSE)</f>
        <v>ALGERIA</v>
      </c>
      <c r="M11471" t="str">
        <f>VLOOKUP(B11471,Customers!$A$1:$J$1501, 10,FALSE)</f>
        <v>AFRICA</v>
      </c>
    </row>
    <row r="11472" spans="1:13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VLOOKUP(B11472,Customers!$A$1:$H$1501, 2,FALSE)</f>
        <v>Customer#000000277</v>
      </c>
      <c r="K11472" t="str">
        <f>VLOOKUP(B11472,Customers!$A$1:$H$1501, 7,FALSE)</f>
        <v>BUILDING</v>
      </c>
      <c r="L11472" t="str">
        <f>VLOOKUP(B11472,Customers!$A$1:$J$1501, 9,FALSE)</f>
        <v>UNITED KINGDOM</v>
      </c>
      <c r="M11472" t="str">
        <f>VLOOKUP(B11472,Customers!$A$1:$J$1501, 10,FALSE)</f>
        <v>EUROPE</v>
      </c>
    </row>
    <row r="11473" spans="1:13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VLOOKUP(B11473,Customers!$A$1:$H$1501, 2,FALSE)</f>
        <v>Customer#000001085</v>
      </c>
      <c r="K11473" t="str">
        <f>VLOOKUP(B11473,Customers!$A$1:$H$1501, 7,FALSE)</f>
        <v>BUILDING</v>
      </c>
      <c r="L11473" t="str">
        <f>VLOOKUP(B11473,Customers!$A$1:$J$1501, 9,FALSE)</f>
        <v>VIETNAM</v>
      </c>
      <c r="M11473" t="str">
        <f>VLOOKUP(B11473,Customers!$A$1:$J$1501, 10,FALSE)</f>
        <v>ASIA</v>
      </c>
    </row>
    <row r="11474" spans="1:13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VLOOKUP(B11474,Customers!$A$1:$H$1501, 2,FALSE)</f>
        <v>Customer#000001306</v>
      </c>
      <c r="K11474" t="str">
        <f>VLOOKUP(B11474,Customers!$A$1:$H$1501, 7,FALSE)</f>
        <v>MACHINERY</v>
      </c>
      <c r="L11474" t="str">
        <f>VLOOKUP(B11474,Customers!$A$1:$J$1501, 9,FALSE)</f>
        <v>JAPAN</v>
      </c>
      <c r="M11474" t="str">
        <f>VLOOKUP(B11474,Customers!$A$1:$J$1501, 10,FALSE)</f>
        <v>ASIA</v>
      </c>
    </row>
    <row r="11475" spans="1:13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VLOOKUP(B11475,Customers!$A$1:$H$1501, 2,FALSE)</f>
        <v>Customer#000001442</v>
      </c>
      <c r="K11475" t="str">
        <f>VLOOKUP(B11475,Customers!$A$1:$H$1501, 7,FALSE)</f>
        <v>MACHINERY</v>
      </c>
      <c r="L11475" t="str">
        <f>VLOOKUP(B11475,Customers!$A$1:$J$1501, 9,FALSE)</f>
        <v>MOZAMBIQUE</v>
      </c>
      <c r="M11475" t="str">
        <f>VLOOKUP(B11475,Customers!$A$1:$J$1501, 10,FALSE)</f>
        <v>AFRICA</v>
      </c>
    </row>
    <row r="11476" spans="1:13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VLOOKUP(B11476,Customers!$A$1:$H$1501, 2,FALSE)</f>
        <v>Customer#000001366</v>
      </c>
      <c r="K11476" t="str">
        <f>VLOOKUP(B11476,Customers!$A$1:$H$1501, 7,FALSE)</f>
        <v>HOUSEHOLD</v>
      </c>
      <c r="L11476" t="str">
        <f>VLOOKUP(B11476,Customers!$A$1:$J$1501, 9,FALSE)</f>
        <v>SAUDI ARABIA</v>
      </c>
      <c r="M11476" t="str">
        <f>VLOOKUP(B11476,Customers!$A$1:$J$1501, 10,FALSE)</f>
        <v>MIDDLE EAST</v>
      </c>
    </row>
    <row r="11477" spans="1:13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VLOOKUP(B11477,Customers!$A$1:$H$1501, 2,FALSE)</f>
        <v>Customer#000001465</v>
      </c>
      <c r="K11477" t="str">
        <f>VLOOKUP(B11477,Customers!$A$1:$H$1501, 7,FALSE)</f>
        <v>FURNITURE</v>
      </c>
      <c r="L11477" t="str">
        <f>VLOOKUP(B11477,Customers!$A$1:$J$1501, 9,FALSE)</f>
        <v>INDIA</v>
      </c>
      <c r="M11477" t="str">
        <f>VLOOKUP(B11477,Customers!$A$1:$J$1501, 10,FALSE)</f>
        <v>ASIA</v>
      </c>
    </row>
    <row r="11478" spans="1:13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VLOOKUP(B11478,Customers!$A$1:$H$1501, 2,FALSE)</f>
        <v>Customer#000000724</v>
      </c>
      <c r="K11478" t="str">
        <f>VLOOKUP(B11478,Customers!$A$1:$H$1501, 7,FALSE)</f>
        <v>AUTOMOBILE</v>
      </c>
      <c r="L11478" t="str">
        <f>VLOOKUP(B11478,Customers!$A$1:$J$1501, 9,FALSE)</f>
        <v>ETHIOPIA</v>
      </c>
      <c r="M11478" t="str">
        <f>VLOOKUP(B11478,Customers!$A$1:$J$1501, 10,FALSE)</f>
        <v>AFRICA</v>
      </c>
    </row>
    <row r="11479" spans="1:13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VLOOKUP(B11479,Customers!$A$1:$H$1501, 2,FALSE)</f>
        <v>Customer#000001276</v>
      </c>
      <c r="K11479" t="str">
        <f>VLOOKUP(B11479,Customers!$A$1:$H$1501, 7,FALSE)</f>
        <v>AUTOMOBILE</v>
      </c>
      <c r="L11479" t="str">
        <f>VLOOKUP(B11479,Customers!$A$1:$J$1501, 9,FALSE)</f>
        <v>MOZAMBIQUE</v>
      </c>
      <c r="M11479" t="str">
        <f>VLOOKUP(B11479,Customers!$A$1:$J$1501, 10,FALSE)</f>
        <v>AFRICA</v>
      </c>
    </row>
    <row r="11480" spans="1:13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VLOOKUP(B11480,Customers!$A$1:$H$1501, 2,FALSE)</f>
        <v>Customer#000000667</v>
      </c>
      <c r="K11480" t="str">
        <f>VLOOKUP(B11480,Customers!$A$1:$H$1501, 7,FALSE)</f>
        <v>AUTOMOBILE</v>
      </c>
      <c r="L11480" t="str">
        <f>VLOOKUP(B11480,Customers!$A$1:$J$1501, 9,FALSE)</f>
        <v>FRANCE</v>
      </c>
      <c r="M11480" t="str">
        <f>VLOOKUP(B11480,Customers!$A$1:$J$1501, 10,FALSE)</f>
        <v>EUROPE</v>
      </c>
    </row>
    <row r="11481" spans="1:13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VLOOKUP(B11481,Customers!$A$1:$H$1501, 2,FALSE)</f>
        <v>Customer#000001321</v>
      </c>
      <c r="K11481" t="str">
        <f>VLOOKUP(B11481,Customers!$A$1:$H$1501, 7,FALSE)</f>
        <v>FURNITURE</v>
      </c>
      <c r="L11481" t="str">
        <f>VLOOKUP(B11481,Customers!$A$1:$J$1501, 9,FALSE)</f>
        <v>IRAN</v>
      </c>
      <c r="M11481" t="str">
        <f>VLOOKUP(B11481,Customers!$A$1:$J$1501, 10,FALSE)</f>
        <v>MIDDLE EAST</v>
      </c>
    </row>
    <row r="11482" spans="1:13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VLOOKUP(B11482,Customers!$A$1:$H$1501, 2,FALSE)</f>
        <v>Customer#000000314</v>
      </c>
      <c r="K11482" t="str">
        <f>VLOOKUP(B11482,Customers!$A$1:$H$1501, 7,FALSE)</f>
        <v>MACHINERY</v>
      </c>
      <c r="L11482" t="str">
        <f>VLOOKUP(B11482,Customers!$A$1:$J$1501, 9,FALSE)</f>
        <v>JORDAN</v>
      </c>
      <c r="M11482" t="str">
        <f>VLOOKUP(B11482,Customers!$A$1:$J$1501, 10,FALSE)</f>
        <v>MIDDLE EAST</v>
      </c>
    </row>
    <row r="11483" spans="1:13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VLOOKUP(B11483,Customers!$A$1:$H$1501, 2,FALSE)</f>
        <v>Customer#000000748</v>
      </c>
      <c r="K11483" t="str">
        <f>VLOOKUP(B11483,Customers!$A$1:$H$1501, 7,FALSE)</f>
        <v>AUTOMOBILE</v>
      </c>
      <c r="L11483" t="str">
        <f>VLOOKUP(B11483,Customers!$A$1:$J$1501, 9,FALSE)</f>
        <v>UNITED KINGDOM</v>
      </c>
      <c r="M11483" t="str">
        <f>VLOOKUP(B11483,Customers!$A$1:$J$1501, 10,FALSE)</f>
        <v>EUROPE</v>
      </c>
    </row>
    <row r="11484" spans="1:13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VLOOKUP(B11484,Customers!$A$1:$H$1501, 2,FALSE)</f>
        <v>Customer#000000317</v>
      </c>
      <c r="K11484" t="str">
        <f>VLOOKUP(B11484,Customers!$A$1:$H$1501, 7,FALSE)</f>
        <v>HOUSEHOLD</v>
      </c>
      <c r="L11484" t="str">
        <f>VLOOKUP(B11484,Customers!$A$1:$J$1501, 9,FALSE)</f>
        <v>ROMANIA</v>
      </c>
      <c r="M11484" t="str">
        <f>VLOOKUP(B11484,Customers!$A$1:$J$1501, 10,FALSE)</f>
        <v>EUROPE</v>
      </c>
    </row>
    <row r="11485" spans="1:13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VLOOKUP(B11485,Customers!$A$1:$H$1501, 2,FALSE)</f>
        <v>Customer#000000442</v>
      </c>
      <c r="K11485" t="str">
        <f>VLOOKUP(B11485,Customers!$A$1:$H$1501, 7,FALSE)</f>
        <v>FURNITURE</v>
      </c>
      <c r="L11485" t="str">
        <f>VLOOKUP(B11485,Customers!$A$1:$J$1501, 9,FALSE)</f>
        <v>ARGENTINA</v>
      </c>
      <c r="M11485" t="str">
        <f>VLOOKUP(B11485,Customers!$A$1:$J$1501, 10,FALSE)</f>
        <v>AMERICA</v>
      </c>
    </row>
    <row r="11486" spans="1:13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VLOOKUP(B11486,Customers!$A$1:$H$1501, 2,FALSE)</f>
        <v>Customer#000001001</v>
      </c>
      <c r="K11486" t="str">
        <f>VLOOKUP(B11486,Customers!$A$1:$H$1501, 7,FALSE)</f>
        <v>MACHINERY</v>
      </c>
      <c r="L11486" t="str">
        <f>VLOOKUP(B11486,Customers!$A$1:$J$1501, 9,FALSE)</f>
        <v>VIETNAM</v>
      </c>
      <c r="M11486" t="str">
        <f>VLOOKUP(B11486,Customers!$A$1:$J$1501, 10,FALSE)</f>
        <v>ASIA</v>
      </c>
    </row>
    <row r="11487" spans="1:13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VLOOKUP(B11487,Customers!$A$1:$H$1501, 2,FALSE)</f>
        <v>Customer#000000310</v>
      </c>
      <c r="K11487" t="str">
        <f>VLOOKUP(B11487,Customers!$A$1:$H$1501, 7,FALSE)</f>
        <v>FURNITURE</v>
      </c>
      <c r="L11487" t="str">
        <f>VLOOKUP(B11487,Customers!$A$1:$J$1501, 9,FALSE)</f>
        <v>ARGENTINA</v>
      </c>
      <c r="M11487" t="str">
        <f>VLOOKUP(B11487,Customers!$A$1:$J$1501, 10,FALSE)</f>
        <v>AMERICA</v>
      </c>
    </row>
    <row r="11488" spans="1:13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VLOOKUP(B11488,Customers!$A$1:$H$1501, 2,FALSE)</f>
        <v>Customer#000001277</v>
      </c>
      <c r="K11488" t="str">
        <f>VLOOKUP(B11488,Customers!$A$1:$H$1501, 7,FALSE)</f>
        <v>BUILDING</v>
      </c>
      <c r="L11488" t="str">
        <f>VLOOKUP(B11488,Customers!$A$1:$J$1501, 9,FALSE)</f>
        <v>KENYA</v>
      </c>
      <c r="M11488" t="str">
        <f>VLOOKUP(B11488,Customers!$A$1:$J$1501, 10,FALSE)</f>
        <v>AFRICA</v>
      </c>
    </row>
    <row r="11489" spans="1:13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VLOOKUP(B11489,Customers!$A$1:$H$1501, 2,FALSE)</f>
        <v>Customer#000001090</v>
      </c>
      <c r="K11489" t="str">
        <f>VLOOKUP(B11489,Customers!$A$1:$H$1501, 7,FALSE)</f>
        <v>AUTOMOBILE</v>
      </c>
      <c r="L11489" t="str">
        <f>VLOOKUP(B11489,Customers!$A$1:$J$1501, 9,FALSE)</f>
        <v>MOROCCO</v>
      </c>
      <c r="M11489" t="str">
        <f>VLOOKUP(B11489,Customers!$A$1:$J$1501, 10,FALSE)</f>
        <v>AFRICA</v>
      </c>
    </row>
    <row r="11490" spans="1:13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VLOOKUP(B11490,Customers!$A$1:$H$1501, 2,FALSE)</f>
        <v>Customer#000001366</v>
      </c>
      <c r="K11490" t="str">
        <f>VLOOKUP(B11490,Customers!$A$1:$H$1501, 7,FALSE)</f>
        <v>HOUSEHOLD</v>
      </c>
      <c r="L11490" t="str">
        <f>VLOOKUP(B11490,Customers!$A$1:$J$1501, 9,FALSE)</f>
        <v>SAUDI ARABIA</v>
      </c>
      <c r="M11490" t="str">
        <f>VLOOKUP(B11490,Customers!$A$1:$J$1501, 10,FALSE)</f>
        <v>MIDDLE EAST</v>
      </c>
    </row>
    <row r="11491" spans="1:13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VLOOKUP(B11491,Customers!$A$1:$H$1501, 2,FALSE)</f>
        <v>Customer#000001081</v>
      </c>
      <c r="K11491" t="str">
        <f>VLOOKUP(B11491,Customers!$A$1:$H$1501, 7,FALSE)</f>
        <v>MACHINERY</v>
      </c>
      <c r="L11491" t="str">
        <f>VLOOKUP(B11491,Customers!$A$1:$J$1501, 9,FALSE)</f>
        <v>JAPAN</v>
      </c>
      <c r="M11491" t="str">
        <f>VLOOKUP(B11491,Customers!$A$1:$J$1501, 10,FALSE)</f>
        <v>ASIA</v>
      </c>
    </row>
    <row r="11492" spans="1:13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VLOOKUP(B11492,Customers!$A$1:$H$1501, 2,FALSE)</f>
        <v>Customer#000000157</v>
      </c>
      <c r="K11492" t="str">
        <f>VLOOKUP(B11492,Customers!$A$1:$H$1501, 7,FALSE)</f>
        <v>BUILDING</v>
      </c>
      <c r="L11492" t="str">
        <f>VLOOKUP(B11492,Customers!$A$1:$J$1501, 9,FALSE)</f>
        <v>MOROCCO</v>
      </c>
      <c r="M11492" t="str">
        <f>VLOOKUP(B11492,Customers!$A$1:$J$1501, 10,FALSE)</f>
        <v>AFRICA</v>
      </c>
    </row>
    <row r="11493" spans="1:13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VLOOKUP(B11493,Customers!$A$1:$H$1501, 2,FALSE)</f>
        <v>Customer#000000566</v>
      </c>
      <c r="K11493" t="str">
        <f>VLOOKUP(B11493,Customers!$A$1:$H$1501, 7,FALSE)</f>
        <v>FURNITURE</v>
      </c>
      <c r="L11493" t="str">
        <f>VLOOKUP(B11493,Customers!$A$1:$J$1501, 9,FALSE)</f>
        <v>UNITED STATES</v>
      </c>
      <c r="M11493" t="str">
        <f>VLOOKUP(B11493,Customers!$A$1:$J$1501, 10,FALSE)</f>
        <v>AMERICA</v>
      </c>
    </row>
    <row r="11494" spans="1:13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VLOOKUP(B11494,Customers!$A$1:$H$1501, 2,FALSE)</f>
        <v>Customer#000000022</v>
      </c>
      <c r="K11494" t="str">
        <f>VLOOKUP(B11494,Customers!$A$1:$H$1501, 7,FALSE)</f>
        <v>MACHINERY</v>
      </c>
      <c r="L11494" t="str">
        <f>VLOOKUP(B11494,Customers!$A$1:$J$1501, 9,FALSE)</f>
        <v>CANADA</v>
      </c>
      <c r="M11494" t="str">
        <f>VLOOKUP(B11494,Customers!$A$1:$J$1501, 10,FALSE)</f>
        <v>AMERICA</v>
      </c>
    </row>
    <row r="11495" spans="1:13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VLOOKUP(B11495,Customers!$A$1:$H$1501, 2,FALSE)</f>
        <v>Customer#000001295</v>
      </c>
      <c r="K11495" t="str">
        <f>VLOOKUP(B11495,Customers!$A$1:$H$1501, 7,FALSE)</f>
        <v>BUILDING</v>
      </c>
      <c r="L11495" t="str">
        <f>VLOOKUP(B11495,Customers!$A$1:$J$1501, 9,FALSE)</f>
        <v>UNITED STATES</v>
      </c>
      <c r="M11495" t="str">
        <f>VLOOKUP(B11495,Customers!$A$1:$J$1501, 10,FALSE)</f>
        <v>AMERICA</v>
      </c>
    </row>
    <row r="11496" spans="1:13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VLOOKUP(B11496,Customers!$A$1:$H$1501, 2,FALSE)</f>
        <v>Customer#000000380</v>
      </c>
      <c r="K11496" t="str">
        <f>VLOOKUP(B11496,Customers!$A$1:$H$1501, 7,FALSE)</f>
        <v>BUILDING</v>
      </c>
      <c r="L11496" t="str">
        <f>VLOOKUP(B11496,Customers!$A$1:$J$1501, 9,FALSE)</f>
        <v>VIETNAM</v>
      </c>
      <c r="M11496" t="str">
        <f>VLOOKUP(B11496,Customers!$A$1:$J$1501, 10,FALSE)</f>
        <v>ASIA</v>
      </c>
    </row>
    <row r="11497" spans="1:13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VLOOKUP(B11497,Customers!$A$1:$H$1501, 2,FALSE)</f>
        <v>Customer#000001471</v>
      </c>
      <c r="K11497" t="str">
        <f>VLOOKUP(B11497,Customers!$A$1:$H$1501, 7,FALSE)</f>
        <v>AUTOMOBILE</v>
      </c>
      <c r="L11497" t="str">
        <f>VLOOKUP(B11497,Customers!$A$1:$J$1501, 9,FALSE)</f>
        <v>ETHIOPIA</v>
      </c>
      <c r="M11497" t="str">
        <f>VLOOKUP(B11497,Customers!$A$1:$J$1501, 10,FALSE)</f>
        <v>AFRICA</v>
      </c>
    </row>
    <row r="11498" spans="1:13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VLOOKUP(B11498,Customers!$A$1:$H$1501, 2,FALSE)</f>
        <v>Customer#000000622</v>
      </c>
      <c r="K11498" t="str">
        <f>VLOOKUP(B11498,Customers!$A$1:$H$1501, 7,FALSE)</f>
        <v>FURNITURE</v>
      </c>
      <c r="L11498" t="str">
        <f>VLOOKUP(B11498,Customers!$A$1:$J$1501, 9,FALSE)</f>
        <v>JORDAN</v>
      </c>
      <c r="M11498" t="str">
        <f>VLOOKUP(B11498,Customers!$A$1:$J$1501, 10,FALSE)</f>
        <v>MIDDLE EAST</v>
      </c>
    </row>
    <row r="11499" spans="1:13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VLOOKUP(B11499,Customers!$A$1:$H$1501, 2,FALSE)</f>
        <v>Customer#000000272</v>
      </c>
      <c r="K11499" t="str">
        <f>VLOOKUP(B11499,Customers!$A$1:$H$1501, 7,FALSE)</f>
        <v>MACHINERY</v>
      </c>
      <c r="L11499" t="str">
        <f>VLOOKUP(B11499,Customers!$A$1:$J$1501, 9,FALSE)</f>
        <v>BRAZIL</v>
      </c>
      <c r="M11499" t="str">
        <f>VLOOKUP(B11499,Customers!$A$1:$J$1501, 10,FALSE)</f>
        <v>AMERICA</v>
      </c>
    </row>
    <row r="11500" spans="1:13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VLOOKUP(B11500,Customers!$A$1:$H$1501, 2,FALSE)</f>
        <v>Customer#000001300</v>
      </c>
      <c r="K11500" t="str">
        <f>VLOOKUP(B11500,Customers!$A$1:$H$1501, 7,FALSE)</f>
        <v>BUILDING</v>
      </c>
      <c r="L11500" t="str">
        <f>VLOOKUP(B11500,Customers!$A$1:$J$1501, 9,FALSE)</f>
        <v>UNITED KINGDOM</v>
      </c>
      <c r="M11500" t="str">
        <f>VLOOKUP(B11500,Customers!$A$1:$J$1501, 10,FALSE)</f>
        <v>EUROPE</v>
      </c>
    </row>
    <row r="11501" spans="1:13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VLOOKUP(B11501,Customers!$A$1:$H$1501, 2,FALSE)</f>
        <v>Customer#000001399</v>
      </c>
      <c r="K11501" t="str">
        <f>VLOOKUP(B11501,Customers!$A$1:$H$1501, 7,FALSE)</f>
        <v>AUTOMOBILE</v>
      </c>
      <c r="L11501" t="str">
        <f>VLOOKUP(B11501,Customers!$A$1:$J$1501, 9,FALSE)</f>
        <v>ALGERIA</v>
      </c>
      <c r="M11501" t="str">
        <f>VLOOKUP(B11501,Customers!$A$1:$J$1501, 10,FALSE)</f>
        <v>AFRICA</v>
      </c>
    </row>
    <row r="11502" spans="1:13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VLOOKUP(B11502,Customers!$A$1:$H$1501, 2,FALSE)</f>
        <v>Customer#000001327</v>
      </c>
      <c r="K11502" t="str">
        <f>VLOOKUP(B11502,Customers!$A$1:$H$1501, 7,FALSE)</f>
        <v>MACHINERY</v>
      </c>
      <c r="L11502" t="str">
        <f>VLOOKUP(B11502,Customers!$A$1:$J$1501, 9,FALSE)</f>
        <v>JAPAN</v>
      </c>
      <c r="M11502" t="str">
        <f>VLOOKUP(B11502,Customers!$A$1:$J$1501, 10,FALSE)</f>
        <v>ASIA</v>
      </c>
    </row>
    <row r="11503" spans="1:13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VLOOKUP(B11503,Customers!$A$1:$H$1501, 2,FALSE)</f>
        <v>Customer#000000179</v>
      </c>
      <c r="K11503" t="str">
        <f>VLOOKUP(B11503,Customers!$A$1:$H$1501, 7,FALSE)</f>
        <v>MACHINERY</v>
      </c>
      <c r="L11503" t="str">
        <f>VLOOKUP(B11503,Customers!$A$1:$J$1501, 9,FALSE)</f>
        <v>EGYPT</v>
      </c>
      <c r="M11503" t="str">
        <f>VLOOKUP(B11503,Customers!$A$1:$J$1501, 10,FALSE)</f>
        <v>MIDDLE EAST</v>
      </c>
    </row>
    <row r="11504" spans="1:13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VLOOKUP(B11504,Customers!$A$1:$H$1501, 2,FALSE)</f>
        <v>Customer#000000568</v>
      </c>
      <c r="K11504" t="str">
        <f>VLOOKUP(B11504,Customers!$A$1:$H$1501, 7,FALSE)</f>
        <v>BUILDING</v>
      </c>
      <c r="L11504" t="str">
        <f>VLOOKUP(B11504,Customers!$A$1:$J$1501, 9,FALSE)</f>
        <v>JORDAN</v>
      </c>
      <c r="M11504" t="str">
        <f>VLOOKUP(B11504,Customers!$A$1:$J$1501, 10,FALSE)</f>
        <v>MIDDLE EAST</v>
      </c>
    </row>
    <row r="11505" spans="1:13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VLOOKUP(B11505,Customers!$A$1:$H$1501, 2,FALSE)</f>
        <v>Customer#000000589</v>
      </c>
      <c r="K11505" t="str">
        <f>VLOOKUP(B11505,Customers!$A$1:$H$1501, 7,FALSE)</f>
        <v>FURNITURE</v>
      </c>
      <c r="L11505" t="str">
        <f>VLOOKUP(B11505,Customers!$A$1:$J$1501, 9,FALSE)</f>
        <v>ROMANIA</v>
      </c>
      <c r="M11505" t="str">
        <f>VLOOKUP(B11505,Customers!$A$1:$J$1501, 10,FALSE)</f>
        <v>EUROPE</v>
      </c>
    </row>
    <row r="11506" spans="1:13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VLOOKUP(B11506,Customers!$A$1:$H$1501, 2,FALSE)</f>
        <v>Customer#000000328</v>
      </c>
      <c r="K11506" t="str">
        <f>VLOOKUP(B11506,Customers!$A$1:$H$1501, 7,FALSE)</f>
        <v>BUILDING</v>
      </c>
      <c r="L11506" t="str">
        <f>VLOOKUP(B11506,Customers!$A$1:$J$1501, 9,FALSE)</f>
        <v>ETHIOPIA</v>
      </c>
      <c r="M11506" t="str">
        <f>VLOOKUP(B11506,Customers!$A$1:$J$1501, 10,FALSE)</f>
        <v>AFRICA</v>
      </c>
    </row>
    <row r="11507" spans="1:13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VLOOKUP(B11507,Customers!$A$1:$H$1501, 2,FALSE)</f>
        <v>Customer#000001325</v>
      </c>
      <c r="K11507" t="str">
        <f>VLOOKUP(B11507,Customers!$A$1:$H$1501, 7,FALSE)</f>
        <v>HOUSEHOLD</v>
      </c>
      <c r="L11507" t="str">
        <f>VLOOKUP(B11507,Customers!$A$1:$J$1501, 9,FALSE)</f>
        <v>GERMANY</v>
      </c>
      <c r="M11507" t="str">
        <f>VLOOKUP(B11507,Customers!$A$1:$J$1501, 10,FALSE)</f>
        <v>EUROPE</v>
      </c>
    </row>
    <row r="11508" spans="1:13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VLOOKUP(B11508,Customers!$A$1:$H$1501, 2,FALSE)</f>
        <v>Customer#000000256</v>
      </c>
      <c r="K11508" t="str">
        <f>VLOOKUP(B11508,Customers!$A$1:$H$1501, 7,FALSE)</f>
        <v>HOUSEHOLD</v>
      </c>
      <c r="L11508" t="str">
        <f>VLOOKUP(B11508,Customers!$A$1:$J$1501, 9,FALSE)</f>
        <v>IRAN</v>
      </c>
      <c r="M11508" t="str">
        <f>VLOOKUP(B11508,Customers!$A$1:$J$1501, 10,FALSE)</f>
        <v>MIDDLE EAST</v>
      </c>
    </row>
    <row r="11509" spans="1:13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VLOOKUP(B11509,Customers!$A$1:$H$1501, 2,FALSE)</f>
        <v>Customer#000001396</v>
      </c>
      <c r="K11509" t="str">
        <f>VLOOKUP(B11509,Customers!$A$1:$H$1501, 7,FALSE)</f>
        <v>BUILDING</v>
      </c>
      <c r="L11509" t="str">
        <f>VLOOKUP(B11509,Customers!$A$1:$J$1501, 9,FALSE)</f>
        <v>CANADA</v>
      </c>
      <c r="M11509" t="str">
        <f>VLOOKUP(B11509,Customers!$A$1:$J$1501, 10,FALSE)</f>
        <v>AMERICA</v>
      </c>
    </row>
    <row r="11510" spans="1:13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VLOOKUP(B11510,Customers!$A$1:$H$1501, 2,FALSE)</f>
        <v>Customer#000001054</v>
      </c>
      <c r="K11510" t="str">
        <f>VLOOKUP(B11510,Customers!$A$1:$H$1501, 7,FALSE)</f>
        <v>HOUSEHOLD</v>
      </c>
      <c r="L11510" t="str">
        <f>VLOOKUP(B11510,Customers!$A$1:$J$1501, 9,FALSE)</f>
        <v>VIETNAM</v>
      </c>
      <c r="M11510" t="str">
        <f>VLOOKUP(B11510,Customers!$A$1:$J$1501, 10,FALSE)</f>
        <v>ASIA</v>
      </c>
    </row>
    <row r="11511" spans="1:13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VLOOKUP(B11511,Customers!$A$1:$H$1501, 2,FALSE)</f>
        <v>Customer#000000889</v>
      </c>
      <c r="K11511" t="str">
        <f>VLOOKUP(B11511,Customers!$A$1:$H$1501, 7,FALSE)</f>
        <v>FURNITURE</v>
      </c>
      <c r="L11511" t="str">
        <f>VLOOKUP(B11511,Customers!$A$1:$J$1501, 9,FALSE)</f>
        <v>JORDAN</v>
      </c>
      <c r="M11511" t="str">
        <f>VLOOKUP(B11511,Customers!$A$1:$J$1501, 10,FALSE)</f>
        <v>MIDDLE EAST</v>
      </c>
    </row>
    <row r="11512" spans="1:13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VLOOKUP(B11512,Customers!$A$1:$H$1501, 2,FALSE)</f>
        <v>Customer#000001243</v>
      </c>
      <c r="K11512" t="str">
        <f>VLOOKUP(B11512,Customers!$A$1:$H$1501, 7,FALSE)</f>
        <v>MACHINERY</v>
      </c>
      <c r="L11512" t="str">
        <f>VLOOKUP(B11512,Customers!$A$1:$J$1501, 9,FALSE)</f>
        <v>KENYA</v>
      </c>
      <c r="M11512" t="str">
        <f>VLOOKUP(B11512,Customers!$A$1:$J$1501, 10,FALSE)</f>
        <v>AFRICA</v>
      </c>
    </row>
    <row r="11513" spans="1:13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VLOOKUP(B11513,Customers!$A$1:$H$1501, 2,FALSE)</f>
        <v>Customer#000000544</v>
      </c>
      <c r="K11513" t="str">
        <f>VLOOKUP(B11513,Customers!$A$1:$H$1501, 7,FALSE)</f>
        <v>AUTOMOBILE</v>
      </c>
      <c r="L11513" t="str">
        <f>VLOOKUP(B11513,Customers!$A$1:$J$1501, 9,FALSE)</f>
        <v>ETHIOPIA</v>
      </c>
      <c r="M11513" t="str">
        <f>VLOOKUP(B11513,Customers!$A$1:$J$1501, 10,FALSE)</f>
        <v>AFRICA</v>
      </c>
    </row>
    <row r="11514" spans="1:13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VLOOKUP(B11514,Customers!$A$1:$H$1501, 2,FALSE)</f>
        <v>Customer#000000418</v>
      </c>
      <c r="K11514" t="str">
        <f>VLOOKUP(B11514,Customers!$A$1:$H$1501, 7,FALSE)</f>
        <v>FURNITURE</v>
      </c>
      <c r="L11514" t="str">
        <f>VLOOKUP(B11514,Customers!$A$1:$J$1501, 9,FALSE)</f>
        <v>ETHIOPIA</v>
      </c>
      <c r="M11514" t="str">
        <f>VLOOKUP(B11514,Customers!$A$1:$J$1501, 10,FALSE)</f>
        <v>AFRICA</v>
      </c>
    </row>
    <row r="11515" spans="1:13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VLOOKUP(B11515,Customers!$A$1:$H$1501, 2,FALSE)</f>
        <v>Customer#000000223</v>
      </c>
      <c r="K11515" t="str">
        <f>VLOOKUP(B11515,Customers!$A$1:$H$1501, 7,FALSE)</f>
        <v>BUILDING</v>
      </c>
      <c r="L11515" t="str">
        <f>VLOOKUP(B11515,Customers!$A$1:$J$1501, 9,FALSE)</f>
        <v>SAUDI ARABIA</v>
      </c>
      <c r="M11515" t="str">
        <f>VLOOKUP(B11515,Customers!$A$1:$J$1501, 10,FALSE)</f>
        <v>MIDDLE EAST</v>
      </c>
    </row>
    <row r="11516" spans="1:13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VLOOKUP(B11516,Customers!$A$1:$H$1501, 2,FALSE)</f>
        <v>Customer#000000011</v>
      </c>
      <c r="K11516" t="str">
        <f>VLOOKUP(B11516,Customers!$A$1:$H$1501, 7,FALSE)</f>
        <v>BUILDING</v>
      </c>
      <c r="L11516" t="str">
        <f>VLOOKUP(B11516,Customers!$A$1:$J$1501, 9,FALSE)</f>
        <v>UNITED KINGDOM</v>
      </c>
      <c r="M11516" t="str">
        <f>VLOOKUP(B11516,Customers!$A$1:$J$1501, 10,FALSE)</f>
        <v>EUROPE</v>
      </c>
    </row>
    <row r="11517" spans="1:13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VLOOKUP(B11517,Customers!$A$1:$H$1501, 2,FALSE)</f>
        <v>Customer#000000733</v>
      </c>
      <c r="K11517" t="str">
        <f>VLOOKUP(B11517,Customers!$A$1:$H$1501, 7,FALSE)</f>
        <v>HOUSEHOLD</v>
      </c>
      <c r="L11517" t="str">
        <f>VLOOKUP(B11517,Customers!$A$1:$J$1501, 9,FALSE)</f>
        <v>JORDAN</v>
      </c>
      <c r="M11517" t="str">
        <f>VLOOKUP(B11517,Customers!$A$1:$J$1501, 10,FALSE)</f>
        <v>MIDDLE EAST</v>
      </c>
    </row>
    <row r="11518" spans="1:13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VLOOKUP(B11518,Customers!$A$1:$H$1501, 2,FALSE)</f>
        <v>Customer#000000799</v>
      </c>
      <c r="K11518" t="str">
        <f>VLOOKUP(B11518,Customers!$A$1:$H$1501, 7,FALSE)</f>
        <v>MACHINERY</v>
      </c>
      <c r="L11518" t="str">
        <f>VLOOKUP(B11518,Customers!$A$1:$J$1501, 9,FALSE)</f>
        <v>JAPAN</v>
      </c>
      <c r="M11518" t="str">
        <f>VLOOKUP(B11518,Customers!$A$1:$J$1501, 10,FALSE)</f>
        <v>ASIA</v>
      </c>
    </row>
    <row r="11519" spans="1:13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VLOOKUP(B11519,Customers!$A$1:$H$1501, 2,FALSE)</f>
        <v>Customer#000001447</v>
      </c>
      <c r="K11519" t="str">
        <f>VLOOKUP(B11519,Customers!$A$1:$H$1501, 7,FALSE)</f>
        <v>BUILDING</v>
      </c>
      <c r="L11519" t="str">
        <f>VLOOKUP(B11519,Customers!$A$1:$J$1501, 9,FALSE)</f>
        <v>PERU</v>
      </c>
      <c r="M11519" t="str">
        <f>VLOOKUP(B11519,Customers!$A$1:$J$1501, 10,FALSE)</f>
        <v>AMERICA</v>
      </c>
    </row>
    <row r="11520" spans="1:13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VLOOKUP(B11520,Customers!$A$1:$H$1501, 2,FALSE)</f>
        <v>Customer#000000800</v>
      </c>
      <c r="K11520" t="str">
        <f>VLOOKUP(B11520,Customers!$A$1:$H$1501, 7,FALSE)</f>
        <v>AUTOMOBILE</v>
      </c>
      <c r="L11520" t="str">
        <f>VLOOKUP(B11520,Customers!$A$1:$J$1501, 9,FALSE)</f>
        <v>KENYA</v>
      </c>
      <c r="M11520" t="str">
        <f>VLOOKUP(B11520,Customers!$A$1:$J$1501, 10,FALSE)</f>
        <v>AFRICA</v>
      </c>
    </row>
    <row r="11521" spans="1:13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VLOOKUP(B11521,Customers!$A$1:$H$1501, 2,FALSE)</f>
        <v>Customer#000001012</v>
      </c>
      <c r="K11521" t="str">
        <f>VLOOKUP(B11521,Customers!$A$1:$H$1501, 7,FALSE)</f>
        <v>AUTOMOBILE</v>
      </c>
      <c r="L11521" t="str">
        <f>VLOOKUP(B11521,Customers!$A$1:$J$1501, 9,FALSE)</f>
        <v>EGYPT</v>
      </c>
      <c r="M11521" t="str">
        <f>VLOOKUP(B11521,Customers!$A$1:$J$1501, 10,FALSE)</f>
        <v>MIDDLE EAST</v>
      </c>
    </row>
    <row r="11522" spans="1:13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VLOOKUP(B11522,Customers!$A$1:$H$1501, 2,FALSE)</f>
        <v>Customer#000000164</v>
      </c>
      <c r="K11522" t="str">
        <f>VLOOKUP(B11522,Customers!$A$1:$H$1501, 7,FALSE)</f>
        <v>HOUSEHOLD</v>
      </c>
      <c r="L11522" t="str">
        <f>VLOOKUP(B11522,Customers!$A$1:$J$1501, 9,FALSE)</f>
        <v>EGYPT</v>
      </c>
      <c r="M11522" t="str">
        <f>VLOOKUP(B11522,Customers!$A$1:$J$1501, 10,FALSE)</f>
        <v>MIDDLE EAST</v>
      </c>
    </row>
    <row r="11523" spans="1:13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VLOOKUP(B11523,Customers!$A$1:$H$1501, 2,FALSE)</f>
        <v>Customer#000000610</v>
      </c>
      <c r="K11523" t="str">
        <f>VLOOKUP(B11523,Customers!$A$1:$H$1501, 7,FALSE)</f>
        <v>BUILDING</v>
      </c>
      <c r="L11523" t="str">
        <f>VLOOKUP(B11523,Customers!$A$1:$J$1501, 9,FALSE)</f>
        <v>IRAQ</v>
      </c>
      <c r="M11523" t="str">
        <f>VLOOKUP(B11523,Customers!$A$1:$J$1501, 10,FALSE)</f>
        <v>MIDDLE EAST</v>
      </c>
    </row>
    <row r="11524" spans="1:13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VLOOKUP(B11524,Customers!$A$1:$H$1501, 2,FALSE)</f>
        <v>Customer#000001018</v>
      </c>
      <c r="K11524" t="str">
        <f>VLOOKUP(B11524,Customers!$A$1:$H$1501, 7,FALSE)</f>
        <v>FURNITURE</v>
      </c>
      <c r="L11524" t="str">
        <f>VLOOKUP(B11524,Customers!$A$1:$J$1501, 9,FALSE)</f>
        <v>CHINA</v>
      </c>
      <c r="M11524" t="str">
        <f>VLOOKUP(B11524,Customers!$A$1:$J$1501, 10,FALSE)</f>
        <v>ASIA</v>
      </c>
    </row>
    <row r="11525" spans="1:13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VLOOKUP(B11525,Customers!$A$1:$H$1501, 2,FALSE)</f>
        <v>Customer#000000886</v>
      </c>
      <c r="K11525" t="str">
        <f>VLOOKUP(B11525,Customers!$A$1:$H$1501, 7,FALSE)</f>
        <v>AUTOMOBILE</v>
      </c>
      <c r="L11525" t="str">
        <f>VLOOKUP(B11525,Customers!$A$1:$J$1501, 9,FALSE)</f>
        <v>JAPAN</v>
      </c>
      <c r="M11525" t="str">
        <f>VLOOKUP(B11525,Customers!$A$1:$J$1501, 10,FALSE)</f>
        <v>ASIA</v>
      </c>
    </row>
    <row r="11526" spans="1:13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VLOOKUP(B11526,Customers!$A$1:$H$1501, 2,FALSE)</f>
        <v>Customer#000000083</v>
      </c>
      <c r="K11526" t="str">
        <f>VLOOKUP(B11526,Customers!$A$1:$H$1501, 7,FALSE)</f>
        <v>BUILDING</v>
      </c>
      <c r="L11526" t="str">
        <f>VLOOKUP(B11526,Customers!$A$1:$J$1501, 9,FALSE)</f>
        <v>RUSSIA</v>
      </c>
      <c r="M11526" t="str">
        <f>VLOOKUP(B11526,Customers!$A$1:$J$1501, 10,FALSE)</f>
        <v>EUROPE</v>
      </c>
    </row>
    <row r="11527" spans="1:13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VLOOKUP(B11527,Customers!$A$1:$H$1501, 2,FALSE)</f>
        <v>Customer#000001186</v>
      </c>
      <c r="K11527" t="str">
        <f>VLOOKUP(B11527,Customers!$A$1:$H$1501, 7,FALSE)</f>
        <v>BUILDING</v>
      </c>
      <c r="L11527" t="str">
        <f>VLOOKUP(B11527,Customers!$A$1:$J$1501, 9,FALSE)</f>
        <v>UNITED KINGDOM</v>
      </c>
      <c r="M11527" t="str">
        <f>VLOOKUP(B11527,Customers!$A$1:$J$1501, 10,FALSE)</f>
        <v>EUROPE</v>
      </c>
    </row>
    <row r="11528" spans="1:13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VLOOKUP(B11528,Customers!$A$1:$H$1501, 2,FALSE)</f>
        <v>Customer#000000371</v>
      </c>
      <c r="K11528" t="str">
        <f>VLOOKUP(B11528,Customers!$A$1:$H$1501, 7,FALSE)</f>
        <v>AUTOMOBILE</v>
      </c>
      <c r="L11528" t="str">
        <f>VLOOKUP(B11528,Customers!$A$1:$J$1501, 9,FALSE)</f>
        <v>RUSSIA</v>
      </c>
      <c r="M11528" t="str">
        <f>VLOOKUP(B11528,Customers!$A$1:$J$1501, 10,FALSE)</f>
        <v>EUROPE</v>
      </c>
    </row>
    <row r="11529" spans="1:13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VLOOKUP(B11529,Customers!$A$1:$H$1501, 2,FALSE)</f>
        <v>Customer#000000013</v>
      </c>
      <c r="K11529" t="str">
        <f>VLOOKUP(B11529,Customers!$A$1:$H$1501, 7,FALSE)</f>
        <v>BUILDING</v>
      </c>
      <c r="L11529" t="str">
        <f>VLOOKUP(B11529,Customers!$A$1:$J$1501, 9,FALSE)</f>
        <v>CANADA</v>
      </c>
      <c r="M11529" t="str">
        <f>VLOOKUP(B11529,Customers!$A$1:$J$1501, 10,FALSE)</f>
        <v>AMERICA</v>
      </c>
    </row>
    <row r="11530" spans="1:13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VLOOKUP(B11530,Customers!$A$1:$H$1501, 2,FALSE)</f>
        <v>Customer#000000671</v>
      </c>
      <c r="K11530" t="str">
        <f>VLOOKUP(B11530,Customers!$A$1:$H$1501, 7,FALSE)</f>
        <v>FURNITURE</v>
      </c>
      <c r="L11530" t="str">
        <f>VLOOKUP(B11530,Customers!$A$1:$J$1501, 9,FALSE)</f>
        <v>VIETNAM</v>
      </c>
      <c r="M11530" t="str">
        <f>VLOOKUP(B11530,Customers!$A$1:$J$1501, 10,FALSE)</f>
        <v>ASIA</v>
      </c>
    </row>
    <row r="11531" spans="1:13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VLOOKUP(B11531,Customers!$A$1:$H$1501, 2,FALSE)</f>
        <v>Customer#000000455</v>
      </c>
      <c r="K11531" t="str">
        <f>VLOOKUP(B11531,Customers!$A$1:$H$1501, 7,FALSE)</f>
        <v>BUILDING</v>
      </c>
      <c r="L11531" t="str">
        <f>VLOOKUP(B11531,Customers!$A$1:$J$1501, 9,FALSE)</f>
        <v>FRANCE</v>
      </c>
      <c r="M11531" t="str">
        <f>VLOOKUP(B11531,Customers!$A$1:$J$1501, 10,FALSE)</f>
        <v>EUROPE</v>
      </c>
    </row>
    <row r="11532" spans="1:13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VLOOKUP(B11532,Customers!$A$1:$H$1501, 2,FALSE)</f>
        <v>Customer#000000158</v>
      </c>
      <c r="K11532" t="str">
        <f>VLOOKUP(B11532,Customers!$A$1:$H$1501, 7,FALSE)</f>
        <v>AUTOMOBILE</v>
      </c>
      <c r="L11532" t="str">
        <f>VLOOKUP(B11532,Customers!$A$1:$J$1501, 9,FALSE)</f>
        <v>IRAN</v>
      </c>
      <c r="M11532" t="str">
        <f>VLOOKUP(B11532,Customers!$A$1:$J$1501, 10,FALSE)</f>
        <v>MIDDLE EAST</v>
      </c>
    </row>
    <row r="11533" spans="1:13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VLOOKUP(B11533,Customers!$A$1:$H$1501, 2,FALSE)</f>
        <v>Customer#000000088</v>
      </c>
      <c r="K11533" t="str">
        <f>VLOOKUP(B11533,Customers!$A$1:$H$1501, 7,FALSE)</f>
        <v>AUTOMOBILE</v>
      </c>
      <c r="L11533" t="str">
        <f>VLOOKUP(B11533,Customers!$A$1:$J$1501, 9,FALSE)</f>
        <v>MOZAMBIQUE</v>
      </c>
      <c r="M11533" t="str">
        <f>VLOOKUP(B11533,Customers!$A$1:$J$1501, 10,FALSE)</f>
        <v>AFRICA</v>
      </c>
    </row>
    <row r="11534" spans="1:13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VLOOKUP(B11534,Customers!$A$1:$H$1501, 2,FALSE)</f>
        <v>Customer#000000971</v>
      </c>
      <c r="K11534" t="str">
        <f>VLOOKUP(B11534,Customers!$A$1:$H$1501, 7,FALSE)</f>
        <v>AUTOMOBILE</v>
      </c>
      <c r="L11534" t="str">
        <f>VLOOKUP(B11534,Customers!$A$1:$J$1501, 9,FALSE)</f>
        <v>ARGENTINA</v>
      </c>
      <c r="M11534" t="str">
        <f>VLOOKUP(B11534,Customers!$A$1:$J$1501, 10,FALSE)</f>
        <v>AMERICA</v>
      </c>
    </row>
    <row r="11535" spans="1:13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VLOOKUP(B11535,Customers!$A$1:$H$1501, 2,FALSE)</f>
        <v>Customer#000000358</v>
      </c>
      <c r="K11535" t="str">
        <f>VLOOKUP(B11535,Customers!$A$1:$H$1501, 7,FALSE)</f>
        <v>MACHINERY</v>
      </c>
      <c r="L11535" t="str">
        <f>VLOOKUP(B11535,Customers!$A$1:$J$1501, 9,FALSE)</f>
        <v>ETHIOPIA</v>
      </c>
      <c r="M11535" t="str">
        <f>VLOOKUP(B11535,Customers!$A$1:$J$1501, 10,FALSE)</f>
        <v>AFRICA</v>
      </c>
    </row>
    <row r="11536" spans="1:13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VLOOKUP(B11536,Customers!$A$1:$H$1501, 2,FALSE)</f>
        <v>Customer#000000808</v>
      </c>
      <c r="K11536" t="str">
        <f>VLOOKUP(B11536,Customers!$A$1:$H$1501, 7,FALSE)</f>
        <v>BUILDING</v>
      </c>
      <c r="L11536" t="str">
        <f>VLOOKUP(B11536,Customers!$A$1:$J$1501, 9,FALSE)</f>
        <v>ROMANIA</v>
      </c>
      <c r="M11536" t="str">
        <f>VLOOKUP(B11536,Customers!$A$1:$J$1501, 10,FALSE)</f>
        <v>EUROPE</v>
      </c>
    </row>
    <row r="11537" spans="1:13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VLOOKUP(B11537,Customers!$A$1:$H$1501, 2,FALSE)</f>
        <v>Customer#000000911</v>
      </c>
      <c r="K11537" t="str">
        <f>VLOOKUP(B11537,Customers!$A$1:$H$1501, 7,FALSE)</f>
        <v>BUILDING</v>
      </c>
      <c r="L11537" t="str">
        <f>VLOOKUP(B11537,Customers!$A$1:$J$1501, 9,FALSE)</f>
        <v>JORDAN</v>
      </c>
      <c r="M11537" t="str">
        <f>VLOOKUP(B11537,Customers!$A$1:$J$1501, 10,FALSE)</f>
        <v>MIDDLE EAST</v>
      </c>
    </row>
    <row r="11538" spans="1:13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VLOOKUP(B11538,Customers!$A$1:$H$1501, 2,FALSE)</f>
        <v>Customer#000000553</v>
      </c>
      <c r="K11538" t="str">
        <f>VLOOKUP(B11538,Customers!$A$1:$H$1501, 7,FALSE)</f>
        <v>BUILDING</v>
      </c>
      <c r="L11538" t="str">
        <f>VLOOKUP(B11538,Customers!$A$1:$J$1501, 9,FALSE)</f>
        <v>EGYPT</v>
      </c>
      <c r="M11538" t="str">
        <f>VLOOKUP(B11538,Customers!$A$1:$J$1501, 10,FALSE)</f>
        <v>MIDDLE EAST</v>
      </c>
    </row>
    <row r="11539" spans="1:13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VLOOKUP(B11539,Customers!$A$1:$H$1501, 2,FALSE)</f>
        <v>Customer#000000427</v>
      </c>
      <c r="K11539" t="str">
        <f>VLOOKUP(B11539,Customers!$A$1:$H$1501, 7,FALSE)</f>
        <v>MACHINERY</v>
      </c>
      <c r="L11539" t="str">
        <f>VLOOKUP(B11539,Customers!$A$1:$J$1501, 9,FALSE)</f>
        <v>BRAZIL</v>
      </c>
      <c r="M11539" t="str">
        <f>VLOOKUP(B11539,Customers!$A$1:$J$1501, 10,FALSE)</f>
        <v>AMERICA</v>
      </c>
    </row>
    <row r="11540" spans="1:13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VLOOKUP(B11540,Customers!$A$1:$H$1501, 2,FALSE)</f>
        <v>Customer#000000251</v>
      </c>
      <c r="K11540" t="str">
        <f>VLOOKUP(B11540,Customers!$A$1:$H$1501, 7,FALSE)</f>
        <v>HOUSEHOLD</v>
      </c>
      <c r="L11540" t="str">
        <f>VLOOKUP(B11540,Customers!$A$1:$J$1501, 9,FALSE)</f>
        <v>JORDAN</v>
      </c>
      <c r="M11540" t="str">
        <f>VLOOKUP(B11540,Customers!$A$1:$J$1501, 10,FALSE)</f>
        <v>MIDDLE EAST</v>
      </c>
    </row>
    <row r="11541" spans="1:13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VLOOKUP(B11541,Customers!$A$1:$H$1501, 2,FALSE)</f>
        <v>Customer#000001345</v>
      </c>
      <c r="K11541" t="str">
        <f>VLOOKUP(B11541,Customers!$A$1:$H$1501, 7,FALSE)</f>
        <v>BUILDING</v>
      </c>
      <c r="L11541" t="str">
        <f>VLOOKUP(B11541,Customers!$A$1:$J$1501, 9,FALSE)</f>
        <v>INDONESIA</v>
      </c>
      <c r="M11541" t="str">
        <f>VLOOKUP(B11541,Customers!$A$1:$J$1501, 10,FALSE)</f>
        <v>ASIA</v>
      </c>
    </row>
    <row r="11542" spans="1:13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VLOOKUP(B11542,Customers!$A$1:$H$1501, 2,FALSE)</f>
        <v>Customer#000001162</v>
      </c>
      <c r="K11542" t="str">
        <f>VLOOKUP(B11542,Customers!$A$1:$H$1501, 7,FALSE)</f>
        <v>AUTOMOBILE</v>
      </c>
      <c r="L11542" t="str">
        <f>VLOOKUP(B11542,Customers!$A$1:$J$1501, 9,FALSE)</f>
        <v>BRAZIL</v>
      </c>
      <c r="M11542" t="str">
        <f>VLOOKUP(B11542,Customers!$A$1:$J$1501, 10,FALSE)</f>
        <v>AMERICA</v>
      </c>
    </row>
    <row r="11543" spans="1:13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VLOOKUP(B11543,Customers!$A$1:$H$1501, 2,FALSE)</f>
        <v>Customer#000000415</v>
      </c>
      <c r="K11543" t="str">
        <f>VLOOKUP(B11543,Customers!$A$1:$H$1501, 7,FALSE)</f>
        <v>FURNITURE</v>
      </c>
      <c r="L11543" t="str">
        <f>VLOOKUP(B11543,Customers!$A$1:$J$1501, 9,FALSE)</f>
        <v>UNITED KINGDOM</v>
      </c>
      <c r="M11543" t="str">
        <f>VLOOKUP(B11543,Customers!$A$1:$J$1501, 10,FALSE)</f>
        <v>EUROPE</v>
      </c>
    </row>
    <row r="11544" spans="1:13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VLOOKUP(B11544,Customers!$A$1:$H$1501, 2,FALSE)</f>
        <v>Customer#000000479</v>
      </c>
      <c r="K11544" t="str">
        <f>VLOOKUP(B11544,Customers!$A$1:$H$1501, 7,FALSE)</f>
        <v>AUTOMOBILE</v>
      </c>
      <c r="L11544" t="str">
        <f>VLOOKUP(B11544,Customers!$A$1:$J$1501, 9,FALSE)</f>
        <v>CHINA</v>
      </c>
      <c r="M11544" t="str">
        <f>VLOOKUP(B11544,Customers!$A$1:$J$1501, 10,FALSE)</f>
        <v>ASIA</v>
      </c>
    </row>
    <row r="11545" spans="1:13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VLOOKUP(B11545,Customers!$A$1:$H$1501, 2,FALSE)</f>
        <v>Customer#000001384</v>
      </c>
      <c r="K11545" t="str">
        <f>VLOOKUP(B11545,Customers!$A$1:$H$1501, 7,FALSE)</f>
        <v>HOUSEHOLD</v>
      </c>
      <c r="L11545" t="str">
        <f>VLOOKUP(B11545,Customers!$A$1:$J$1501, 9,FALSE)</f>
        <v>INDIA</v>
      </c>
      <c r="M11545" t="str">
        <f>VLOOKUP(B11545,Customers!$A$1:$J$1501, 10,FALSE)</f>
        <v>ASIA</v>
      </c>
    </row>
    <row r="11546" spans="1:13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VLOOKUP(B11546,Customers!$A$1:$H$1501, 2,FALSE)</f>
        <v>Customer#000001001</v>
      </c>
      <c r="K11546" t="str">
        <f>VLOOKUP(B11546,Customers!$A$1:$H$1501, 7,FALSE)</f>
        <v>MACHINERY</v>
      </c>
      <c r="L11546" t="str">
        <f>VLOOKUP(B11546,Customers!$A$1:$J$1501, 9,FALSE)</f>
        <v>VIETNAM</v>
      </c>
      <c r="M11546" t="str">
        <f>VLOOKUP(B11546,Customers!$A$1:$J$1501, 10,FALSE)</f>
        <v>ASIA</v>
      </c>
    </row>
    <row r="11547" spans="1:13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VLOOKUP(B11547,Customers!$A$1:$H$1501, 2,FALSE)</f>
        <v>Customer#000001081</v>
      </c>
      <c r="K11547" t="str">
        <f>VLOOKUP(B11547,Customers!$A$1:$H$1501, 7,FALSE)</f>
        <v>MACHINERY</v>
      </c>
      <c r="L11547" t="str">
        <f>VLOOKUP(B11547,Customers!$A$1:$J$1501, 9,FALSE)</f>
        <v>JAPAN</v>
      </c>
      <c r="M11547" t="str">
        <f>VLOOKUP(B11547,Customers!$A$1:$J$1501, 10,FALSE)</f>
        <v>ASIA</v>
      </c>
    </row>
    <row r="11548" spans="1:13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VLOOKUP(B11548,Customers!$A$1:$H$1501, 2,FALSE)</f>
        <v>Customer#000001150</v>
      </c>
      <c r="K11548" t="str">
        <f>VLOOKUP(B11548,Customers!$A$1:$H$1501, 7,FALSE)</f>
        <v>MACHINERY</v>
      </c>
      <c r="L11548" t="str">
        <f>VLOOKUP(B11548,Customers!$A$1:$J$1501, 9,FALSE)</f>
        <v>VIETNAM</v>
      </c>
      <c r="M11548" t="str">
        <f>VLOOKUP(B11548,Customers!$A$1:$J$1501, 10,FALSE)</f>
        <v>ASIA</v>
      </c>
    </row>
    <row r="11549" spans="1:13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VLOOKUP(B11549,Customers!$A$1:$H$1501, 2,FALSE)</f>
        <v>Customer#000000478</v>
      </c>
      <c r="K11549" t="str">
        <f>VLOOKUP(B11549,Customers!$A$1:$H$1501, 7,FALSE)</f>
        <v>BUILDING</v>
      </c>
      <c r="L11549" t="str">
        <f>VLOOKUP(B11549,Customers!$A$1:$J$1501, 9,FALSE)</f>
        <v>ARGENTINA</v>
      </c>
      <c r="M11549" t="str">
        <f>VLOOKUP(B11549,Customers!$A$1:$J$1501, 10,FALSE)</f>
        <v>AMERICA</v>
      </c>
    </row>
    <row r="11550" spans="1:13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VLOOKUP(B11550,Customers!$A$1:$H$1501, 2,FALSE)</f>
        <v>Customer#000001180</v>
      </c>
      <c r="K11550" t="str">
        <f>VLOOKUP(B11550,Customers!$A$1:$H$1501, 7,FALSE)</f>
        <v>BUILDING</v>
      </c>
      <c r="L11550" t="str">
        <f>VLOOKUP(B11550,Customers!$A$1:$J$1501, 9,FALSE)</f>
        <v>JORDAN</v>
      </c>
      <c r="M11550" t="str">
        <f>VLOOKUP(B11550,Customers!$A$1:$J$1501, 10,FALSE)</f>
        <v>MIDDLE EAST</v>
      </c>
    </row>
    <row r="11551" spans="1:13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VLOOKUP(B11551,Customers!$A$1:$H$1501, 2,FALSE)</f>
        <v>Customer#000001393</v>
      </c>
      <c r="K11551" t="str">
        <f>VLOOKUP(B11551,Customers!$A$1:$H$1501, 7,FALSE)</f>
        <v>FURNITURE</v>
      </c>
      <c r="L11551" t="str">
        <f>VLOOKUP(B11551,Customers!$A$1:$J$1501, 9,FALSE)</f>
        <v>UNITED STATES</v>
      </c>
      <c r="M11551" t="str">
        <f>VLOOKUP(B11551,Customers!$A$1:$J$1501, 10,FALSE)</f>
        <v>AMERICA</v>
      </c>
    </row>
    <row r="11552" spans="1:13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VLOOKUP(B11552,Customers!$A$1:$H$1501, 2,FALSE)</f>
        <v>Customer#000000805</v>
      </c>
      <c r="K11552" t="str">
        <f>VLOOKUP(B11552,Customers!$A$1:$H$1501, 7,FALSE)</f>
        <v>BUILDING</v>
      </c>
      <c r="L11552" t="str">
        <f>VLOOKUP(B11552,Customers!$A$1:$J$1501, 9,FALSE)</f>
        <v>IRAN</v>
      </c>
      <c r="M11552" t="str">
        <f>VLOOKUP(B11552,Customers!$A$1:$J$1501, 10,FALSE)</f>
        <v>MIDDLE EAST</v>
      </c>
    </row>
    <row r="11553" spans="1:13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VLOOKUP(B11553,Customers!$A$1:$H$1501, 2,FALSE)</f>
        <v>Customer#000001036</v>
      </c>
      <c r="K11553" t="str">
        <f>VLOOKUP(B11553,Customers!$A$1:$H$1501, 7,FALSE)</f>
        <v>BUILDING</v>
      </c>
      <c r="L11553" t="str">
        <f>VLOOKUP(B11553,Customers!$A$1:$J$1501, 9,FALSE)</f>
        <v>INDIA</v>
      </c>
      <c r="M11553" t="str">
        <f>VLOOKUP(B11553,Customers!$A$1:$J$1501, 10,FALSE)</f>
        <v>ASIA</v>
      </c>
    </row>
    <row r="11554" spans="1:13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VLOOKUP(B11554,Customers!$A$1:$H$1501, 2,FALSE)</f>
        <v>Customer#000000859</v>
      </c>
      <c r="K11554" t="str">
        <f>VLOOKUP(B11554,Customers!$A$1:$H$1501, 7,FALSE)</f>
        <v>BUILDING</v>
      </c>
      <c r="L11554" t="str">
        <f>VLOOKUP(B11554,Customers!$A$1:$J$1501, 9,FALSE)</f>
        <v>PERU</v>
      </c>
      <c r="M11554" t="str">
        <f>VLOOKUP(B11554,Customers!$A$1:$J$1501, 10,FALSE)</f>
        <v>AMERICA</v>
      </c>
    </row>
    <row r="11555" spans="1:13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VLOOKUP(B11555,Customers!$A$1:$H$1501, 2,FALSE)</f>
        <v>Customer#000000457</v>
      </c>
      <c r="K11555" t="str">
        <f>VLOOKUP(B11555,Customers!$A$1:$H$1501, 7,FALSE)</f>
        <v>FURNITURE</v>
      </c>
      <c r="L11555" t="str">
        <f>VLOOKUP(B11555,Customers!$A$1:$J$1501, 9,FALSE)</f>
        <v>SAUDI ARABIA</v>
      </c>
      <c r="M11555" t="str">
        <f>VLOOKUP(B11555,Customers!$A$1:$J$1501, 10,FALSE)</f>
        <v>MIDDLE EAST</v>
      </c>
    </row>
    <row r="11556" spans="1:13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VLOOKUP(B11556,Customers!$A$1:$H$1501, 2,FALSE)</f>
        <v>Customer#000000928</v>
      </c>
      <c r="K11556" t="str">
        <f>VLOOKUP(B11556,Customers!$A$1:$H$1501, 7,FALSE)</f>
        <v>HOUSEHOLD</v>
      </c>
      <c r="L11556" t="str">
        <f>VLOOKUP(B11556,Customers!$A$1:$J$1501, 9,FALSE)</f>
        <v>VIETNAM</v>
      </c>
      <c r="M11556" t="str">
        <f>VLOOKUP(B11556,Customers!$A$1:$J$1501, 10,FALSE)</f>
        <v>ASIA</v>
      </c>
    </row>
    <row r="11557" spans="1:13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VLOOKUP(B11557,Customers!$A$1:$H$1501, 2,FALSE)</f>
        <v>Customer#000001474</v>
      </c>
      <c r="K11557" t="str">
        <f>VLOOKUP(B11557,Customers!$A$1:$H$1501, 7,FALSE)</f>
        <v>HOUSEHOLD</v>
      </c>
      <c r="L11557" t="str">
        <f>VLOOKUP(B11557,Customers!$A$1:$J$1501, 9,FALSE)</f>
        <v>MOZAMBIQUE</v>
      </c>
      <c r="M11557" t="str">
        <f>VLOOKUP(B11557,Customers!$A$1:$J$1501, 10,FALSE)</f>
        <v>AFRICA</v>
      </c>
    </row>
    <row r="11558" spans="1:13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VLOOKUP(B11558,Customers!$A$1:$H$1501, 2,FALSE)</f>
        <v>Customer#000000347</v>
      </c>
      <c r="K11558" t="str">
        <f>VLOOKUP(B11558,Customers!$A$1:$H$1501, 7,FALSE)</f>
        <v>BUILDING</v>
      </c>
      <c r="L11558" t="str">
        <f>VLOOKUP(B11558,Customers!$A$1:$J$1501, 9,FALSE)</f>
        <v>ARGENTINA</v>
      </c>
      <c r="M11558" t="str">
        <f>VLOOKUP(B11558,Customers!$A$1:$J$1501, 10,FALSE)</f>
        <v>AMERICA</v>
      </c>
    </row>
    <row r="11559" spans="1:13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VLOOKUP(B11559,Customers!$A$1:$H$1501, 2,FALSE)</f>
        <v>Customer#000000481</v>
      </c>
      <c r="K11559" t="str">
        <f>VLOOKUP(B11559,Customers!$A$1:$H$1501, 7,FALSE)</f>
        <v>FURNITURE</v>
      </c>
      <c r="L11559" t="str">
        <f>VLOOKUP(B11559,Customers!$A$1:$J$1501, 9,FALSE)</f>
        <v>VIETNAM</v>
      </c>
      <c r="M11559" t="str">
        <f>VLOOKUP(B11559,Customers!$A$1:$J$1501, 10,FALSE)</f>
        <v>ASIA</v>
      </c>
    </row>
    <row r="11560" spans="1:13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VLOOKUP(B11560,Customers!$A$1:$H$1501, 2,FALSE)</f>
        <v>Customer#000001195</v>
      </c>
      <c r="K11560" t="str">
        <f>VLOOKUP(B11560,Customers!$A$1:$H$1501, 7,FALSE)</f>
        <v>FURNITURE</v>
      </c>
      <c r="L11560" t="str">
        <f>VLOOKUP(B11560,Customers!$A$1:$J$1501, 9,FALSE)</f>
        <v>EGYPT</v>
      </c>
      <c r="M11560" t="str">
        <f>VLOOKUP(B11560,Customers!$A$1:$J$1501, 10,FALSE)</f>
        <v>MIDDLE EAST</v>
      </c>
    </row>
    <row r="11561" spans="1:13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VLOOKUP(B11561,Customers!$A$1:$H$1501, 2,FALSE)</f>
        <v>Customer#000000031</v>
      </c>
      <c r="K11561" t="str">
        <f>VLOOKUP(B11561,Customers!$A$1:$H$1501, 7,FALSE)</f>
        <v>HOUSEHOLD</v>
      </c>
      <c r="L11561" t="str">
        <f>VLOOKUP(B11561,Customers!$A$1:$J$1501, 9,FALSE)</f>
        <v>UNITED KINGDOM</v>
      </c>
      <c r="M11561" t="str">
        <f>VLOOKUP(B11561,Customers!$A$1:$J$1501, 10,FALSE)</f>
        <v>EUROPE</v>
      </c>
    </row>
    <row r="11562" spans="1:13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VLOOKUP(B11562,Customers!$A$1:$H$1501, 2,FALSE)</f>
        <v>Customer#000000407</v>
      </c>
      <c r="K11562" t="str">
        <f>VLOOKUP(B11562,Customers!$A$1:$H$1501, 7,FALSE)</f>
        <v>MACHINERY</v>
      </c>
      <c r="L11562" t="str">
        <f>VLOOKUP(B11562,Customers!$A$1:$J$1501, 9,FALSE)</f>
        <v>ARGENTINA</v>
      </c>
      <c r="M11562" t="str">
        <f>VLOOKUP(B11562,Customers!$A$1:$J$1501, 10,FALSE)</f>
        <v>AMERICA</v>
      </c>
    </row>
    <row r="11563" spans="1:13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VLOOKUP(B11563,Customers!$A$1:$H$1501, 2,FALSE)</f>
        <v>Customer#000000424</v>
      </c>
      <c r="K11563" t="str">
        <f>VLOOKUP(B11563,Customers!$A$1:$H$1501, 7,FALSE)</f>
        <v>HOUSEHOLD</v>
      </c>
      <c r="L11563" t="str">
        <f>VLOOKUP(B11563,Customers!$A$1:$J$1501, 9,FALSE)</f>
        <v>ROMANIA</v>
      </c>
      <c r="M11563" t="str">
        <f>VLOOKUP(B11563,Customers!$A$1:$J$1501, 10,FALSE)</f>
        <v>EUROPE</v>
      </c>
    </row>
    <row r="11564" spans="1:13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VLOOKUP(B11564,Customers!$A$1:$H$1501, 2,FALSE)</f>
        <v>Customer#000000329</v>
      </c>
      <c r="K11564" t="str">
        <f>VLOOKUP(B11564,Customers!$A$1:$H$1501, 7,FALSE)</f>
        <v>BUILDING</v>
      </c>
      <c r="L11564" t="str">
        <f>VLOOKUP(B11564,Customers!$A$1:$J$1501, 9,FALSE)</f>
        <v>IRAQ</v>
      </c>
      <c r="M11564" t="str">
        <f>VLOOKUP(B11564,Customers!$A$1:$J$1501, 10,FALSE)</f>
        <v>MIDDLE EAST</v>
      </c>
    </row>
    <row r="11565" spans="1:13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VLOOKUP(B11565,Customers!$A$1:$H$1501, 2,FALSE)</f>
        <v>Customer#000001268</v>
      </c>
      <c r="K11565" t="str">
        <f>VLOOKUP(B11565,Customers!$A$1:$H$1501, 7,FALSE)</f>
        <v>BUILDING</v>
      </c>
      <c r="L11565" t="str">
        <f>VLOOKUP(B11565,Customers!$A$1:$J$1501, 9,FALSE)</f>
        <v>UNITED STATES</v>
      </c>
      <c r="M11565" t="str">
        <f>VLOOKUP(B11565,Customers!$A$1:$J$1501, 10,FALSE)</f>
        <v>AMERICA</v>
      </c>
    </row>
    <row r="11566" spans="1:13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VLOOKUP(B11566,Customers!$A$1:$H$1501, 2,FALSE)</f>
        <v>Customer#000000377</v>
      </c>
      <c r="K11566" t="str">
        <f>VLOOKUP(B11566,Customers!$A$1:$H$1501, 7,FALSE)</f>
        <v>MACHINERY</v>
      </c>
      <c r="L11566" t="str">
        <f>VLOOKUP(B11566,Customers!$A$1:$J$1501, 9,FALSE)</f>
        <v>UNITED KINGDOM</v>
      </c>
      <c r="M11566" t="str">
        <f>VLOOKUP(B11566,Customers!$A$1:$J$1501, 10,FALSE)</f>
        <v>EUROPE</v>
      </c>
    </row>
    <row r="11567" spans="1:13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VLOOKUP(B11567,Customers!$A$1:$H$1501, 2,FALSE)</f>
        <v>Customer#000000973</v>
      </c>
      <c r="K11567" t="str">
        <f>VLOOKUP(B11567,Customers!$A$1:$H$1501, 7,FALSE)</f>
        <v>FURNITURE</v>
      </c>
      <c r="L11567" t="str">
        <f>VLOOKUP(B11567,Customers!$A$1:$J$1501, 9,FALSE)</f>
        <v>ALGERIA</v>
      </c>
      <c r="M11567" t="str">
        <f>VLOOKUP(B11567,Customers!$A$1:$J$1501, 10,FALSE)</f>
        <v>AFRICA</v>
      </c>
    </row>
    <row r="11568" spans="1:13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VLOOKUP(B11568,Customers!$A$1:$H$1501, 2,FALSE)</f>
        <v>Customer#000001391</v>
      </c>
      <c r="K11568" t="str">
        <f>VLOOKUP(B11568,Customers!$A$1:$H$1501, 7,FALSE)</f>
        <v>FURNITURE</v>
      </c>
      <c r="L11568" t="str">
        <f>VLOOKUP(B11568,Customers!$A$1:$J$1501, 9,FALSE)</f>
        <v>UNITED KINGDOM</v>
      </c>
      <c r="M11568" t="str">
        <f>VLOOKUP(B11568,Customers!$A$1:$J$1501, 10,FALSE)</f>
        <v>EUROPE</v>
      </c>
    </row>
    <row r="11569" spans="1:13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VLOOKUP(B11569,Customers!$A$1:$H$1501, 2,FALSE)</f>
        <v>Customer#000000686</v>
      </c>
      <c r="K11569" t="str">
        <f>VLOOKUP(B11569,Customers!$A$1:$H$1501, 7,FALSE)</f>
        <v>HOUSEHOLD</v>
      </c>
      <c r="L11569" t="str">
        <f>VLOOKUP(B11569,Customers!$A$1:$J$1501, 9,FALSE)</f>
        <v>FRANCE</v>
      </c>
      <c r="M11569" t="str">
        <f>VLOOKUP(B11569,Customers!$A$1:$J$1501, 10,FALSE)</f>
        <v>EUROPE</v>
      </c>
    </row>
    <row r="11570" spans="1:13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VLOOKUP(B11570,Customers!$A$1:$H$1501, 2,FALSE)</f>
        <v>Customer#000000028</v>
      </c>
      <c r="K11570" t="str">
        <f>VLOOKUP(B11570,Customers!$A$1:$H$1501, 7,FALSE)</f>
        <v>FURNITURE</v>
      </c>
      <c r="L11570" t="str">
        <f>VLOOKUP(B11570,Customers!$A$1:$J$1501, 9,FALSE)</f>
        <v>INDIA</v>
      </c>
      <c r="M11570" t="str">
        <f>VLOOKUP(B11570,Customers!$A$1:$J$1501, 10,FALSE)</f>
        <v>ASIA</v>
      </c>
    </row>
    <row r="11571" spans="1:13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VLOOKUP(B11571,Customers!$A$1:$H$1501, 2,FALSE)</f>
        <v>Customer#000000442</v>
      </c>
      <c r="K11571" t="str">
        <f>VLOOKUP(B11571,Customers!$A$1:$H$1501, 7,FALSE)</f>
        <v>FURNITURE</v>
      </c>
      <c r="L11571" t="str">
        <f>VLOOKUP(B11571,Customers!$A$1:$J$1501, 9,FALSE)</f>
        <v>ARGENTINA</v>
      </c>
      <c r="M11571" t="str">
        <f>VLOOKUP(B11571,Customers!$A$1:$J$1501, 10,FALSE)</f>
        <v>AMERICA</v>
      </c>
    </row>
    <row r="11572" spans="1:13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VLOOKUP(B11572,Customers!$A$1:$H$1501, 2,FALSE)</f>
        <v>Customer#000000743</v>
      </c>
      <c r="K11572" t="str">
        <f>VLOOKUP(B11572,Customers!$A$1:$H$1501, 7,FALSE)</f>
        <v>HOUSEHOLD</v>
      </c>
      <c r="L11572" t="str">
        <f>VLOOKUP(B11572,Customers!$A$1:$J$1501, 9,FALSE)</f>
        <v>SAUDI ARABIA</v>
      </c>
      <c r="M11572" t="str">
        <f>VLOOKUP(B11572,Customers!$A$1:$J$1501, 10,FALSE)</f>
        <v>MIDDLE EAST</v>
      </c>
    </row>
    <row r="11573" spans="1:13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VLOOKUP(B11573,Customers!$A$1:$H$1501, 2,FALSE)</f>
        <v>Customer#000001108</v>
      </c>
      <c r="K11573" t="str">
        <f>VLOOKUP(B11573,Customers!$A$1:$H$1501, 7,FALSE)</f>
        <v>BUILDING</v>
      </c>
      <c r="L11573" t="str">
        <f>VLOOKUP(B11573,Customers!$A$1:$J$1501, 9,FALSE)</f>
        <v>GERMANY</v>
      </c>
      <c r="M11573" t="str">
        <f>VLOOKUP(B11573,Customers!$A$1:$J$1501, 10,FALSE)</f>
        <v>EUROPE</v>
      </c>
    </row>
    <row r="11574" spans="1:13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VLOOKUP(B11574,Customers!$A$1:$H$1501, 2,FALSE)</f>
        <v>Customer#000000460</v>
      </c>
      <c r="K11574" t="str">
        <f>VLOOKUP(B11574,Customers!$A$1:$H$1501, 7,FALSE)</f>
        <v>FURNITURE</v>
      </c>
      <c r="L11574" t="str">
        <f>VLOOKUP(B11574,Customers!$A$1:$J$1501, 9,FALSE)</f>
        <v>IRAQ</v>
      </c>
      <c r="M11574" t="str">
        <f>VLOOKUP(B11574,Customers!$A$1:$J$1501, 10,FALSE)</f>
        <v>MIDDLE EAST</v>
      </c>
    </row>
    <row r="11575" spans="1:13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VLOOKUP(B11575,Customers!$A$1:$H$1501, 2,FALSE)</f>
        <v>Customer#000000158</v>
      </c>
      <c r="K11575" t="str">
        <f>VLOOKUP(B11575,Customers!$A$1:$H$1501, 7,FALSE)</f>
        <v>AUTOMOBILE</v>
      </c>
      <c r="L11575" t="str">
        <f>VLOOKUP(B11575,Customers!$A$1:$J$1501, 9,FALSE)</f>
        <v>IRAN</v>
      </c>
      <c r="M11575" t="str">
        <f>VLOOKUP(B11575,Customers!$A$1:$J$1501, 10,FALSE)</f>
        <v>MIDDLE EAST</v>
      </c>
    </row>
    <row r="11576" spans="1:13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VLOOKUP(B11576,Customers!$A$1:$H$1501, 2,FALSE)</f>
        <v>Customer#000000362</v>
      </c>
      <c r="K11576" t="str">
        <f>VLOOKUP(B11576,Customers!$A$1:$H$1501, 7,FALSE)</f>
        <v>AUTOMOBILE</v>
      </c>
      <c r="L11576" t="str">
        <f>VLOOKUP(B11576,Customers!$A$1:$J$1501, 9,FALSE)</f>
        <v>PERU</v>
      </c>
      <c r="M11576" t="str">
        <f>VLOOKUP(B11576,Customers!$A$1:$J$1501, 10,FALSE)</f>
        <v>AMERICA</v>
      </c>
    </row>
    <row r="11577" spans="1:13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VLOOKUP(B11577,Customers!$A$1:$H$1501, 2,FALSE)</f>
        <v>Customer#000000155</v>
      </c>
      <c r="K11577" t="str">
        <f>VLOOKUP(B11577,Customers!$A$1:$H$1501, 7,FALSE)</f>
        <v>AUTOMOBILE</v>
      </c>
      <c r="L11577" t="str">
        <f>VLOOKUP(B11577,Customers!$A$1:$J$1501, 9,FALSE)</f>
        <v>ALGERIA</v>
      </c>
      <c r="M11577" t="str">
        <f>VLOOKUP(B11577,Customers!$A$1:$J$1501, 10,FALSE)</f>
        <v>AFRICA</v>
      </c>
    </row>
    <row r="11578" spans="1:13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VLOOKUP(B11578,Customers!$A$1:$H$1501, 2,FALSE)</f>
        <v>Customer#000000140</v>
      </c>
      <c r="K11578" t="str">
        <f>VLOOKUP(B11578,Customers!$A$1:$H$1501, 7,FALSE)</f>
        <v>MACHINERY</v>
      </c>
      <c r="L11578" t="str">
        <f>VLOOKUP(B11578,Customers!$A$1:$J$1501, 9,FALSE)</f>
        <v>EGYPT</v>
      </c>
      <c r="M11578" t="str">
        <f>VLOOKUP(B11578,Customers!$A$1:$J$1501, 10,FALSE)</f>
        <v>MIDDLE EAST</v>
      </c>
    </row>
    <row r="11579" spans="1:13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VLOOKUP(B11579,Customers!$A$1:$H$1501, 2,FALSE)</f>
        <v>Customer#000000818</v>
      </c>
      <c r="K11579" t="str">
        <f>VLOOKUP(B11579,Customers!$A$1:$H$1501, 7,FALSE)</f>
        <v>BUILDING</v>
      </c>
      <c r="L11579" t="str">
        <f>VLOOKUP(B11579,Customers!$A$1:$J$1501, 9,FALSE)</f>
        <v>SAUDI ARABIA</v>
      </c>
      <c r="M11579" t="str">
        <f>VLOOKUP(B11579,Customers!$A$1:$J$1501, 10,FALSE)</f>
        <v>MIDDLE EAST</v>
      </c>
    </row>
    <row r="11580" spans="1:13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VLOOKUP(B11580,Customers!$A$1:$H$1501, 2,FALSE)</f>
        <v>Customer#000000713</v>
      </c>
      <c r="K11580" t="str">
        <f>VLOOKUP(B11580,Customers!$A$1:$H$1501, 7,FALSE)</f>
        <v>MACHINERY</v>
      </c>
      <c r="L11580" t="str">
        <f>VLOOKUP(B11580,Customers!$A$1:$J$1501, 9,FALSE)</f>
        <v>IRAN</v>
      </c>
      <c r="M11580" t="str">
        <f>VLOOKUP(B11580,Customers!$A$1:$J$1501, 10,FALSE)</f>
        <v>MIDDLE EAST</v>
      </c>
    </row>
    <row r="11581" spans="1:13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VLOOKUP(B11581,Customers!$A$1:$H$1501, 2,FALSE)</f>
        <v>Customer#000000688</v>
      </c>
      <c r="K11581" t="str">
        <f>VLOOKUP(B11581,Customers!$A$1:$H$1501, 7,FALSE)</f>
        <v>HOUSEHOLD</v>
      </c>
      <c r="L11581" t="str">
        <f>VLOOKUP(B11581,Customers!$A$1:$J$1501, 9,FALSE)</f>
        <v>INDIA</v>
      </c>
      <c r="M11581" t="str">
        <f>VLOOKUP(B11581,Customers!$A$1:$J$1501, 10,FALSE)</f>
        <v>ASIA</v>
      </c>
    </row>
    <row r="11582" spans="1:13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VLOOKUP(B11582,Customers!$A$1:$H$1501, 2,FALSE)</f>
        <v>Customer#000001093</v>
      </c>
      <c r="K11582" t="str">
        <f>VLOOKUP(B11582,Customers!$A$1:$H$1501, 7,FALSE)</f>
        <v>HOUSEHOLD</v>
      </c>
      <c r="L11582" t="str">
        <f>VLOOKUP(B11582,Customers!$A$1:$J$1501, 9,FALSE)</f>
        <v>UNITED STATES</v>
      </c>
      <c r="M11582" t="str">
        <f>VLOOKUP(B11582,Customers!$A$1:$J$1501, 10,FALSE)</f>
        <v>AMERICA</v>
      </c>
    </row>
    <row r="11583" spans="1:13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VLOOKUP(B11583,Customers!$A$1:$H$1501, 2,FALSE)</f>
        <v>Customer#000001025</v>
      </c>
      <c r="K11583" t="str">
        <f>VLOOKUP(B11583,Customers!$A$1:$H$1501, 7,FALSE)</f>
        <v>AUTOMOBILE</v>
      </c>
      <c r="L11583" t="str">
        <f>VLOOKUP(B11583,Customers!$A$1:$J$1501, 9,FALSE)</f>
        <v>INDIA</v>
      </c>
      <c r="M11583" t="str">
        <f>VLOOKUP(B11583,Customers!$A$1:$J$1501, 10,FALSE)</f>
        <v>ASIA</v>
      </c>
    </row>
    <row r="11584" spans="1:13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VLOOKUP(B11584,Customers!$A$1:$H$1501, 2,FALSE)</f>
        <v>Customer#000000793</v>
      </c>
      <c r="K11584" t="str">
        <f>VLOOKUP(B11584,Customers!$A$1:$H$1501, 7,FALSE)</f>
        <v>BUILDING</v>
      </c>
      <c r="L11584" t="str">
        <f>VLOOKUP(B11584,Customers!$A$1:$J$1501, 9,FALSE)</f>
        <v>ALGERIA</v>
      </c>
      <c r="M11584" t="str">
        <f>VLOOKUP(B11584,Customers!$A$1:$J$1501, 10,FALSE)</f>
        <v>AFRICA</v>
      </c>
    </row>
    <row r="11585" spans="1:13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VLOOKUP(B11585,Customers!$A$1:$H$1501, 2,FALSE)</f>
        <v>Customer#000000553</v>
      </c>
      <c r="K11585" t="str">
        <f>VLOOKUP(B11585,Customers!$A$1:$H$1501, 7,FALSE)</f>
        <v>BUILDING</v>
      </c>
      <c r="L11585" t="str">
        <f>VLOOKUP(B11585,Customers!$A$1:$J$1501, 9,FALSE)</f>
        <v>EGYPT</v>
      </c>
      <c r="M11585" t="str">
        <f>VLOOKUP(B11585,Customers!$A$1:$J$1501, 10,FALSE)</f>
        <v>MIDDLE EAST</v>
      </c>
    </row>
    <row r="11586" spans="1:13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VLOOKUP(B11586,Customers!$A$1:$H$1501, 2,FALSE)</f>
        <v>Customer#000000397</v>
      </c>
      <c r="K11586" t="str">
        <f>VLOOKUP(B11586,Customers!$A$1:$H$1501, 7,FALSE)</f>
        <v>FURNITURE</v>
      </c>
      <c r="L11586" t="str">
        <f>VLOOKUP(B11586,Customers!$A$1:$J$1501, 9,FALSE)</f>
        <v>GERMANY</v>
      </c>
      <c r="M11586" t="str">
        <f>VLOOKUP(B11586,Customers!$A$1:$J$1501, 10,FALSE)</f>
        <v>EUROPE</v>
      </c>
    </row>
    <row r="11587" spans="1:13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VLOOKUP(B11587,Customers!$A$1:$H$1501, 2,FALSE)</f>
        <v>Customer#000000484</v>
      </c>
      <c r="K11587" t="str">
        <f>VLOOKUP(B11587,Customers!$A$1:$H$1501, 7,FALSE)</f>
        <v>BUILDING</v>
      </c>
      <c r="L11587" t="str">
        <f>VLOOKUP(B11587,Customers!$A$1:$J$1501, 9,FALSE)</f>
        <v>SAUDI ARABIA</v>
      </c>
      <c r="M11587" t="str">
        <f>VLOOKUP(B11587,Customers!$A$1:$J$1501, 10,FALSE)</f>
        <v>MIDDLE EAST</v>
      </c>
    </row>
    <row r="11588" spans="1:13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VLOOKUP(B11588,Customers!$A$1:$H$1501, 2,FALSE)</f>
        <v>Customer#000001147</v>
      </c>
      <c r="K11588" t="str">
        <f>VLOOKUP(B11588,Customers!$A$1:$H$1501, 7,FALSE)</f>
        <v>HOUSEHOLD</v>
      </c>
      <c r="L11588" t="str">
        <f>VLOOKUP(B11588,Customers!$A$1:$J$1501, 9,FALSE)</f>
        <v>MOROCCO</v>
      </c>
      <c r="M11588" t="str">
        <f>VLOOKUP(B11588,Customers!$A$1:$J$1501, 10,FALSE)</f>
        <v>AFRICA</v>
      </c>
    </row>
    <row r="11589" spans="1:13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VLOOKUP(B11589,Customers!$A$1:$H$1501, 2,FALSE)</f>
        <v>Customer#000001246</v>
      </c>
      <c r="K11589" t="str">
        <f>VLOOKUP(B11589,Customers!$A$1:$H$1501, 7,FALSE)</f>
        <v>BUILDING</v>
      </c>
      <c r="L11589" t="str">
        <f>VLOOKUP(B11589,Customers!$A$1:$J$1501, 9,FALSE)</f>
        <v>EGYPT</v>
      </c>
      <c r="M11589" t="str">
        <f>VLOOKUP(B11589,Customers!$A$1:$J$1501, 10,FALSE)</f>
        <v>MIDDLE EAST</v>
      </c>
    </row>
    <row r="11590" spans="1:13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VLOOKUP(B11590,Customers!$A$1:$H$1501, 2,FALSE)</f>
        <v>Customer#000000811</v>
      </c>
      <c r="K11590" t="str">
        <f>VLOOKUP(B11590,Customers!$A$1:$H$1501, 7,FALSE)</f>
        <v>BUILDING</v>
      </c>
      <c r="L11590" t="str">
        <f>VLOOKUP(B11590,Customers!$A$1:$J$1501, 9,FALSE)</f>
        <v>MOROCCO</v>
      </c>
      <c r="M11590" t="str">
        <f>VLOOKUP(B11590,Customers!$A$1:$J$1501, 10,FALSE)</f>
        <v>AFRICA</v>
      </c>
    </row>
    <row r="11591" spans="1:13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VLOOKUP(B11591,Customers!$A$1:$H$1501, 2,FALSE)</f>
        <v>Customer#000001142</v>
      </c>
      <c r="K11591" t="str">
        <f>VLOOKUP(B11591,Customers!$A$1:$H$1501, 7,FALSE)</f>
        <v>AUTOMOBILE</v>
      </c>
      <c r="L11591" t="str">
        <f>VLOOKUP(B11591,Customers!$A$1:$J$1501, 9,FALSE)</f>
        <v>MOZAMBIQUE</v>
      </c>
      <c r="M11591" t="str">
        <f>VLOOKUP(B11591,Customers!$A$1:$J$1501, 10,FALSE)</f>
        <v>AFRICA</v>
      </c>
    </row>
    <row r="11592" spans="1:13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VLOOKUP(B11592,Customers!$A$1:$H$1501, 2,FALSE)</f>
        <v>Customer#000000050</v>
      </c>
      <c r="K11592" t="str">
        <f>VLOOKUP(B11592,Customers!$A$1:$H$1501, 7,FALSE)</f>
        <v>MACHINERY</v>
      </c>
      <c r="L11592" t="str">
        <f>VLOOKUP(B11592,Customers!$A$1:$J$1501, 9,FALSE)</f>
        <v>FRANCE</v>
      </c>
      <c r="M11592" t="str">
        <f>VLOOKUP(B11592,Customers!$A$1:$J$1501, 10,FALSE)</f>
        <v>EUROPE</v>
      </c>
    </row>
    <row r="11593" spans="1:13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VLOOKUP(B11593,Customers!$A$1:$H$1501, 2,FALSE)</f>
        <v>Customer#000000280</v>
      </c>
      <c r="K11593" t="str">
        <f>VLOOKUP(B11593,Customers!$A$1:$H$1501, 7,FALSE)</f>
        <v>BUILDING</v>
      </c>
      <c r="L11593" t="str">
        <f>VLOOKUP(B11593,Customers!$A$1:$J$1501, 9,FALSE)</f>
        <v>IRAQ</v>
      </c>
      <c r="M11593" t="str">
        <f>VLOOKUP(B11593,Customers!$A$1:$J$1501, 10,FALSE)</f>
        <v>MIDDLE EAST</v>
      </c>
    </row>
    <row r="11594" spans="1:13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VLOOKUP(B11594,Customers!$A$1:$H$1501, 2,FALSE)</f>
        <v>Customer#000001337</v>
      </c>
      <c r="K11594" t="str">
        <f>VLOOKUP(B11594,Customers!$A$1:$H$1501, 7,FALSE)</f>
        <v>MACHINERY</v>
      </c>
      <c r="L11594" t="str">
        <f>VLOOKUP(B11594,Customers!$A$1:$J$1501, 9,FALSE)</f>
        <v>RUSSIA</v>
      </c>
      <c r="M11594" t="str">
        <f>VLOOKUP(B11594,Customers!$A$1:$J$1501, 10,FALSE)</f>
        <v>EUROPE</v>
      </c>
    </row>
    <row r="11595" spans="1:13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VLOOKUP(B11595,Customers!$A$1:$H$1501, 2,FALSE)</f>
        <v>Customer#000001376</v>
      </c>
      <c r="K11595" t="str">
        <f>VLOOKUP(B11595,Customers!$A$1:$H$1501, 7,FALSE)</f>
        <v>HOUSEHOLD</v>
      </c>
      <c r="L11595" t="str">
        <f>VLOOKUP(B11595,Customers!$A$1:$J$1501, 9,FALSE)</f>
        <v>JAPAN</v>
      </c>
      <c r="M11595" t="str">
        <f>VLOOKUP(B11595,Customers!$A$1:$J$1501, 10,FALSE)</f>
        <v>ASIA</v>
      </c>
    </row>
    <row r="11596" spans="1:13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VLOOKUP(B11596,Customers!$A$1:$H$1501, 2,FALSE)</f>
        <v>Customer#000000085</v>
      </c>
      <c r="K11596" t="str">
        <f>VLOOKUP(B11596,Customers!$A$1:$H$1501, 7,FALSE)</f>
        <v>FURNITURE</v>
      </c>
      <c r="L11596" t="str">
        <f>VLOOKUP(B11596,Customers!$A$1:$J$1501, 9,FALSE)</f>
        <v>ETHIOPIA</v>
      </c>
      <c r="M11596" t="str">
        <f>VLOOKUP(B11596,Customers!$A$1:$J$1501, 10,FALSE)</f>
        <v>AFRICA</v>
      </c>
    </row>
    <row r="11597" spans="1:13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VLOOKUP(B11597,Customers!$A$1:$H$1501, 2,FALSE)</f>
        <v>Customer#000000607</v>
      </c>
      <c r="K11597" t="str">
        <f>VLOOKUP(B11597,Customers!$A$1:$H$1501, 7,FALSE)</f>
        <v>FURNITURE</v>
      </c>
      <c r="L11597" t="str">
        <f>VLOOKUP(B11597,Customers!$A$1:$J$1501, 9,FALSE)</f>
        <v>UNITED STATES</v>
      </c>
      <c r="M11597" t="str">
        <f>VLOOKUP(B11597,Customers!$A$1:$J$1501, 10,FALSE)</f>
        <v>AMERICA</v>
      </c>
    </row>
    <row r="11598" spans="1:13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VLOOKUP(B11598,Customers!$A$1:$H$1501, 2,FALSE)</f>
        <v>Customer#000000575</v>
      </c>
      <c r="K11598" t="str">
        <f>VLOOKUP(B11598,Customers!$A$1:$H$1501, 7,FALSE)</f>
        <v>BUILDING</v>
      </c>
      <c r="L11598" t="str">
        <f>VLOOKUP(B11598,Customers!$A$1:$J$1501, 9,FALSE)</f>
        <v>ARGENTINA</v>
      </c>
      <c r="M11598" t="str">
        <f>VLOOKUP(B11598,Customers!$A$1:$J$1501, 10,FALSE)</f>
        <v>AMERICA</v>
      </c>
    </row>
    <row r="11599" spans="1:13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VLOOKUP(B11599,Customers!$A$1:$H$1501, 2,FALSE)</f>
        <v>Customer#000000701</v>
      </c>
      <c r="K11599" t="str">
        <f>VLOOKUP(B11599,Customers!$A$1:$H$1501, 7,FALSE)</f>
        <v>FURNITURE</v>
      </c>
      <c r="L11599" t="str">
        <f>VLOOKUP(B11599,Customers!$A$1:$J$1501, 9,FALSE)</f>
        <v>BRAZIL</v>
      </c>
      <c r="M11599" t="str">
        <f>VLOOKUP(B11599,Customers!$A$1:$J$1501, 10,FALSE)</f>
        <v>AMERICA</v>
      </c>
    </row>
    <row r="11600" spans="1:13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VLOOKUP(B11600,Customers!$A$1:$H$1501, 2,FALSE)</f>
        <v>Customer#000000086</v>
      </c>
      <c r="K11600" t="str">
        <f>VLOOKUP(B11600,Customers!$A$1:$H$1501, 7,FALSE)</f>
        <v>HOUSEHOLD</v>
      </c>
      <c r="L11600" t="str">
        <f>VLOOKUP(B11600,Customers!$A$1:$J$1501, 9,FALSE)</f>
        <v>ALGERIA</v>
      </c>
      <c r="M11600" t="str">
        <f>VLOOKUP(B11600,Customers!$A$1:$J$1501, 10,FALSE)</f>
        <v>AFRICA</v>
      </c>
    </row>
    <row r="11601" spans="1:13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VLOOKUP(B11601,Customers!$A$1:$H$1501, 2,FALSE)</f>
        <v>Customer#000000421</v>
      </c>
      <c r="K11601" t="str">
        <f>VLOOKUP(B11601,Customers!$A$1:$H$1501, 7,FALSE)</f>
        <v>FURNITURE</v>
      </c>
      <c r="L11601" t="str">
        <f>VLOOKUP(B11601,Customers!$A$1:$J$1501, 9,FALSE)</f>
        <v>JORDAN</v>
      </c>
      <c r="M11601" t="str">
        <f>VLOOKUP(B11601,Customers!$A$1:$J$1501, 10,FALSE)</f>
        <v>MIDDLE EAST</v>
      </c>
    </row>
    <row r="11602" spans="1:13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VLOOKUP(B11602,Customers!$A$1:$H$1501, 2,FALSE)</f>
        <v>Customer#000000638</v>
      </c>
      <c r="K11602" t="str">
        <f>VLOOKUP(B11602,Customers!$A$1:$H$1501, 7,FALSE)</f>
        <v>HOUSEHOLD</v>
      </c>
      <c r="L11602" t="str">
        <f>VLOOKUP(B11602,Customers!$A$1:$J$1501, 9,FALSE)</f>
        <v>UNITED STATES</v>
      </c>
      <c r="M11602" t="str">
        <f>VLOOKUP(B11602,Customers!$A$1:$J$1501, 10,FALSE)</f>
        <v>AMERICA</v>
      </c>
    </row>
    <row r="11603" spans="1:13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VLOOKUP(B11603,Customers!$A$1:$H$1501, 2,FALSE)</f>
        <v>Customer#000001100</v>
      </c>
      <c r="K11603" t="str">
        <f>VLOOKUP(B11603,Customers!$A$1:$H$1501, 7,FALSE)</f>
        <v>BUILDING</v>
      </c>
      <c r="L11603" t="str">
        <f>VLOOKUP(B11603,Customers!$A$1:$J$1501, 9,FALSE)</f>
        <v>JAPAN</v>
      </c>
      <c r="M11603" t="str">
        <f>VLOOKUP(B11603,Customers!$A$1:$J$1501, 10,FALSE)</f>
        <v>ASIA</v>
      </c>
    </row>
    <row r="11604" spans="1:13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VLOOKUP(B11604,Customers!$A$1:$H$1501, 2,FALSE)</f>
        <v>Customer#000000823</v>
      </c>
      <c r="K11604" t="str">
        <f>VLOOKUP(B11604,Customers!$A$1:$H$1501, 7,FALSE)</f>
        <v>AUTOMOBILE</v>
      </c>
      <c r="L11604" t="str">
        <f>VLOOKUP(B11604,Customers!$A$1:$J$1501, 9,FALSE)</f>
        <v>ALGERIA</v>
      </c>
      <c r="M11604" t="str">
        <f>VLOOKUP(B11604,Customers!$A$1:$J$1501, 10,FALSE)</f>
        <v>AFRICA</v>
      </c>
    </row>
    <row r="11605" spans="1:13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VLOOKUP(B11605,Customers!$A$1:$H$1501, 2,FALSE)</f>
        <v>Customer#000001459</v>
      </c>
      <c r="K11605" t="str">
        <f>VLOOKUP(B11605,Customers!$A$1:$H$1501, 7,FALSE)</f>
        <v>AUTOMOBILE</v>
      </c>
      <c r="L11605" t="str">
        <f>VLOOKUP(B11605,Customers!$A$1:$J$1501, 9,FALSE)</f>
        <v>IRAQ</v>
      </c>
      <c r="M11605" t="str">
        <f>VLOOKUP(B11605,Customers!$A$1:$J$1501, 10,FALSE)</f>
        <v>MIDDLE EAST</v>
      </c>
    </row>
    <row r="11606" spans="1:13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VLOOKUP(B11606,Customers!$A$1:$H$1501, 2,FALSE)</f>
        <v>Customer#000001112</v>
      </c>
      <c r="K11606" t="str">
        <f>VLOOKUP(B11606,Customers!$A$1:$H$1501, 7,FALSE)</f>
        <v>MACHINERY</v>
      </c>
      <c r="L11606" t="str">
        <f>VLOOKUP(B11606,Customers!$A$1:$J$1501, 9,FALSE)</f>
        <v>SAUDI ARABIA</v>
      </c>
      <c r="M11606" t="str">
        <f>VLOOKUP(B11606,Customers!$A$1:$J$1501, 10,FALSE)</f>
        <v>MIDDLE EAST</v>
      </c>
    </row>
    <row r="11607" spans="1:13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VLOOKUP(B11607,Customers!$A$1:$H$1501, 2,FALSE)</f>
        <v>Customer#000000853</v>
      </c>
      <c r="K11607" t="str">
        <f>VLOOKUP(B11607,Customers!$A$1:$H$1501, 7,FALSE)</f>
        <v>MACHINERY</v>
      </c>
      <c r="L11607" t="str">
        <f>VLOOKUP(B11607,Customers!$A$1:$J$1501, 9,FALSE)</f>
        <v>BRAZIL</v>
      </c>
      <c r="M11607" t="str">
        <f>VLOOKUP(B11607,Customers!$A$1:$J$1501, 10,FALSE)</f>
        <v>AMERICA</v>
      </c>
    </row>
    <row r="11608" spans="1:13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VLOOKUP(B11608,Customers!$A$1:$H$1501, 2,FALSE)</f>
        <v>Customer#000000253</v>
      </c>
      <c r="K11608" t="str">
        <f>VLOOKUP(B11608,Customers!$A$1:$H$1501, 7,FALSE)</f>
        <v>AUTOMOBILE</v>
      </c>
      <c r="L11608" t="str">
        <f>VLOOKUP(B11608,Customers!$A$1:$J$1501, 9,FALSE)</f>
        <v>MOROCCO</v>
      </c>
      <c r="M11608" t="str">
        <f>VLOOKUP(B11608,Customers!$A$1:$J$1501, 10,FALSE)</f>
        <v>AFRICA</v>
      </c>
    </row>
    <row r="11609" spans="1:13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VLOOKUP(B11609,Customers!$A$1:$H$1501, 2,FALSE)</f>
        <v>Customer#000000802</v>
      </c>
      <c r="K11609" t="str">
        <f>VLOOKUP(B11609,Customers!$A$1:$H$1501, 7,FALSE)</f>
        <v>BUILDING</v>
      </c>
      <c r="L11609" t="str">
        <f>VLOOKUP(B11609,Customers!$A$1:$J$1501, 9,FALSE)</f>
        <v>ALGERIA</v>
      </c>
      <c r="M11609" t="str">
        <f>VLOOKUP(B11609,Customers!$A$1:$J$1501, 10,FALSE)</f>
        <v>AFRICA</v>
      </c>
    </row>
    <row r="11610" spans="1:13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VLOOKUP(B11610,Customers!$A$1:$H$1501, 2,FALSE)</f>
        <v>Customer#000001487</v>
      </c>
      <c r="K11610" t="str">
        <f>VLOOKUP(B11610,Customers!$A$1:$H$1501, 7,FALSE)</f>
        <v>FURNITURE</v>
      </c>
      <c r="L11610" t="str">
        <f>VLOOKUP(B11610,Customers!$A$1:$J$1501, 9,FALSE)</f>
        <v>PERU</v>
      </c>
      <c r="M11610" t="str">
        <f>VLOOKUP(B11610,Customers!$A$1:$J$1501, 10,FALSE)</f>
        <v>AMERICA</v>
      </c>
    </row>
    <row r="11611" spans="1:13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VLOOKUP(B11611,Customers!$A$1:$H$1501, 2,FALSE)</f>
        <v>Customer#000001153</v>
      </c>
      <c r="K11611" t="str">
        <f>VLOOKUP(B11611,Customers!$A$1:$H$1501, 7,FALSE)</f>
        <v>HOUSEHOLD</v>
      </c>
      <c r="L11611" t="str">
        <f>VLOOKUP(B11611,Customers!$A$1:$J$1501, 9,FALSE)</f>
        <v>CANADA</v>
      </c>
      <c r="M11611" t="str">
        <f>VLOOKUP(B11611,Customers!$A$1:$J$1501, 10,FALSE)</f>
        <v>AMERICA</v>
      </c>
    </row>
    <row r="11612" spans="1:13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VLOOKUP(B11612,Customers!$A$1:$H$1501, 2,FALSE)</f>
        <v>Customer#000001064</v>
      </c>
      <c r="K11612" t="str">
        <f>VLOOKUP(B11612,Customers!$A$1:$H$1501, 7,FALSE)</f>
        <v>MACHINERY</v>
      </c>
      <c r="L11612" t="str">
        <f>VLOOKUP(B11612,Customers!$A$1:$J$1501, 9,FALSE)</f>
        <v>MOROCCO</v>
      </c>
      <c r="M11612" t="str">
        <f>VLOOKUP(B11612,Customers!$A$1:$J$1501, 10,FALSE)</f>
        <v>AFRICA</v>
      </c>
    </row>
    <row r="11613" spans="1:13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VLOOKUP(B11613,Customers!$A$1:$H$1501, 2,FALSE)</f>
        <v>Customer#000001114</v>
      </c>
      <c r="K11613" t="str">
        <f>VLOOKUP(B11613,Customers!$A$1:$H$1501, 7,FALSE)</f>
        <v>BUILDING</v>
      </c>
      <c r="L11613" t="str">
        <f>VLOOKUP(B11613,Customers!$A$1:$J$1501, 9,FALSE)</f>
        <v>KENYA</v>
      </c>
      <c r="M11613" t="str">
        <f>VLOOKUP(B11613,Customers!$A$1:$J$1501, 10,FALSE)</f>
        <v>AFRICA</v>
      </c>
    </row>
    <row r="11614" spans="1:13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VLOOKUP(B11614,Customers!$A$1:$H$1501, 2,FALSE)</f>
        <v>Customer#000000397</v>
      </c>
      <c r="K11614" t="str">
        <f>VLOOKUP(B11614,Customers!$A$1:$H$1501, 7,FALSE)</f>
        <v>FURNITURE</v>
      </c>
      <c r="L11614" t="str">
        <f>VLOOKUP(B11614,Customers!$A$1:$J$1501, 9,FALSE)</f>
        <v>GERMANY</v>
      </c>
      <c r="M11614" t="str">
        <f>VLOOKUP(B11614,Customers!$A$1:$J$1501, 10,FALSE)</f>
        <v>EUROPE</v>
      </c>
    </row>
    <row r="11615" spans="1:13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VLOOKUP(B11615,Customers!$A$1:$H$1501, 2,FALSE)</f>
        <v>Customer#000001262</v>
      </c>
      <c r="K11615" t="str">
        <f>VLOOKUP(B11615,Customers!$A$1:$H$1501, 7,FALSE)</f>
        <v>MACHINERY</v>
      </c>
      <c r="L11615" t="str">
        <f>VLOOKUP(B11615,Customers!$A$1:$J$1501, 9,FALSE)</f>
        <v>CANADA</v>
      </c>
      <c r="M11615" t="str">
        <f>VLOOKUP(B11615,Customers!$A$1:$J$1501, 10,FALSE)</f>
        <v>AMERICA</v>
      </c>
    </row>
    <row r="11616" spans="1:13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VLOOKUP(B11616,Customers!$A$1:$H$1501, 2,FALSE)</f>
        <v>Customer#000001270</v>
      </c>
      <c r="K11616" t="str">
        <f>VLOOKUP(B11616,Customers!$A$1:$H$1501, 7,FALSE)</f>
        <v>MACHINERY</v>
      </c>
      <c r="L11616" t="str">
        <f>VLOOKUP(B11616,Customers!$A$1:$J$1501, 9,FALSE)</f>
        <v>JORDAN</v>
      </c>
      <c r="M11616" t="str">
        <f>VLOOKUP(B11616,Customers!$A$1:$J$1501, 10,FALSE)</f>
        <v>MIDDLE EAST</v>
      </c>
    </row>
    <row r="11617" spans="1:13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VLOOKUP(B11617,Customers!$A$1:$H$1501, 2,FALSE)</f>
        <v>Customer#000000584</v>
      </c>
      <c r="K11617" t="str">
        <f>VLOOKUP(B11617,Customers!$A$1:$H$1501, 7,FALSE)</f>
        <v>MACHINERY</v>
      </c>
      <c r="L11617" t="str">
        <f>VLOOKUP(B11617,Customers!$A$1:$J$1501, 9,FALSE)</f>
        <v>MOROCCO</v>
      </c>
      <c r="M11617" t="str">
        <f>VLOOKUP(B11617,Customers!$A$1:$J$1501, 10,FALSE)</f>
        <v>AFRICA</v>
      </c>
    </row>
    <row r="11618" spans="1:13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VLOOKUP(B11618,Customers!$A$1:$H$1501, 2,FALSE)</f>
        <v>Customer#000001393</v>
      </c>
      <c r="K11618" t="str">
        <f>VLOOKUP(B11618,Customers!$A$1:$H$1501, 7,FALSE)</f>
        <v>FURNITURE</v>
      </c>
      <c r="L11618" t="str">
        <f>VLOOKUP(B11618,Customers!$A$1:$J$1501, 9,FALSE)</f>
        <v>UNITED STATES</v>
      </c>
      <c r="M11618" t="str">
        <f>VLOOKUP(B11618,Customers!$A$1:$J$1501, 10,FALSE)</f>
        <v>AMERICA</v>
      </c>
    </row>
    <row r="11619" spans="1:13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VLOOKUP(B11619,Customers!$A$1:$H$1501, 2,FALSE)</f>
        <v>Customer#000000574</v>
      </c>
      <c r="K11619" t="str">
        <f>VLOOKUP(B11619,Customers!$A$1:$H$1501, 7,FALSE)</f>
        <v>FURNITURE</v>
      </c>
      <c r="L11619" t="str">
        <f>VLOOKUP(B11619,Customers!$A$1:$J$1501, 9,FALSE)</f>
        <v>INDIA</v>
      </c>
      <c r="M11619" t="str">
        <f>VLOOKUP(B11619,Customers!$A$1:$J$1501, 10,FALSE)</f>
        <v>ASIA</v>
      </c>
    </row>
    <row r="11620" spans="1:13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VLOOKUP(B11620,Customers!$A$1:$H$1501, 2,FALSE)</f>
        <v>Customer#000001186</v>
      </c>
      <c r="K11620" t="str">
        <f>VLOOKUP(B11620,Customers!$A$1:$H$1501, 7,FALSE)</f>
        <v>BUILDING</v>
      </c>
      <c r="L11620" t="str">
        <f>VLOOKUP(B11620,Customers!$A$1:$J$1501, 9,FALSE)</f>
        <v>UNITED KINGDOM</v>
      </c>
      <c r="M11620" t="str">
        <f>VLOOKUP(B11620,Customers!$A$1:$J$1501, 10,FALSE)</f>
        <v>EUROPE</v>
      </c>
    </row>
    <row r="11621" spans="1:13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VLOOKUP(B11621,Customers!$A$1:$H$1501, 2,FALSE)</f>
        <v>Customer#000000622</v>
      </c>
      <c r="K11621" t="str">
        <f>VLOOKUP(B11621,Customers!$A$1:$H$1501, 7,FALSE)</f>
        <v>FURNITURE</v>
      </c>
      <c r="L11621" t="str">
        <f>VLOOKUP(B11621,Customers!$A$1:$J$1501, 9,FALSE)</f>
        <v>JORDAN</v>
      </c>
      <c r="M11621" t="str">
        <f>VLOOKUP(B11621,Customers!$A$1:$J$1501, 10,FALSE)</f>
        <v>MIDDLE EAST</v>
      </c>
    </row>
    <row r="11622" spans="1:13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VLOOKUP(B11622,Customers!$A$1:$H$1501, 2,FALSE)</f>
        <v>Customer#000000410</v>
      </c>
      <c r="K11622" t="str">
        <f>VLOOKUP(B11622,Customers!$A$1:$H$1501, 7,FALSE)</f>
        <v>BUILDING</v>
      </c>
      <c r="L11622" t="str">
        <f>VLOOKUP(B11622,Customers!$A$1:$J$1501, 9,FALSE)</f>
        <v>GERMANY</v>
      </c>
      <c r="M11622" t="str">
        <f>VLOOKUP(B11622,Customers!$A$1:$J$1501, 10,FALSE)</f>
        <v>EUROPE</v>
      </c>
    </row>
    <row r="11623" spans="1:13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VLOOKUP(B11623,Customers!$A$1:$H$1501, 2,FALSE)</f>
        <v>Customer#000001054</v>
      </c>
      <c r="K11623" t="str">
        <f>VLOOKUP(B11623,Customers!$A$1:$H$1501, 7,FALSE)</f>
        <v>HOUSEHOLD</v>
      </c>
      <c r="L11623" t="str">
        <f>VLOOKUP(B11623,Customers!$A$1:$J$1501, 9,FALSE)</f>
        <v>VIETNAM</v>
      </c>
      <c r="M11623" t="str">
        <f>VLOOKUP(B11623,Customers!$A$1:$J$1501, 10,FALSE)</f>
        <v>ASIA</v>
      </c>
    </row>
    <row r="11624" spans="1:13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VLOOKUP(B11624,Customers!$A$1:$H$1501, 2,FALSE)</f>
        <v>Customer#000000215</v>
      </c>
      <c r="K11624" t="str">
        <f>VLOOKUP(B11624,Customers!$A$1:$H$1501, 7,FALSE)</f>
        <v>FURNITURE</v>
      </c>
      <c r="L11624" t="str">
        <f>VLOOKUP(B11624,Customers!$A$1:$J$1501, 9,FALSE)</f>
        <v>INDONESIA</v>
      </c>
      <c r="M11624" t="str">
        <f>VLOOKUP(B11624,Customers!$A$1:$J$1501, 10,FALSE)</f>
        <v>ASIA</v>
      </c>
    </row>
    <row r="11625" spans="1:13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VLOOKUP(B11625,Customers!$A$1:$H$1501, 2,FALSE)</f>
        <v>Customer#000000890</v>
      </c>
      <c r="K11625" t="str">
        <f>VLOOKUP(B11625,Customers!$A$1:$H$1501, 7,FALSE)</f>
        <v>BUILDING</v>
      </c>
      <c r="L11625" t="str">
        <f>VLOOKUP(B11625,Customers!$A$1:$J$1501, 9,FALSE)</f>
        <v>EGYPT</v>
      </c>
      <c r="M11625" t="str">
        <f>VLOOKUP(B11625,Customers!$A$1:$J$1501, 10,FALSE)</f>
        <v>MIDDLE EAST</v>
      </c>
    </row>
    <row r="11626" spans="1:13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VLOOKUP(B11626,Customers!$A$1:$H$1501, 2,FALSE)</f>
        <v>Customer#000001084</v>
      </c>
      <c r="K11626" t="str">
        <f>VLOOKUP(B11626,Customers!$A$1:$H$1501, 7,FALSE)</f>
        <v>FURNITURE</v>
      </c>
      <c r="L11626" t="str">
        <f>VLOOKUP(B11626,Customers!$A$1:$J$1501, 9,FALSE)</f>
        <v>BRAZIL</v>
      </c>
      <c r="M11626" t="str">
        <f>VLOOKUP(B11626,Customers!$A$1:$J$1501, 10,FALSE)</f>
        <v>AMERICA</v>
      </c>
    </row>
    <row r="11627" spans="1:13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VLOOKUP(B11627,Customers!$A$1:$H$1501, 2,FALSE)</f>
        <v>Customer#000001043</v>
      </c>
      <c r="K11627" t="str">
        <f>VLOOKUP(B11627,Customers!$A$1:$H$1501, 7,FALSE)</f>
        <v>HOUSEHOLD</v>
      </c>
      <c r="L11627" t="str">
        <f>VLOOKUP(B11627,Customers!$A$1:$J$1501, 9,FALSE)</f>
        <v>GERMANY</v>
      </c>
      <c r="M11627" t="str">
        <f>VLOOKUP(B11627,Customers!$A$1:$J$1501, 10,FALSE)</f>
        <v>EUROPE</v>
      </c>
    </row>
    <row r="11628" spans="1:13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VLOOKUP(B11628,Customers!$A$1:$H$1501, 2,FALSE)</f>
        <v>Customer#000000562</v>
      </c>
      <c r="K11628" t="str">
        <f>VLOOKUP(B11628,Customers!$A$1:$H$1501, 7,FALSE)</f>
        <v>BUILDING</v>
      </c>
      <c r="L11628" t="str">
        <f>VLOOKUP(B11628,Customers!$A$1:$J$1501, 9,FALSE)</f>
        <v>MOROCCO</v>
      </c>
      <c r="M11628" t="str">
        <f>VLOOKUP(B11628,Customers!$A$1:$J$1501, 10,FALSE)</f>
        <v>AFRICA</v>
      </c>
    </row>
    <row r="11629" spans="1:13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VLOOKUP(B11629,Customers!$A$1:$H$1501, 2,FALSE)</f>
        <v>Customer#000000647</v>
      </c>
      <c r="K11629" t="str">
        <f>VLOOKUP(B11629,Customers!$A$1:$H$1501, 7,FALSE)</f>
        <v>BUILDING</v>
      </c>
      <c r="L11629" t="str">
        <f>VLOOKUP(B11629,Customers!$A$1:$J$1501, 9,FALSE)</f>
        <v>ARGENTINA</v>
      </c>
      <c r="M11629" t="str">
        <f>VLOOKUP(B11629,Customers!$A$1:$J$1501, 10,FALSE)</f>
        <v>AMERICA</v>
      </c>
    </row>
    <row r="11630" spans="1:13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VLOOKUP(B11630,Customers!$A$1:$H$1501, 2,FALSE)</f>
        <v>Customer#000000508</v>
      </c>
      <c r="K11630" t="str">
        <f>VLOOKUP(B11630,Customers!$A$1:$H$1501, 7,FALSE)</f>
        <v>BUILDING</v>
      </c>
      <c r="L11630" t="str">
        <f>VLOOKUP(B11630,Customers!$A$1:$J$1501, 9,FALSE)</f>
        <v>CHINA</v>
      </c>
      <c r="M11630" t="str">
        <f>VLOOKUP(B11630,Customers!$A$1:$J$1501, 10,FALSE)</f>
        <v>ASIA</v>
      </c>
    </row>
    <row r="11631" spans="1:13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VLOOKUP(B11631,Customers!$A$1:$H$1501, 2,FALSE)</f>
        <v>Customer#000001042</v>
      </c>
      <c r="K11631" t="str">
        <f>VLOOKUP(B11631,Customers!$A$1:$H$1501, 7,FALSE)</f>
        <v>FURNITURE</v>
      </c>
      <c r="L11631" t="str">
        <f>VLOOKUP(B11631,Customers!$A$1:$J$1501, 9,FALSE)</f>
        <v>ETHIOPIA</v>
      </c>
      <c r="M11631" t="str">
        <f>VLOOKUP(B11631,Customers!$A$1:$J$1501, 10,FALSE)</f>
        <v>AFRICA</v>
      </c>
    </row>
    <row r="11632" spans="1:13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VLOOKUP(B11632,Customers!$A$1:$H$1501, 2,FALSE)</f>
        <v>Customer#000001318</v>
      </c>
      <c r="K11632" t="str">
        <f>VLOOKUP(B11632,Customers!$A$1:$H$1501, 7,FALSE)</f>
        <v>BUILDING</v>
      </c>
      <c r="L11632" t="str">
        <f>VLOOKUP(B11632,Customers!$A$1:$J$1501, 9,FALSE)</f>
        <v>KENYA</v>
      </c>
      <c r="M11632" t="str">
        <f>VLOOKUP(B11632,Customers!$A$1:$J$1501, 10,FALSE)</f>
        <v>AFRICA</v>
      </c>
    </row>
    <row r="11633" spans="1:13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VLOOKUP(B11633,Customers!$A$1:$H$1501, 2,FALSE)</f>
        <v>Customer#000000328</v>
      </c>
      <c r="K11633" t="str">
        <f>VLOOKUP(B11633,Customers!$A$1:$H$1501, 7,FALSE)</f>
        <v>BUILDING</v>
      </c>
      <c r="L11633" t="str">
        <f>VLOOKUP(B11633,Customers!$A$1:$J$1501, 9,FALSE)</f>
        <v>ETHIOPIA</v>
      </c>
      <c r="M11633" t="str">
        <f>VLOOKUP(B11633,Customers!$A$1:$J$1501, 10,FALSE)</f>
        <v>AFRICA</v>
      </c>
    </row>
    <row r="11634" spans="1:13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VLOOKUP(B11634,Customers!$A$1:$H$1501, 2,FALSE)</f>
        <v>Customer#000000217</v>
      </c>
      <c r="K11634" t="str">
        <f>VLOOKUP(B11634,Customers!$A$1:$H$1501, 7,FALSE)</f>
        <v>AUTOMOBILE</v>
      </c>
      <c r="L11634" t="str">
        <f>VLOOKUP(B11634,Customers!$A$1:$J$1501, 9,FALSE)</f>
        <v>UNITED KINGDOM</v>
      </c>
      <c r="M11634" t="str">
        <f>VLOOKUP(B11634,Customers!$A$1:$J$1501, 10,FALSE)</f>
        <v>EUROPE</v>
      </c>
    </row>
    <row r="11635" spans="1:13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VLOOKUP(B11635,Customers!$A$1:$H$1501, 2,FALSE)</f>
        <v>Customer#000000448</v>
      </c>
      <c r="K11635" t="str">
        <f>VLOOKUP(B11635,Customers!$A$1:$H$1501, 7,FALSE)</f>
        <v>BUILDING</v>
      </c>
      <c r="L11635" t="str">
        <f>VLOOKUP(B11635,Customers!$A$1:$J$1501, 9,FALSE)</f>
        <v>UNITED STATES</v>
      </c>
      <c r="M11635" t="str">
        <f>VLOOKUP(B11635,Customers!$A$1:$J$1501, 10,FALSE)</f>
        <v>AMERICA</v>
      </c>
    </row>
    <row r="11636" spans="1:13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VLOOKUP(B11636,Customers!$A$1:$H$1501, 2,FALSE)</f>
        <v>Customer#000001240</v>
      </c>
      <c r="K11636" t="str">
        <f>VLOOKUP(B11636,Customers!$A$1:$H$1501, 7,FALSE)</f>
        <v>FURNITURE</v>
      </c>
      <c r="L11636" t="str">
        <f>VLOOKUP(B11636,Customers!$A$1:$J$1501, 9,FALSE)</f>
        <v>EGYPT</v>
      </c>
      <c r="M11636" t="str">
        <f>VLOOKUP(B11636,Customers!$A$1:$J$1501, 10,FALSE)</f>
        <v>MIDDLE EAST</v>
      </c>
    </row>
    <row r="11637" spans="1:13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VLOOKUP(B11637,Customers!$A$1:$H$1501, 2,FALSE)</f>
        <v>Customer#000001321</v>
      </c>
      <c r="K11637" t="str">
        <f>VLOOKUP(B11637,Customers!$A$1:$H$1501, 7,FALSE)</f>
        <v>FURNITURE</v>
      </c>
      <c r="L11637" t="str">
        <f>VLOOKUP(B11637,Customers!$A$1:$J$1501, 9,FALSE)</f>
        <v>IRAN</v>
      </c>
      <c r="M11637" t="str">
        <f>VLOOKUP(B11637,Customers!$A$1:$J$1501, 10,FALSE)</f>
        <v>MIDDLE EAST</v>
      </c>
    </row>
    <row r="11638" spans="1:13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VLOOKUP(B11638,Customers!$A$1:$H$1501, 2,FALSE)</f>
        <v>Customer#000001055</v>
      </c>
      <c r="K11638" t="str">
        <f>VLOOKUP(B11638,Customers!$A$1:$H$1501, 7,FALSE)</f>
        <v>HOUSEHOLD</v>
      </c>
      <c r="L11638" t="str">
        <f>VLOOKUP(B11638,Customers!$A$1:$J$1501, 9,FALSE)</f>
        <v>GERMANY</v>
      </c>
      <c r="M11638" t="str">
        <f>VLOOKUP(B11638,Customers!$A$1:$J$1501, 10,FALSE)</f>
        <v>EUROPE</v>
      </c>
    </row>
    <row r="11639" spans="1:13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VLOOKUP(B11639,Customers!$A$1:$H$1501, 2,FALSE)</f>
        <v>Customer#000000412</v>
      </c>
      <c r="K11639" t="str">
        <f>VLOOKUP(B11639,Customers!$A$1:$H$1501, 7,FALSE)</f>
        <v>BUILDING</v>
      </c>
      <c r="L11639" t="str">
        <f>VLOOKUP(B11639,Customers!$A$1:$J$1501, 9,FALSE)</f>
        <v>RUSSIA</v>
      </c>
      <c r="M11639" t="str">
        <f>VLOOKUP(B11639,Customers!$A$1:$J$1501, 10,FALSE)</f>
        <v>EUROPE</v>
      </c>
    </row>
    <row r="11640" spans="1:13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VLOOKUP(B11640,Customers!$A$1:$H$1501, 2,FALSE)</f>
        <v>Customer#000000563</v>
      </c>
      <c r="K11640" t="str">
        <f>VLOOKUP(B11640,Customers!$A$1:$H$1501, 7,FALSE)</f>
        <v>FURNITURE</v>
      </c>
      <c r="L11640" t="str">
        <f>VLOOKUP(B11640,Customers!$A$1:$J$1501, 9,FALSE)</f>
        <v>JAPAN</v>
      </c>
      <c r="M11640" t="str">
        <f>VLOOKUP(B11640,Customers!$A$1:$J$1501, 10,FALSE)</f>
        <v>ASIA</v>
      </c>
    </row>
    <row r="11641" spans="1:13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VLOOKUP(B11641,Customers!$A$1:$H$1501, 2,FALSE)</f>
        <v>Customer#000000350</v>
      </c>
      <c r="K11641" t="str">
        <f>VLOOKUP(B11641,Customers!$A$1:$H$1501, 7,FALSE)</f>
        <v>BUILDING</v>
      </c>
      <c r="L11641" t="str">
        <f>VLOOKUP(B11641,Customers!$A$1:$J$1501, 9,FALSE)</f>
        <v>MOROCCO</v>
      </c>
      <c r="M11641" t="str">
        <f>VLOOKUP(B11641,Customers!$A$1:$J$1501, 10,FALSE)</f>
        <v>AFRICA</v>
      </c>
    </row>
    <row r="11642" spans="1:13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VLOOKUP(B11642,Customers!$A$1:$H$1501, 2,FALSE)</f>
        <v>Customer#000000446</v>
      </c>
      <c r="K11642" t="str">
        <f>VLOOKUP(B11642,Customers!$A$1:$H$1501, 7,FALSE)</f>
        <v>FURNITURE</v>
      </c>
      <c r="L11642" t="str">
        <f>VLOOKUP(B11642,Customers!$A$1:$J$1501, 9,FALSE)</f>
        <v>UNITED STATES</v>
      </c>
      <c r="M11642" t="str">
        <f>VLOOKUP(B11642,Customers!$A$1:$J$1501, 10,FALSE)</f>
        <v>AMERICA</v>
      </c>
    </row>
    <row r="11643" spans="1:13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VLOOKUP(B11643,Customers!$A$1:$H$1501, 2,FALSE)</f>
        <v>Customer#000000439</v>
      </c>
      <c r="K11643" t="str">
        <f>VLOOKUP(B11643,Customers!$A$1:$H$1501, 7,FALSE)</f>
        <v>BUILDING</v>
      </c>
      <c r="L11643" t="str">
        <f>VLOOKUP(B11643,Customers!$A$1:$J$1501, 9,FALSE)</f>
        <v>KENYA</v>
      </c>
      <c r="M11643" t="str">
        <f>VLOOKUP(B11643,Customers!$A$1:$J$1501, 10,FALSE)</f>
        <v>AFRICA</v>
      </c>
    </row>
    <row r="11644" spans="1:13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VLOOKUP(B11644,Customers!$A$1:$H$1501, 2,FALSE)</f>
        <v>Customer#000000281</v>
      </c>
      <c r="K11644" t="str">
        <f>VLOOKUP(B11644,Customers!$A$1:$H$1501, 7,FALSE)</f>
        <v>BUILDING</v>
      </c>
      <c r="L11644" t="str">
        <f>VLOOKUP(B11644,Customers!$A$1:$J$1501, 9,FALSE)</f>
        <v>FRANCE</v>
      </c>
      <c r="M11644" t="str">
        <f>VLOOKUP(B11644,Customers!$A$1:$J$1501, 10,FALSE)</f>
        <v>EUROPE</v>
      </c>
    </row>
    <row r="11645" spans="1:13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VLOOKUP(B11645,Customers!$A$1:$H$1501, 2,FALSE)</f>
        <v>Customer#000000992</v>
      </c>
      <c r="K11645" t="str">
        <f>VLOOKUP(B11645,Customers!$A$1:$H$1501, 7,FALSE)</f>
        <v>MACHINERY</v>
      </c>
      <c r="L11645" t="str">
        <f>VLOOKUP(B11645,Customers!$A$1:$J$1501, 9,FALSE)</f>
        <v>ETHIOPIA</v>
      </c>
      <c r="M11645" t="str">
        <f>VLOOKUP(B11645,Customers!$A$1:$J$1501, 10,FALSE)</f>
        <v>AFRICA</v>
      </c>
    </row>
    <row r="11646" spans="1:13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VLOOKUP(B11646,Customers!$A$1:$H$1501, 2,FALSE)</f>
        <v>Customer#000000455</v>
      </c>
      <c r="K11646" t="str">
        <f>VLOOKUP(B11646,Customers!$A$1:$H$1501, 7,FALSE)</f>
        <v>BUILDING</v>
      </c>
      <c r="L11646" t="str">
        <f>VLOOKUP(B11646,Customers!$A$1:$J$1501, 9,FALSE)</f>
        <v>FRANCE</v>
      </c>
      <c r="M11646" t="str">
        <f>VLOOKUP(B11646,Customers!$A$1:$J$1501, 10,FALSE)</f>
        <v>EUROPE</v>
      </c>
    </row>
    <row r="11647" spans="1:13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VLOOKUP(B11647,Customers!$A$1:$H$1501, 2,FALSE)</f>
        <v>Customer#000000805</v>
      </c>
      <c r="K11647" t="str">
        <f>VLOOKUP(B11647,Customers!$A$1:$H$1501, 7,FALSE)</f>
        <v>BUILDING</v>
      </c>
      <c r="L11647" t="str">
        <f>VLOOKUP(B11647,Customers!$A$1:$J$1501, 9,FALSE)</f>
        <v>IRAN</v>
      </c>
      <c r="M11647" t="str">
        <f>VLOOKUP(B11647,Customers!$A$1:$J$1501, 10,FALSE)</f>
        <v>MIDDLE EAST</v>
      </c>
    </row>
    <row r="11648" spans="1:13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VLOOKUP(B11648,Customers!$A$1:$H$1501, 2,FALSE)</f>
        <v>Customer#000000160</v>
      </c>
      <c r="K11648" t="str">
        <f>VLOOKUP(B11648,Customers!$A$1:$H$1501, 7,FALSE)</f>
        <v>MACHINERY</v>
      </c>
      <c r="L11648" t="str">
        <f>VLOOKUP(B11648,Customers!$A$1:$J$1501, 9,FALSE)</f>
        <v>JORDAN</v>
      </c>
      <c r="M11648" t="str">
        <f>VLOOKUP(B11648,Customers!$A$1:$J$1501, 10,FALSE)</f>
        <v>MIDDLE EAST</v>
      </c>
    </row>
    <row r="11649" spans="1:13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VLOOKUP(B11649,Customers!$A$1:$H$1501, 2,FALSE)</f>
        <v>Customer#000000209</v>
      </c>
      <c r="K11649" t="str">
        <f>VLOOKUP(B11649,Customers!$A$1:$H$1501, 7,FALSE)</f>
        <v>FURNITURE</v>
      </c>
      <c r="L11649" t="str">
        <f>VLOOKUP(B11649,Customers!$A$1:$J$1501, 9,FALSE)</f>
        <v>MOZAMBIQUE</v>
      </c>
      <c r="M11649" t="str">
        <f>VLOOKUP(B11649,Customers!$A$1:$J$1501, 10,FALSE)</f>
        <v>AFRICA</v>
      </c>
    </row>
    <row r="11650" spans="1:13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VLOOKUP(B11650,Customers!$A$1:$H$1501, 2,FALSE)</f>
        <v>Customer#000001003</v>
      </c>
      <c r="K11650" t="str">
        <f>VLOOKUP(B11650,Customers!$A$1:$H$1501, 7,FALSE)</f>
        <v>AUTOMOBILE</v>
      </c>
      <c r="L11650" t="str">
        <f>VLOOKUP(B11650,Customers!$A$1:$J$1501, 9,FALSE)</f>
        <v>VIETNAM</v>
      </c>
      <c r="M11650" t="str">
        <f>VLOOKUP(B11650,Customers!$A$1:$J$1501, 10,FALSE)</f>
        <v>ASIA</v>
      </c>
    </row>
    <row r="11651" spans="1:13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VLOOKUP(B11651,Customers!$A$1:$H$1501, 2,FALSE)</f>
        <v>Customer#000001489</v>
      </c>
      <c r="K11651" t="str">
        <f>VLOOKUP(B11651,Customers!$A$1:$H$1501, 7,FALSE)</f>
        <v>MACHINERY</v>
      </c>
      <c r="L11651" t="str">
        <f>VLOOKUP(B11651,Customers!$A$1:$J$1501, 9,FALSE)</f>
        <v>INDONESIA</v>
      </c>
      <c r="M11651" t="str">
        <f>VLOOKUP(B11651,Customers!$A$1:$J$1501, 10,FALSE)</f>
        <v>ASIA</v>
      </c>
    </row>
    <row r="11652" spans="1:13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VLOOKUP(B11652,Customers!$A$1:$H$1501, 2,FALSE)</f>
        <v>Customer#000000689</v>
      </c>
      <c r="K11652" t="str">
        <f>VLOOKUP(B11652,Customers!$A$1:$H$1501, 7,FALSE)</f>
        <v>MACHINERY</v>
      </c>
      <c r="L11652" t="str">
        <f>VLOOKUP(B11652,Customers!$A$1:$J$1501, 9,FALSE)</f>
        <v>UNITED STATES</v>
      </c>
      <c r="M11652" t="str">
        <f>VLOOKUP(B11652,Customers!$A$1:$J$1501, 10,FALSE)</f>
        <v>AMERICA</v>
      </c>
    </row>
    <row r="11653" spans="1:13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VLOOKUP(B11653,Customers!$A$1:$H$1501, 2,FALSE)</f>
        <v>Customer#000000989</v>
      </c>
      <c r="K11653" t="str">
        <f>VLOOKUP(B11653,Customers!$A$1:$H$1501, 7,FALSE)</f>
        <v>AUTOMOBILE</v>
      </c>
      <c r="L11653" t="str">
        <f>VLOOKUP(B11653,Customers!$A$1:$J$1501, 9,FALSE)</f>
        <v>IRAN</v>
      </c>
      <c r="M11653" t="str">
        <f>VLOOKUP(B11653,Customers!$A$1:$J$1501, 10,FALSE)</f>
        <v>MIDDLE EAST</v>
      </c>
    </row>
    <row r="11654" spans="1:13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VLOOKUP(B11654,Customers!$A$1:$H$1501, 2,FALSE)</f>
        <v>Customer#000000140</v>
      </c>
      <c r="K11654" t="str">
        <f>VLOOKUP(B11654,Customers!$A$1:$H$1501, 7,FALSE)</f>
        <v>MACHINERY</v>
      </c>
      <c r="L11654" t="str">
        <f>VLOOKUP(B11654,Customers!$A$1:$J$1501, 9,FALSE)</f>
        <v>EGYPT</v>
      </c>
      <c r="M11654" t="str">
        <f>VLOOKUP(B11654,Customers!$A$1:$J$1501, 10,FALSE)</f>
        <v>MIDDLE EAST</v>
      </c>
    </row>
    <row r="11655" spans="1:13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VLOOKUP(B11655,Customers!$A$1:$H$1501, 2,FALSE)</f>
        <v>Customer#000001025</v>
      </c>
      <c r="K11655" t="str">
        <f>VLOOKUP(B11655,Customers!$A$1:$H$1501, 7,FALSE)</f>
        <v>AUTOMOBILE</v>
      </c>
      <c r="L11655" t="str">
        <f>VLOOKUP(B11655,Customers!$A$1:$J$1501, 9,FALSE)</f>
        <v>INDIA</v>
      </c>
      <c r="M11655" t="str">
        <f>VLOOKUP(B11655,Customers!$A$1:$J$1501, 10,FALSE)</f>
        <v>ASIA</v>
      </c>
    </row>
    <row r="11656" spans="1:13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VLOOKUP(B11656,Customers!$A$1:$H$1501, 2,FALSE)</f>
        <v>Customer#000001219</v>
      </c>
      <c r="K11656" t="str">
        <f>VLOOKUP(B11656,Customers!$A$1:$H$1501, 7,FALSE)</f>
        <v>FURNITURE</v>
      </c>
      <c r="L11656" t="str">
        <f>VLOOKUP(B11656,Customers!$A$1:$J$1501, 9,FALSE)</f>
        <v>EGYPT</v>
      </c>
      <c r="M11656" t="str">
        <f>VLOOKUP(B11656,Customers!$A$1:$J$1501, 10,FALSE)</f>
        <v>MIDDLE EAST</v>
      </c>
    </row>
    <row r="11657" spans="1:13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VLOOKUP(B11657,Customers!$A$1:$H$1501, 2,FALSE)</f>
        <v>Customer#000000115</v>
      </c>
      <c r="K11657" t="str">
        <f>VLOOKUP(B11657,Customers!$A$1:$H$1501, 7,FALSE)</f>
        <v>HOUSEHOLD</v>
      </c>
      <c r="L11657" t="str">
        <f>VLOOKUP(B11657,Customers!$A$1:$J$1501, 9,FALSE)</f>
        <v>INDIA</v>
      </c>
      <c r="M11657" t="str">
        <f>VLOOKUP(B11657,Customers!$A$1:$J$1501, 10,FALSE)</f>
        <v>ASIA</v>
      </c>
    </row>
    <row r="11658" spans="1:13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VLOOKUP(B11658,Customers!$A$1:$H$1501, 2,FALSE)</f>
        <v>Customer#000001028</v>
      </c>
      <c r="K11658" t="str">
        <f>VLOOKUP(B11658,Customers!$A$1:$H$1501, 7,FALSE)</f>
        <v>AUTOMOBILE</v>
      </c>
      <c r="L11658" t="str">
        <f>VLOOKUP(B11658,Customers!$A$1:$J$1501, 9,FALSE)</f>
        <v>IRAN</v>
      </c>
      <c r="M11658" t="str">
        <f>VLOOKUP(B11658,Customers!$A$1:$J$1501, 10,FALSE)</f>
        <v>MIDDLE EAST</v>
      </c>
    </row>
    <row r="11659" spans="1:13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VLOOKUP(B11659,Customers!$A$1:$H$1501, 2,FALSE)</f>
        <v>Customer#000000163</v>
      </c>
      <c r="K11659" t="str">
        <f>VLOOKUP(B11659,Customers!$A$1:$H$1501, 7,FALSE)</f>
        <v>FURNITURE</v>
      </c>
      <c r="L11659" t="str">
        <f>VLOOKUP(B11659,Customers!$A$1:$J$1501, 9,FALSE)</f>
        <v>VIETNAM</v>
      </c>
      <c r="M11659" t="str">
        <f>VLOOKUP(B11659,Customers!$A$1:$J$1501, 10,FALSE)</f>
        <v>ASIA</v>
      </c>
    </row>
    <row r="11660" spans="1:13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VLOOKUP(B11660,Customers!$A$1:$H$1501, 2,FALSE)</f>
        <v>Customer#000001339</v>
      </c>
      <c r="K11660" t="str">
        <f>VLOOKUP(B11660,Customers!$A$1:$H$1501, 7,FALSE)</f>
        <v>MACHINERY</v>
      </c>
      <c r="L11660" t="str">
        <f>VLOOKUP(B11660,Customers!$A$1:$J$1501, 9,FALSE)</f>
        <v>EGYPT</v>
      </c>
      <c r="M11660" t="str">
        <f>VLOOKUP(B11660,Customers!$A$1:$J$1501, 10,FALSE)</f>
        <v>MIDDLE EAST</v>
      </c>
    </row>
    <row r="11661" spans="1:13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VLOOKUP(B11661,Customers!$A$1:$H$1501, 2,FALSE)</f>
        <v>Customer#000000974</v>
      </c>
      <c r="K11661" t="str">
        <f>VLOOKUP(B11661,Customers!$A$1:$H$1501, 7,FALSE)</f>
        <v>HOUSEHOLD</v>
      </c>
      <c r="L11661" t="str">
        <f>VLOOKUP(B11661,Customers!$A$1:$J$1501, 9,FALSE)</f>
        <v>SAUDI ARABIA</v>
      </c>
      <c r="M11661" t="str">
        <f>VLOOKUP(B11661,Customers!$A$1:$J$1501, 10,FALSE)</f>
        <v>MIDDLE EAST</v>
      </c>
    </row>
    <row r="11662" spans="1:13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VLOOKUP(B11662,Customers!$A$1:$H$1501, 2,FALSE)</f>
        <v>Customer#000000101</v>
      </c>
      <c r="K11662" t="str">
        <f>VLOOKUP(B11662,Customers!$A$1:$H$1501, 7,FALSE)</f>
        <v>MACHINERY</v>
      </c>
      <c r="L11662" t="str">
        <f>VLOOKUP(B11662,Customers!$A$1:$J$1501, 9,FALSE)</f>
        <v>BRAZIL</v>
      </c>
      <c r="M11662" t="str">
        <f>VLOOKUP(B11662,Customers!$A$1:$J$1501, 10,FALSE)</f>
        <v>AMERICA</v>
      </c>
    </row>
    <row r="11663" spans="1:13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VLOOKUP(B11663,Customers!$A$1:$H$1501, 2,FALSE)</f>
        <v>Customer#000000142</v>
      </c>
      <c r="K11663" t="str">
        <f>VLOOKUP(B11663,Customers!$A$1:$H$1501, 7,FALSE)</f>
        <v>AUTOMOBILE</v>
      </c>
      <c r="L11663" t="str">
        <f>VLOOKUP(B11663,Customers!$A$1:$J$1501, 9,FALSE)</f>
        <v>INDONESIA</v>
      </c>
      <c r="M11663" t="str">
        <f>VLOOKUP(B11663,Customers!$A$1:$J$1501, 10,FALSE)</f>
        <v>ASIA</v>
      </c>
    </row>
    <row r="11664" spans="1:13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VLOOKUP(B11664,Customers!$A$1:$H$1501, 2,FALSE)</f>
        <v>Customer#000001066</v>
      </c>
      <c r="K11664" t="str">
        <f>VLOOKUP(B11664,Customers!$A$1:$H$1501, 7,FALSE)</f>
        <v>MACHINERY</v>
      </c>
      <c r="L11664" t="str">
        <f>VLOOKUP(B11664,Customers!$A$1:$J$1501, 9,FALSE)</f>
        <v>ALGERIA</v>
      </c>
      <c r="M11664" t="str">
        <f>VLOOKUP(B11664,Customers!$A$1:$J$1501, 10,FALSE)</f>
        <v>AFRICA</v>
      </c>
    </row>
    <row r="11665" spans="1:13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VLOOKUP(B11665,Customers!$A$1:$H$1501, 2,FALSE)</f>
        <v>Customer#000000112</v>
      </c>
      <c r="K11665" t="str">
        <f>VLOOKUP(B11665,Customers!$A$1:$H$1501, 7,FALSE)</f>
        <v>FURNITURE</v>
      </c>
      <c r="L11665" t="str">
        <f>VLOOKUP(B11665,Customers!$A$1:$J$1501, 9,FALSE)</f>
        <v>ROMANIA</v>
      </c>
      <c r="M11665" t="str">
        <f>VLOOKUP(B11665,Customers!$A$1:$J$1501, 10,FALSE)</f>
        <v>EUROPE</v>
      </c>
    </row>
    <row r="11666" spans="1:13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VLOOKUP(B11666,Customers!$A$1:$H$1501, 2,FALSE)</f>
        <v>Customer#000000586</v>
      </c>
      <c r="K11666" t="str">
        <f>VLOOKUP(B11666,Customers!$A$1:$H$1501, 7,FALSE)</f>
        <v>AUTOMOBILE</v>
      </c>
      <c r="L11666" t="str">
        <f>VLOOKUP(B11666,Customers!$A$1:$J$1501, 9,FALSE)</f>
        <v>IRAQ</v>
      </c>
      <c r="M11666" t="str">
        <f>VLOOKUP(B11666,Customers!$A$1:$J$1501, 10,FALSE)</f>
        <v>MIDDLE EAST</v>
      </c>
    </row>
    <row r="11667" spans="1:13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VLOOKUP(B11667,Customers!$A$1:$H$1501, 2,FALSE)</f>
        <v>Customer#000000734</v>
      </c>
      <c r="K11667" t="str">
        <f>VLOOKUP(B11667,Customers!$A$1:$H$1501, 7,FALSE)</f>
        <v>AUTOMOBILE</v>
      </c>
      <c r="L11667" t="str">
        <f>VLOOKUP(B11667,Customers!$A$1:$J$1501, 9,FALSE)</f>
        <v>CHINA</v>
      </c>
      <c r="M11667" t="str">
        <f>VLOOKUP(B11667,Customers!$A$1:$J$1501, 10,FALSE)</f>
        <v>ASIA</v>
      </c>
    </row>
    <row r="11668" spans="1:13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VLOOKUP(B11668,Customers!$A$1:$H$1501, 2,FALSE)</f>
        <v>Customer#000000427</v>
      </c>
      <c r="K11668" t="str">
        <f>VLOOKUP(B11668,Customers!$A$1:$H$1501, 7,FALSE)</f>
        <v>MACHINERY</v>
      </c>
      <c r="L11668" t="str">
        <f>VLOOKUP(B11668,Customers!$A$1:$J$1501, 9,FALSE)</f>
        <v>BRAZIL</v>
      </c>
      <c r="M11668" t="str">
        <f>VLOOKUP(B11668,Customers!$A$1:$J$1501, 10,FALSE)</f>
        <v>AMERICA</v>
      </c>
    </row>
    <row r="11669" spans="1:13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VLOOKUP(B11669,Customers!$A$1:$H$1501, 2,FALSE)</f>
        <v>Customer#000001168</v>
      </c>
      <c r="K11669" t="str">
        <f>VLOOKUP(B11669,Customers!$A$1:$H$1501, 7,FALSE)</f>
        <v>FURNITURE</v>
      </c>
      <c r="L11669" t="str">
        <f>VLOOKUP(B11669,Customers!$A$1:$J$1501, 9,FALSE)</f>
        <v>PERU</v>
      </c>
      <c r="M11669" t="str">
        <f>VLOOKUP(B11669,Customers!$A$1:$J$1501, 10,FALSE)</f>
        <v>AMERICA</v>
      </c>
    </row>
    <row r="11670" spans="1:13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VLOOKUP(B11670,Customers!$A$1:$H$1501, 2,FALSE)</f>
        <v>Customer#000001276</v>
      </c>
      <c r="K11670" t="str">
        <f>VLOOKUP(B11670,Customers!$A$1:$H$1501, 7,FALSE)</f>
        <v>AUTOMOBILE</v>
      </c>
      <c r="L11670" t="str">
        <f>VLOOKUP(B11670,Customers!$A$1:$J$1501, 9,FALSE)</f>
        <v>MOZAMBIQUE</v>
      </c>
      <c r="M11670" t="str">
        <f>VLOOKUP(B11670,Customers!$A$1:$J$1501, 10,FALSE)</f>
        <v>AFRICA</v>
      </c>
    </row>
    <row r="11671" spans="1:13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VLOOKUP(B11671,Customers!$A$1:$H$1501, 2,FALSE)</f>
        <v>Customer#000000158</v>
      </c>
      <c r="K11671" t="str">
        <f>VLOOKUP(B11671,Customers!$A$1:$H$1501, 7,FALSE)</f>
        <v>AUTOMOBILE</v>
      </c>
      <c r="L11671" t="str">
        <f>VLOOKUP(B11671,Customers!$A$1:$J$1501, 9,FALSE)</f>
        <v>IRAN</v>
      </c>
      <c r="M11671" t="str">
        <f>VLOOKUP(B11671,Customers!$A$1:$J$1501, 10,FALSE)</f>
        <v>MIDDLE EAST</v>
      </c>
    </row>
    <row r="11672" spans="1:13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VLOOKUP(B11672,Customers!$A$1:$H$1501, 2,FALSE)</f>
        <v>Customer#000000199</v>
      </c>
      <c r="K11672" t="str">
        <f>VLOOKUP(B11672,Customers!$A$1:$H$1501, 7,FALSE)</f>
        <v>FURNITURE</v>
      </c>
      <c r="L11672" t="str">
        <f>VLOOKUP(B11672,Customers!$A$1:$J$1501, 9,FALSE)</f>
        <v>EGYPT</v>
      </c>
      <c r="M11672" t="str">
        <f>VLOOKUP(B11672,Customers!$A$1:$J$1501, 10,FALSE)</f>
        <v>MIDDLE EAST</v>
      </c>
    </row>
    <row r="11673" spans="1:13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VLOOKUP(B11673,Customers!$A$1:$H$1501, 2,FALSE)</f>
        <v>Customer#000000448</v>
      </c>
      <c r="K11673" t="str">
        <f>VLOOKUP(B11673,Customers!$A$1:$H$1501, 7,FALSE)</f>
        <v>BUILDING</v>
      </c>
      <c r="L11673" t="str">
        <f>VLOOKUP(B11673,Customers!$A$1:$J$1501, 9,FALSE)</f>
        <v>UNITED STATES</v>
      </c>
      <c r="M11673" t="str">
        <f>VLOOKUP(B11673,Customers!$A$1:$J$1501, 10,FALSE)</f>
        <v>AMERICA</v>
      </c>
    </row>
    <row r="11674" spans="1:13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VLOOKUP(B11674,Customers!$A$1:$H$1501, 2,FALSE)</f>
        <v>Customer#000001313</v>
      </c>
      <c r="K11674" t="str">
        <f>VLOOKUP(B11674,Customers!$A$1:$H$1501, 7,FALSE)</f>
        <v>MACHINERY</v>
      </c>
      <c r="L11674" t="str">
        <f>VLOOKUP(B11674,Customers!$A$1:$J$1501, 9,FALSE)</f>
        <v>UNITED KINGDOM</v>
      </c>
      <c r="M11674" t="str">
        <f>VLOOKUP(B11674,Customers!$A$1:$J$1501, 10,FALSE)</f>
        <v>EUROPE</v>
      </c>
    </row>
    <row r="11675" spans="1:13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VLOOKUP(B11675,Customers!$A$1:$H$1501, 2,FALSE)</f>
        <v>Customer#000000355</v>
      </c>
      <c r="K11675" t="str">
        <f>VLOOKUP(B11675,Customers!$A$1:$H$1501, 7,FALSE)</f>
        <v>FURNITURE</v>
      </c>
      <c r="L11675" t="str">
        <f>VLOOKUP(B11675,Customers!$A$1:$J$1501, 9,FALSE)</f>
        <v>KENYA</v>
      </c>
      <c r="M11675" t="str">
        <f>VLOOKUP(B11675,Customers!$A$1:$J$1501, 10,FALSE)</f>
        <v>AFRICA</v>
      </c>
    </row>
    <row r="11676" spans="1:13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VLOOKUP(B11676,Customers!$A$1:$H$1501, 2,FALSE)</f>
        <v>Customer#000000599</v>
      </c>
      <c r="K11676" t="str">
        <f>VLOOKUP(B11676,Customers!$A$1:$H$1501, 7,FALSE)</f>
        <v>HOUSEHOLD</v>
      </c>
      <c r="L11676" t="str">
        <f>VLOOKUP(B11676,Customers!$A$1:$J$1501, 9,FALSE)</f>
        <v>EGYPT</v>
      </c>
      <c r="M11676" t="str">
        <f>VLOOKUP(B11676,Customers!$A$1:$J$1501, 10,FALSE)</f>
        <v>MIDDLE EAST</v>
      </c>
    </row>
    <row r="11677" spans="1:13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VLOOKUP(B11677,Customers!$A$1:$H$1501, 2,FALSE)</f>
        <v>Customer#000000479</v>
      </c>
      <c r="K11677" t="str">
        <f>VLOOKUP(B11677,Customers!$A$1:$H$1501, 7,FALSE)</f>
        <v>AUTOMOBILE</v>
      </c>
      <c r="L11677" t="str">
        <f>VLOOKUP(B11677,Customers!$A$1:$J$1501, 9,FALSE)</f>
        <v>CHINA</v>
      </c>
      <c r="M11677" t="str">
        <f>VLOOKUP(B11677,Customers!$A$1:$J$1501, 10,FALSE)</f>
        <v>ASIA</v>
      </c>
    </row>
    <row r="11678" spans="1:13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VLOOKUP(B11678,Customers!$A$1:$H$1501, 2,FALSE)</f>
        <v>Customer#000001249</v>
      </c>
      <c r="K11678" t="str">
        <f>VLOOKUP(B11678,Customers!$A$1:$H$1501, 7,FALSE)</f>
        <v>BUILDING</v>
      </c>
      <c r="L11678" t="str">
        <f>VLOOKUP(B11678,Customers!$A$1:$J$1501, 9,FALSE)</f>
        <v>GERMANY</v>
      </c>
      <c r="M11678" t="str">
        <f>VLOOKUP(B11678,Customers!$A$1:$J$1501, 10,FALSE)</f>
        <v>EUROPE</v>
      </c>
    </row>
    <row r="11679" spans="1:13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VLOOKUP(B11679,Customers!$A$1:$H$1501, 2,FALSE)</f>
        <v>Customer#000001138</v>
      </c>
      <c r="K11679" t="str">
        <f>VLOOKUP(B11679,Customers!$A$1:$H$1501, 7,FALSE)</f>
        <v>BUILDING</v>
      </c>
      <c r="L11679" t="str">
        <f>VLOOKUP(B11679,Customers!$A$1:$J$1501, 9,FALSE)</f>
        <v>RUSSIA</v>
      </c>
      <c r="M11679" t="str">
        <f>VLOOKUP(B11679,Customers!$A$1:$J$1501, 10,FALSE)</f>
        <v>EUROPE</v>
      </c>
    </row>
    <row r="11680" spans="1:13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VLOOKUP(B11680,Customers!$A$1:$H$1501, 2,FALSE)</f>
        <v>Customer#000000232</v>
      </c>
      <c r="K11680" t="str">
        <f>VLOOKUP(B11680,Customers!$A$1:$H$1501, 7,FALSE)</f>
        <v>HOUSEHOLD</v>
      </c>
      <c r="L11680" t="str">
        <f>VLOOKUP(B11680,Customers!$A$1:$J$1501, 9,FALSE)</f>
        <v>RUSSIA</v>
      </c>
      <c r="M11680" t="str">
        <f>VLOOKUP(B11680,Customers!$A$1:$J$1501, 10,FALSE)</f>
        <v>EUROPE</v>
      </c>
    </row>
    <row r="11681" spans="1:13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VLOOKUP(B11681,Customers!$A$1:$H$1501, 2,FALSE)</f>
        <v>Customer#000001294</v>
      </c>
      <c r="K11681" t="str">
        <f>VLOOKUP(B11681,Customers!$A$1:$H$1501, 7,FALSE)</f>
        <v>AUTOMOBILE</v>
      </c>
      <c r="L11681" t="str">
        <f>VLOOKUP(B11681,Customers!$A$1:$J$1501, 9,FALSE)</f>
        <v>UNITED KINGDOM</v>
      </c>
      <c r="M11681" t="str">
        <f>VLOOKUP(B11681,Customers!$A$1:$J$1501, 10,FALSE)</f>
        <v>EUROPE</v>
      </c>
    </row>
    <row r="11682" spans="1:13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VLOOKUP(B11682,Customers!$A$1:$H$1501, 2,FALSE)</f>
        <v>Customer#000001276</v>
      </c>
      <c r="K11682" t="str">
        <f>VLOOKUP(B11682,Customers!$A$1:$H$1501, 7,FALSE)</f>
        <v>AUTOMOBILE</v>
      </c>
      <c r="L11682" t="str">
        <f>VLOOKUP(B11682,Customers!$A$1:$J$1501, 9,FALSE)</f>
        <v>MOZAMBIQUE</v>
      </c>
      <c r="M11682" t="str">
        <f>VLOOKUP(B11682,Customers!$A$1:$J$1501, 10,FALSE)</f>
        <v>AFRICA</v>
      </c>
    </row>
    <row r="11683" spans="1:13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VLOOKUP(B11683,Customers!$A$1:$H$1501, 2,FALSE)</f>
        <v>Customer#000001436</v>
      </c>
      <c r="K11683" t="str">
        <f>VLOOKUP(B11683,Customers!$A$1:$H$1501, 7,FALSE)</f>
        <v>MACHINERY</v>
      </c>
      <c r="L11683" t="str">
        <f>VLOOKUP(B11683,Customers!$A$1:$J$1501, 9,FALSE)</f>
        <v>IRAN</v>
      </c>
      <c r="M11683" t="str">
        <f>VLOOKUP(B11683,Customers!$A$1:$J$1501, 10,FALSE)</f>
        <v>MIDDLE EAST</v>
      </c>
    </row>
    <row r="11684" spans="1:13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VLOOKUP(B11684,Customers!$A$1:$H$1501, 2,FALSE)</f>
        <v>Customer#000000796</v>
      </c>
      <c r="K11684" t="str">
        <f>VLOOKUP(B11684,Customers!$A$1:$H$1501, 7,FALSE)</f>
        <v>HOUSEHOLD</v>
      </c>
      <c r="L11684" t="str">
        <f>VLOOKUP(B11684,Customers!$A$1:$J$1501, 9,FALSE)</f>
        <v>CANADA</v>
      </c>
      <c r="M11684" t="str">
        <f>VLOOKUP(B11684,Customers!$A$1:$J$1501, 10,FALSE)</f>
        <v>AMERICA</v>
      </c>
    </row>
    <row r="11685" spans="1:13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VLOOKUP(B11685,Customers!$A$1:$H$1501, 2,FALSE)</f>
        <v>Customer#000001021</v>
      </c>
      <c r="K11685" t="str">
        <f>VLOOKUP(B11685,Customers!$A$1:$H$1501, 7,FALSE)</f>
        <v>MACHINERY</v>
      </c>
      <c r="L11685" t="str">
        <f>VLOOKUP(B11685,Customers!$A$1:$J$1501, 9,FALSE)</f>
        <v>FRANCE</v>
      </c>
      <c r="M11685" t="str">
        <f>VLOOKUP(B11685,Customers!$A$1:$J$1501, 10,FALSE)</f>
        <v>EUROPE</v>
      </c>
    </row>
    <row r="11686" spans="1:13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VLOOKUP(B11686,Customers!$A$1:$H$1501, 2,FALSE)</f>
        <v>Customer#000000325</v>
      </c>
      <c r="K11686" t="str">
        <f>VLOOKUP(B11686,Customers!$A$1:$H$1501, 7,FALSE)</f>
        <v>HOUSEHOLD</v>
      </c>
      <c r="L11686" t="str">
        <f>VLOOKUP(B11686,Customers!$A$1:$J$1501, 9,FALSE)</f>
        <v>MOROCCO</v>
      </c>
      <c r="M11686" t="str">
        <f>VLOOKUP(B11686,Customers!$A$1:$J$1501, 10,FALSE)</f>
        <v>AFRICA</v>
      </c>
    </row>
    <row r="11687" spans="1:13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VLOOKUP(B11687,Customers!$A$1:$H$1501, 2,FALSE)</f>
        <v>Customer#000001016</v>
      </c>
      <c r="K11687" t="str">
        <f>VLOOKUP(B11687,Customers!$A$1:$H$1501, 7,FALSE)</f>
        <v>AUTOMOBILE</v>
      </c>
      <c r="L11687" t="str">
        <f>VLOOKUP(B11687,Customers!$A$1:$J$1501, 9,FALSE)</f>
        <v>IRAQ</v>
      </c>
      <c r="M11687" t="str">
        <f>VLOOKUP(B11687,Customers!$A$1:$J$1501, 10,FALSE)</f>
        <v>MIDDLE EAST</v>
      </c>
    </row>
    <row r="11688" spans="1:13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VLOOKUP(B11688,Customers!$A$1:$H$1501, 2,FALSE)</f>
        <v>Customer#000001169</v>
      </c>
      <c r="K11688" t="str">
        <f>VLOOKUP(B11688,Customers!$A$1:$H$1501, 7,FALSE)</f>
        <v>MACHINERY</v>
      </c>
      <c r="L11688" t="str">
        <f>VLOOKUP(B11688,Customers!$A$1:$J$1501, 9,FALSE)</f>
        <v>EGYPT</v>
      </c>
      <c r="M11688" t="str">
        <f>VLOOKUP(B11688,Customers!$A$1:$J$1501, 10,FALSE)</f>
        <v>MIDDLE EAST</v>
      </c>
    </row>
    <row r="11689" spans="1:13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VLOOKUP(B11689,Customers!$A$1:$H$1501, 2,FALSE)</f>
        <v>Customer#000001268</v>
      </c>
      <c r="K11689" t="str">
        <f>VLOOKUP(B11689,Customers!$A$1:$H$1501, 7,FALSE)</f>
        <v>BUILDING</v>
      </c>
      <c r="L11689" t="str">
        <f>VLOOKUP(B11689,Customers!$A$1:$J$1501, 9,FALSE)</f>
        <v>UNITED STATES</v>
      </c>
      <c r="M11689" t="str">
        <f>VLOOKUP(B11689,Customers!$A$1:$J$1501, 10,FALSE)</f>
        <v>AMERICA</v>
      </c>
    </row>
    <row r="11690" spans="1:13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VLOOKUP(B11690,Customers!$A$1:$H$1501, 2,FALSE)</f>
        <v>Customer#000000382</v>
      </c>
      <c r="K11690" t="str">
        <f>VLOOKUP(B11690,Customers!$A$1:$H$1501, 7,FALSE)</f>
        <v>AUTOMOBILE</v>
      </c>
      <c r="L11690" t="str">
        <f>VLOOKUP(B11690,Customers!$A$1:$J$1501, 9,FALSE)</f>
        <v>INDIA</v>
      </c>
      <c r="M11690" t="str">
        <f>VLOOKUP(B11690,Customers!$A$1:$J$1501, 10,FALSE)</f>
        <v>ASIA</v>
      </c>
    </row>
    <row r="11691" spans="1:13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VLOOKUP(B11691,Customers!$A$1:$H$1501, 2,FALSE)</f>
        <v>Customer#000000695</v>
      </c>
      <c r="K11691" t="str">
        <f>VLOOKUP(B11691,Customers!$A$1:$H$1501, 7,FALSE)</f>
        <v>FURNITURE</v>
      </c>
      <c r="L11691" t="str">
        <f>VLOOKUP(B11691,Customers!$A$1:$J$1501, 9,FALSE)</f>
        <v>INDIA</v>
      </c>
      <c r="M11691" t="str">
        <f>VLOOKUP(B11691,Customers!$A$1:$J$1501, 10,FALSE)</f>
        <v>ASIA</v>
      </c>
    </row>
    <row r="11692" spans="1:13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VLOOKUP(B11692,Customers!$A$1:$H$1501, 2,FALSE)</f>
        <v>Customer#000000197</v>
      </c>
      <c r="K11692" t="str">
        <f>VLOOKUP(B11692,Customers!$A$1:$H$1501, 7,FALSE)</f>
        <v>AUTOMOBILE</v>
      </c>
      <c r="L11692" t="str">
        <f>VLOOKUP(B11692,Customers!$A$1:$J$1501, 9,FALSE)</f>
        <v>ARGENTINA</v>
      </c>
      <c r="M11692" t="str">
        <f>VLOOKUP(B11692,Customers!$A$1:$J$1501, 10,FALSE)</f>
        <v>AMERICA</v>
      </c>
    </row>
    <row r="11693" spans="1:13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VLOOKUP(B11693,Customers!$A$1:$H$1501, 2,FALSE)</f>
        <v>Customer#000000431</v>
      </c>
      <c r="K11693" t="str">
        <f>VLOOKUP(B11693,Customers!$A$1:$H$1501, 7,FALSE)</f>
        <v>HOUSEHOLD</v>
      </c>
      <c r="L11693" t="str">
        <f>VLOOKUP(B11693,Customers!$A$1:$J$1501, 9,FALSE)</f>
        <v>FRANCE</v>
      </c>
      <c r="M11693" t="str">
        <f>VLOOKUP(B11693,Customers!$A$1:$J$1501, 10,FALSE)</f>
        <v>EUROPE</v>
      </c>
    </row>
    <row r="11694" spans="1:13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VLOOKUP(B11694,Customers!$A$1:$H$1501, 2,FALSE)</f>
        <v>Customer#000000758</v>
      </c>
      <c r="K11694" t="str">
        <f>VLOOKUP(B11694,Customers!$A$1:$H$1501, 7,FALSE)</f>
        <v>HOUSEHOLD</v>
      </c>
      <c r="L11694" t="str">
        <f>VLOOKUP(B11694,Customers!$A$1:$J$1501, 9,FALSE)</f>
        <v>PERU</v>
      </c>
      <c r="M11694" t="str">
        <f>VLOOKUP(B11694,Customers!$A$1:$J$1501, 10,FALSE)</f>
        <v>AMERICA</v>
      </c>
    </row>
    <row r="11695" spans="1:13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VLOOKUP(B11695,Customers!$A$1:$H$1501, 2,FALSE)</f>
        <v>Customer#000001337</v>
      </c>
      <c r="K11695" t="str">
        <f>VLOOKUP(B11695,Customers!$A$1:$H$1501, 7,FALSE)</f>
        <v>MACHINERY</v>
      </c>
      <c r="L11695" t="str">
        <f>VLOOKUP(B11695,Customers!$A$1:$J$1501, 9,FALSE)</f>
        <v>RUSSIA</v>
      </c>
      <c r="M11695" t="str">
        <f>VLOOKUP(B11695,Customers!$A$1:$J$1501, 10,FALSE)</f>
        <v>EUROPE</v>
      </c>
    </row>
    <row r="11696" spans="1:13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VLOOKUP(B11696,Customers!$A$1:$H$1501, 2,FALSE)</f>
        <v>Customer#000001391</v>
      </c>
      <c r="K11696" t="str">
        <f>VLOOKUP(B11696,Customers!$A$1:$H$1501, 7,FALSE)</f>
        <v>FURNITURE</v>
      </c>
      <c r="L11696" t="str">
        <f>VLOOKUP(B11696,Customers!$A$1:$J$1501, 9,FALSE)</f>
        <v>UNITED KINGDOM</v>
      </c>
      <c r="M11696" t="str">
        <f>VLOOKUP(B11696,Customers!$A$1:$J$1501, 10,FALSE)</f>
        <v>EUROPE</v>
      </c>
    </row>
    <row r="11697" spans="1:13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VLOOKUP(B11697,Customers!$A$1:$H$1501, 2,FALSE)</f>
        <v>Customer#000001189</v>
      </c>
      <c r="K11697" t="str">
        <f>VLOOKUP(B11697,Customers!$A$1:$H$1501, 7,FALSE)</f>
        <v>HOUSEHOLD</v>
      </c>
      <c r="L11697" t="str">
        <f>VLOOKUP(B11697,Customers!$A$1:$J$1501, 9,FALSE)</f>
        <v>IRAN</v>
      </c>
      <c r="M11697" t="str">
        <f>VLOOKUP(B11697,Customers!$A$1:$J$1501, 10,FALSE)</f>
        <v>MIDDLE EAST</v>
      </c>
    </row>
    <row r="11698" spans="1:13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VLOOKUP(B11698,Customers!$A$1:$H$1501, 2,FALSE)</f>
        <v>Customer#000001463</v>
      </c>
      <c r="K11698" t="str">
        <f>VLOOKUP(B11698,Customers!$A$1:$H$1501, 7,FALSE)</f>
        <v>MACHINERY</v>
      </c>
      <c r="L11698" t="str">
        <f>VLOOKUP(B11698,Customers!$A$1:$J$1501, 9,FALSE)</f>
        <v>GERMANY</v>
      </c>
      <c r="M11698" t="str">
        <f>VLOOKUP(B11698,Customers!$A$1:$J$1501, 10,FALSE)</f>
        <v>EUROPE</v>
      </c>
    </row>
    <row r="11699" spans="1:13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VLOOKUP(B11699,Customers!$A$1:$H$1501, 2,FALSE)</f>
        <v>Customer#000000542</v>
      </c>
      <c r="K11699" t="str">
        <f>VLOOKUP(B11699,Customers!$A$1:$H$1501, 7,FALSE)</f>
        <v>BUILDING</v>
      </c>
      <c r="L11699" t="str">
        <f>VLOOKUP(B11699,Customers!$A$1:$J$1501, 9,FALSE)</f>
        <v>MOZAMBIQUE</v>
      </c>
      <c r="M11699" t="str">
        <f>VLOOKUP(B11699,Customers!$A$1:$J$1501, 10,FALSE)</f>
        <v>AFRICA</v>
      </c>
    </row>
    <row r="11700" spans="1:13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VLOOKUP(B11700,Customers!$A$1:$H$1501, 2,FALSE)</f>
        <v>Customer#000001345</v>
      </c>
      <c r="K11700" t="str">
        <f>VLOOKUP(B11700,Customers!$A$1:$H$1501, 7,FALSE)</f>
        <v>BUILDING</v>
      </c>
      <c r="L11700" t="str">
        <f>VLOOKUP(B11700,Customers!$A$1:$J$1501, 9,FALSE)</f>
        <v>INDONESIA</v>
      </c>
      <c r="M11700" t="str">
        <f>VLOOKUP(B11700,Customers!$A$1:$J$1501, 10,FALSE)</f>
        <v>ASIA</v>
      </c>
    </row>
    <row r="11701" spans="1:13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VLOOKUP(B11701,Customers!$A$1:$H$1501, 2,FALSE)</f>
        <v>Customer#000000898</v>
      </c>
      <c r="K11701" t="str">
        <f>VLOOKUP(B11701,Customers!$A$1:$H$1501, 7,FALSE)</f>
        <v>AUTOMOBILE</v>
      </c>
      <c r="L11701" t="str">
        <f>VLOOKUP(B11701,Customers!$A$1:$J$1501, 9,FALSE)</f>
        <v>CANADA</v>
      </c>
      <c r="M11701" t="str">
        <f>VLOOKUP(B11701,Customers!$A$1:$J$1501, 10,FALSE)</f>
        <v>AMERICA</v>
      </c>
    </row>
    <row r="11702" spans="1:13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VLOOKUP(B11702,Customers!$A$1:$H$1501, 2,FALSE)</f>
        <v>Customer#000001192</v>
      </c>
      <c r="K11702" t="str">
        <f>VLOOKUP(B11702,Customers!$A$1:$H$1501, 7,FALSE)</f>
        <v>BUILDING</v>
      </c>
      <c r="L11702" t="str">
        <f>VLOOKUP(B11702,Customers!$A$1:$J$1501, 9,FALSE)</f>
        <v>SAUDI ARABIA</v>
      </c>
      <c r="M11702" t="str">
        <f>VLOOKUP(B11702,Customers!$A$1:$J$1501, 10,FALSE)</f>
        <v>MIDDLE EAST</v>
      </c>
    </row>
    <row r="11703" spans="1:13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VLOOKUP(B11703,Customers!$A$1:$H$1501, 2,FALSE)</f>
        <v>Customer#000001444</v>
      </c>
      <c r="K11703" t="str">
        <f>VLOOKUP(B11703,Customers!$A$1:$H$1501, 7,FALSE)</f>
        <v>HOUSEHOLD</v>
      </c>
      <c r="L11703" t="str">
        <f>VLOOKUP(B11703,Customers!$A$1:$J$1501, 9,FALSE)</f>
        <v>GERMANY</v>
      </c>
      <c r="M11703" t="str">
        <f>VLOOKUP(B11703,Customers!$A$1:$J$1501, 10,FALSE)</f>
        <v>EUROPE</v>
      </c>
    </row>
    <row r="11704" spans="1:13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VLOOKUP(B11704,Customers!$A$1:$H$1501, 2,FALSE)</f>
        <v>Customer#000001147</v>
      </c>
      <c r="K11704" t="str">
        <f>VLOOKUP(B11704,Customers!$A$1:$H$1501, 7,FALSE)</f>
        <v>HOUSEHOLD</v>
      </c>
      <c r="L11704" t="str">
        <f>VLOOKUP(B11704,Customers!$A$1:$J$1501, 9,FALSE)</f>
        <v>MOROCCO</v>
      </c>
      <c r="M11704" t="str">
        <f>VLOOKUP(B11704,Customers!$A$1:$J$1501, 10,FALSE)</f>
        <v>AFRICA</v>
      </c>
    </row>
    <row r="11705" spans="1:13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VLOOKUP(B11705,Customers!$A$1:$H$1501, 2,FALSE)</f>
        <v>Customer#000000433</v>
      </c>
      <c r="K11705" t="str">
        <f>VLOOKUP(B11705,Customers!$A$1:$H$1501, 7,FALSE)</f>
        <v>FURNITURE</v>
      </c>
      <c r="L11705" t="str">
        <f>VLOOKUP(B11705,Customers!$A$1:$J$1501, 9,FALSE)</f>
        <v>SAUDI ARABIA</v>
      </c>
      <c r="M11705" t="str">
        <f>VLOOKUP(B11705,Customers!$A$1:$J$1501, 10,FALSE)</f>
        <v>MIDDLE EAST</v>
      </c>
    </row>
    <row r="11706" spans="1:13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VLOOKUP(B11706,Customers!$A$1:$H$1501, 2,FALSE)</f>
        <v>Customer#000001252</v>
      </c>
      <c r="K11706" t="str">
        <f>VLOOKUP(B11706,Customers!$A$1:$H$1501, 7,FALSE)</f>
        <v>MACHINERY</v>
      </c>
      <c r="L11706" t="str">
        <f>VLOOKUP(B11706,Customers!$A$1:$J$1501, 9,FALSE)</f>
        <v>JAPAN</v>
      </c>
      <c r="M11706" t="str">
        <f>VLOOKUP(B11706,Customers!$A$1:$J$1501, 10,FALSE)</f>
        <v>ASIA</v>
      </c>
    </row>
    <row r="11707" spans="1:13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VLOOKUP(B11707,Customers!$A$1:$H$1501, 2,FALSE)</f>
        <v>Customer#000000082</v>
      </c>
      <c r="K11707" t="str">
        <f>VLOOKUP(B11707,Customers!$A$1:$H$1501, 7,FALSE)</f>
        <v>AUTOMOBILE</v>
      </c>
      <c r="L11707" t="str">
        <f>VLOOKUP(B11707,Customers!$A$1:$J$1501, 9,FALSE)</f>
        <v>CHINA</v>
      </c>
      <c r="M11707" t="str">
        <f>VLOOKUP(B11707,Customers!$A$1:$J$1501, 10,FALSE)</f>
        <v>ASIA</v>
      </c>
    </row>
    <row r="11708" spans="1:13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VLOOKUP(B11708,Customers!$A$1:$H$1501, 2,FALSE)</f>
        <v>Customer#000000040</v>
      </c>
      <c r="K11708" t="str">
        <f>VLOOKUP(B11708,Customers!$A$1:$H$1501, 7,FALSE)</f>
        <v>BUILDING</v>
      </c>
      <c r="L11708" t="str">
        <f>VLOOKUP(B11708,Customers!$A$1:$J$1501, 9,FALSE)</f>
        <v>CANADA</v>
      </c>
      <c r="M11708" t="str">
        <f>VLOOKUP(B11708,Customers!$A$1:$J$1501, 10,FALSE)</f>
        <v>AMERICA</v>
      </c>
    </row>
    <row r="11709" spans="1:13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VLOOKUP(B11709,Customers!$A$1:$H$1501, 2,FALSE)</f>
        <v>Customer#000000088</v>
      </c>
      <c r="K11709" t="str">
        <f>VLOOKUP(B11709,Customers!$A$1:$H$1501, 7,FALSE)</f>
        <v>AUTOMOBILE</v>
      </c>
      <c r="L11709" t="str">
        <f>VLOOKUP(B11709,Customers!$A$1:$J$1501, 9,FALSE)</f>
        <v>MOZAMBIQUE</v>
      </c>
      <c r="M11709" t="str">
        <f>VLOOKUP(B11709,Customers!$A$1:$J$1501, 10,FALSE)</f>
        <v>AFRICA</v>
      </c>
    </row>
    <row r="11710" spans="1:13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VLOOKUP(B11710,Customers!$A$1:$H$1501, 2,FALSE)</f>
        <v>Customer#000001007</v>
      </c>
      <c r="K11710" t="str">
        <f>VLOOKUP(B11710,Customers!$A$1:$H$1501, 7,FALSE)</f>
        <v>MACHINERY</v>
      </c>
      <c r="L11710" t="str">
        <f>VLOOKUP(B11710,Customers!$A$1:$J$1501, 9,FALSE)</f>
        <v>INDONESIA</v>
      </c>
      <c r="M11710" t="str">
        <f>VLOOKUP(B11710,Customers!$A$1:$J$1501, 10,FALSE)</f>
        <v>ASIA</v>
      </c>
    </row>
    <row r="11711" spans="1:13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VLOOKUP(B11711,Customers!$A$1:$H$1501, 2,FALSE)</f>
        <v>Customer#000000361</v>
      </c>
      <c r="K11711" t="str">
        <f>VLOOKUP(B11711,Customers!$A$1:$H$1501, 7,FALSE)</f>
        <v>BUILDING</v>
      </c>
      <c r="L11711" t="str">
        <f>VLOOKUP(B11711,Customers!$A$1:$J$1501, 9,FALSE)</f>
        <v>SAUDI ARABIA</v>
      </c>
      <c r="M11711" t="str">
        <f>VLOOKUP(B11711,Customers!$A$1:$J$1501, 10,FALSE)</f>
        <v>MIDDLE EAST</v>
      </c>
    </row>
    <row r="11712" spans="1:13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VLOOKUP(B11712,Customers!$A$1:$H$1501, 2,FALSE)</f>
        <v>Customer#000001064</v>
      </c>
      <c r="K11712" t="str">
        <f>VLOOKUP(B11712,Customers!$A$1:$H$1501, 7,FALSE)</f>
        <v>MACHINERY</v>
      </c>
      <c r="L11712" t="str">
        <f>VLOOKUP(B11712,Customers!$A$1:$J$1501, 9,FALSE)</f>
        <v>MOROCCO</v>
      </c>
      <c r="M11712" t="str">
        <f>VLOOKUP(B11712,Customers!$A$1:$J$1501, 10,FALSE)</f>
        <v>AFRICA</v>
      </c>
    </row>
    <row r="11713" spans="1:13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VLOOKUP(B11713,Customers!$A$1:$H$1501, 2,FALSE)</f>
        <v>Customer#000000209</v>
      </c>
      <c r="K11713" t="str">
        <f>VLOOKUP(B11713,Customers!$A$1:$H$1501, 7,FALSE)</f>
        <v>FURNITURE</v>
      </c>
      <c r="L11713" t="str">
        <f>VLOOKUP(B11713,Customers!$A$1:$J$1501, 9,FALSE)</f>
        <v>MOZAMBIQUE</v>
      </c>
      <c r="M11713" t="str">
        <f>VLOOKUP(B11713,Customers!$A$1:$J$1501, 10,FALSE)</f>
        <v>AFRICA</v>
      </c>
    </row>
    <row r="11714" spans="1:13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VLOOKUP(B11714,Customers!$A$1:$H$1501, 2,FALSE)</f>
        <v>Customer#000000355</v>
      </c>
      <c r="K11714" t="str">
        <f>VLOOKUP(B11714,Customers!$A$1:$H$1501, 7,FALSE)</f>
        <v>FURNITURE</v>
      </c>
      <c r="L11714" t="str">
        <f>VLOOKUP(B11714,Customers!$A$1:$J$1501, 9,FALSE)</f>
        <v>KENYA</v>
      </c>
      <c r="M11714" t="str">
        <f>VLOOKUP(B11714,Customers!$A$1:$J$1501, 10,FALSE)</f>
        <v>AFRICA</v>
      </c>
    </row>
    <row r="11715" spans="1:13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VLOOKUP(B11715,Customers!$A$1:$H$1501, 2,FALSE)</f>
        <v>Customer#000000529</v>
      </c>
      <c r="K11715" t="str">
        <f>VLOOKUP(B11715,Customers!$A$1:$H$1501, 7,FALSE)</f>
        <v>FURNITURE</v>
      </c>
      <c r="L11715" t="str">
        <f>VLOOKUP(B11715,Customers!$A$1:$J$1501, 9,FALSE)</f>
        <v>MOROCCO</v>
      </c>
      <c r="M11715" t="str">
        <f>VLOOKUP(B11715,Customers!$A$1:$J$1501, 10,FALSE)</f>
        <v>AFRICA</v>
      </c>
    </row>
    <row r="11716" spans="1:13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VLOOKUP(B11716,Customers!$A$1:$H$1501, 2,FALSE)</f>
        <v>Customer#000001357</v>
      </c>
      <c r="K11716" t="str">
        <f>VLOOKUP(B11716,Customers!$A$1:$H$1501, 7,FALSE)</f>
        <v>BUILDING</v>
      </c>
      <c r="L11716" t="str">
        <f>VLOOKUP(B11716,Customers!$A$1:$J$1501, 9,FALSE)</f>
        <v>MOROCCO</v>
      </c>
      <c r="M11716" t="str">
        <f>VLOOKUP(B11716,Customers!$A$1:$J$1501, 10,FALSE)</f>
        <v>AFRICA</v>
      </c>
    </row>
    <row r="11717" spans="1:13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VLOOKUP(B11717,Customers!$A$1:$H$1501, 2,FALSE)</f>
        <v>Customer#000001390</v>
      </c>
      <c r="K11717" t="str">
        <f>VLOOKUP(B11717,Customers!$A$1:$H$1501, 7,FALSE)</f>
        <v>HOUSEHOLD</v>
      </c>
      <c r="L11717" t="str">
        <f>VLOOKUP(B11717,Customers!$A$1:$J$1501, 9,FALSE)</f>
        <v>IRAQ</v>
      </c>
      <c r="M11717" t="str">
        <f>VLOOKUP(B11717,Customers!$A$1:$J$1501, 10,FALSE)</f>
        <v>MIDDLE EAST</v>
      </c>
    </row>
    <row r="11718" spans="1:13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VLOOKUP(B11718,Customers!$A$1:$H$1501, 2,FALSE)</f>
        <v>Customer#000001447</v>
      </c>
      <c r="K11718" t="str">
        <f>VLOOKUP(B11718,Customers!$A$1:$H$1501, 7,FALSE)</f>
        <v>BUILDING</v>
      </c>
      <c r="L11718" t="str">
        <f>VLOOKUP(B11718,Customers!$A$1:$J$1501, 9,FALSE)</f>
        <v>PERU</v>
      </c>
      <c r="M11718" t="str">
        <f>VLOOKUP(B11718,Customers!$A$1:$J$1501, 10,FALSE)</f>
        <v>AMERICA</v>
      </c>
    </row>
    <row r="11719" spans="1:13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VLOOKUP(B11719,Customers!$A$1:$H$1501, 2,FALSE)</f>
        <v>Customer#000000274</v>
      </c>
      <c r="K11719" t="str">
        <f>VLOOKUP(B11719,Customers!$A$1:$H$1501, 7,FALSE)</f>
        <v>FURNITURE</v>
      </c>
      <c r="L11719" t="str">
        <f>VLOOKUP(B11719,Customers!$A$1:$J$1501, 9,FALSE)</f>
        <v>ROMANIA</v>
      </c>
      <c r="M11719" t="str">
        <f>VLOOKUP(B11719,Customers!$A$1:$J$1501, 10,FALSE)</f>
        <v>EUROPE</v>
      </c>
    </row>
    <row r="11720" spans="1:13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VLOOKUP(B11720,Customers!$A$1:$H$1501, 2,FALSE)</f>
        <v>Customer#000000137</v>
      </c>
      <c r="K11720" t="str">
        <f>VLOOKUP(B11720,Customers!$A$1:$H$1501, 7,FALSE)</f>
        <v>HOUSEHOLD</v>
      </c>
      <c r="L11720" t="str">
        <f>VLOOKUP(B11720,Customers!$A$1:$J$1501, 9,FALSE)</f>
        <v>MOZAMBIQUE</v>
      </c>
      <c r="M11720" t="str">
        <f>VLOOKUP(B11720,Customers!$A$1:$J$1501, 10,FALSE)</f>
        <v>AFRICA</v>
      </c>
    </row>
    <row r="11721" spans="1:13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VLOOKUP(B11721,Customers!$A$1:$H$1501, 2,FALSE)</f>
        <v>Customer#000001307</v>
      </c>
      <c r="K11721" t="str">
        <f>VLOOKUP(B11721,Customers!$A$1:$H$1501, 7,FALSE)</f>
        <v>MACHINERY</v>
      </c>
      <c r="L11721" t="str">
        <f>VLOOKUP(B11721,Customers!$A$1:$J$1501, 9,FALSE)</f>
        <v>CANADA</v>
      </c>
      <c r="M11721" t="str">
        <f>VLOOKUP(B11721,Customers!$A$1:$J$1501, 10,FALSE)</f>
        <v>AMERICA</v>
      </c>
    </row>
    <row r="11722" spans="1:13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VLOOKUP(B11722,Customers!$A$1:$H$1501, 2,FALSE)</f>
        <v>Customer#000000244</v>
      </c>
      <c r="K11722" t="str">
        <f>VLOOKUP(B11722,Customers!$A$1:$H$1501, 7,FALSE)</f>
        <v>HOUSEHOLD</v>
      </c>
      <c r="L11722" t="str">
        <f>VLOOKUP(B11722,Customers!$A$1:$J$1501, 9,FALSE)</f>
        <v>MOROCCO</v>
      </c>
      <c r="M11722" t="str">
        <f>VLOOKUP(B11722,Customers!$A$1:$J$1501, 10,FALSE)</f>
        <v>AFRICA</v>
      </c>
    </row>
    <row r="11723" spans="1:13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VLOOKUP(B11723,Customers!$A$1:$H$1501, 2,FALSE)</f>
        <v>Customer#000001486</v>
      </c>
      <c r="K11723" t="str">
        <f>VLOOKUP(B11723,Customers!$A$1:$H$1501, 7,FALSE)</f>
        <v>BUILDING</v>
      </c>
      <c r="L11723" t="str">
        <f>VLOOKUP(B11723,Customers!$A$1:$J$1501, 9,FALSE)</f>
        <v>UNITED STATES</v>
      </c>
      <c r="M11723" t="str">
        <f>VLOOKUP(B11723,Customers!$A$1:$J$1501, 10,FALSE)</f>
        <v>AMERICA</v>
      </c>
    </row>
    <row r="11724" spans="1:13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VLOOKUP(B11724,Customers!$A$1:$H$1501, 2,FALSE)</f>
        <v>Customer#000000289</v>
      </c>
      <c r="K11724" t="str">
        <f>VLOOKUP(B11724,Customers!$A$1:$H$1501, 7,FALSE)</f>
        <v>AUTOMOBILE</v>
      </c>
      <c r="L11724" t="str">
        <f>VLOOKUP(B11724,Customers!$A$1:$J$1501, 9,FALSE)</f>
        <v>IRAN</v>
      </c>
      <c r="M11724" t="str">
        <f>VLOOKUP(B11724,Customers!$A$1:$J$1501, 10,FALSE)</f>
        <v>MIDDLE EAST</v>
      </c>
    </row>
    <row r="11725" spans="1:13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VLOOKUP(B11725,Customers!$A$1:$H$1501, 2,FALSE)</f>
        <v>Customer#000001051</v>
      </c>
      <c r="K11725" t="str">
        <f>VLOOKUP(B11725,Customers!$A$1:$H$1501, 7,FALSE)</f>
        <v>HOUSEHOLD</v>
      </c>
      <c r="L11725" t="str">
        <f>VLOOKUP(B11725,Customers!$A$1:$J$1501, 9,FALSE)</f>
        <v>BRAZIL</v>
      </c>
      <c r="M11725" t="str">
        <f>VLOOKUP(B11725,Customers!$A$1:$J$1501, 10,FALSE)</f>
        <v>AMERICA</v>
      </c>
    </row>
    <row r="11726" spans="1:13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VLOOKUP(B11726,Customers!$A$1:$H$1501, 2,FALSE)</f>
        <v>Customer#000000073</v>
      </c>
      <c r="K11726" t="str">
        <f>VLOOKUP(B11726,Customers!$A$1:$H$1501, 7,FALSE)</f>
        <v>BUILDING</v>
      </c>
      <c r="L11726" t="str">
        <f>VLOOKUP(B11726,Customers!$A$1:$J$1501, 9,FALSE)</f>
        <v>ALGERIA</v>
      </c>
      <c r="M11726" t="str">
        <f>VLOOKUP(B11726,Customers!$A$1:$J$1501, 10,FALSE)</f>
        <v>AFRICA</v>
      </c>
    </row>
    <row r="11727" spans="1:13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VLOOKUP(B11727,Customers!$A$1:$H$1501, 2,FALSE)</f>
        <v>Customer#000001252</v>
      </c>
      <c r="K11727" t="str">
        <f>VLOOKUP(B11727,Customers!$A$1:$H$1501, 7,FALSE)</f>
        <v>MACHINERY</v>
      </c>
      <c r="L11727" t="str">
        <f>VLOOKUP(B11727,Customers!$A$1:$J$1501, 9,FALSE)</f>
        <v>JAPAN</v>
      </c>
      <c r="M11727" t="str">
        <f>VLOOKUP(B11727,Customers!$A$1:$J$1501, 10,FALSE)</f>
        <v>ASIA</v>
      </c>
    </row>
    <row r="11728" spans="1:13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VLOOKUP(B11728,Customers!$A$1:$H$1501, 2,FALSE)</f>
        <v>Customer#000000130</v>
      </c>
      <c r="K11728" t="str">
        <f>VLOOKUP(B11728,Customers!$A$1:$H$1501, 7,FALSE)</f>
        <v>HOUSEHOLD</v>
      </c>
      <c r="L11728" t="str">
        <f>VLOOKUP(B11728,Customers!$A$1:$J$1501, 9,FALSE)</f>
        <v>INDONESIA</v>
      </c>
      <c r="M11728" t="str">
        <f>VLOOKUP(B11728,Customers!$A$1:$J$1501, 10,FALSE)</f>
        <v>ASIA</v>
      </c>
    </row>
    <row r="11729" spans="1:13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VLOOKUP(B11729,Customers!$A$1:$H$1501, 2,FALSE)</f>
        <v>Customer#000000490</v>
      </c>
      <c r="K11729" t="str">
        <f>VLOOKUP(B11729,Customers!$A$1:$H$1501, 7,FALSE)</f>
        <v>FURNITURE</v>
      </c>
      <c r="L11729" t="str">
        <f>VLOOKUP(B11729,Customers!$A$1:$J$1501, 9,FALSE)</f>
        <v>RUSSIA</v>
      </c>
      <c r="M11729" t="str">
        <f>VLOOKUP(B11729,Customers!$A$1:$J$1501, 10,FALSE)</f>
        <v>EUROPE</v>
      </c>
    </row>
    <row r="11730" spans="1:13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VLOOKUP(B11730,Customers!$A$1:$H$1501, 2,FALSE)</f>
        <v>Customer#000001462</v>
      </c>
      <c r="K11730" t="str">
        <f>VLOOKUP(B11730,Customers!$A$1:$H$1501, 7,FALSE)</f>
        <v>FURNITURE</v>
      </c>
      <c r="L11730" t="str">
        <f>VLOOKUP(B11730,Customers!$A$1:$J$1501, 9,FALSE)</f>
        <v>PERU</v>
      </c>
      <c r="M11730" t="str">
        <f>VLOOKUP(B11730,Customers!$A$1:$J$1501, 10,FALSE)</f>
        <v>AMERICA</v>
      </c>
    </row>
    <row r="11731" spans="1:13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VLOOKUP(B11731,Customers!$A$1:$H$1501, 2,FALSE)</f>
        <v>Customer#000000109</v>
      </c>
      <c r="K11731" t="str">
        <f>VLOOKUP(B11731,Customers!$A$1:$H$1501, 7,FALSE)</f>
        <v>BUILDING</v>
      </c>
      <c r="L11731" t="str">
        <f>VLOOKUP(B11731,Customers!$A$1:$J$1501, 9,FALSE)</f>
        <v>MOZAMBIQUE</v>
      </c>
      <c r="M11731" t="str">
        <f>VLOOKUP(B11731,Customers!$A$1:$J$1501, 10,FALSE)</f>
        <v>AFRICA</v>
      </c>
    </row>
    <row r="11732" spans="1:13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VLOOKUP(B11732,Customers!$A$1:$H$1501, 2,FALSE)</f>
        <v>Customer#000000328</v>
      </c>
      <c r="K11732" t="str">
        <f>VLOOKUP(B11732,Customers!$A$1:$H$1501, 7,FALSE)</f>
        <v>BUILDING</v>
      </c>
      <c r="L11732" t="str">
        <f>VLOOKUP(B11732,Customers!$A$1:$J$1501, 9,FALSE)</f>
        <v>ETHIOPIA</v>
      </c>
      <c r="M11732" t="str">
        <f>VLOOKUP(B11732,Customers!$A$1:$J$1501, 10,FALSE)</f>
        <v>AFRICA</v>
      </c>
    </row>
    <row r="11733" spans="1:13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VLOOKUP(B11733,Customers!$A$1:$H$1501, 2,FALSE)</f>
        <v>Customer#000001102</v>
      </c>
      <c r="K11733" t="str">
        <f>VLOOKUP(B11733,Customers!$A$1:$H$1501, 7,FALSE)</f>
        <v>HOUSEHOLD</v>
      </c>
      <c r="L11733" t="str">
        <f>VLOOKUP(B11733,Customers!$A$1:$J$1501, 9,FALSE)</f>
        <v>UNITED STATES</v>
      </c>
      <c r="M11733" t="str">
        <f>VLOOKUP(B11733,Customers!$A$1:$J$1501, 10,FALSE)</f>
        <v>AMERICA</v>
      </c>
    </row>
    <row r="11734" spans="1:13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VLOOKUP(B11734,Customers!$A$1:$H$1501, 2,FALSE)</f>
        <v>Customer#000001253</v>
      </c>
      <c r="K11734" t="str">
        <f>VLOOKUP(B11734,Customers!$A$1:$H$1501, 7,FALSE)</f>
        <v>BUILDING</v>
      </c>
      <c r="L11734" t="str">
        <f>VLOOKUP(B11734,Customers!$A$1:$J$1501, 9,FALSE)</f>
        <v>ARGENTINA</v>
      </c>
      <c r="M11734" t="str">
        <f>VLOOKUP(B11734,Customers!$A$1:$J$1501, 10,FALSE)</f>
        <v>AMERICA</v>
      </c>
    </row>
    <row r="11735" spans="1:13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VLOOKUP(B11735,Customers!$A$1:$H$1501, 2,FALSE)</f>
        <v>Customer#000000517</v>
      </c>
      <c r="K11735" t="str">
        <f>VLOOKUP(B11735,Customers!$A$1:$H$1501, 7,FALSE)</f>
        <v>FURNITURE</v>
      </c>
      <c r="L11735" t="str">
        <f>VLOOKUP(B11735,Customers!$A$1:$J$1501, 9,FALSE)</f>
        <v>IRAN</v>
      </c>
      <c r="M11735" t="str">
        <f>VLOOKUP(B11735,Customers!$A$1:$J$1501, 10,FALSE)</f>
        <v>MIDDLE EAST</v>
      </c>
    </row>
    <row r="11736" spans="1:13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VLOOKUP(B11736,Customers!$A$1:$H$1501, 2,FALSE)</f>
        <v>Customer#000000317</v>
      </c>
      <c r="K11736" t="str">
        <f>VLOOKUP(B11736,Customers!$A$1:$H$1501, 7,FALSE)</f>
        <v>HOUSEHOLD</v>
      </c>
      <c r="L11736" t="str">
        <f>VLOOKUP(B11736,Customers!$A$1:$J$1501, 9,FALSE)</f>
        <v>ROMANIA</v>
      </c>
      <c r="M11736" t="str">
        <f>VLOOKUP(B11736,Customers!$A$1:$J$1501, 10,FALSE)</f>
        <v>EUROPE</v>
      </c>
    </row>
    <row r="11737" spans="1:13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VLOOKUP(B11737,Customers!$A$1:$H$1501, 2,FALSE)</f>
        <v>Customer#000000313</v>
      </c>
      <c r="K11737" t="str">
        <f>VLOOKUP(B11737,Customers!$A$1:$H$1501, 7,FALSE)</f>
        <v>HOUSEHOLD</v>
      </c>
      <c r="L11737" t="str">
        <f>VLOOKUP(B11737,Customers!$A$1:$J$1501, 9,FALSE)</f>
        <v>ALGERIA</v>
      </c>
      <c r="M11737" t="str">
        <f>VLOOKUP(B11737,Customers!$A$1:$J$1501, 10,FALSE)</f>
        <v>AFRICA</v>
      </c>
    </row>
    <row r="11738" spans="1:13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VLOOKUP(B11738,Customers!$A$1:$H$1501, 2,FALSE)</f>
        <v>Customer#000000121</v>
      </c>
      <c r="K11738" t="str">
        <f>VLOOKUP(B11738,Customers!$A$1:$H$1501, 7,FALSE)</f>
        <v>BUILDING</v>
      </c>
      <c r="L11738" t="str">
        <f>VLOOKUP(B11738,Customers!$A$1:$J$1501, 9,FALSE)</f>
        <v>PERU</v>
      </c>
      <c r="M11738" t="str">
        <f>VLOOKUP(B11738,Customers!$A$1:$J$1501, 10,FALSE)</f>
        <v>AMERICA</v>
      </c>
    </row>
    <row r="11739" spans="1:13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VLOOKUP(B11739,Customers!$A$1:$H$1501, 2,FALSE)</f>
        <v>Customer#000001343</v>
      </c>
      <c r="K11739" t="str">
        <f>VLOOKUP(B11739,Customers!$A$1:$H$1501, 7,FALSE)</f>
        <v>AUTOMOBILE</v>
      </c>
      <c r="L11739" t="str">
        <f>VLOOKUP(B11739,Customers!$A$1:$J$1501, 9,FALSE)</f>
        <v>CHINA</v>
      </c>
      <c r="M11739" t="str">
        <f>VLOOKUP(B11739,Customers!$A$1:$J$1501, 10,FALSE)</f>
        <v>ASIA</v>
      </c>
    </row>
    <row r="11740" spans="1:13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VLOOKUP(B11740,Customers!$A$1:$H$1501, 2,FALSE)</f>
        <v>Customer#000001105</v>
      </c>
      <c r="K11740" t="str">
        <f>VLOOKUP(B11740,Customers!$A$1:$H$1501, 7,FALSE)</f>
        <v>FURNITURE</v>
      </c>
      <c r="L11740" t="str">
        <f>VLOOKUP(B11740,Customers!$A$1:$J$1501, 9,FALSE)</f>
        <v>RUSSIA</v>
      </c>
      <c r="M11740" t="str">
        <f>VLOOKUP(B11740,Customers!$A$1:$J$1501, 10,FALSE)</f>
        <v>EUROPE</v>
      </c>
    </row>
    <row r="11741" spans="1:13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VLOOKUP(B11741,Customers!$A$1:$H$1501, 2,FALSE)</f>
        <v>Customer#000001189</v>
      </c>
      <c r="K11741" t="str">
        <f>VLOOKUP(B11741,Customers!$A$1:$H$1501, 7,FALSE)</f>
        <v>HOUSEHOLD</v>
      </c>
      <c r="L11741" t="str">
        <f>VLOOKUP(B11741,Customers!$A$1:$J$1501, 9,FALSE)</f>
        <v>IRAN</v>
      </c>
      <c r="M11741" t="str">
        <f>VLOOKUP(B11741,Customers!$A$1:$J$1501, 10,FALSE)</f>
        <v>MIDDLE EAST</v>
      </c>
    </row>
    <row r="11742" spans="1:13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VLOOKUP(B11742,Customers!$A$1:$H$1501, 2,FALSE)</f>
        <v>Customer#000001352</v>
      </c>
      <c r="K11742" t="str">
        <f>VLOOKUP(B11742,Customers!$A$1:$H$1501, 7,FALSE)</f>
        <v>FURNITURE</v>
      </c>
      <c r="L11742" t="str">
        <f>VLOOKUP(B11742,Customers!$A$1:$J$1501, 9,FALSE)</f>
        <v>SAUDI ARABIA</v>
      </c>
      <c r="M11742" t="str">
        <f>VLOOKUP(B11742,Customers!$A$1:$J$1501, 10,FALSE)</f>
        <v>MIDDLE EAST</v>
      </c>
    </row>
    <row r="11743" spans="1:13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VLOOKUP(B11743,Customers!$A$1:$H$1501, 2,FALSE)</f>
        <v>Customer#000000025</v>
      </c>
      <c r="K11743" t="str">
        <f>VLOOKUP(B11743,Customers!$A$1:$H$1501, 7,FALSE)</f>
        <v>FURNITURE</v>
      </c>
      <c r="L11743" t="str">
        <f>VLOOKUP(B11743,Customers!$A$1:$J$1501, 9,FALSE)</f>
        <v>JAPAN</v>
      </c>
      <c r="M11743" t="str">
        <f>VLOOKUP(B11743,Customers!$A$1:$J$1501, 10,FALSE)</f>
        <v>ASIA</v>
      </c>
    </row>
    <row r="11744" spans="1:13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VLOOKUP(B11744,Customers!$A$1:$H$1501, 2,FALSE)</f>
        <v>Customer#000000004</v>
      </c>
      <c r="K11744" t="str">
        <f>VLOOKUP(B11744,Customers!$A$1:$H$1501, 7,FALSE)</f>
        <v>MACHINERY</v>
      </c>
      <c r="L11744" t="str">
        <f>VLOOKUP(B11744,Customers!$A$1:$J$1501, 9,FALSE)</f>
        <v>EGYPT</v>
      </c>
      <c r="M11744" t="str">
        <f>VLOOKUP(B11744,Customers!$A$1:$J$1501, 10,FALSE)</f>
        <v>MIDDLE EAST</v>
      </c>
    </row>
    <row r="11745" spans="1:13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VLOOKUP(B11745,Customers!$A$1:$H$1501, 2,FALSE)</f>
        <v>Customer#000000104</v>
      </c>
      <c r="K11745" t="str">
        <f>VLOOKUP(B11745,Customers!$A$1:$H$1501, 7,FALSE)</f>
        <v>FURNITURE</v>
      </c>
      <c r="L11745" t="str">
        <f>VLOOKUP(B11745,Customers!$A$1:$J$1501, 9,FALSE)</f>
        <v>IRAN</v>
      </c>
      <c r="M11745" t="str">
        <f>VLOOKUP(B11745,Customers!$A$1:$J$1501, 10,FALSE)</f>
        <v>MIDDLE EAST</v>
      </c>
    </row>
    <row r="11746" spans="1:13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VLOOKUP(B11746,Customers!$A$1:$H$1501, 2,FALSE)</f>
        <v>Customer#000000352</v>
      </c>
      <c r="K11746" t="str">
        <f>VLOOKUP(B11746,Customers!$A$1:$H$1501, 7,FALSE)</f>
        <v>HOUSEHOLD</v>
      </c>
      <c r="L11746" t="str">
        <f>VLOOKUP(B11746,Customers!$A$1:$J$1501, 9,FALSE)</f>
        <v>INDONESIA</v>
      </c>
      <c r="M11746" t="str">
        <f>VLOOKUP(B11746,Customers!$A$1:$J$1501, 10,FALSE)</f>
        <v>ASIA</v>
      </c>
    </row>
    <row r="11747" spans="1:13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VLOOKUP(B11747,Customers!$A$1:$H$1501, 2,FALSE)</f>
        <v>Customer#000000073</v>
      </c>
      <c r="K11747" t="str">
        <f>VLOOKUP(B11747,Customers!$A$1:$H$1501, 7,FALSE)</f>
        <v>BUILDING</v>
      </c>
      <c r="L11747" t="str">
        <f>VLOOKUP(B11747,Customers!$A$1:$J$1501, 9,FALSE)</f>
        <v>ALGERIA</v>
      </c>
      <c r="M11747" t="str">
        <f>VLOOKUP(B11747,Customers!$A$1:$J$1501, 10,FALSE)</f>
        <v>AFRICA</v>
      </c>
    </row>
    <row r="11748" spans="1:13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VLOOKUP(B11748,Customers!$A$1:$H$1501, 2,FALSE)</f>
        <v>Customer#000000428</v>
      </c>
      <c r="K11748" t="str">
        <f>VLOOKUP(B11748,Customers!$A$1:$H$1501, 7,FALSE)</f>
        <v>BUILDING</v>
      </c>
      <c r="L11748" t="str">
        <f>VLOOKUP(B11748,Customers!$A$1:$J$1501, 9,FALSE)</f>
        <v>VIETNAM</v>
      </c>
      <c r="M11748" t="str">
        <f>VLOOKUP(B11748,Customers!$A$1:$J$1501, 10,FALSE)</f>
        <v>ASIA</v>
      </c>
    </row>
    <row r="11749" spans="1:13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VLOOKUP(B11749,Customers!$A$1:$H$1501, 2,FALSE)</f>
        <v>Customer#000001192</v>
      </c>
      <c r="K11749" t="str">
        <f>VLOOKUP(B11749,Customers!$A$1:$H$1501, 7,FALSE)</f>
        <v>BUILDING</v>
      </c>
      <c r="L11749" t="str">
        <f>VLOOKUP(B11749,Customers!$A$1:$J$1501, 9,FALSE)</f>
        <v>SAUDI ARABIA</v>
      </c>
      <c r="M11749" t="str">
        <f>VLOOKUP(B11749,Customers!$A$1:$J$1501, 10,FALSE)</f>
        <v>MIDDLE EAST</v>
      </c>
    </row>
    <row r="11750" spans="1:13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VLOOKUP(B11750,Customers!$A$1:$H$1501, 2,FALSE)</f>
        <v>Customer#000000536</v>
      </c>
      <c r="K11750" t="str">
        <f>VLOOKUP(B11750,Customers!$A$1:$H$1501, 7,FALSE)</f>
        <v>MACHINERY</v>
      </c>
      <c r="L11750" t="str">
        <f>VLOOKUP(B11750,Customers!$A$1:$J$1501, 9,FALSE)</f>
        <v>JAPAN</v>
      </c>
      <c r="M11750" t="str">
        <f>VLOOKUP(B11750,Customers!$A$1:$J$1501, 10,FALSE)</f>
        <v>ASIA</v>
      </c>
    </row>
    <row r="11751" spans="1:13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VLOOKUP(B11751,Customers!$A$1:$H$1501, 2,FALSE)</f>
        <v>Customer#000000572</v>
      </c>
      <c r="K11751" t="str">
        <f>VLOOKUP(B11751,Customers!$A$1:$H$1501, 7,FALSE)</f>
        <v>AUTOMOBILE</v>
      </c>
      <c r="L11751" t="str">
        <f>VLOOKUP(B11751,Customers!$A$1:$J$1501, 9,FALSE)</f>
        <v>IRAQ</v>
      </c>
      <c r="M11751" t="str">
        <f>VLOOKUP(B11751,Customers!$A$1:$J$1501, 10,FALSE)</f>
        <v>MIDDLE EAST</v>
      </c>
    </row>
    <row r="11752" spans="1:13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VLOOKUP(B11752,Customers!$A$1:$H$1501, 2,FALSE)</f>
        <v>Customer#000000307</v>
      </c>
      <c r="K11752" t="str">
        <f>VLOOKUP(B11752,Customers!$A$1:$H$1501, 7,FALSE)</f>
        <v>FURNITURE</v>
      </c>
      <c r="L11752" t="str">
        <f>VLOOKUP(B11752,Customers!$A$1:$J$1501, 9,FALSE)</f>
        <v>JORDAN</v>
      </c>
      <c r="M11752" t="str">
        <f>VLOOKUP(B11752,Customers!$A$1:$J$1501, 10,FALSE)</f>
        <v>MIDDLE EAST</v>
      </c>
    </row>
    <row r="11753" spans="1:13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VLOOKUP(B11753,Customers!$A$1:$H$1501, 2,FALSE)</f>
        <v>Customer#000001237</v>
      </c>
      <c r="K11753" t="str">
        <f>VLOOKUP(B11753,Customers!$A$1:$H$1501, 7,FALSE)</f>
        <v>BUILDING</v>
      </c>
      <c r="L11753" t="str">
        <f>VLOOKUP(B11753,Customers!$A$1:$J$1501, 9,FALSE)</f>
        <v>SAUDI ARABIA</v>
      </c>
      <c r="M11753" t="str">
        <f>VLOOKUP(B11753,Customers!$A$1:$J$1501, 10,FALSE)</f>
        <v>MIDDLE EAST</v>
      </c>
    </row>
    <row r="11754" spans="1:13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VLOOKUP(B11754,Customers!$A$1:$H$1501, 2,FALSE)</f>
        <v>Customer#000000977</v>
      </c>
      <c r="K11754" t="str">
        <f>VLOOKUP(B11754,Customers!$A$1:$H$1501, 7,FALSE)</f>
        <v>FURNITURE</v>
      </c>
      <c r="L11754" t="str">
        <f>VLOOKUP(B11754,Customers!$A$1:$J$1501, 9,FALSE)</f>
        <v>BRAZIL</v>
      </c>
      <c r="M11754" t="str">
        <f>VLOOKUP(B11754,Customers!$A$1:$J$1501, 10,FALSE)</f>
        <v>AMERICA</v>
      </c>
    </row>
    <row r="11755" spans="1:13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VLOOKUP(B11755,Customers!$A$1:$H$1501, 2,FALSE)</f>
        <v>Customer#000000571</v>
      </c>
      <c r="K11755" t="str">
        <f>VLOOKUP(B11755,Customers!$A$1:$H$1501, 7,FALSE)</f>
        <v>HOUSEHOLD</v>
      </c>
      <c r="L11755" t="str">
        <f>VLOOKUP(B11755,Customers!$A$1:$J$1501, 9,FALSE)</f>
        <v>BRAZIL</v>
      </c>
      <c r="M11755" t="str">
        <f>VLOOKUP(B11755,Customers!$A$1:$J$1501, 10,FALSE)</f>
        <v>AMERICA</v>
      </c>
    </row>
    <row r="11756" spans="1:13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VLOOKUP(B11756,Customers!$A$1:$H$1501, 2,FALSE)</f>
        <v>Customer#000001333</v>
      </c>
      <c r="K11756" t="str">
        <f>VLOOKUP(B11756,Customers!$A$1:$H$1501, 7,FALSE)</f>
        <v>AUTOMOBILE</v>
      </c>
      <c r="L11756" t="str">
        <f>VLOOKUP(B11756,Customers!$A$1:$J$1501, 9,FALSE)</f>
        <v>BRAZIL</v>
      </c>
      <c r="M11756" t="str">
        <f>VLOOKUP(B11756,Customers!$A$1:$J$1501, 10,FALSE)</f>
        <v>AMERICA</v>
      </c>
    </row>
    <row r="11757" spans="1:13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VLOOKUP(B11757,Customers!$A$1:$H$1501, 2,FALSE)</f>
        <v>Customer#000000659</v>
      </c>
      <c r="K11757" t="str">
        <f>VLOOKUP(B11757,Customers!$A$1:$H$1501, 7,FALSE)</f>
        <v>HOUSEHOLD</v>
      </c>
      <c r="L11757" t="str">
        <f>VLOOKUP(B11757,Customers!$A$1:$J$1501, 9,FALSE)</f>
        <v>ALGERIA</v>
      </c>
      <c r="M11757" t="str">
        <f>VLOOKUP(B11757,Customers!$A$1:$J$1501, 10,FALSE)</f>
        <v>AFRICA</v>
      </c>
    </row>
    <row r="11758" spans="1:13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VLOOKUP(B11758,Customers!$A$1:$H$1501, 2,FALSE)</f>
        <v>Customer#000000239</v>
      </c>
      <c r="K11758" t="str">
        <f>VLOOKUP(B11758,Customers!$A$1:$H$1501, 7,FALSE)</f>
        <v>FURNITURE</v>
      </c>
      <c r="L11758" t="str">
        <f>VLOOKUP(B11758,Customers!$A$1:$J$1501, 9,FALSE)</f>
        <v>INDONESIA</v>
      </c>
      <c r="M11758" t="str">
        <f>VLOOKUP(B11758,Customers!$A$1:$J$1501, 10,FALSE)</f>
        <v>ASIA</v>
      </c>
    </row>
    <row r="11759" spans="1:13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VLOOKUP(B11759,Customers!$A$1:$H$1501, 2,FALSE)</f>
        <v>Customer#000001144</v>
      </c>
      <c r="K11759" t="str">
        <f>VLOOKUP(B11759,Customers!$A$1:$H$1501, 7,FALSE)</f>
        <v>BUILDING</v>
      </c>
      <c r="L11759" t="str">
        <f>VLOOKUP(B11759,Customers!$A$1:$J$1501, 9,FALSE)</f>
        <v>ARGENTINA</v>
      </c>
      <c r="M11759" t="str">
        <f>VLOOKUP(B11759,Customers!$A$1:$J$1501, 10,FALSE)</f>
        <v>AMERICA</v>
      </c>
    </row>
    <row r="11760" spans="1:13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VLOOKUP(B11760,Customers!$A$1:$H$1501, 2,FALSE)</f>
        <v>Customer#000000901</v>
      </c>
      <c r="K11760" t="str">
        <f>VLOOKUP(B11760,Customers!$A$1:$H$1501, 7,FALSE)</f>
        <v>HOUSEHOLD</v>
      </c>
      <c r="L11760" t="str">
        <f>VLOOKUP(B11760,Customers!$A$1:$J$1501, 9,FALSE)</f>
        <v>JAPAN</v>
      </c>
      <c r="M11760" t="str">
        <f>VLOOKUP(B11760,Customers!$A$1:$J$1501, 10,FALSE)</f>
        <v>ASIA</v>
      </c>
    </row>
    <row r="11761" spans="1:13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VLOOKUP(B11761,Customers!$A$1:$H$1501, 2,FALSE)</f>
        <v>Customer#000000143</v>
      </c>
      <c r="K11761" t="str">
        <f>VLOOKUP(B11761,Customers!$A$1:$H$1501, 7,FALSE)</f>
        <v>MACHINERY</v>
      </c>
      <c r="L11761" t="str">
        <f>VLOOKUP(B11761,Customers!$A$1:$J$1501, 9,FALSE)</f>
        <v>MOZAMBIQUE</v>
      </c>
      <c r="M11761" t="str">
        <f>VLOOKUP(B11761,Customers!$A$1:$J$1501, 10,FALSE)</f>
        <v>AFRICA</v>
      </c>
    </row>
    <row r="11762" spans="1:13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VLOOKUP(B11762,Customers!$A$1:$H$1501, 2,FALSE)</f>
        <v>Customer#000001126</v>
      </c>
      <c r="K11762" t="str">
        <f>VLOOKUP(B11762,Customers!$A$1:$H$1501, 7,FALSE)</f>
        <v>AUTOMOBILE</v>
      </c>
      <c r="L11762" t="str">
        <f>VLOOKUP(B11762,Customers!$A$1:$J$1501, 9,FALSE)</f>
        <v>INDIA</v>
      </c>
      <c r="M11762" t="str">
        <f>VLOOKUP(B11762,Customers!$A$1:$J$1501, 10,FALSE)</f>
        <v>ASIA</v>
      </c>
    </row>
    <row r="11763" spans="1:13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VLOOKUP(B11763,Customers!$A$1:$H$1501, 2,FALSE)</f>
        <v>Customer#000001150</v>
      </c>
      <c r="K11763" t="str">
        <f>VLOOKUP(B11763,Customers!$A$1:$H$1501, 7,FALSE)</f>
        <v>MACHINERY</v>
      </c>
      <c r="L11763" t="str">
        <f>VLOOKUP(B11763,Customers!$A$1:$J$1501, 9,FALSE)</f>
        <v>VIETNAM</v>
      </c>
      <c r="M11763" t="str">
        <f>VLOOKUP(B11763,Customers!$A$1:$J$1501, 10,FALSE)</f>
        <v>ASIA</v>
      </c>
    </row>
    <row r="11764" spans="1:13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VLOOKUP(B11764,Customers!$A$1:$H$1501, 2,FALSE)</f>
        <v>Customer#000000472</v>
      </c>
      <c r="K11764" t="str">
        <f>VLOOKUP(B11764,Customers!$A$1:$H$1501, 7,FALSE)</f>
        <v>MACHINERY</v>
      </c>
      <c r="L11764" t="str">
        <f>VLOOKUP(B11764,Customers!$A$1:$J$1501, 9,FALSE)</f>
        <v>JAPAN</v>
      </c>
      <c r="M11764" t="str">
        <f>VLOOKUP(B11764,Customers!$A$1:$J$1501, 10,FALSE)</f>
        <v>ASIA</v>
      </c>
    </row>
    <row r="11765" spans="1:13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VLOOKUP(B11765,Customers!$A$1:$H$1501, 2,FALSE)</f>
        <v>Customer#000000827</v>
      </c>
      <c r="K11765" t="str">
        <f>VLOOKUP(B11765,Customers!$A$1:$H$1501, 7,FALSE)</f>
        <v>HOUSEHOLD</v>
      </c>
      <c r="L11765" t="str">
        <f>VLOOKUP(B11765,Customers!$A$1:$J$1501, 9,FALSE)</f>
        <v>KENYA</v>
      </c>
      <c r="M11765" t="str">
        <f>VLOOKUP(B11765,Customers!$A$1:$J$1501, 10,FALSE)</f>
        <v>AFRICA</v>
      </c>
    </row>
    <row r="11766" spans="1:13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VLOOKUP(B11766,Customers!$A$1:$H$1501, 2,FALSE)</f>
        <v>Customer#000000829</v>
      </c>
      <c r="K11766" t="str">
        <f>VLOOKUP(B11766,Customers!$A$1:$H$1501, 7,FALSE)</f>
        <v>MACHINERY</v>
      </c>
      <c r="L11766" t="str">
        <f>VLOOKUP(B11766,Customers!$A$1:$J$1501, 9,FALSE)</f>
        <v>INDIA</v>
      </c>
      <c r="M11766" t="str">
        <f>VLOOKUP(B11766,Customers!$A$1:$J$1501, 10,FALSE)</f>
        <v>ASIA</v>
      </c>
    </row>
    <row r="11767" spans="1:13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VLOOKUP(B11767,Customers!$A$1:$H$1501, 2,FALSE)</f>
        <v>Customer#000001144</v>
      </c>
      <c r="K11767" t="str">
        <f>VLOOKUP(B11767,Customers!$A$1:$H$1501, 7,FALSE)</f>
        <v>BUILDING</v>
      </c>
      <c r="L11767" t="str">
        <f>VLOOKUP(B11767,Customers!$A$1:$J$1501, 9,FALSE)</f>
        <v>ARGENTINA</v>
      </c>
      <c r="M11767" t="str">
        <f>VLOOKUP(B11767,Customers!$A$1:$J$1501, 10,FALSE)</f>
        <v>AMERICA</v>
      </c>
    </row>
    <row r="11768" spans="1:13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VLOOKUP(B11768,Customers!$A$1:$H$1501, 2,FALSE)</f>
        <v>Customer#000000490</v>
      </c>
      <c r="K11768" t="str">
        <f>VLOOKUP(B11768,Customers!$A$1:$H$1501, 7,FALSE)</f>
        <v>FURNITURE</v>
      </c>
      <c r="L11768" t="str">
        <f>VLOOKUP(B11768,Customers!$A$1:$J$1501, 9,FALSE)</f>
        <v>RUSSIA</v>
      </c>
      <c r="M11768" t="str">
        <f>VLOOKUP(B11768,Customers!$A$1:$J$1501, 10,FALSE)</f>
        <v>EUROPE</v>
      </c>
    </row>
    <row r="11769" spans="1:13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VLOOKUP(B11769,Customers!$A$1:$H$1501, 2,FALSE)</f>
        <v>Customer#000001177</v>
      </c>
      <c r="K11769" t="str">
        <f>VLOOKUP(B11769,Customers!$A$1:$H$1501, 7,FALSE)</f>
        <v>FURNITURE</v>
      </c>
      <c r="L11769" t="str">
        <f>VLOOKUP(B11769,Customers!$A$1:$J$1501, 9,FALSE)</f>
        <v>KENYA</v>
      </c>
      <c r="M11769" t="str">
        <f>VLOOKUP(B11769,Customers!$A$1:$J$1501, 10,FALSE)</f>
        <v>AFRICA</v>
      </c>
    </row>
    <row r="11770" spans="1:13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VLOOKUP(B11770,Customers!$A$1:$H$1501, 2,FALSE)</f>
        <v>Customer#000000407</v>
      </c>
      <c r="K11770" t="str">
        <f>VLOOKUP(B11770,Customers!$A$1:$H$1501, 7,FALSE)</f>
        <v>MACHINERY</v>
      </c>
      <c r="L11770" t="str">
        <f>VLOOKUP(B11770,Customers!$A$1:$J$1501, 9,FALSE)</f>
        <v>ARGENTINA</v>
      </c>
      <c r="M11770" t="str">
        <f>VLOOKUP(B11770,Customers!$A$1:$J$1501, 10,FALSE)</f>
        <v>AMERICA</v>
      </c>
    </row>
    <row r="11771" spans="1:13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VLOOKUP(B11771,Customers!$A$1:$H$1501, 2,FALSE)</f>
        <v>Customer#000000503</v>
      </c>
      <c r="K11771" t="str">
        <f>VLOOKUP(B11771,Customers!$A$1:$H$1501, 7,FALSE)</f>
        <v>MACHINERY</v>
      </c>
      <c r="L11771" t="str">
        <f>VLOOKUP(B11771,Customers!$A$1:$J$1501, 9,FALSE)</f>
        <v>SAUDI ARABIA</v>
      </c>
      <c r="M11771" t="str">
        <f>VLOOKUP(B11771,Customers!$A$1:$J$1501, 10,FALSE)</f>
        <v>MIDDLE EAST</v>
      </c>
    </row>
    <row r="11772" spans="1:13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VLOOKUP(B11772,Customers!$A$1:$H$1501, 2,FALSE)</f>
        <v>Customer#000001007</v>
      </c>
      <c r="K11772" t="str">
        <f>VLOOKUP(B11772,Customers!$A$1:$H$1501, 7,FALSE)</f>
        <v>MACHINERY</v>
      </c>
      <c r="L11772" t="str">
        <f>VLOOKUP(B11772,Customers!$A$1:$J$1501, 9,FALSE)</f>
        <v>INDONESIA</v>
      </c>
      <c r="M11772" t="str">
        <f>VLOOKUP(B11772,Customers!$A$1:$J$1501, 10,FALSE)</f>
        <v>ASIA</v>
      </c>
    </row>
    <row r="11773" spans="1:13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VLOOKUP(B11773,Customers!$A$1:$H$1501, 2,FALSE)</f>
        <v>Customer#000000860</v>
      </c>
      <c r="K11773" t="str">
        <f>VLOOKUP(B11773,Customers!$A$1:$H$1501, 7,FALSE)</f>
        <v>BUILDING</v>
      </c>
      <c r="L11773" t="str">
        <f>VLOOKUP(B11773,Customers!$A$1:$J$1501, 9,FALSE)</f>
        <v>JAPAN</v>
      </c>
      <c r="M11773" t="str">
        <f>VLOOKUP(B11773,Customers!$A$1:$J$1501, 10,FALSE)</f>
        <v>ASIA</v>
      </c>
    </row>
    <row r="11774" spans="1:13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VLOOKUP(B11774,Customers!$A$1:$H$1501, 2,FALSE)</f>
        <v>Customer#000000509</v>
      </c>
      <c r="K11774" t="str">
        <f>VLOOKUP(B11774,Customers!$A$1:$H$1501, 7,FALSE)</f>
        <v>FURNITURE</v>
      </c>
      <c r="L11774" t="str">
        <f>VLOOKUP(B11774,Customers!$A$1:$J$1501, 9,FALSE)</f>
        <v>EGYPT</v>
      </c>
      <c r="M11774" t="str">
        <f>VLOOKUP(B11774,Customers!$A$1:$J$1501, 10,FALSE)</f>
        <v>MIDDLE EAST</v>
      </c>
    </row>
    <row r="11775" spans="1:13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VLOOKUP(B11775,Customers!$A$1:$H$1501, 2,FALSE)</f>
        <v>Customer#000000265</v>
      </c>
      <c r="K11775" t="str">
        <f>VLOOKUP(B11775,Customers!$A$1:$H$1501, 7,FALSE)</f>
        <v>MACHINERY</v>
      </c>
      <c r="L11775" t="str">
        <f>VLOOKUP(B11775,Customers!$A$1:$J$1501, 9,FALSE)</f>
        <v>PERU</v>
      </c>
      <c r="M11775" t="str">
        <f>VLOOKUP(B11775,Customers!$A$1:$J$1501, 10,FALSE)</f>
        <v>AMERICA</v>
      </c>
    </row>
    <row r="11776" spans="1:13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VLOOKUP(B11776,Customers!$A$1:$H$1501, 2,FALSE)</f>
        <v>Customer#000000469</v>
      </c>
      <c r="K11776" t="str">
        <f>VLOOKUP(B11776,Customers!$A$1:$H$1501, 7,FALSE)</f>
        <v>BUILDING</v>
      </c>
      <c r="L11776" t="str">
        <f>VLOOKUP(B11776,Customers!$A$1:$J$1501, 9,FALSE)</f>
        <v>JAPAN</v>
      </c>
      <c r="M11776" t="str">
        <f>VLOOKUP(B11776,Customers!$A$1:$J$1501, 10,FALSE)</f>
        <v>ASIA</v>
      </c>
    </row>
    <row r="11777" spans="1:13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VLOOKUP(B11777,Customers!$A$1:$H$1501, 2,FALSE)</f>
        <v>Customer#000000518</v>
      </c>
      <c r="K11777" t="str">
        <f>VLOOKUP(B11777,Customers!$A$1:$H$1501, 7,FALSE)</f>
        <v>BUILDING</v>
      </c>
      <c r="L11777" t="str">
        <f>VLOOKUP(B11777,Customers!$A$1:$J$1501, 9,FALSE)</f>
        <v>PERU</v>
      </c>
      <c r="M11777" t="str">
        <f>VLOOKUP(B11777,Customers!$A$1:$J$1501, 10,FALSE)</f>
        <v>AMERICA</v>
      </c>
    </row>
    <row r="11778" spans="1:13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VLOOKUP(B11778,Customers!$A$1:$H$1501, 2,FALSE)</f>
        <v>Customer#000000167</v>
      </c>
      <c r="K11778" t="str">
        <f>VLOOKUP(B11778,Customers!$A$1:$H$1501, 7,FALSE)</f>
        <v>AUTOMOBILE</v>
      </c>
      <c r="L11778" t="str">
        <f>VLOOKUP(B11778,Customers!$A$1:$J$1501, 9,FALSE)</f>
        <v>ETHIOPIA</v>
      </c>
      <c r="M11778" t="str">
        <f>VLOOKUP(B11778,Customers!$A$1:$J$1501, 10,FALSE)</f>
        <v>AFRICA</v>
      </c>
    </row>
    <row r="11779" spans="1:13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VLOOKUP(B11779,Customers!$A$1:$H$1501, 2,FALSE)</f>
        <v>Customer#000001456</v>
      </c>
      <c r="K11779" t="str">
        <f>VLOOKUP(B11779,Customers!$A$1:$H$1501, 7,FALSE)</f>
        <v>AUTOMOBILE</v>
      </c>
      <c r="L11779" t="str">
        <f>VLOOKUP(B11779,Customers!$A$1:$J$1501, 9,FALSE)</f>
        <v>JORDAN</v>
      </c>
      <c r="M11779" t="str">
        <f>VLOOKUP(B11779,Customers!$A$1:$J$1501, 10,FALSE)</f>
        <v>MIDDLE EAST</v>
      </c>
    </row>
    <row r="11780" spans="1:13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VLOOKUP(B11780,Customers!$A$1:$H$1501, 2,FALSE)</f>
        <v>Customer#000001294</v>
      </c>
      <c r="K11780" t="str">
        <f>VLOOKUP(B11780,Customers!$A$1:$H$1501, 7,FALSE)</f>
        <v>AUTOMOBILE</v>
      </c>
      <c r="L11780" t="str">
        <f>VLOOKUP(B11780,Customers!$A$1:$J$1501, 9,FALSE)</f>
        <v>UNITED KINGDOM</v>
      </c>
      <c r="M11780" t="str">
        <f>VLOOKUP(B11780,Customers!$A$1:$J$1501, 10,FALSE)</f>
        <v>EUROPE</v>
      </c>
    </row>
    <row r="11781" spans="1:13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VLOOKUP(B11781,Customers!$A$1:$H$1501, 2,FALSE)</f>
        <v>Customer#000001375</v>
      </c>
      <c r="K11781" t="str">
        <f>VLOOKUP(B11781,Customers!$A$1:$H$1501, 7,FALSE)</f>
        <v>BUILDING</v>
      </c>
      <c r="L11781" t="str">
        <f>VLOOKUP(B11781,Customers!$A$1:$J$1501, 9,FALSE)</f>
        <v>KENYA</v>
      </c>
      <c r="M11781" t="str">
        <f>VLOOKUP(B11781,Customers!$A$1:$J$1501, 10,FALSE)</f>
        <v>AFRICA</v>
      </c>
    </row>
    <row r="11782" spans="1:13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VLOOKUP(B11782,Customers!$A$1:$H$1501, 2,FALSE)</f>
        <v>Customer#000001396</v>
      </c>
      <c r="K11782" t="str">
        <f>VLOOKUP(B11782,Customers!$A$1:$H$1501, 7,FALSE)</f>
        <v>BUILDING</v>
      </c>
      <c r="L11782" t="str">
        <f>VLOOKUP(B11782,Customers!$A$1:$J$1501, 9,FALSE)</f>
        <v>CANADA</v>
      </c>
      <c r="M11782" t="str">
        <f>VLOOKUP(B11782,Customers!$A$1:$J$1501, 10,FALSE)</f>
        <v>AMERICA</v>
      </c>
    </row>
    <row r="11783" spans="1:13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VLOOKUP(B11783,Customers!$A$1:$H$1501, 2,FALSE)</f>
        <v>Customer#000001498</v>
      </c>
      <c r="K11783" t="str">
        <f>VLOOKUP(B11783,Customers!$A$1:$H$1501, 7,FALSE)</f>
        <v>AUTOMOBILE</v>
      </c>
      <c r="L11783" t="str">
        <f>VLOOKUP(B11783,Customers!$A$1:$J$1501, 9,FALSE)</f>
        <v>ROMANIA</v>
      </c>
      <c r="M11783" t="str">
        <f>VLOOKUP(B11783,Customers!$A$1:$J$1501, 10,FALSE)</f>
        <v>EUROPE</v>
      </c>
    </row>
    <row r="11784" spans="1:13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VLOOKUP(B11784,Customers!$A$1:$H$1501, 2,FALSE)</f>
        <v>Customer#000000995</v>
      </c>
      <c r="K11784" t="str">
        <f>VLOOKUP(B11784,Customers!$A$1:$H$1501, 7,FALSE)</f>
        <v>BUILDING</v>
      </c>
      <c r="L11784" t="str">
        <f>VLOOKUP(B11784,Customers!$A$1:$J$1501, 9,FALSE)</f>
        <v>JORDAN</v>
      </c>
      <c r="M11784" t="str">
        <f>VLOOKUP(B11784,Customers!$A$1:$J$1501, 10,FALSE)</f>
        <v>MIDDLE EAST</v>
      </c>
    </row>
    <row r="11785" spans="1:13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VLOOKUP(B11785,Customers!$A$1:$H$1501, 2,FALSE)</f>
        <v>Customer#000000367</v>
      </c>
      <c r="K11785" t="str">
        <f>VLOOKUP(B11785,Customers!$A$1:$H$1501, 7,FALSE)</f>
        <v>HOUSEHOLD</v>
      </c>
      <c r="L11785" t="str">
        <f>VLOOKUP(B11785,Customers!$A$1:$J$1501, 9,FALSE)</f>
        <v>JORDAN</v>
      </c>
      <c r="M11785" t="str">
        <f>VLOOKUP(B11785,Customers!$A$1:$J$1501, 10,FALSE)</f>
        <v>MIDDLE EAST</v>
      </c>
    </row>
    <row r="11786" spans="1:13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VLOOKUP(B11786,Customers!$A$1:$H$1501, 2,FALSE)</f>
        <v>Customer#000001192</v>
      </c>
      <c r="K11786" t="str">
        <f>VLOOKUP(B11786,Customers!$A$1:$H$1501, 7,FALSE)</f>
        <v>BUILDING</v>
      </c>
      <c r="L11786" t="str">
        <f>VLOOKUP(B11786,Customers!$A$1:$J$1501, 9,FALSE)</f>
        <v>SAUDI ARABIA</v>
      </c>
      <c r="M11786" t="str">
        <f>VLOOKUP(B11786,Customers!$A$1:$J$1501, 10,FALSE)</f>
        <v>MIDDLE EAST</v>
      </c>
    </row>
    <row r="11787" spans="1:13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VLOOKUP(B11787,Customers!$A$1:$H$1501, 2,FALSE)</f>
        <v>Customer#000000667</v>
      </c>
      <c r="K11787" t="str">
        <f>VLOOKUP(B11787,Customers!$A$1:$H$1501, 7,FALSE)</f>
        <v>AUTOMOBILE</v>
      </c>
      <c r="L11787" t="str">
        <f>VLOOKUP(B11787,Customers!$A$1:$J$1501, 9,FALSE)</f>
        <v>FRANCE</v>
      </c>
      <c r="M11787" t="str">
        <f>VLOOKUP(B11787,Customers!$A$1:$J$1501, 10,FALSE)</f>
        <v>EUROPE</v>
      </c>
    </row>
    <row r="11788" spans="1:13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VLOOKUP(B11788,Customers!$A$1:$H$1501, 2,FALSE)</f>
        <v>Customer#000001403</v>
      </c>
      <c r="K11788" t="str">
        <f>VLOOKUP(B11788,Customers!$A$1:$H$1501, 7,FALSE)</f>
        <v>HOUSEHOLD</v>
      </c>
      <c r="L11788" t="str">
        <f>VLOOKUP(B11788,Customers!$A$1:$J$1501, 9,FALSE)</f>
        <v>JAPAN</v>
      </c>
      <c r="M11788" t="str">
        <f>VLOOKUP(B11788,Customers!$A$1:$J$1501, 10,FALSE)</f>
        <v>ASIA</v>
      </c>
    </row>
    <row r="11789" spans="1:13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VLOOKUP(B11789,Customers!$A$1:$H$1501, 2,FALSE)</f>
        <v>Customer#000000214</v>
      </c>
      <c r="K11789" t="str">
        <f>VLOOKUP(B11789,Customers!$A$1:$H$1501, 7,FALSE)</f>
        <v>MACHINERY</v>
      </c>
      <c r="L11789" t="str">
        <f>VLOOKUP(B11789,Customers!$A$1:$J$1501, 9,FALSE)</f>
        <v>INDIA</v>
      </c>
      <c r="M11789" t="str">
        <f>VLOOKUP(B11789,Customers!$A$1:$J$1501, 10,FALSE)</f>
        <v>ASIA</v>
      </c>
    </row>
    <row r="11790" spans="1:13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VLOOKUP(B11790,Customers!$A$1:$H$1501, 2,FALSE)</f>
        <v>Customer#000000562</v>
      </c>
      <c r="K11790" t="str">
        <f>VLOOKUP(B11790,Customers!$A$1:$H$1501, 7,FALSE)</f>
        <v>BUILDING</v>
      </c>
      <c r="L11790" t="str">
        <f>VLOOKUP(B11790,Customers!$A$1:$J$1501, 9,FALSE)</f>
        <v>MOROCCO</v>
      </c>
      <c r="M11790" t="str">
        <f>VLOOKUP(B11790,Customers!$A$1:$J$1501, 10,FALSE)</f>
        <v>AFRICA</v>
      </c>
    </row>
    <row r="11791" spans="1:13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VLOOKUP(B11791,Customers!$A$1:$H$1501, 2,FALSE)</f>
        <v>Customer#000000973</v>
      </c>
      <c r="K11791" t="str">
        <f>VLOOKUP(B11791,Customers!$A$1:$H$1501, 7,FALSE)</f>
        <v>FURNITURE</v>
      </c>
      <c r="L11791" t="str">
        <f>VLOOKUP(B11791,Customers!$A$1:$J$1501, 9,FALSE)</f>
        <v>ALGERIA</v>
      </c>
      <c r="M11791" t="str">
        <f>VLOOKUP(B11791,Customers!$A$1:$J$1501, 10,FALSE)</f>
        <v>AFRICA</v>
      </c>
    </row>
    <row r="11792" spans="1:13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VLOOKUP(B11792,Customers!$A$1:$H$1501, 2,FALSE)</f>
        <v>Customer#000001312</v>
      </c>
      <c r="K11792" t="str">
        <f>VLOOKUP(B11792,Customers!$A$1:$H$1501, 7,FALSE)</f>
        <v>BUILDING</v>
      </c>
      <c r="L11792" t="str">
        <f>VLOOKUP(B11792,Customers!$A$1:$J$1501, 9,FALSE)</f>
        <v>CANADA</v>
      </c>
      <c r="M11792" t="str">
        <f>VLOOKUP(B11792,Customers!$A$1:$J$1501, 10,FALSE)</f>
        <v>AMERICA</v>
      </c>
    </row>
    <row r="11793" spans="1:13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VLOOKUP(B11793,Customers!$A$1:$H$1501, 2,FALSE)</f>
        <v>Customer#000000464</v>
      </c>
      <c r="K11793" t="str">
        <f>VLOOKUP(B11793,Customers!$A$1:$H$1501, 7,FALSE)</f>
        <v>AUTOMOBILE</v>
      </c>
      <c r="L11793" t="str">
        <f>VLOOKUP(B11793,Customers!$A$1:$J$1501, 9,FALSE)</f>
        <v>INDONESIA</v>
      </c>
      <c r="M11793" t="str">
        <f>VLOOKUP(B11793,Customers!$A$1:$J$1501, 10,FALSE)</f>
        <v>ASIA</v>
      </c>
    </row>
    <row r="11794" spans="1:13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VLOOKUP(B11794,Customers!$A$1:$H$1501, 2,FALSE)</f>
        <v>Customer#000001127</v>
      </c>
      <c r="K11794" t="str">
        <f>VLOOKUP(B11794,Customers!$A$1:$H$1501, 7,FALSE)</f>
        <v>AUTOMOBILE</v>
      </c>
      <c r="L11794" t="str">
        <f>VLOOKUP(B11794,Customers!$A$1:$J$1501, 9,FALSE)</f>
        <v>IRAN</v>
      </c>
      <c r="M11794" t="str">
        <f>VLOOKUP(B11794,Customers!$A$1:$J$1501, 10,FALSE)</f>
        <v>MIDDLE EAST</v>
      </c>
    </row>
    <row r="11795" spans="1:13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VLOOKUP(B11795,Customers!$A$1:$H$1501, 2,FALSE)</f>
        <v>Customer#000000923</v>
      </c>
      <c r="K11795" t="str">
        <f>VLOOKUP(B11795,Customers!$A$1:$H$1501, 7,FALSE)</f>
        <v>HOUSEHOLD</v>
      </c>
      <c r="L11795" t="str">
        <f>VLOOKUP(B11795,Customers!$A$1:$J$1501, 9,FALSE)</f>
        <v>IRAQ</v>
      </c>
      <c r="M11795" t="str">
        <f>VLOOKUP(B11795,Customers!$A$1:$J$1501, 10,FALSE)</f>
        <v>MIDDLE EAST</v>
      </c>
    </row>
    <row r="11796" spans="1:13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VLOOKUP(B11796,Customers!$A$1:$H$1501, 2,FALSE)</f>
        <v>Customer#000000116</v>
      </c>
      <c r="K11796" t="str">
        <f>VLOOKUP(B11796,Customers!$A$1:$H$1501, 7,FALSE)</f>
        <v>BUILDING</v>
      </c>
      <c r="L11796" t="str">
        <f>VLOOKUP(B11796,Customers!$A$1:$J$1501, 9,FALSE)</f>
        <v>MOZAMBIQUE</v>
      </c>
      <c r="M11796" t="str">
        <f>VLOOKUP(B11796,Customers!$A$1:$J$1501, 10,FALSE)</f>
        <v>AFRICA</v>
      </c>
    </row>
    <row r="11797" spans="1:13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VLOOKUP(B11797,Customers!$A$1:$H$1501, 2,FALSE)</f>
        <v>Customer#000000310</v>
      </c>
      <c r="K11797" t="str">
        <f>VLOOKUP(B11797,Customers!$A$1:$H$1501, 7,FALSE)</f>
        <v>FURNITURE</v>
      </c>
      <c r="L11797" t="str">
        <f>VLOOKUP(B11797,Customers!$A$1:$J$1501, 9,FALSE)</f>
        <v>ARGENTINA</v>
      </c>
      <c r="M11797" t="str">
        <f>VLOOKUP(B11797,Customers!$A$1:$J$1501, 10,FALSE)</f>
        <v>AMERICA</v>
      </c>
    </row>
    <row r="11798" spans="1:13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VLOOKUP(B11798,Customers!$A$1:$H$1501, 2,FALSE)</f>
        <v>Customer#000001327</v>
      </c>
      <c r="K11798" t="str">
        <f>VLOOKUP(B11798,Customers!$A$1:$H$1501, 7,FALSE)</f>
        <v>MACHINERY</v>
      </c>
      <c r="L11798" t="str">
        <f>VLOOKUP(B11798,Customers!$A$1:$J$1501, 9,FALSE)</f>
        <v>JAPAN</v>
      </c>
      <c r="M11798" t="str">
        <f>VLOOKUP(B11798,Customers!$A$1:$J$1501, 10,FALSE)</f>
        <v>ASIA</v>
      </c>
    </row>
    <row r="11799" spans="1:13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VLOOKUP(B11799,Customers!$A$1:$H$1501, 2,FALSE)</f>
        <v>Customer#000000962</v>
      </c>
      <c r="K11799" t="str">
        <f>VLOOKUP(B11799,Customers!$A$1:$H$1501, 7,FALSE)</f>
        <v>BUILDING</v>
      </c>
      <c r="L11799" t="str">
        <f>VLOOKUP(B11799,Customers!$A$1:$J$1501, 9,FALSE)</f>
        <v>EGYPT</v>
      </c>
      <c r="M11799" t="str">
        <f>VLOOKUP(B11799,Customers!$A$1:$J$1501, 10,FALSE)</f>
        <v>MIDDLE EAST</v>
      </c>
    </row>
    <row r="11800" spans="1:13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VLOOKUP(B11800,Customers!$A$1:$H$1501, 2,FALSE)</f>
        <v>Customer#000001168</v>
      </c>
      <c r="K11800" t="str">
        <f>VLOOKUP(B11800,Customers!$A$1:$H$1501, 7,FALSE)</f>
        <v>FURNITURE</v>
      </c>
      <c r="L11800" t="str">
        <f>VLOOKUP(B11800,Customers!$A$1:$J$1501, 9,FALSE)</f>
        <v>PERU</v>
      </c>
      <c r="M11800" t="str">
        <f>VLOOKUP(B11800,Customers!$A$1:$J$1501, 10,FALSE)</f>
        <v>AMERICA</v>
      </c>
    </row>
    <row r="11801" spans="1:13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VLOOKUP(B11801,Customers!$A$1:$H$1501, 2,FALSE)</f>
        <v>Customer#000000080</v>
      </c>
      <c r="K11801" t="str">
        <f>VLOOKUP(B11801,Customers!$A$1:$H$1501, 7,FALSE)</f>
        <v>FURNITURE</v>
      </c>
      <c r="L11801" t="str">
        <f>VLOOKUP(B11801,Customers!$A$1:$J$1501, 9,FALSE)</f>
        <v>ALGERIA</v>
      </c>
      <c r="M11801" t="str">
        <f>VLOOKUP(B11801,Customers!$A$1:$J$1501, 10,FALSE)</f>
        <v>AFRICA</v>
      </c>
    </row>
    <row r="11802" spans="1:13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VLOOKUP(B11802,Customers!$A$1:$H$1501, 2,FALSE)</f>
        <v>Customer#000000230</v>
      </c>
      <c r="K11802" t="str">
        <f>VLOOKUP(B11802,Customers!$A$1:$H$1501, 7,FALSE)</f>
        <v>MACHINERY</v>
      </c>
      <c r="L11802" t="str">
        <f>VLOOKUP(B11802,Customers!$A$1:$J$1501, 9,FALSE)</f>
        <v>VIETNAM</v>
      </c>
      <c r="M11802" t="str">
        <f>VLOOKUP(B11802,Customers!$A$1:$J$1501, 10,FALSE)</f>
        <v>ASIA</v>
      </c>
    </row>
    <row r="11803" spans="1:13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VLOOKUP(B11803,Customers!$A$1:$H$1501, 2,FALSE)</f>
        <v>Customer#000001108</v>
      </c>
      <c r="K11803" t="str">
        <f>VLOOKUP(B11803,Customers!$A$1:$H$1501, 7,FALSE)</f>
        <v>BUILDING</v>
      </c>
      <c r="L11803" t="str">
        <f>VLOOKUP(B11803,Customers!$A$1:$J$1501, 9,FALSE)</f>
        <v>GERMANY</v>
      </c>
      <c r="M11803" t="str">
        <f>VLOOKUP(B11803,Customers!$A$1:$J$1501, 10,FALSE)</f>
        <v>EUROPE</v>
      </c>
    </row>
    <row r="11804" spans="1:13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VLOOKUP(B11804,Customers!$A$1:$H$1501, 2,FALSE)</f>
        <v>Customer#000000692</v>
      </c>
      <c r="K11804" t="str">
        <f>VLOOKUP(B11804,Customers!$A$1:$H$1501, 7,FALSE)</f>
        <v>AUTOMOBILE</v>
      </c>
      <c r="L11804" t="str">
        <f>VLOOKUP(B11804,Customers!$A$1:$J$1501, 9,FALSE)</f>
        <v>ROMANIA</v>
      </c>
      <c r="M11804" t="str">
        <f>VLOOKUP(B11804,Customers!$A$1:$J$1501, 10,FALSE)</f>
        <v>EUROPE</v>
      </c>
    </row>
    <row r="11805" spans="1:13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VLOOKUP(B11805,Customers!$A$1:$H$1501, 2,FALSE)</f>
        <v>Customer#000000224</v>
      </c>
      <c r="K11805" t="str">
        <f>VLOOKUP(B11805,Customers!$A$1:$H$1501, 7,FALSE)</f>
        <v>BUILDING</v>
      </c>
      <c r="L11805" t="str">
        <f>VLOOKUP(B11805,Customers!$A$1:$J$1501, 9,FALSE)</f>
        <v>MOROCCO</v>
      </c>
      <c r="M11805" t="str">
        <f>VLOOKUP(B11805,Customers!$A$1:$J$1501, 10,FALSE)</f>
        <v>AFRICA</v>
      </c>
    </row>
    <row r="11806" spans="1:13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VLOOKUP(B11806,Customers!$A$1:$H$1501, 2,FALSE)</f>
        <v>Customer#000001291</v>
      </c>
      <c r="K11806" t="str">
        <f>VLOOKUP(B11806,Customers!$A$1:$H$1501, 7,FALSE)</f>
        <v>BUILDING</v>
      </c>
      <c r="L11806" t="str">
        <f>VLOOKUP(B11806,Customers!$A$1:$J$1501, 9,FALSE)</f>
        <v>GERMANY</v>
      </c>
      <c r="M11806" t="str">
        <f>VLOOKUP(B11806,Customers!$A$1:$J$1501, 10,FALSE)</f>
        <v>EUROPE</v>
      </c>
    </row>
    <row r="11807" spans="1:13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VLOOKUP(B11807,Customers!$A$1:$H$1501, 2,FALSE)</f>
        <v>Customer#000000019</v>
      </c>
      <c r="K11807" t="str">
        <f>VLOOKUP(B11807,Customers!$A$1:$H$1501, 7,FALSE)</f>
        <v>HOUSEHOLD</v>
      </c>
      <c r="L11807" t="str">
        <f>VLOOKUP(B11807,Customers!$A$1:$J$1501, 9,FALSE)</f>
        <v>CHINA</v>
      </c>
      <c r="M11807" t="str">
        <f>VLOOKUP(B11807,Customers!$A$1:$J$1501, 10,FALSE)</f>
        <v>ASIA</v>
      </c>
    </row>
    <row r="11808" spans="1:13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VLOOKUP(B11808,Customers!$A$1:$H$1501, 2,FALSE)</f>
        <v>Customer#000000655</v>
      </c>
      <c r="K11808" t="str">
        <f>VLOOKUP(B11808,Customers!$A$1:$H$1501, 7,FALSE)</f>
        <v>FURNITURE</v>
      </c>
      <c r="L11808" t="str">
        <f>VLOOKUP(B11808,Customers!$A$1:$J$1501, 9,FALSE)</f>
        <v>KENYA</v>
      </c>
      <c r="M11808" t="str">
        <f>VLOOKUP(B11808,Customers!$A$1:$J$1501, 10,FALSE)</f>
        <v>AFRICA</v>
      </c>
    </row>
    <row r="11809" spans="1:13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VLOOKUP(B11809,Customers!$A$1:$H$1501, 2,FALSE)</f>
        <v>Customer#000000671</v>
      </c>
      <c r="K11809" t="str">
        <f>VLOOKUP(B11809,Customers!$A$1:$H$1501, 7,FALSE)</f>
        <v>FURNITURE</v>
      </c>
      <c r="L11809" t="str">
        <f>VLOOKUP(B11809,Customers!$A$1:$J$1501, 9,FALSE)</f>
        <v>VIETNAM</v>
      </c>
      <c r="M11809" t="str">
        <f>VLOOKUP(B11809,Customers!$A$1:$J$1501, 10,FALSE)</f>
        <v>ASIA</v>
      </c>
    </row>
    <row r="11810" spans="1:13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VLOOKUP(B11810,Customers!$A$1:$H$1501, 2,FALSE)</f>
        <v>Customer#000000307</v>
      </c>
      <c r="K11810" t="str">
        <f>VLOOKUP(B11810,Customers!$A$1:$H$1501, 7,FALSE)</f>
        <v>FURNITURE</v>
      </c>
      <c r="L11810" t="str">
        <f>VLOOKUP(B11810,Customers!$A$1:$J$1501, 9,FALSE)</f>
        <v>JORDAN</v>
      </c>
      <c r="M11810" t="str">
        <f>VLOOKUP(B11810,Customers!$A$1:$J$1501, 10,FALSE)</f>
        <v>MIDDLE EAST</v>
      </c>
    </row>
    <row r="11811" spans="1:13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VLOOKUP(B11811,Customers!$A$1:$H$1501, 2,FALSE)</f>
        <v>Customer#000000071</v>
      </c>
      <c r="K11811" t="str">
        <f>VLOOKUP(B11811,Customers!$A$1:$H$1501, 7,FALSE)</f>
        <v>HOUSEHOLD</v>
      </c>
      <c r="L11811" t="str">
        <f>VLOOKUP(B11811,Customers!$A$1:$J$1501, 9,FALSE)</f>
        <v>GERMANY</v>
      </c>
      <c r="M11811" t="str">
        <f>VLOOKUP(B11811,Customers!$A$1:$J$1501, 10,FALSE)</f>
        <v>EUROPE</v>
      </c>
    </row>
    <row r="11812" spans="1:13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VLOOKUP(B11812,Customers!$A$1:$H$1501, 2,FALSE)</f>
        <v>Customer#000000841</v>
      </c>
      <c r="K11812" t="str">
        <f>VLOOKUP(B11812,Customers!$A$1:$H$1501, 7,FALSE)</f>
        <v>FURNITURE</v>
      </c>
      <c r="L11812" t="str">
        <f>VLOOKUP(B11812,Customers!$A$1:$J$1501, 9,FALSE)</f>
        <v>INDONESIA</v>
      </c>
      <c r="M11812" t="str">
        <f>VLOOKUP(B11812,Customers!$A$1:$J$1501, 10,FALSE)</f>
        <v>ASIA</v>
      </c>
    </row>
    <row r="11813" spans="1:13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VLOOKUP(B11813,Customers!$A$1:$H$1501, 2,FALSE)</f>
        <v>Customer#000000577</v>
      </c>
      <c r="K11813" t="str">
        <f>VLOOKUP(B11813,Customers!$A$1:$H$1501, 7,FALSE)</f>
        <v>FURNITURE</v>
      </c>
      <c r="L11813" t="str">
        <f>VLOOKUP(B11813,Customers!$A$1:$J$1501, 9,FALSE)</f>
        <v>KENYA</v>
      </c>
      <c r="M11813" t="str">
        <f>VLOOKUP(B11813,Customers!$A$1:$J$1501, 10,FALSE)</f>
        <v>AFRICA</v>
      </c>
    </row>
    <row r="11814" spans="1:13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VLOOKUP(B11814,Customers!$A$1:$H$1501, 2,FALSE)</f>
        <v>Customer#000000313</v>
      </c>
      <c r="K11814" t="str">
        <f>VLOOKUP(B11814,Customers!$A$1:$H$1501, 7,FALSE)</f>
        <v>HOUSEHOLD</v>
      </c>
      <c r="L11814" t="str">
        <f>VLOOKUP(B11814,Customers!$A$1:$J$1501, 9,FALSE)</f>
        <v>ALGERIA</v>
      </c>
      <c r="M11814" t="str">
        <f>VLOOKUP(B11814,Customers!$A$1:$J$1501, 10,FALSE)</f>
        <v>AFRICA</v>
      </c>
    </row>
    <row r="11815" spans="1:13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VLOOKUP(B11815,Customers!$A$1:$H$1501, 2,FALSE)</f>
        <v>Customer#000000301</v>
      </c>
      <c r="K11815" t="str">
        <f>VLOOKUP(B11815,Customers!$A$1:$H$1501, 7,FALSE)</f>
        <v>HOUSEHOLD</v>
      </c>
      <c r="L11815" t="str">
        <f>VLOOKUP(B11815,Customers!$A$1:$J$1501, 9,FALSE)</f>
        <v>GERMANY</v>
      </c>
      <c r="M11815" t="str">
        <f>VLOOKUP(B11815,Customers!$A$1:$J$1501, 10,FALSE)</f>
        <v>EUROPE</v>
      </c>
    </row>
    <row r="11816" spans="1:13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VLOOKUP(B11816,Customers!$A$1:$H$1501, 2,FALSE)</f>
        <v>Customer#000001111</v>
      </c>
      <c r="K11816" t="str">
        <f>VLOOKUP(B11816,Customers!$A$1:$H$1501, 7,FALSE)</f>
        <v>MACHINERY</v>
      </c>
      <c r="L11816" t="str">
        <f>VLOOKUP(B11816,Customers!$A$1:$J$1501, 9,FALSE)</f>
        <v>FRANCE</v>
      </c>
      <c r="M11816" t="str">
        <f>VLOOKUP(B11816,Customers!$A$1:$J$1501, 10,FALSE)</f>
        <v>EUROPE</v>
      </c>
    </row>
    <row r="11817" spans="1:13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VLOOKUP(B11817,Customers!$A$1:$H$1501, 2,FALSE)</f>
        <v>Customer#000001303</v>
      </c>
      <c r="K11817" t="str">
        <f>VLOOKUP(B11817,Customers!$A$1:$H$1501, 7,FALSE)</f>
        <v>MACHINERY</v>
      </c>
      <c r="L11817" t="str">
        <f>VLOOKUP(B11817,Customers!$A$1:$J$1501, 9,FALSE)</f>
        <v>ETHIOPIA</v>
      </c>
      <c r="M11817" t="str">
        <f>VLOOKUP(B11817,Customers!$A$1:$J$1501, 10,FALSE)</f>
        <v>AFRICA</v>
      </c>
    </row>
    <row r="11818" spans="1:13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VLOOKUP(B11818,Customers!$A$1:$H$1501, 2,FALSE)</f>
        <v>Customer#000000475</v>
      </c>
      <c r="K11818" t="str">
        <f>VLOOKUP(B11818,Customers!$A$1:$H$1501, 7,FALSE)</f>
        <v>BUILDING</v>
      </c>
      <c r="L11818" t="str">
        <f>VLOOKUP(B11818,Customers!$A$1:$J$1501, 9,FALSE)</f>
        <v>KENYA</v>
      </c>
      <c r="M11818" t="str">
        <f>VLOOKUP(B11818,Customers!$A$1:$J$1501, 10,FALSE)</f>
        <v>AFRICA</v>
      </c>
    </row>
    <row r="11819" spans="1:13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VLOOKUP(B11819,Customers!$A$1:$H$1501, 2,FALSE)</f>
        <v>Customer#000000521</v>
      </c>
      <c r="K11819" t="str">
        <f>VLOOKUP(B11819,Customers!$A$1:$H$1501, 7,FALSE)</f>
        <v>MACHINERY</v>
      </c>
      <c r="L11819" t="str">
        <f>VLOOKUP(B11819,Customers!$A$1:$J$1501, 9,FALSE)</f>
        <v>BRAZIL</v>
      </c>
      <c r="M11819" t="str">
        <f>VLOOKUP(B11819,Customers!$A$1:$J$1501, 10,FALSE)</f>
        <v>AMERICA</v>
      </c>
    </row>
    <row r="11820" spans="1:13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VLOOKUP(B11820,Customers!$A$1:$H$1501, 2,FALSE)</f>
        <v>Customer#000000689</v>
      </c>
      <c r="K11820" t="str">
        <f>VLOOKUP(B11820,Customers!$A$1:$H$1501, 7,FALSE)</f>
        <v>MACHINERY</v>
      </c>
      <c r="L11820" t="str">
        <f>VLOOKUP(B11820,Customers!$A$1:$J$1501, 9,FALSE)</f>
        <v>UNITED STATES</v>
      </c>
      <c r="M11820" t="str">
        <f>VLOOKUP(B11820,Customers!$A$1:$J$1501, 10,FALSE)</f>
        <v>AMERICA</v>
      </c>
    </row>
    <row r="11821" spans="1:13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VLOOKUP(B11821,Customers!$A$1:$H$1501, 2,FALSE)</f>
        <v>Customer#000001270</v>
      </c>
      <c r="K11821" t="str">
        <f>VLOOKUP(B11821,Customers!$A$1:$H$1501, 7,FALSE)</f>
        <v>MACHINERY</v>
      </c>
      <c r="L11821" t="str">
        <f>VLOOKUP(B11821,Customers!$A$1:$J$1501, 9,FALSE)</f>
        <v>JORDAN</v>
      </c>
      <c r="M11821" t="str">
        <f>VLOOKUP(B11821,Customers!$A$1:$J$1501, 10,FALSE)</f>
        <v>MIDDLE EAST</v>
      </c>
    </row>
    <row r="11822" spans="1:13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VLOOKUP(B11822,Customers!$A$1:$H$1501, 2,FALSE)</f>
        <v>Customer#000000404</v>
      </c>
      <c r="K11822" t="str">
        <f>VLOOKUP(B11822,Customers!$A$1:$H$1501, 7,FALSE)</f>
        <v>BUILDING</v>
      </c>
      <c r="L11822" t="str">
        <f>VLOOKUP(B11822,Customers!$A$1:$J$1501, 9,FALSE)</f>
        <v>RUSSIA</v>
      </c>
      <c r="M11822" t="str">
        <f>VLOOKUP(B11822,Customers!$A$1:$J$1501, 10,FALSE)</f>
        <v>EUROPE</v>
      </c>
    </row>
    <row r="11823" spans="1:13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VLOOKUP(B11823,Customers!$A$1:$H$1501, 2,FALSE)</f>
        <v>Customer#000000644</v>
      </c>
      <c r="K11823" t="str">
        <f>VLOOKUP(B11823,Customers!$A$1:$H$1501, 7,FALSE)</f>
        <v>HOUSEHOLD</v>
      </c>
      <c r="L11823" t="str">
        <f>VLOOKUP(B11823,Customers!$A$1:$J$1501, 9,FALSE)</f>
        <v>CHINA</v>
      </c>
      <c r="M11823" t="str">
        <f>VLOOKUP(B11823,Customers!$A$1:$J$1501, 10,FALSE)</f>
        <v>ASIA</v>
      </c>
    </row>
    <row r="11824" spans="1:13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VLOOKUP(B11824,Customers!$A$1:$H$1501, 2,FALSE)</f>
        <v>Customer#000001168</v>
      </c>
      <c r="K11824" t="str">
        <f>VLOOKUP(B11824,Customers!$A$1:$H$1501, 7,FALSE)</f>
        <v>FURNITURE</v>
      </c>
      <c r="L11824" t="str">
        <f>VLOOKUP(B11824,Customers!$A$1:$J$1501, 9,FALSE)</f>
        <v>PERU</v>
      </c>
      <c r="M11824" t="str">
        <f>VLOOKUP(B11824,Customers!$A$1:$J$1501, 10,FALSE)</f>
        <v>AMERICA</v>
      </c>
    </row>
    <row r="11825" spans="1:13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VLOOKUP(B11825,Customers!$A$1:$H$1501, 2,FALSE)</f>
        <v>Customer#000000727</v>
      </c>
      <c r="K11825" t="str">
        <f>VLOOKUP(B11825,Customers!$A$1:$H$1501, 7,FALSE)</f>
        <v>FURNITURE</v>
      </c>
      <c r="L11825" t="str">
        <f>VLOOKUP(B11825,Customers!$A$1:$J$1501, 9,FALSE)</f>
        <v>CHINA</v>
      </c>
      <c r="M11825" t="str">
        <f>VLOOKUP(B11825,Customers!$A$1:$J$1501, 10,FALSE)</f>
        <v>ASIA</v>
      </c>
    </row>
    <row r="11826" spans="1:13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VLOOKUP(B11826,Customers!$A$1:$H$1501, 2,FALSE)</f>
        <v>Customer#000001414</v>
      </c>
      <c r="K11826" t="str">
        <f>VLOOKUP(B11826,Customers!$A$1:$H$1501, 7,FALSE)</f>
        <v>BUILDING</v>
      </c>
      <c r="L11826" t="str">
        <f>VLOOKUP(B11826,Customers!$A$1:$J$1501, 9,FALSE)</f>
        <v>SAUDI ARABIA</v>
      </c>
      <c r="M11826" t="str">
        <f>VLOOKUP(B11826,Customers!$A$1:$J$1501, 10,FALSE)</f>
        <v>MIDDLE EAST</v>
      </c>
    </row>
    <row r="11827" spans="1:13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VLOOKUP(B11827,Customers!$A$1:$H$1501, 2,FALSE)</f>
        <v>Customer#000000392</v>
      </c>
      <c r="K11827" t="str">
        <f>VLOOKUP(B11827,Customers!$A$1:$H$1501, 7,FALSE)</f>
        <v>BUILDING</v>
      </c>
      <c r="L11827" t="str">
        <f>VLOOKUP(B11827,Customers!$A$1:$J$1501, 9,FALSE)</f>
        <v>PERU</v>
      </c>
      <c r="M11827" t="str">
        <f>VLOOKUP(B11827,Customers!$A$1:$J$1501, 10,FALSE)</f>
        <v>AMERICA</v>
      </c>
    </row>
    <row r="11828" spans="1:13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VLOOKUP(B11828,Customers!$A$1:$H$1501, 2,FALSE)</f>
        <v>Customer#000001465</v>
      </c>
      <c r="K11828" t="str">
        <f>VLOOKUP(B11828,Customers!$A$1:$H$1501, 7,FALSE)</f>
        <v>FURNITURE</v>
      </c>
      <c r="L11828" t="str">
        <f>VLOOKUP(B11828,Customers!$A$1:$J$1501, 9,FALSE)</f>
        <v>INDIA</v>
      </c>
      <c r="M11828" t="str">
        <f>VLOOKUP(B11828,Customers!$A$1:$J$1501, 10,FALSE)</f>
        <v>ASIA</v>
      </c>
    </row>
    <row r="11829" spans="1:13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VLOOKUP(B11829,Customers!$A$1:$H$1501, 2,FALSE)</f>
        <v>Customer#000000244</v>
      </c>
      <c r="K11829" t="str">
        <f>VLOOKUP(B11829,Customers!$A$1:$H$1501, 7,FALSE)</f>
        <v>HOUSEHOLD</v>
      </c>
      <c r="L11829" t="str">
        <f>VLOOKUP(B11829,Customers!$A$1:$J$1501, 9,FALSE)</f>
        <v>MOROCCO</v>
      </c>
      <c r="M11829" t="str">
        <f>VLOOKUP(B11829,Customers!$A$1:$J$1501, 10,FALSE)</f>
        <v>AFRICA</v>
      </c>
    </row>
    <row r="11830" spans="1:13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VLOOKUP(B11830,Customers!$A$1:$H$1501, 2,FALSE)</f>
        <v>Customer#000000077</v>
      </c>
      <c r="K11830" t="str">
        <f>VLOOKUP(B11830,Customers!$A$1:$H$1501, 7,FALSE)</f>
        <v>BUILDING</v>
      </c>
      <c r="L11830" t="str">
        <f>VLOOKUP(B11830,Customers!$A$1:$J$1501, 9,FALSE)</f>
        <v>PERU</v>
      </c>
      <c r="M11830" t="str">
        <f>VLOOKUP(B11830,Customers!$A$1:$J$1501, 10,FALSE)</f>
        <v>AMERICA</v>
      </c>
    </row>
    <row r="11831" spans="1:13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VLOOKUP(B11831,Customers!$A$1:$H$1501, 2,FALSE)</f>
        <v>Customer#000001309</v>
      </c>
      <c r="K11831" t="str">
        <f>VLOOKUP(B11831,Customers!$A$1:$H$1501, 7,FALSE)</f>
        <v>AUTOMOBILE</v>
      </c>
      <c r="L11831" t="str">
        <f>VLOOKUP(B11831,Customers!$A$1:$J$1501, 9,FALSE)</f>
        <v>IRAN</v>
      </c>
      <c r="M11831" t="str">
        <f>VLOOKUP(B11831,Customers!$A$1:$J$1501, 10,FALSE)</f>
        <v>MIDDLE EAST</v>
      </c>
    </row>
    <row r="11832" spans="1:13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VLOOKUP(B11832,Customers!$A$1:$H$1501, 2,FALSE)</f>
        <v>Customer#000001067</v>
      </c>
      <c r="K11832" t="str">
        <f>VLOOKUP(B11832,Customers!$A$1:$H$1501, 7,FALSE)</f>
        <v>FURNITURE</v>
      </c>
      <c r="L11832" t="str">
        <f>VLOOKUP(B11832,Customers!$A$1:$J$1501, 9,FALSE)</f>
        <v>UNITED KINGDOM</v>
      </c>
      <c r="M11832" t="str">
        <f>VLOOKUP(B11832,Customers!$A$1:$J$1501, 10,FALSE)</f>
        <v>EUROPE</v>
      </c>
    </row>
    <row r="11833" spans="1:13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VLOOKUP(B11833,Customers!$A$1:$H$1501, 2,FALSE)</f>
        <v>Customer#000000997</v>
      </c>
      <c r="K11833" t="str">
        <f>VLOOKUP(B11833,Customers!$A$1:$H$1501, 7,FALSE)</f>
        <v>FURNITURE</v>
      </c>
      <c r="L11833" t="str">
        <f>VLOOKUP(B11833,Customers!$A$1:$J$1501, 9,FALSE)</f>
        <v>PERU</v>
      </c>
      <c r="M11833" t="str">
        <f>VLOOKUP(B11833,Customers!$A$1:$J$1501, 10,FALSE)</f>
        <v>AMERICA</v>
      </c>
    </row>
    <row r="11834" spans="1:13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VLOOKUP(B11834,Customers!$A$1:$H$1501, 2,FALSE)</f>
        <v>Customer#000001132</v>
      </c>
      <c r="K11834" t="str">
        <f>VLOOKUP(B11834,Customers!$A$1:$H$1501, 7,FALSE)</f>
        <v>AUTOMOBILE</v>
      </c>
      <c r="L11834" t="str">
        <f>VLOOKUP(B11834,Customers!$A$1:$J$1501, 9,FALSE)</f>
        <v>RUSSIA</v>
      </c>
      <c r="M11834" t="str">
        <f>VLOOKUP(B11834,Customers!$A$1:$J$1501, 10,FALSE)</f>
        <v>EUROPE</v>
      </c>
    </row>
    <row r="11835" spans="1:13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VLOOKUP(B11835,Customers!$A$1:$H$1501, 2,FALSE)</f>
        <v>Customer#000000808</v>
      </c>
      <c r="K11835" t="str">
        <f>VLOOKUP(B11835,Customers!$A$1:$H$1501, 7,FALSE)</f>
        <v>BUILDING</v>
      </c>
      <c r="L11835" t="str">
        <f>VLOOKUP(B11835,Customers!$A$1:$J$1501, 9,FALSE)</f>
        <v>ROMANIA</v>
      </c>
      <c r="M11835" t="str">
        <f>VLOOKUP(B11835,Customers!$A$1:$J$1501, 10,FALSE)</f>
        <v>EUROPE</v>
      </c>
    </row>
    <row r="11836" spans="1:13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VLOOKUP(B11836,Customers!$A$1:$H$1501, 2,FALSE)</f>
        <v>Customer#000000233</v>
      </c>
      <c r="K11836" t="str">
        <f>VLOOKUP(B11836,Customers!$A$1:$H$1501, 7,FALSE)</f>
        <v>FURNITURE</v>
      </c>
      <c r="L11836" t="str">
        <f>VLOOKUP(B11836,Customers!$A$1:$J$1501, 9,FALSE)</f>
        <v>CANADA</v>
      </c>
      <c r="M11836" t="str">
        <f>VLOOKUP(B11836,Customers!$A$1:$J$1501, 10,FALSE)</f>
        <v>AMERICA</v>
      </c>
    </row>
    <row r="11837" spans="1:13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VLOOKUP(B11837,Customers!$A$1:$H$1501, 2,FALSE)</f>
        <v>Customer#000001040</v>
      </c>
      <c r="K11837" t="str">
        <f>VLOOKUP(B11837,Customers!$A$1:$H$1501, 7,FALSE)</f>
        <v>BUILDING</v>
      </c>
      <c r="L11837" t="str">
        <f>VLOOKUP(B11837,Customers!$A$1:$J$1501, 9,FALSE)</f>
        <v>IRAQ</v>
      </c>
      <c r="M11837" t="str">
        <f>VLOOKUP(B11837,Customers!$A$1:$J$1501, 10,FALSE)</f>
        <v>MIDDLE EAST</v>
      </c>
    </row>
    <row r="11838" spans="1:13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VLOOKUP(B11838,Customers!$A$1:$H$1501, 2,FALSE)</f>
        <v>Customer#000000409</v>
      </c>
      <c r="K11838" t="str">
        <f>VLOOKUP(B11838,Customers!$A$1:$H$1501, 7,FALSE)</f>
        <v>FURNITURE</v>
      </c>
      <c r="L11838" t="str">
        <f>VLOOKUP(B11838,Customers!$A$1:$J$1501, 9,FALSE)</f>
        <v>IRAQ</v>
      </c>
      <c r="M11838" t="str">
        <f>VLOOKUP(B11838,Customers!$A$1:$J$1501, 10,FALSE)</f>
        <v>MIDDLE EAST</v>
      </c>
    </row>
    <row r="11839" spans="1:13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VLOOKUP(B11839,Customers!$A$1:$H$1501, 2,FALSE)</f>
        <v>Customer#000000775</v>
      </c>
      <c r="K11839" t="str">
        <f>VLOOKUP(B11839,Customers!$A$1:$H$1501, 7,FALSE)</f>
        <v>BUILDING</v>
      </c>
      <c r="L11839" t="str">
        <f>VLOOKUP(B11839,Customers!$A$1:$J$1501, 9,FALSE)</f>
        <v>PERU</v>
      </c>
      <c r="M11839" t="str">
        <f>VLOOKUP(B11839,Customers!$A$1:$J$1501, 10,FALSE)</f>
        <v>AMERICA</v>
      </c>
    </row>
    <row r="11840" spans="1:13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VLOOKUP(B11840,Customers!$A$1:$H$1501, 2,FALSE)</f>
        <v>Customer#000001345</v>
      </c>
      <c r="K11840" t="str">
        <f>VLOOKUP(B11840,Customers!$A$1:$H$1501, 7,FALSE)</f>
        <v>BUILDING</v>
      </c>
      <c r="L11840" t="str">
        <f>VLOOKUP(B11840,Customers!$A$1:$J$1501, 9,FALSE)</f>
        <v>INDONESIA</v>
      </c>
      <c r="M11840" t="str">
        <f>VLOOKUP(B11840,Customers!$A$1:$J$1501, 10,FALSE)</f>
        <v>ASIA</v>
      </c>
    </row>
    <row r="11841" spans="1:13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VLOOKUP(B11841,Customers!$A$1:$H$1501, 2,FALSE)</f>
        <v>Customer#000000407</v>
      </c>
      <c r="K11841" t="str">
        <f>VLOOKUP(B11841,Customers!$A$1:$H$1501, 7,FALSE)</f>
        <v>MACHINERY</v>
      </c>
      <c r="L11841" t="str">
        <f>VLOOKUP(B11841,Customers!$A$1:$J$1501, 9,FALSE)</f>
        <v>ARGENTINA</v>
      </c>
      <c r="M11841" t="str">
        <f>VLOOKUP(B11841,Customers!$A$1:$J$1501, 10,FALSE)</f>
        <v>AMERICA</v>
      </c>
    </row>
    <row r="11842" spans="1:13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VLOOKUP(B11842,Customers!$A$1:$H$1501, 2,FALSE)</f>
        <v>Customer#000000080</v>
      </c>
      <c r="K11842" t="str">
        <f>VLOOKUP(B11842,Customers!$A$1:$H$1501, 7,FALSE)</f>
        <v>FURNITURE</v>
      </c>
      <c r="L11842" t="str">
        <f>VLOOKUP(B11842,Customers!$A$1:$J$1501, 9,FALSE)</f>
        <v>ALGERIA</v>
      </c>
      <c r="M11842" t="str">
        <f>VLOOKUP(B11842,Customers!$A$1:$J$1501, 10,FALSE)</f>
        <v>AFRICA</v>
      </c>
    </row>
    <row r="11843" spans="1:13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VLOOKUP(B11843,Customers!$A$1:$H$1501, 2,FALSE)</f>
        <v>Customer#000000050</v>
      </c>
      <c r="K11843" t="str">
        <f>VLOOKUP(B11843,Customers!$A$1:$H$1501, 7,FALSE)</f>
        <v>MACHINERY</v>
      </c>
      <c r="L11843" t="str">
        <f>VLOOKUP(B11843,Customers!$A$1:$J$1501, 9,FALSE)</f>
        <v>FRANCE</v>
      </c>
      <c r="M11843" t="str">
        <f>VLOOKUP(B11843,Customers!$A$1:$J$1501, 10,FALSE)</f>
        <v>EUROPE</v>
      </c>
    </row>
    <row r="11844" spans="1:13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VLOOKUP(B11844,Customers!$A$1:$H$1501, 2,FALSE)</f>
        <v>Customer#000000949</v>
      </c>
      <c r="K11844" t="str">
        <f>VLOOKUP(B11844,Customers!$A$1:$H$1501, 7,FALSE)</f>
        <v>AUTOMOBILE</v>
      </c>
      <c r="L11844" t="str">
        <f>VLOOKUP(B11844,Customers!$A$1:$J$1501, 9,FALSE)</f>
        <v>BRAZIL</v>
      </c>
      <c r="M11844" t="str">
        <f>VLOOKUP(B11844,Customers!$A$1:$J$1501, 10,FALSE)</f>
        <v>AMERICA</v>
      </c>
    </row>
    <row r="11845" spans="1:13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VLOOKUP(B11845,Customers!$A$1:$H$1501, 2,FALSE)</f>
        <v>Customer#000001255</v>
      </c>
      <c r="K11845" t="str">
        <f>VLOOKUP(B11845,Customers!$A$1:$H$1501, 7,FALSE)</f>
        <v>FURNITURE</v>
      </c>
      <c r="L11845" t="str">
        <f>VLOOKUP(B11845,Customers!$A$1:$J$1501, 9,FALSE)</f>
        <v>KENYA</v>
      </c>
      <c r="M11845" t="str">
        <f>VLOOKUP(B11845,Customers!$A$1:$J$1501, 10,FALSE)</f>
        <v>AFRICA</v>
      </c>
    </row>
    <row r="11846" spans="1:13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VLOOKUP(B11846,Customers!$A$1:$H$1501, 2,FALSE)</f>
        <v>Customer#000000973</v>
      </c>
      <c r="K11846" t="str">
        <f>VLOOKUP(B11846,Customers!$A$1:$H$1501, 7,FALSE)</f>
        <v>FURNITURE</v>
      </c>
      <c r="L11846" t="str">
        <f>VLOOKUP(B11846,Customers!$A$1:$J$1501, 9,FALSE)</f>
        <v>ALGERIA</v>
      </c>
      <c r="M11846" t="str">
        <f>VLOOKUP(B11846,Customers!$A$1:$J$1501, 10,FALSE)</f>
        <v>AFRICA</v>
      </c>
    </row>
    <row r="11847" spans="1:13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VLOOKUP(B11847,Customers!$A$1:$H$1501, 2,FALSE)</f>
        <v>Customer#000000349</v>
      </c>
      <c r="K11847" t="str">
        <f>VLOOKUP(B11847,Customers!$A$1:$H$1501, 7,FALSE)</f>
        <v>BUILDING</v>
      </c>
      <c r="L11847" t="str">
        <f>VLOOKUP(B11847,Customers!$A$1:$J$1501, 9,FALSE)</f>
        <v>UNITED KINGDOM</v>
      </c>
      <c r="M11847" t="str">
        <f>VLOOKUP(B11847,Customers!$A$1:$J$1501, 10,FALSE)</f>
        <v>EUROPE</v>
      </c>
    </row>
    <row r="11848" spans="1:13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VLOOKUP(B11848,Customers!$A$1:$H$1501, 2,FALSE)</f>
        <v>Customer#000001468</v>
      </c>
      <c r="K11848" t="str">
        <f>VLOOKUP(B11848,Customers!$A$1:$H$1501, 7,FALSE)</f>
        <v>BUILDING</v>
      </c>
      <c r="L11848" t="str">
        <f>VLOOKUP(B11848,Customers!$A$1:$J$1501, 9,FALSE)</f>
        <v>JAPAN</v>
      </c>
      <c r="M11848" t="str">
        <f>VLOOKUP(B11848,Customers!$A$1:$J$1501, 10,FALSE)</f>
        <v>ASIA</v>
      </c>
    </row>
    <row r="11849" spans="1:13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VLOOKUP(B11849,Customers!$A$1:$H$1501, 2,FALSE)</f>
        <v>Customer#000000959</v>
      </c>
      <c r="K11849" t="str">
        <f>VLOOKUP(B11849,Customers!$A$1:$H$1501, 7,FALSE)</f>
        <v>FURNITURE</v>
      </c>
      <c r="L11849" t="str">
        <f>VLOOKUP(B11849,Customers!$A$1:$J$1501, 9,FALSE)</f>
        <v>EGYPT</v>
      </c>
      <c r="M11849" t="str">
        <f>VLOOKUP(B11849,Customers!$A$1:$J$1501, 10,FALSE)</f>
        <v>MIDDLE EAST</v>
      </c>
    </row>
    <row r="11850" spans="1:13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VLOOKUP(B11850,Customers!$A$1:$H$1501, 2,FALSE)</f>
        <v>Customer#000000451</v>
      </c>
      <c r="K11850" t="str">
        <f>VLOOKUP(B11850,Customers!$A$1:$H$1501, 7,FALSE)</f>
        <v>HOUSEHOLD</v>
      </c>
      <c r="L11850" t="str">
        <f>VLOOKUP(B11850,Customers!$A$1:$J$1501, 9,FALSE)</f>
        <v>SAUDI ARABIA</v>
      </c>
      <c r="M11850" t="str">
        <f>VLOOKUP(B11850,Customers!$A$1:$J$1501, 10,FALSE)</f>
        <v>MIDDLE EAST</v>
      </c>
    </row>
    <row r="11851" spans="1:13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VLOOKUP(B11851,Customers!$A$1:$H$1501, 2,FALSE)</f>
        <v>Customer#000000770</v>
      </c>
      <c r="K11851" t="str">
        <f>VLOOKUP(B11851,Customers!$A$1:$H$1501, 7,FALSE)</f>
        <v>AUTOMOBILE</v>
      </c>
      <c r="L11851" t="str">
        <f>VLOOKUP(B11851,Customers!$A$1:$J$1501, 9,FALSE)</f>
        <v>INDIA</v>
      </c>
      <c r="M11851" t="str">
        <f>VLOOKUP(B11851,Customers!$A$1:$J$1501, 10,FALSE)</f>
        <v>ASIA</v>
      </c>
    </row>
    <row r="11852" spans="1:13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VLOOKUP(B11852,Customers!$A$1:$H$1501, 2,FALSE)</f>
        <v>Customer#000000782</v>
      </c>
      <c r="K11852" t="str">
        <f>VLOOKUP(B11852,Customers!$A$1:$H$1501, 7,FALSE)</f>
        <v>AUTOMOBILE</v>
      </c>
      <c r="L11852" t="str">
        <f>VLOOKUP(B11852,Customers!$A$1:$J$1501, 9,FALSE)</f>
        <v>ROMANIA</v>
      </c>
      <c r="M11852" t="str">
        <f>VLOOKUP(B11852,Customers!$A$1:$J$1501, 10,FALSE)</f>
        <v>EUROPE</v>
      </c>
    </row>
    <row r="11853" spans="1:13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VLOOKUP(B11853,Customers!$A$1:$H$1501, 2,FALSE)</f>
        <v>Customer#000000452</v>
      </c>
      <c r="K11853" t="str">
        <f>VLOOKUP(B11853,Customers!$A$1:$H$1501, 7,FALSE)</f>
        <v>BUILDING</v>
      </c>
      <c r="L11853" t="str">
        <f>VLOOKUP(B11853,Customers!$A$1:$J$1501, 9,FALSE)</f>
        <v>FRANCE</v>
      </c>
      <c r="M11853" t="str">
        <f>VLOOKUP(B11853,Customers!$A$1:$J$1501, 10,FALSE)</f>
        <v>EUROPE</v>
      </c>
    </row>
    <row r="11854" spans="1:13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VLOOKUP(B11854,Customers!$A$1:$H$1501, 2,FALSE)</f>
        <v>Customer#000001456</v>
      </c>
      <c r="K11854" t="str">
        <f>VLOOKUP(B11854,Customers!$A$1:$H$1501, 7,FALSE)</f>
        <v>AUTOMOBILE</v>
      </c>
      <c r="L11854" t="str">
        <f>VLOOKUP(B11854,Customers!$A$1:$J$1501, 9,FALSE)</f>
        <v>JORDAN</v>
      </c>
      <c r="M11854" t="str">
        <f>VLOOKUP(B11854,Customers!$A$1:$J$1501, 10,FALSE)</f>
        <v>MIDDLE EAST</v>
      </c>
    </row>
    <row r="11855" spans="1:13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VLOOKUP(B11855,Customers!$A$1:$H$1501, 2,FALSE)</f>
        <v>Customer#000000904</v>
      </c>
      <c r="K11855" t="str">
        <f>VLOOKUP(B11855,Customers!$A$1:$H$1501, 7,FALSE)</f>
        <v>BUILDING</v>
      </c>
      <c r="L11855" t="str">
        <f>VLOOKUP(B11855,Customers!$A$1:$J$1501, 9,FALSE)</f>
        <v>ETHIOPIA</v>
      </c>
      <c r="M11855" t="str">
        <f>VLOOKUP(B11855,Customers!$A$1:$J$1501, 10,FALSE)</f>
        <v>AFRICA</v>
      </c>
    </row>
    <row r="11856" spans="1:13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VLOOKUP(B11856,Customers!$A$1:$H$1501, 2,FALSE)</f>
        <v>Customer#000001228</v>
      </c>
      <c r="K11856" t="str">
        <f>VLOOKUP(B11856,Customers!$A$1:$H$1501, 7,FALSE)</f>
        <v>AUTOMOBILE</v>
      </c>
      <c r="L11856" t="str">
        <f>VLOOKUP(B11856,Customers!$A$1:$J$1501, 9,FALSE)</f>
        <v>JAPAN</v>
      </c>
      <c r="M11856" t="str">
        <f>VLOOKUP(B11856,Customers!$A$1:$J$1501, 10,FALSE)</f>
        <v>ASIA</v>
      </c>
    </row>
    <row r="11857" spans="1:13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VLOOKUP(B11857,Customers!$A$1:$H$1501, 2,FALSE)</f>
        <v>Customer#000000590</v>
      </c>
      <c r="K11857" t="str">
        <f>VLOOKUP(B11857,Customers!$A$1:$H$1501, 7,FALSE)</f>
        <v>MACHINERY</v>
      </c>
      <c r="L11857" t="str">
        <f>VLOOKUP(B11857,Customers!$A$1:$J$1501, 9,FALSE)</f>
        <v>INDIA</v>
      </c>
      <c r="M11857" t="str">
        <f>VLOOKUP(B11857,Customers!$A$1:$J$1501, 10,FALSE)</f>
        <v>ASIA</v>
      </c>
    </row>
    <row r="11858" spans="1:13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VLOOKUP(B11858,Customers!$A$1:$H$1501, 2,FALSE)</f>
        <v>Customer#000000601</v>
      </c>
      <c r="K11858" t="str">
        <f>VLOOKUP(B11858,Customers!$A$1:$H$1501, 7,FALSE)</f>
        <v>BUILDING</v>
      </c>
      <c r="L11858" t="str">
        <f>VLOOKUP(B11858,Customers!$A$1:$J$1501, 9,FALSE)</f>
        <v>ARGENTINA</v>
      </c>
      <c r="M11858" t="str">
        <f>VLOOKUP(B11858,Customers!$A$1:$J$1501, 10,FALSE)</f>
        <v>AMERICA</v>
      </c>
    </row>
    <row r="11859" spans="1:13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VLOOKUP(B11859,Customers!$A$1:$H$1501, 2,FALSE)</f>
        <v>Customer#000001333</v>
      </c>
      <c r="K11859" t="str">
        <f>VLOOKUP(B11859,Customers!$A$1:$H$1501, 7,FALSE)</f>
        <v>AUTOMOBILE</v>
      </c>
      <c r="L11859" t="str">
        <f>VLOOKUP(B11859,Customers!$A$1:$J$1501, 9,FALSE)</f>
        <v>BRAZIL</v>
      </c>
      <c r="M11859" t="str">
        <f>VLOOKUP(B11859,Customers!$A$1:$J$1501, 10,FALSE)</f>
        <v>AMERICA</v>
      </c>
    </row>
    <row r="11860" spans="1:13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VLOOKUP(B11860,Customers!$A$1:$H$1501, 2,FALSE)</f>
        <v>Customer#000000053</v>
      </c>
      <c r="K11860" t="str">
        <f>VLOOKUP(B11860,Customers!$A$1:$H$1501, 7,FALSE)</f>
        <v>HOUSEHOLD</v>
      </c>
      <c r="L11860" t="str">
        <f>VLOOKUP(B11860,Customers!$A$1:$J$1501, 9,FALSE)</f>
        <v>MOROCCO</v>
      </c>
      <c r="M11860" t="str">
        <f>VLOOKUP(B11860,Customers!$A$1:$J$1501, 10,FALSE)</f>
        <v>AFRICA</v>
      </c>
    </row>
    <row r="11861" spans="1:13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VLOOKUP(B11861,Customers!$A$1:$H$1501, 2,FALSE)</f>
        <v>Customer#000001168</v>
      </c>
      <c r="K11861" t="str">
        <f>VLOOKUP(B11861,Customers!$A$1:$H$1501, 7,FALSE)</f>
        <v>FURNITURE</v>
      </c>
      <c r="L11861" t="str">
        <f>VLOOKUP(B11861,Customers!$A$1:$J$1501, 9,FALSE)</f>
        <v>PERU</v>
      </c>
      <c r="M11861" t="str">
        <f>VLOOKUP(B11861,Customers!$A$1:$J$1501, 10,FALSE)</f>
        <v>AMERICA</v>
      </c>
    </row>
    <row r="11862" spans="1:13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VLOOKUP(B11862,Customers!$A$1:$H$1501, 2,FALSE)</f>
        <v>Customer#000000049</v>
      </c>
      <c r="K11862" t="str">
        <f>VLOOKUP(B11862,Customers!$A$1:$H$1501, 7,FALSE)</f>
        <v>FURNITURE</v>
      </c>
      <c r="L11862" t="str">
        <f>VLOOKUP(B11862,Customers!$A$1:$J$1501, 9,FALSE)</f>
        <v>IRAN</v>
      </c>
      <c r="M11862" t="str">
        <f>VLOOKUP(B11862,Customers!$A$1:$J$1501, 10,FALSE)</f>
        <v>MIDDLE EAST</v>
      </c>
    </row>
    <row r="11863" spans="1:13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VLOOKUP(B11863,Customers!$A$1:$H$1501, 2,FALSE)</f>
        <v>Customer#000000838</v>
      </c>
      <c r="K11863" t="str">
        <f>VLOOKUP(B11863,Customers!$A$1:$H$1501, 7,FALSE)</f>
        <v>AUTOMOBILE</v>
      </c>
      <c r="L11863" t="str">
        <f>VLOOKUP(B11863,Customers!$A$1:$J$1501, 9,FALSE)</f>
        <v>ETHIOPIA</v>
      </c>
      <c r="M11863" t="str">
        <f>VLOOKUP(B11863,Customers!$A$1:$J$1501, 10,FALSE)</f>
        <v>AFRICA</v>
      </c>
    </row>
    <row r="11864" spans="1:13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VLOOKUP(B11864,Customers!$A$1:$H$1501, 2,FALSE)</f>
        <v>Customer#000001376</v>
      </c>
      <c r="K11864" t="str">
        <f>VLOOKUP(B11864,Customers!$A$1:$H$1501, 7,FALSE)</f>
        <v>HOUSEHOLD</v>
      </c>
      <c r="L11864" t="str">
        <f>VLOOKUP(B11864,Customers!$A$1:$J$1501, 9,FALSE)</f>
        <v>JAPAN</v>
      </c>
      <c r="M11864" t="str">
        <f>VLOOKUP(B11864,Customers!$A$1:$J$1501, 10,FALSE)</f>
        <v>ASIA</v>
      </c>
    </row>
    <row r="11865" spans="1:13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VLOOKUP(B11865,Customers!$A$1:$H$1501, 2,FALSE)</f>
        <v>Customer#000000427</v>
      </c>
      <c r="K11865" t="str">
        <f>VLOOKUP(B11865,Customers!$A$1:$H$1501, 7,FALSE)</f>
        <v>MACHINERY</v>
      </c>
      <c r="L11865" t="str">
        <f>VLOOKUP(B11865,Customers!$A$1:$J$1501, 9,FALSE)</f>
        <v>BRAZIL</v>
      </c>
      <c r="M11865" t="str">
        <f>VLOOKUP(B11865,Customers!$A$1:$J$1501, 10,FALSE)</f>
        <v>AMERICA</v>
      </c>
    </row>
    <row r="11866" spans="1:13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VLOOKUP(B11866,Customers!$A$1:$H$1501, 2,FALSE)</f>
        <v>Customer#000000142</v>
      </c>
      <c r="K11866" t="str">
        <f>VLOOKUP(B11866,Customers!$A$1:$H$1501, 7,FALSE)</f>
        <v>AUTOMOBILE</v>
      </c>
      <c r="L11866" t="str">
        <f>VLOOKUP(B11866,Customers!$A$1:$J$1501, 9,FALSE)</f>
        <v>INDONESIA</v>
      </c>
      <c r="M11866" t="str">
        <f>VLOOKUP(B11866,Customers!$A$1:$J$1501, 10,FALSE)</f>
        <v>ASIA</v>
      </c>
    </row>
    <row r="11867" spans="1:13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VLOOKUP(B11867,Customers!$A$1:$H$1501, 2,FALSE)</f>
        <v>Customer#000000076</v>
      </c>
      <c r="K11867" t="str">
        <f>VLOOKUP(B11867,Customers!$A$1:$H$1501, 7,FALSE)</f>
        <v>FURNITURE</v>
      </c>
      <c r="L11867" t="str">
        <f>VLOOKUP(B11867,Customers!$A$1:$J$1501, 9,FALSE)</f>
        <v>ALGERIA</v>
      </c>
      <c r="M11867" t="str">
        <f>VLOOKUP(B11867,Customers!$A$1:$J$1501, 10,FALSE)</f>
        <v>AFRICA</v>
      </c>
    </row>
    <row r="11868" spans="1:13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VLOOKUP(B11868,Customers!$A$1:$H$1501, 2,FALSE)</f>
        <v>Customer#000001201</v>
      </c>
      <c r="K11868" t="str">
        <f>VLOOKUP(B11868,Customers!$A$1:$H$1501, 7,FALSE)</f>
        <v>BUILDING</v>
      </c>
      <c r="L11868" t="str">
        <f>VLOOKUP(B11868,Customers!$A$1:$J$1501, 9,FALSE)</f>
        <v>IRAN</v>
      </c>
      <c r="M11868" t="str">
        <f>VLOOKUP(B11868,Customers!$A$1:$J$1501, 10,FALSE)</f>
        <v>MIDDLE EAST</v>
      </c>
    </row>
    <row r="11869" spans="1:13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VLOOKUP(B11869,Customers!$A$1:$H$1501, 2,FALSE)</f>
        <v>Customer#000000649</v>
      </c>
      <c r="K11869" t="str">
        <f>VLOOKUP(B11869,Customers!$A$1:$H$1501, 7,FALSE)</f>
        <v>BUILDING</v>
      </c>
      <c r="L11869" t="str">
        <f>VLOOKUP(B11869,Customers!$A$1:$J$1501, 9,FALSE)</f>
        <v>IRAQ</v>
      </c>
      <c r="M11869" t="str">
        <f>VLOOKUP(B11869,Customers!$A$1:$J$1501, 10,FALSE)</f>
        <v>MIDDLE EAST</v>
      </c>
    </row>
    <row r="11870" spans="1:13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VLOOKUP(B11870,Customers!$A$1:$H$1501, 2,FALSE)</f>
        <v>Customer#000000638</v>
      </c>
      <c r="K11870" t="str">
        <f>VLOOKUP(B11870,Customers!$A$1:$H$1501, 7,FALSE)</f>
        <v>HOUSEHOLD</v>
      </c>
      <c r="L11870" t="str">
        <f>VLOOKUP(B11870,Customers!$A$1:$J$1501, 9,FALSE)</f>
        <v>UNITED STATES</v>
      </c>
      <c r="M11870" t="str">
        <f>VLOOKUP(B11870,Customers!$A$1:$J$1501, 10,FALSE)</f>
        <v>AMERICA</v>
      </c>
    </row>
    <row r="11871" spans="1:13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VLOOKUP(B11871,Customers!$A$1:$H$1501, 2,FALSE)</f>
        <v>Customer#000001120</v>
      </c>
      <c r="K11871" t="str">
        <f>VLOOKUP(B11871,Customers!$A$1:$H$1501, 7,FALSE)</f>
        <v>AUTOMOBILE</v>
      </c>
      <c r="L11871" t="str">
        <f>VLOOKUP(B11871,Customers!$A$1:$J$1501, 9,FALSE)</f>
        <v>BRAZIL</v>
      </c>
      <c r="M11871" t="str">
        <f>VLOOKUP(B11871,Customers!$A$1:$J$1501, 10,FALSE)</f>
        <v>AMERICA</v>
      </c>
    </row>
    <row r="11872" spans="1:13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VLOOKUP(B11872,Customers!$A$1:$H$1501, 2,FALSE)</f>
        <v>Customer#000001249</v>
      </c>
      <c r="K11872" t="str">
        <f>VLOOKUP(B11872,Customers!$A$1:$H$1501, 7,FALSE)</f>
        <v>BUILDING</v>
      </c>
      <c r="L11872" t="str">
        <f>VLOOKUP(B11872,Customers!$A$1:$J$1501, 9,FALSE)</f>
        <v>GERMANY</v>
      </c>
      <c r="M11872" t="str">
        <f>VLOOKUP(B11872,Customers!$A$1:$J$1501, 10,FALSE)</f>
        <v>EUROPE</v>
      </c>
    </row>
    <row r="11873" spans="1:13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VLOOKUP(B11873,Customers!$A$1:$H$1501, 2,FALSE)</f>
        <v>Customer#000000031</v>
      </c>
      <c r="K11873" t="str">
        <f>VLOOKUP(B11873,Customers!$A$1:$H$1501, 7,FALSE)</f>
        <v>HOUSEHOLD</v>
      </c>
      <c r="L11873" t="str">
        <f>VLOOKUP(B11873,Customers!$A$1:$J$1501, 9,FALSE)</f>
        <v>UNITED KINGDOM</v>
      </c>
      <c r="M11873" t="str">
        <f>VLOOKUP(B11873,Customers!$A$1:$J$1501, 10,FALSE)</f>
        <v>EUROPE</v>
      </c>
    </row>
    <row r="11874" spans="1:13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VLOOKUP(B11874,Customers!$A$1:$H$1501, 2,FALSE)</f>
        <v>Customer#000000163</v>
      </c>
      <c r="K11874" t="str">
        <f>VLOOKUP(B11874,Customers!$A$1:$H$1501, 7,FALSE)</f>
        <v>FURNITURE</v>
      </c>
      <c r="L11874" t="str">
        <f>VLOOKUP(B11874,Customers!$A$1:$J$1501, 9,FALSE)</f>
        <v>VIETNAM</v>
      </c>
      <c r="M11874" t="str">
        <f>VLOOKUP(B11874,Customers!$A$1:$J$1501, 10,FALSE)</f>
        <v>ASIA</v>
      </c>
    </row>
    <row r="11875" spans="1:13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VLOOKUP(B11875,Customers!$A$1:$H$1501, 2,FALSE)</f>
        <v>Customer#000000521</v>
      </c>
      <c r="K11875" t="str">
        <f>VLOOKUP(B11875,Customers!$A$1:$H$1501, 7,FALSE)</f>
        <v>MACHINERY</v>
      </c>
      <c r="L11875" t="str">
        <f>VLOOKUP(B11875,Customers!$A$1:$J$1501, 9,FALSE)</f>
        <v>BRAZIL</v>
      </c>
      <c r="M11875" t="str">
        <f>VLOOKUP(B11875,Customers!$A$1:$J$1501, 10,FALSE)</f>
        <v>AMERICA</v>
      </c>
    </row>
    <row r="11876" spans="1:13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VLOOKUP(B11876,Customers!$A$1:$H$1501, 2,FALSE)</f>
        <v>Customer#000000628</v>
      </c>
      <c r="K11876" t="str">
        <f>VLOOKUP(B11876,Customers!$A$1:$H$1501, 7,FALSE)</f>
        <v>FURNITURE</v>
      </c>
      <c r="L11876" t="str">
        <f>VLOOKUP(B11876,Customers!$A$1:$J$1501, 9,FALSE)</f>
        <v>PERU</v>
      </c>
      <c r="M11876" t="str">
        <f>VLOOKUP(B11876,Customers!$A$1:$J$1501, 10,FALSE)</f>
        <v>AMERICA</v>
      </c>
    </row>
    <row r="11877" spans="1:13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VLOOKUP(B11877,Customers!$A$1:$H$1501, 2,FALSE)</f>
        <v>Customer#000000241</v>
      </c>
      <c r="K11877" t="str">
        <f>VLOOKUP(B11877,Customers!$A$1:$H$1501, 7,FALSE)</f>
        <v>AUTOMOBILE</v>
      </c>
      <c r="L11877" t="str">
        <f>VLOOKUP(B11877,Customers!$A$1:$J$1501, 9,FALSE)</f>
        <v>INDONESIA</v>
      </c>
      <c r="M11877" t="str">
        <f>VLOOKUP(B11877,Customers!$A$1:$J$1501, 10,FALSE)</f>
        <v>ASIA</v>
      </c>
    </row>
    <row r="11878" spans="1:13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VLOOKUP(B11878,Customers!$A$1:$H$1501, 2,FALSE)</f>
        <v>Customer#000000128</v>
      </c>
      <c r="K11878" t="str">
        <f>VLOOKUP(B11878,Customers!$A$1:$H$1501, 7,FALSE)</f>
        <v>HOUSEHOLD</v>
      </c>
      <c r="L11878" t="str">
        <f>VLOOKUP(B11878,Customers!$A$1:$J$1501, 9,FALSE)</f>
        <v>EGYPT</v>
      </c>
      <c r="M11878" t="str">
        <f>VLOOKUP(B11878,Customers!$A$1:$J$1501, 10,FALSE)</f>
        <v>MIDDLE EAST</v>
      </c>
    </row>
    <row r="11879" spans="1:13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VLOOKUP(B11879,Customers!$A$1:$H$1501, 2,FALSE)</f>
        <v>Customer#000001429</v>
      </c>
      <c r="K11879" t="str">
        <f>VLOOKUP(B11879,Customers!$A$1:$H$1501, 7,FALSE)</f>
        <v>AUTOMOBILE</v>
      </c>
      <c r="L11879" t="str">
        <f>VLOOKUP(B11879,Customers!$A$1:$J$1501, 9,FALSE)</f>
        <v>CANADA</v>
      </c>
      <c r="M11879" t="str">
        <f>VLOOKUP(B11879,Customers!$A$1:$J$1501, 10,FALSE)</f>
        <v>AMERICA</v>
      </c>
    </row>
    <row r="11880" spans="1:13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VLOOKUP(B11880,Customers!$A$1:$H$1501, 2,FALSE)</f>
        <v>Customer#000000487</v>
      </c>
      <c r="K11880" t="str">
        <f>VLOOKUP(B11880,Customers!$A$1:$H$1501, 7,FALSE)</f>
        <v>AUTOMOBILE</v>
      </c>
      <c r="L11880" t="str">
        <f>VLOOKUP(B11880,Customers!$A$1:$J$1501, 9,FALSE)</f>
        <v>BRAZIL</v>
      </c>
      <c r="M11880" t="str">
        <f>VLOOKUP(B11880,Customers!$A$1:$J$1501, 10,FALSE)</f>
        <v>AMERICA</v>
      </c>
    </row>
    <row r="11881" spans="1:13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VLOOKUP(B11881,Customers!$A$1:$H$1501, 2,FALSE)</f>
        <v>Customer#000001321</v>
      </c>
      <c r="K11881" t="str">
        <f>VLOOKUP(B11881,Customers!$A$1:$H$1501, 7,FALSE)</f>
        <v>FURNITURE</v>
      </c>
      <c r="L11881" t="str">
        <f>VLOOKUP(B11881,Customers!$A$1:$J$1501, 9,FALSE)</f>
        <v>IRAN</v>
      </c>
      <c r="M11881" t="str">
        <f>VLOOKUP(B11881,Customers!$A$1:$J$1501, 10,FALSE)</f>
        <v>MIDDLE EAST</v>
      </c>
    </row>
    <row r="11882" spans="1:13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VLOOKUP(B11882,Customers!$A$1:$H$1501, 2,FALSE)</f>
        <v>Customer#000000323</v>
      </c>
      <c r="K11882" t="str">
        <f>VLOOKUP(B11882,Customers!$A$1:$H$1501, 7,FALSE)</f>
        <v>AUTOMOBILE</v>
      </c>
      <c r="L11882" t="str">
        <f>VLOOKUP(B11882,Customers!$A$1:$J$1501, 9,FALSE)</f>
        <v>CHINA</v>
      </c>
      <c r="M11882" t="str">
        <f>VLOOKUP(B11882,Customers!$A$1:$J$1501, 10,FALSE)</f>
        <v>ASIA</v>
      </c>
    </row>
    <row r="11883" spans="1:13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VLOOKUP(B11883,Customers!$A$1:$H$1501, 2,FALSE)</f>
        <v>Customer#000000205</v>
      </c>
      <c r="K11883" t="str">
        <f>VLOOKUP(B11883,Customers!$A$1:$H$1501, 7,FALSE)</f>
        <v>BUILDING</v>
      </c>
      <c r="L11883" t="str">
        <f>VLOOKUP(B11883,Customers!$A$1:$J$1501, 9,FALSE)</f>
        <v>JAPAN</v>
      </c>
      <c r="M11883" t="str">
        <f>VLOOKUP(B11883,Customers!$A$1:$J$1501, 10,FALSE)</f>
        <v>ASIA</v>
      </c>
    </row>
    <row r="11884" spans="1:13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VLOOKUP(B11884,Customers!$A$1:$H$1501, 2,FALSE)</f>
        <v>Customer#000000287</v>
      </c>
      <c r="K11884" t="str">
        <f>VLOOKUP(B11884,Customers!$A$1:$H$1501, 7,FALSE)</f>
        <v>MACHINERY</v>
      </c>
      <c r="L11884" t="str">
        <f>VLOOKUP(B11884,Customers!$A$1:$J$1501, 9,FALSE)</f>
        <v>EGYPT</v>
      </c>
      <c r="M11884" t="str">
        <f>VLOOKUP(B11884,Customers!$A$1:$J$1501, 10,FALSE)</f>
        <v>MIDDLE EAST</v>
      </c>
    </row>
    <row r="11885" spans="1:13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VLOOKUP(B11885,Customers!$A$1:$H$1501, 2,FALSE)</f>
        <v>Customer#000000106</v>
      </c>
      <c r="K11885" t="str">
        <f>VLOOKUP(B11885,Customers!$A$1:$H$1501, 7,FALSE)</f>
        <v>MACHINERY</v>
      </c>
      <c r="L11885" t="str">
        <f>VLOOKUP(B11885,Customers!$A$1:$J$1501, 9,FALSE)</f>
        <v>ARGENTINA</v>
      </c>
      <c r="M11885" t="str">
        <f>VLOOKUP(B11885,Customers!$A$1:$J$1501, 10,FALSE)</f>
        <v>AMERICA</v>
      </c>
    </row>
    <row r="11886" spans="1:13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VLOOKUP(B11886,Customers!$A$1:$H$1501, 2,FALSE)</f>
        <v>Customer#000000175</v>
      </c>
      <c r="K11886" t="str">
        <f>VLOOKUP(B11886,Customers!$A$1:$H$1501, 7,FALSE)</f>
        <v>FURNITURE</v>
      </c>
      <c r="L11886" t="str">
        <f>VLOOKUP(B11886,Customers!$A$1:$J$1501, 9,FALSE)</f>
        <v>IRAN</v>
      </c>
      <c r="M11886" t="str">
        <f>VLOOKUP(B11886,Customers!$A$1:$J$1501, 10,FALSE)</f>
        <v>MIDDLE EAST</v>
      </c>
    </row>
    <row r="11887" spans="1:13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VLOOKUP(B11887,Customers!$A$1:$H$1501, 2,FALSE)</f>
        <v>Customer#000001208</v>
      </c>
      <c r="K11887" t="str">
        <f>VLOOKUP(B11887,Customers!$A$1:$H$1501, 7,FALSE)</f>
        <v>BUILDING</v>
      </c>
      <c r="L11887" t="str">
        <f>VLOOKUP(B11887,Customers!$A$1:$J$1501, 9,FALSE)</f>
        <v>ETHIOPIA</v>
      </c>
      <c r="M11887" t="str">
        <f>VLOOKUP(B11887,Customers!$A$1:$J$1501, 10,FALSE)</f>
        <v>AFRICA</v>
      </c>
    </row>
    <row r="11888" spans="1:13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VLOOKUP(B11888,Customers!$A$1:$H$1501, 2,FALSE)</f>
        <v>Customer#000000293</v>
      </c>
      <c r="K11888" t="str">
        <f>VLOOKUP(B11888,Customers!$A$1:$H$1501, 7,FALSE)</f>
        <v>MACHINERY</v>
      </c>
      <c r="L11888" t="str">
        <f>VLOOKUP(B11888,Customers!$A$1:$J$1501, 9,FALSE)</f>
        <v>BRAZIL</v>
      </c>
      <c r="M11888" t="str">
        <f>VLOOKUP(B11888,Customers!$A$1:$J$1501, 10,FALSE)</f>
        <v>AMERICA</v>
      </c>
    </row>
    <row r="11889" spans="1:13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VLOOKUP(B11889,Customers!$A$1:$H$1501, 2,FALSE)</f>
        <v>Customer#000000871</v>
      </c>
      <c r="K11889" t="str">
        <f>VLOOKUP(B11889,Customers!$A$1:$H$1501, 7,FALSE)</f>
        <v>HOUSEHOLD</v>
      </c>
      <c r="L11889" t="str">
        <f>VLOOKUP(B11889,Customers!$A$1:$J$1501, 9,FALSE)</f>
        <v>SAUDI ARABIA</v>
      </c>
      <c r="M11889" t="str">
        <f>VLOOKUP(B11889,Customers!$A$1:$J$1501, 10,FALSE)</f>
        <v>MIDDLE EAST</v>
      </c>
    </row>
    <row r="11890" spans="1:13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VLOOKUP(B11890,Customers!$A$1:$H$1501, 2,FALSE)</f>
        <v>Customer#000000952</v>
      </c>
      <c r="K11890" t="str">
        <f>VLOOKUP(B11890,Customers!$A$1:$H$1501, 7,FALSE)</f>
        <v>AUTOMOBILE</v>
      </c>
      <c r="L11890" t="str">
        <f>VLOOKUP(B11890,Customers!$A$1:$J$1501, 9,FALSE)</f>
        <v>UNITED STATES</v>
      </c>
      <c r="M11890" t="str">
        <f>VLOOKUP(B11890,Customers!$A$1:$J$1501, 10,FALSE)</f>
        <v>AMERICA</v>
      </c>
    </row>
    <row r="11891" spans="1:13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VLOOKUP(B11891,Customers!$A$1:$H$1501, 2,FALSE)</f>
        <v>Customer#000001249</v>
      </c>
      <c r="K11891" t="str">
        <f>VLOOKUP(B11891,Customers!$A$1:$H$1501, 7,FALSE)</f>
        <v>BUILDING</v>
      </c>
      <c r="L11891" t="str">
        <f>VLOOKUP(B11891,Customers!$A$1:$J$1501, 9,FALSE)</f>
        <v>GERMANY</v>
      </c>
      <c r="M11891" t="str">
        <f>VLOOKUP(B11891,Customers!$A$1:$J$1501, 10,FALSE)</f>
        <v>EUROPE</v>
      </c>
    </row>
    <row r="11892" spans="1:13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VLOOKUP(B11892,Customers!$A$1:$H$1501, 2,FALSE)</f>
        <v>Customer#000001144</v>
      </c>
      <c r="K11892" t="str">
        <f>VLOOKUP(B11892,Customers!$A$1:$H$1501, 7,FALSE)</f>
        <v>BUILDING</v>
      </c>
      <c r="L11892" t="str">
        <f>VLOOKUP(B11892,Customers!$A$1:$J$1501, 9,FALSE)</f>
        <v>ARGENTINA</v>
      </c>
      <c r="M11892" t="str">
        <f>VLOOKUP(B11892,Customers!$A$1:$J$1501, 10,FALSE)</f>
        <v>AMERICA</v>
      </c>
    </row>
    <row r="11893" spans="1:13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VLOOKUP(B11893,Customers!$A$1:$H$1501, 2,FALSE)</f>
        <v>Customer#000000436</v>
      </c>
      <c r="K11893" t="str">
        <f>VLOOKUP(B11893,Customers!$A$1:$H$1501, 7,FALSE)</f>
        <v>FURNITURE</v>
      </c>
      <c r="L11893" t="str">
        <f>VLOOKUP(B11893,Customers!$A$1:$J$1501, 9,FALSE)</f>
        <v>ROMANIA</v>
      </c>
      <c r="M11893" t="str">
        <f>VLOOKUP(B11893,Customers!$A$1:$J$1501, 10,FALSE)</f>
        <v>EUROPE</v>
      </c>
    </row>
    <row r="11894" spans="1:13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VLOOKUP(B11894,Customers!$A$1:$H$1501, 2,FALSE)</f>
        <v>Customer#000000935</v>
      </c>
      <c r="K11894" t="str">
        <f>VLOOKUP(B11894,Customers!$A$1:$H$1501, 7,FALSE)</f>
        <v>MACHINERY</v>
      </c>
      <c r="L11894" t="str">
        <f>VLOOKUP(B11894,Customers!$A$1:$J$1501, 9,FALSE)</f>
        <v>ALGERIA</v>
      </c>
      <c r="M11894" t="str">
        <f>VLOOKUP(B11894,Customers!$A$1:$J$1501, 10,FALSE)</f>
        <v>AFRICA</v>
      </c>
    </row>
    <row r="11895" spans="1:13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VLOOKUP(B11895,Customers!$A$1:$H$1501, 2,FALSE)</f>
        <v>Customer#000000076</v>
      </c>
      <c r="K11895" t="str">
        <f>VLOOKUP(B11895,Customers!$A$1:$H$1501, 7,FALSE)</f>
        <v>FURNITURE</v>
      </c>
      <c r="L11895" t="str">
        <f>VLOOKUP(B11895,Customers!$A$1:$J$1501, 9,FALSE)</f>
        <v>ALGERIA</v>
      </c>
      <c r="M11895" t="str">
        <f>VLOOKUP(B11895,Customers!$A$1:$J$1501, 10,FALSE)</f>
        <v>AFRICA</v>
      </c>
    </row>
    <row r="11896" spans="1:13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VLOOKUP(B11896,Customers!$A$1:$H$1501, 2,FALSE)</f>
        <v>Customer#000000556</v>
      </c>
      <c r="K11896" t="str">
        <f>VLOOKUP(B11896,Customers!$A$1:$H$1501, 7,FALSE)</f>
        <v>MACHINERY</v>
      </c>
      <c r="L11896" t="str">
        <f>VLOOKUP(B11896,Customers!$A$1:$J$1501, 9,FALSE)</f>
        <v>ARGENTINA</v>
      </c>
      <c r="M11896" t="str">
        <f>VLOOKUP(B11896,Customers!$A$1:$J$1501, 10,FALSE)</f>
        <v>AMERICA</v>
      </c>
    </row>
    <row r="11897" spans="1:13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VLOOKUP(B11897,Customers!$A$1:$H$1501, 2,FALSE)</f>
        <v>Customer#000001291</v>
      </c>
      <c r="K11897" t="str">
        <f>VLOOKUP(B11897,Customers!$A$1:$H$1501, 7,FALSE)</f>
        <v>BUILDING</v>
      </c>
      <c r="L11897" t="str">
        <f>VLOOKUP(B11897,Customers!$A$1:$J$1501, 9,FALSE)</f>
        <v>GERMANY</v>
      </c>
      <c r="M11897" t="str">
        <f>VLOOKUP(B11897,Customers!$A$1:$J$1501, 10,FALSE)</f>
        <v>EUROPE</v>
      </c>
    </row>
    <row r="11898" spans="1:13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VLOOKUP(B11898,Customers!$A$1:$H$1501, 2,FALSE)</f>
        <v>Customer#000000373</v>
      </c>
      <c r="K11898" t="str">
        <f>VLOOKUP(B11898,Customers!$A$1:$H$1501, 7,FALSE)</f>
        <v>MACHINERY</v>
      </c>
      <c r="L11898" t="str">
        <f>VLOOKUP(B11898,Customers!$A$1:$J$1501, 9,FALSE)</f>
        <v>SAUDI ARABIA</v>
      </c>
      <c r="M11898" t="str">
        <f>VLOOKUP(B11898,Customers!$A$1:$J$1501, 10,FALSE)</f>
        <v>MIDDLE EAST</v>
      </c>
    </row>
    <row r="11899" spans="1:13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VLOOKUP(B11899,Customers!$A$1:$H$1501, 2,FALSE)</f>
        <v>Customer#000000202</v>
      </c>
      <c r="K11899" t="str">
        <f>VLOOKUP(B11899,Customers!$A$1:$H$1501, 7,FALSE)</f>
        <v>AUTOMOBILE</v>
      </c>
      <c r="L11899" t="str">
        <f>VLOOKUP(B11899,Customers!$A$1:$J$1501, 9,FALSE)</f>
        <v>GERMANY</v>
      </c>
      <c r="M11899" t="str">
        <f>VLOOKUP(B11899,Customers!$A$1:$J$1501, 10,FALSE)</f>
        <v>EUROPE</v>
      </c>
    </row>
    <row r="11900" spans="1:13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VLOOKUP(B11900,Customers!$A$1:$H$1501, 2,FALSE)</f>
        <v>Customer#000001153</v>
      </c>
      <c r="K11900" t="str">
        <f>VLOOKUP(B11900,Customers!$A$1:$H$1501, 7,FALSE)</f>
        <v>HOUSEHOLD</v>
      </c>
      <c r="L11900" t="str">
        <f>VLOOKUP(B11900,Customers!$A$1:$J$1501, 9,FALSE)</f>
        <v>CANADA</v>
      </c>
      <c r="M11900" t="str">
        <f>VLOOKUP(B11900,Customers!$A$1:$J$1501, 10,FALSE)</f>
        <v>AMERICA</v>
      </c>
    </row>
    <row r="11901" spans="1:13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VLOOKUP(B11901,Customers!$A$1:$H$1501, 2,FALSE)</f>
        <v>Customer#000000601</v>
      </c>
      <c r="K11901" t="str">
        <f>VLOOKUP(B11901,Customers!$A$1:$H$1501, 7,FALSE)</f>
        <v>BUILDING</v>
      </c>
      <c r="L11901" t="str">
        <f>VLOOKUP(B11901,Customers!$A$1:$J$1501, 9,FALSE)</f>
        <v>ARGENTINA</v>
      </c>
      <c r="M11901" t="str">
        <f>VLOOKUP(B11901,Customers!$A$1:$J$1501, 10,FALSE)</f>
        <v>AMERICA</v>
      </c>
    </row>
    <row r="11902" spans="1:13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VLOOKUP(B11902,Customers!$A$1:$H$1501, 2,FALSE)</f>
        <v>Customer#000001114</v>
      </c>
      <c r="K11902" t="str">
        <f>VLOOKUP(B11902,Customers!$A$1:$H$1501, 7,FALSE)</f>
        <v>BUILDING</v>
      </c>
      <c r="L11902" t="str">
        <f>VLOOKUP(B11902,Customers!$A$1:$J$1501, 9,FALSE)</f>
        <v>KENYA</v>
      </c>
      <c r="M11902" t="str">
        <f>VLOOKUP(B11902,Customers!$A$1:$J$1501, 10,FALSE)</f>
        <v>AFRICA</v>
      </c>
    </row>
    <row r="11903" spans="1:13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VLOOKUP(B11903,Customers!$A$1:$H$1501, 2,FALSE)</f>
        <v>Customer#000000028</v>
      </c>
      <c r="K11903" t="str">
        <f>VLOOKUP(B11903,Customers!$A$1:$H$1501, 7,FALSE)</f>
        <v>FURNITURE</v>
      </c>
      <c r="L11903" t="str">
        <f>VLOOKUP(B11903,Customers!$A$1:$J$1501, 9,FALSE)</f>
        <v>INDIA</v>
      </c>
      <c r="M11903" t="str">
        <f>VLOOKUP(B11903,Customers!$A$1:$J$1501, 10,FALSE)</f>
        <v>ASIA</v>
      </c>
    </row>
    <row r="11904" spans="1:13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VLOOKUP(B11904,Customers!$A$1:$H$1501, 2,FALSE)</f>
        <v>Customer#000000823</v>
      </c>
      <c r="K11904" t="str">
        <f>VLOOKUP(B11904,Customers!$A$1:$H$1501, 7,FALSE)</f>
        <v>AUTOMOBILE</v>
      </c>
      <c r="L11904" t="str">
        <f>VLOOKUP(B11904,Customers!$A$1:$J$1501, 9,FALSE)</f>
        <v>ALGERIA</v>
      </c>
      <c r="M11904" t="str">
        <f>VLOOKUP(B11904,Customers!$A$1:$J$1501, 10,FALSE)</f>
        <v>AFRICA</v>
      </c>
    </row>
    <row r="11905" spans="1:13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VLOOKUP(B11905,Customers!$A$1:$H$1501, 2,FALSE)</f>
        <v>Customer#000000779</v>
      </c>
      <c r="K11905" t="str">
        <f>VLOOKUP(B11905,Customers!$A$1:$H$1501, 7,FALSE)</f>
        <v>HOUSEHOLD</v>
      </c>
      <c r="L11905" t="str">
        <f>VLOOKUP(B11905,Customers!$A$1:$J$1501, 9,FALSE)</f>
        <v>ETHIOPIA</v>
      </c>
      <c r="M11905" t="str">
        <f>VLOOKUP(B11905,Customers!$A$1:$J$1501, 10,FALSE)</f>
        <v>AFRICA</v>
      </c>
    </row>
    <row r="11906" spans="1:13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VLOOKUP(B11906,Customers!$A$1:$H$1501, 2,FALSE)</f>
        <v>Customer#000000421</v>
      </c>
      <c r="K11906" t="str">
        <f>VLOOKUP(B11906,Customers!$A$1:$H$1501, 7,FALSE)</f>
        <v>FURNITURE</v>
      </c>
      <c r="L11906" t="str">
        <f>VLOOKUP(B11906,Customers!$A$1:$J$1501, 9,FALSE)</f>
        <v>JORDAN</v>
      </c>
      <c r="M11906" t="str">
        <f>VLOOKUP(B11906,Customers!$A$1:$J$1501, 10,FALSE)</f>
        <v>MIDDLE EAST</v>
      </c>
    </row>
    <row r="11907" spans="1:13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VLOOKUP(B11907,Customers!$A$1:$H$1501, 2,FALSE)</f>
        <v>Customer#000001201</v>
      </c>
      <c r="K11907" t="str">
        <f>VLOOKUP(B11907,Customers!$A$1:$H$1501, 7,FALSE)</f>
        <v>BUILDING</v>
      </c>
      <c r="L11907" t="str">
        <f>VLOOKUP(B11907,Customers!$A$1:$J$1501, 9,FALSE)</f>
        <v>IRAN</v>
      </c>
      <c r="M11907" t="str">
        <f>VLOOKUP(B11907,Customers!$A$1:$J$1501, 10,FALSE)</f>
        <v>MIDDLE EAST</v>
      </c>
    </row>
    <row r="11908" spans="1:13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VLOOKUP(B11908,Customers!$A$1:$H$1501, 2,FALSE)</f>
        <v>Customer#000000388</v>
      </c>
      <c r="K11908" t="str">
        <f>VLOOKUP(B11908,Customers!$A$1:$H$1501, 7,FALSE)</f>
        <v>HOUSEHOLD</v>
      </c>
      <c r="L11908" t="str">
        <f>VLOOKUP(B11908,Customers!$A$1:$J$1501, 9,FALSE)</f>
        <v>GERMANY</v>
      </c>
      <c r="M11908" t="str">
        <f>VLOOKUP(B11908,Customers!$A$1:$J$1501, 10,FALSE)</f>
        <v>EUROPE</v>
      </c>
    </row>
    <row r="11909" spans="1:13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VLOOKUP(B11909,Customers!$A$1:$H$1501, 2,FALSE)</f>
        <v>Customer#000001426</v>
      </c>
      <c r="K11909" t="str">
        <f>VLOOKUP(B11909,Customers!$A$1:$H$1501, 7,FALSE)</f>
        <v>HOUSEHOLD</v>
      </c>
      <c r="L11909" t="str">
        <f>VLOOKUP(B11909,Customers!$A$1:$J$1501, 9,FALSE)</f>
        <v>MOROCCO</v>
      </c>
      <c r="M11909" t="str">
        <f>VLOOKUP(B11909,Customers!$A$1:$J$1501, 10,FALSE)</f>
        <v>AFRICA</v>
      </c>
    </row>
    <row r="11910" spans="1:13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VLOOKUP(B11910,Customers!$A$1:$H$1501, 2,FALSE)</f>
        <v>Customer#000000304</v>
      </c>
      <c r="K11910" t="str">
        <f>VLOOKUP(B11910,Customers!$A$1:$H$1501, 7,FALSE)</f>
        <v>MACHINERY</v>
      </c>
      <c r="L11910" t="str">
        <f>VLOOKUP(B11910,Customers!$A$1:$J$1501, 9,FALSE)</f>
        <v>ALGERIA</v>
      </c>
      <c r="M11910" t="str">
        <f>VLOOKUP(B11910,Customers!$A$1:$J$1501, 10,FALSE)</f>
        <v>AFRICA</v>
      </c>
    </row>
    <row r="11911" spans="1:13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VLOOKUP(B11911,Customers!$A$1:$H$1501, 2,FALSE)</f>
        <v>Customer#000000356</v>
      </c>
      <c r="K11911" t="str">
        <f>VLOOKUP(B11911,Customers!$A$1:$H$1501, 7,FALSE)</f>
        <v>FURNITURE</v>
      </c>
      <c r="L11911" t="str">
        <f>VLOOKUP(B11911,Customers!$A$1:$J$1501, 9,FALSE)</f>
        <v>IRAN</v>
      </c>
      <c r="M11911" t="str">
        <f>VLOOKUP(B11911,Customers!$A$1:$J$1501, 10,FALSE)</f>
        <v>MIDDLE EAST</v>
      </c>
    </row>
    <row r="11912" spans="1:13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VLOOKUP(B11912,Customers!$A$1:$H$1501, 2,FALSE)</f>
        <v>Customer#000000580</v>
      </c>
      <c r="K11912" t="str">
        <f>VLOOKUP(B11912,Customers!$A$1:$H$1501, 7,FALSE)</f>
        <v>BUILDING</v>
      </c>
      <c r="L11912" t="str">
        <f>VLOOKUP(B11912,Customers!$A$1:$J$1501, 9,FALSE)</f>
        <v>IRAQ</v>
      </c>
      <c r="M11912" t="str">
        <f>VLOOKUP(B11912,Customers!$A$1:$J$1501, 10,FALSE)</f>
        <v>MIDDLE EAST</v>
      </c>
    </row>
    <row r="11913" spans="1:13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VLOOKUP(B11913,Customers!$A$1:$H$1501, 2,FALSE)</f>
        <v>Customer#000000668</v>
      </c>
      <c r="K11913" t="str">
        <f>VLOOKUP(B11913,Customers!$A$1:$H$1501, 7,FALSE)</f>
        <v>FURNITURE</v>
      </c>
      <c r="L11913" t="str">
        <f>VLOOKUP(B11913,Customers!$A$1:$J$1501, 9,FALSE)</f>
        <v>MOROCCO</v>
      </c>
      <c r="M11913" t="str">
        <f>VLOOKUP(B11913,Customers!$A$1:$J$1501, 10,FALSE)</f>
        <v>AFRICA</v>
      </c>
    </row>
    <row r="11914" spans="1:13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VLOOKUP(B11914,Customers!$A$1:$H$1501, 2,FALSE)</f>
        <v>Customer#000000421</v>
      </c>
      <c r="K11914" t="str">
        <f>VLOOKUP(B11914,Customers!$A$1:$H$1501, 7,FALSE)</f>
        <v>FURNITURE</v>
      </c>
      <c r="L11914" t="str">
        <f>VLOOKUP(B11914,Customers!$A$1:$J$1501, 9,FALSE)</f>
        <v>JORDAN</v>
      </c>
      <c r="M11914" t="str">
        <f>VLOOKUP(B11914,Customers!$A$1:$J$1501, 10,FALSE)</f>
        <v>MIDDLE EAST</v>
      </c>
    </row>
    <row r="11915" spans="1:13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VLOOKUP(B11915,Customers!$A$1:$H$1501, 2,FALSE)</f>
        <v>Customer#000000370</v>
      </c>
      <c r="K11915" t="str">
        <f>VLOOKUP(B11915,Customers!$A$1:$H$1501, 7,FALSE)</f>
        <v>FURNITURE</v>
      </c>
      <c r="L11915" t="str">
        <f>VLOOKUP(B11915,Customers!$A$1:$J$1501, 9,FALSE)</f>
        <v>JAPAN</v>
      </c>
      <c r="M11915" t="str">
        <f>VLOOKUP(B11915,Customers!$A$1:$J$1501, 10,FALSE)</f>
        <v>ASIA</v>
      </c>
    </row>
    <row r="11916" spans="1:13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VLOOKUP(B11916,Customers!$A$1:$H$1501, 2,FALSE)</f>
        <v>Customer#000000916</v>
      </c>
      <c r="K11916" t="str">
        <f>VLOOKUP(B11916,Customers!$A$1:$H$1501, 7,FALSE)</f>
        <v>MACHINERY</v>
      </c>
      <c r="L11916" t="str">
        <f>VLOOKUP(B11916,Customers!$A$1:$J$1501, 9,FALSE)</f>
        <v>UNITED KINGDOM</v>
      </c>
      <c r="M11916" t="str">
        <f>VLOOKUP(B11916,Customers!$A$1:$J$1501, 10,FALSE)</f>
        <v>EUROPE</v>
      </c>
    </row>
    <row r="11917" spans="1:13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VLOOKUP(B11917,Customers!$A$1:$H$1501, 2,FALSE)</f>
        <v>Customer#000000067</v>
      </c>
      <c r="K11917" t="str">
        <f>VLOOKUP(B11917,Customers!$A$1:$H$1501, 7,FALSE)</f>
        <v>MACHINERY</v>
      </c>
      <c r="L11917" t="str">
        <f>VLOOKUP(B11917,Customers!$A$1:$J$1501, 9,FALSE)</f>
        <v>INDONESIA</v>
      </c>
      <c r="M11917" t="str">
        <f>VLOOKUP(B11917,Customers!$A$1:$J$1501, 10,FALSE)</f>
        <v>ASIA</v>
      </c>
    </row>
    <row r="11918" spans="1:13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VLOOKUP(B11918,Customers!$A$1:$H$1501, 2,FALSE)</f>
        <v>Customer#000001399</v>
      </c>
      <c r="K11918" t="str">
        <f>VLOOKUP(B11918,Customers!$A$1:$H$1501, 7,FALSE)</f>
        <v>AUTOMOBILE</v>
      </c>
      <c r="L11918" t="str">
        <f>VLOOKUP(B11918,Customers!$A$1:$J$1501, 9,FALSE)</f>
        <v>ALGERIA</v>
      </c>
      <c r="M11918" t="str">
        <f>VLOOKUP(B11918,Customers!$A$1:$J$1501, 10,FALSE)</f>
        <v>AFRICA</v>
      </c>
    </row>
    <row r="11919" spans="1:13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VLOOKUP(B11919,Customers!$A$1:$H$1501, 2,FALSE)</f>
        <v>Customer#000000940</v>
      </c>
      <c r="K11919" t="str">
        <f>VLOOKUP(B11919,Customers!$A$1:$H$1501, 7,FALSE)</f>
        <v>AUTOMOBILE</v>
      </c>
      <c r="L11919" t="str">
        <f>VLOOKUP(B11919,Customers!$A$1:$J$1501, 9,FALSE)</f>
        <v>ROMANIA</v>
      </c>
      <c r="M11919" t="str">
        <f>VLOOKUP(B11919,Customers!$A$1:$J$1501, 10,FALSE)</f>
        <v>EUROPE</v>
      </c>
    </row>
    <row r="11920" spans="1:13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VLOOKUP(B11920,Customers!$A$1:$H$1501, 2,FALSE)</f>
        <v>Customer#000000952</v>
      </c>
      <c r="K11920" t="str">
        <f>VLOOKUP(B11920,Customers!$A$1:$H$1501, 7,FALSE)</f>
        <v>AUTOMOBILE</v>
      </c>
      <c r="L11920" t="str">
        <f>VLOOKUP(B11920,Customers!$A$1:$J$1501, 9,FALSE)</f>
        <v>UNITED STATES</v>
      </c>
      <c r="M11920" t="str">
        <f>VLOOKUP(B11920,Customers!$A$1:$J$1501, 10,FALSE)</f>
        <v>AMERICA</v>
      </c>
    </row>
    <row r="11921" spans="1:13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VLOOKUP(B11921,Customers!$A$1:$H$1501, 2,FALSE)</f>
        <v>Customer#000000634</v>
      </c>
      <c r="K11921" t="str">
        <f>VLOOKUP(B11921,Customers!$A$1:$H$1501, 7,FALSE)</f>
        <v>FURNITURE</v>
      </c>
      <c r="L11921" t="str">
        <f>VLOOKUP(B11921,Customers!$A$1:$J$1501, 9,FALSE)</f>
        <v>SAUDI ARABIA</v>
      </c>
      <c r="M11921" t="str">
        <f>VLOOKUP(B11921,Customers!$A$1:$J$1501, 10,FALSE)</f>
        <v>MIDDLE EAST</v>
      </c>
    </row>
    <row r="11922" spans="1:13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VLOOKUP(B11922,Customers!$A$1:$H$1501, 2,FALSE)</f>
        <v>Customer#000001400</v>
      </c>
      <c r="K11922" t="str">
        <f>VLOOKUP(B11922,Customers!$A$1:$H$1501, 7,FALSE)</f>
        <v>BUILDING</v>
      </c>
      <c r="L11922" t="str">
        <f>VLOOKUP(B11922,Customers!$A$1:$J$1501, 9,FALSE)</f>
        <v>ALGERIA</v>
      </c>
      <c r="M11922" t="str">
        <f>VLOOKUP(B11922,Customers!$A$1:$J$1501, 10,FALSE)</f>
        <v>AFRICA</v>
      </c>
    </row>
    <row r="11923" spans="1:13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VLOOKUP(B11923,Customers!$A$1:$H$1501, 2,FALSE)</f>
        <v>Customer#000000160</v>
      </c>
      <c r="K11923" t="str">
        <f>VLOOKUP(B11923,Customers!$A$1:$H$1501, 7,FALSE)</f>
        <v>MACHINERY</v>
      </c>
      <c r="L11923" t="str">
        <f>VLOOKUP(B11923,Customers!$A$1:$J$1501, 9,FALSE)</f>
        <v>JORDAN</v>
      </c>
      <c r="M11923" t="str">
        <f>VLOOKUP(B11923,Customers!$A$1:$J$1501, 10,FALSE)</f>
        <v>MIDDLE EAST</v>
      </c>
    </row>
    <row r="11924" spans="1:13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VLOOKUP(B11924,Customers!$A$1:$H$1501, 2,FALSE)</f>
        <v>Customer#000000481</v>
      </c>
      <c r="K11924" t="str">
        <f>VLOOKUP(B11924,Customers!$A$1:$H$1501, 7,FALSE)</f>
        <v>FURNITURE</v>
      </c>
      <c r="L11924" t="str">
        <f>VLOOKUP(B11924,Customers!$A$1:$J$1501, 9,FALSE)</f>
        <v>VIETNAM</v>
      </c>
      <c r="M11924" t="str">
        <f>VLOOKUP(B11924,Customers!$A$1:$J$1501, 10,FALSE)</f>
        <v>ASIA</v>
      </c>
    </row>
    <row r="11925" spans="1:13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VLOOKUP(B11925,Customers!$A$1:$H$1501, 2,FALSE)</f>
        <v>Customer#000000044</v>
      </c>
      <c r="K11925" t="str">
        <f>VLOOKUP(B11925,Customers!$A$1:$H$1501, 7,FALSE)</f>
        <v>AUTOMOBILE</v>
      </c>
      <c r="L11925" t="str">
        <f>VLOOKUP(B11925,Customers!$A$1:$J$1501, 9,FALSE)</f>
        <v>MOZAMBIQUE</v>
      </c>
      <c r="M11925" t="str">
        <f>VLOOKUP(B11925,Customers!$A$1:$J$1501, 10,FALSE)</f>
        <v>AFRICA</v>
      </c>
    </row>
    <row r="11926" spans="1:13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VLOOKUP(B11926,Customers!$A$1:$H$1501, 2,FALSE)</f>
        <v>Customer#000001381</v>
      </c>
      <c r="K11926" t="str">
        <f>VLOOKUP(B11926,Customers!$A$1:$H$1501, 7,FALSE)</f>
        <v>BUILDING</v>
      </c>
      <c r="L11926" t="str">
        <f>VLOOKUP(B11926,Customers!$A$1:$J$1501, 9,FALSE)</f>
        <v>RUSSIA</v>
      </c>
      <c r="M11926" t="str">
        <f>VLOOKUP(B11926,Customers!$A$1:$J$1501, 10,FALSE)</f>
        <v>EUROPE</v>
      </c>
    </row>
    <row r="11927" spans="1:13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VLOOKUP(B11927,Customers!$A$1:$H$1501, 2,FALSE)</f>
        <v>Customer#000000595</v>
      </c>
      <c r="K11927" t="str">
        <f>VLOOKUP(B11927,Customers!$A$1:$H$1501, 7,FALSE)</f>
        <v>HOUSEHOLD</v>
      </c>
      <c r="L11927" t="str">
        <f>VLOOKUP(B11927,Customers!$A$1:$J$1501, 9,FALSE)</f>
        <v>ROMANIA</v>
      </c>
      <c r="M11927" t="str">
        <f>VLOOKUP(B11927,Customers!$A$1:$J$1501, 10,FALSE)</f>
        <v>EUROPE</v>
      </c>
    </row>
    <row r="11928" spans="1:13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VLOOKUP(B11928,Customers!$A$1:$H$1501, 2,FALSE)</f>
        <v>Customer#000000934</v>
      </c>
      <c r="K11928" t="str">
        <f>VLOOKUP(B11928,Customers!$A$1:$H$1501, 7,FALSE)</f>
        <v>AUTOMOBILE</v>
      </c>
      <c r="L11928" t="str">
        <f>VLOOKUP(B11928,Customers!$A$1:$J$1501, 9,FALSE)</f>
        <v>JAPAN</v>
      </c>
      <c r="M11928" t="str">
        <f>VLOOKUP(B11928,Customers!$A$1:$J$1501, 10,FALSE)</f>
        <v>ASIA</v>
      </c>
    </row>
    <row r="11929" spans="1:13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VLOOKUP(B11929,Customers!$A$1:$H$1501, 2,FALSE)</f>
        <v>Customer#000001015</v>
      </c>
      <c r="K11929" t="str">
        <f>VLOOKUP(B11929,Customers!$A$1:$H$1501, 7,FALSE)</f>
        <v>HOUSEHOLD</v>
      </c>
      <c r="L11929" t="str">
        <f>VLOOKUP(B11929,Customers!$A$1:$J$1501, 9,FALSE)</f>
        <v>IRAN</v>
      </c>
      <c r="M11929" t="str">
        <f>VLOOKUP(B11929,Customers!$A$1:$J$1501, 10,FALSE)</f>
        <v>MIDDLE EAST</v>
      </c>
    </row>
    <row r="11930" spans="1:13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VLOOKUP(B11930,Customers!$A$1:$H$1501, 2,FALSE)</f>
        <v>Customer#000000763</v>
      </c>
      <c r="K11930" t="str">
        <f>VLOOKUP(B11930,Customers!$A$1:$H$1501, 7,FALSE)</f>
        <v>BUILDING</v>
      </c>
      <c r="L11930" t="str">
        <f>VLOOKUP(B11930,Customers!$A$1:$J$1501, 9,FALSE)</f>
        <v>ARGENTINA</v>
      </c>
      <c r="M11930" t="str">
        <f>VLOOKUP(B11930,Customers!$A$1:$J$1501, 10,FALSE)</f>
        <v>AMERICA</v>
      </c>
    </row>
    <row r="11931" spans="1:13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VLOOKUP(B11931,Customers!$A$1:$H$1501, 2,FALSE)</f>
        <v>Customer#000000790</v>
      </c>
      <c r="K11931" t="str">
        <f>VLOOKUP(B11931,Customers!$A$1:$H$1501, 7,FALSE)</f>
        <v>BUILDING</v>
      </c>
      <c r="L11931" t="str">
        <f>VLOOKUP(B11931,Customers!$A$1:$J$1501, 9,FALSE)</f>
        <v>ALGERIA</v>
      </c>
      <c r="M11931" t="str">
        <f>VLOOKUP(B11931,Customers!$A$1:$J$1501, 10,FALSE)</f>
        <v>AFRICA</v>
      </c>
    </row>
    <row r="11932" spans="1:13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VLOOKUP(B11932,Customers!$A$1:$H$1501, 2,FALSE)</f>
        <v>Customer#000001000</v>
      </c>
      <c r="K11932" t="str">
        <f>VLOOKUP(B11932,Customers!$A$1:$H$1501, 7,FALSE)</f>
        <v>BUILDING</v>
      </c>
      <c r="L11932" t="str">
        <f>VLOOKUP(B11932,Customers!$A$1:$J$1501, 9,FALSE)</f>
        <v>RUSSIA</v>
      </c>
      <c r="M11932" t="str">
        <f>VLOOKUP(B11932,Customers!$A$1:$J$1501, 10,FALSE)</f>
        <v>EUROPE</v>
      </c>
    </row>
    <row r="11933" spans="1:13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VLOOKUP(B11933,Customers!$A$1:$H$1501, 2,FALSE)</f>
        <v>Customer#000000982</v>
      </c>
      <c r="K11933" t="str">
        <f>VLOOKUP(B11933,Customers!$A$1:$H$1501, 7,FALSE)</f>
        <v>FURNITURE</v>
      </c>
      <c r="L11933" t="str">
        <f>VLOOKUP(B11933,Customers!$A$1:$J$1501, 9,FALSE)</f>
        <v>UNITED KINGDOM</v>
      </c>
      <c r="M11933" t="str">
        <f>VLOOKUP(B11933,Customers!$A$1:$J$1501, 10,FALSE)</f>
        <v>EUROPE</v>
      </c>
    </row>
    <row r="11934" spans="1:13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VLOOKUP(B11934,Customers!$A$1:$H$1501, 2,FALSE)</f>
        <v>Customer#000000403</v>
      </c>
      <c r="K11934" t="str">
        <f>VLOOKUP(B11934,Customers!$A$1:$H$1501, 7,FALSE)</f>
        <v>HOUSEHOLD</v>
      </c>
      <c r="L11934" t="str">
        <f>VLOOKUP(B11934,Customers!$A$1:$J$1501, 9,FALSE)</f>
        <v>KENYA</v>
      </c>
      <c r="M11934" t="str">
        <f>VLOOKUP(B11934,Customers!$A$1:$J$1501, 10,FALSE)</f>
        <v>AFRICA</v>
      </c>
    </row>
    <row r="11935" spans="1:13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VLOOKUP(B11935,Customers!$A$1:$H$1501, 2,FALSE)</f>
        <v>Customer#000000358</v>
      </c>
      <c r="K11935" t="str">
        <f>VLOOKUP(B11935,Customers!$A$1:$H$1501, 7,FALSE)</f>
        <v>MACHINERY</v>
      </c>
      <c r="L11935" t="str">
        <f>VLOOKUP(B11935,Customers!$A$1:$J$1501, 9,FALSE)</f>
        <v>ETHIOPIA</v>
      </c>
      <c r="M11935" t="str">
        <f>VLOOKUP(B11935,Customers!$A$1:$J$1501, 10,FALSE)</f>
        <v>AFRICA</v>
      </c>
    </row>
    <row r="11936" spans="1:13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VLOOKUP(B11936,Customers!$A$1:$H$1501, 2,FALSE)</f>
        <v>Customer#000001006</v>
      </c>
      <c r="K11936" t="str">
        <f>VLOOKUP(B11936,Customers!$A$1:$H$1501, 7,FALSE)</f>
        <v>BUILDING</v>
      </c>
      <c r="L11936" t="str">
        <f>VLOOKUP(B11936,Customers!$A$1:$J$1501, 9,FALSE)</f>
        <v>JAPAN</v>
      </c>
      <c r="M11936" t="str">
        <f>VLOOKUP(B11936,Customers!$A$1:$J$1501, 10,FALSE)</f>
        <v>ASIA</v>
      </c>
    </row>
    <row r="11937" spans="1:13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VLOOKUP(B11937,Customers!$A$1:$H$1501, 2,FALSE)</f>
        <v>Customer#000001463</v>
      </c>
      <c r="K11937" t="str">
        <f>VLOOKUP(B11937,Customers!$A$1:$H$1501, 7,FALSE)</f>
        <v>MACHINERY</v>
      </c>
      <c r="L11937" t="str">
        <f>VLOOKUP(B11937,Customers!$A$1:$J$1501, 9,FALSE)</f>
        <v>GERMANY</v>
      </c>
      <c r="M11937" t="str">
        <f>VLOOKUP(B11937,Customers!$A$1:$J$1501, 10,FALSE)</f>
        <v>EUROPE</v>
      </c>
    </row>
    <row r="11938" spans="1:13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VLOOKUP(B11938,Customers!$A$1:$H$1501, 2,FALSE)</f>
        <v>Customer#000001321</v>
      </c>
      <c r="K11938" t="str">
        <f>VLOOKUP(B11938,Customers!$A$1:$H$1501, 7,FALSE)</f>
        <v>FURNITURE</v>
      </c>
      <c r="L11938" t="str">
        <f>VLOOKUP(B11938,Customers!$A$1:$J$1501, 9,FALSE)</f>
        <v>IRAN</v>
      </c>
      <c r="M11938" t="str">
        <f>VLOOKUP(B11938,Customers!$A$1:$J$1501, 10,FALSE)</f>
        <v>MIDDLE EAST</v>
      </c>
    </row>
    <row r="11939" spans="1:13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VLOOKUP(B11939,Customers!$A$1:$H$1501, 2,FALSE)</f>
        <v>Customer#000001405</v>
      </c>
      <c r="K11939" t="str">
        <f>VLOOKUP(B11939,Customers!$A$1:$H$1501, 7,FALSE)</f>
        <v>BUILDING</v>
      </c>
      <c r="L11939" t="str">
        <f>VLOOKUP(B11939,Customers!$A$1:$J$1501, 9,FALSE)</f>
        <v>MOZAMBIQUE</v>
      </c>
      <c r="M11939" t="str">
        <f>VLOOKUP(B11939,Customers!$A$1:$J$1501, 10,FALSE)</f>
        <v>AFRICA</v>
      </c>
    </row>
    <row r="11940" spans="1:13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VLOOKUP(B11940,Customers!$A$1:$H$1501, 2,FALSE)</f>
        <v>Customer#000000038</v>
      </c>
      <c r="K11940" t="str">
        <f>VLOOKUP(B11940,Customers!$A$1:$H$1501, 7,FALSE)</f>
        <v>HOUSEHOLD</v>
      </c>
      <c r="L11940" t="str">
        <f>VLOOKUP(B11940,Customers!$A$1:$J$1501, 9,FALSE)</f>
        <v>JAPAN</v>
      </c>
      <c r="M11940" t="str">
        <f>VLOOKUP(B11940,Customers!$A$1:$J$1501, 10,FALSE)</f>
        <v>ASIA</v>
      </c>
    </row>
    <row r="11941" spans="1:13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VLOOKUP(B11941,Customers!$A$1:$H$1501, 2,FALSE)</f>
        <v>Customer#000000139</v>
      </c>
      <c r="K11941" t="str">
        <f>VLOOKUP(B11941,Customers!$A$1:$H$1501, 7,FALSE)</f>
        <v>MACHINERY</v>
      </c>
      <c r="L11941" t="str">
        <f>VLOOKUP(B11941,Customers!$A$1:$J$1501, 9,FALSE)</f>
        <v>INDONESIA</v>
      </c>
      <c r="M11941" t="str">
        <f>VLOOKUP(B11941,Customers!$A$1:$J$1501, 10,FALSE)</f>
        <v>ASIA</v>
      </c>
    </row>
    <row r="11942" spans="1:13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VLOOKUP(B11942,Customers!$A$1:$H$1501, 2,FALSE)</f>
        <v>Customer#000001426</v>
      </c>
      <c r="K11942" t="str">
        <f>VLOOKUP(B11942,Customers!$A$1:$H$1501, 7,FALSE)</f>
        <v>HOUSEHOLD</v>
      </c>
      <c r="L11942" t="str">
        <f>VLOOKUP(B11942,Customers!$A$1:$J$1501, 9,FALSE)</f>
        <v>MOROCCO</v>
      </c>
      <c r="M11942" t="str">
        <f>VLOOKUP(B11942,Customers!$A$1:$J$1501, 10,FALSE)</f>
        <v>AFRICA</v>
      </c>
    </row>
    <row r="11943" spans="1:13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VLOOKUP(B11943,Customers!$A$1:$H$1501, 2,FALSE)</f>
        <v>Customer#000001169</v>
      </c>
      <c r="K11943" t="str">
        <f>VLOOKUP(B11943,Customers!$A$1:$H$1501, 7,FALSE)</f>
        <v>MACHINERY</v>
      </c>
      <c r="L11943" t="str">
        <f>VLOOKUP(B11943,Customers!$A$1:$J$1501, 9,FALSE)</f>
        <v>EGYPT</v>
      </c>
      <c r="M11943" t="str">
        <f>VLOOKUP(B11943,Customers!$A$1:$J$1501, 10,FALSE)</f>
        <v>MIDDLE EAST</v>
      </c>
    </row>
    <row r="11944" spans="1:13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VLOOKUP(B11944,Customers!$A$1:$H$1501, 2,FALSE)</f>
        <v>Customer#000000518</v>
      </c>
      <c r="K11944" t="str">
        <f>VLOOKUP(B11944,Customers!$A$1:$H$1501, 7,FALSE)</f>
        <v>BUILDING</v>
      </c>
      <c r="L11944" t="str">
        <f>VLOOKUP(B11944,Customers!$A$1:$J$1501, 9,FALSE)</f>
        <v>PERU</v>
      </c>
      <c r="M11944" t="str">
        <f>VLOOKUP(B11944,Customers!$A$1:$J$1501, 10,FALSE)</f>
        <v>AMERICA</v>
      </c>
    </row>
    <row r="11945" spans="1:13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VLOOKUP(B11945,Customers!$A$1:$H$1501, 2,FALSE)</f>
        <v>Customer#000000692</v>
      </c>
      <c r="K11945" t="str">
        <f>VLOOKUP(B11945,Customers!$A$1:$H$1501, 7,FALSE)</f>
        <v>AUTOMOBILE</v>
      </c>
      <c r="L11945" t="str">
        <f>VLOOKUP(B11945,Customers!$A$1:$J$1501, 9,FALSE)</f>
        <v>ROMANIA</v>
      </c>
      <c r="M11945" t="str">
        <f>VLOOKUP(B11945,Customers!$A$1:$J$1501, 10,FALSE)</f>
        <v>EUROPE</v>
      </c>
    </row>
    <row r="11946" spans="1:13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VLOOKUP(B11946,Customers!$A$1:$H$1501, 2,FALSE)</f>
        <v>Customer#000001154</v>
      </c>
      <c r="K11946" t="str">
        <f>VLOOKUP(B11946,Customers!$A$1:$H$1501, 7,FALSE)</f>
        <v>BUILDING</v>
      </c>
      <c r="L11946" t="str">
        <f>VLOOKUP(B11946,Customers!$A$1:$J$1501, 9,FALSE)</f>
        <v>ROMANIA</v>
      </c>
      <c r="M11946" t="str">
        <f>VLOOKUP(B11946,Customers!$A$1:$J$1501, 10,FALSE)</f>
        <v>EUROPE</v>
      </c>
    </row>
    <row r="11947" spans="1:13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VLOOKUP(B11947,Customers!$A$1:$H$1501, 2,FALSE)</f>
        <v>Customer#000000947</v>
      </c>
      <c r="K11947" t="str">
        <f>VLOOKUP(B11947,Customers!$A$1:$H$1501, 7,FALSE)</f>
        <v>BUILDING</v>
      </c>
      <c r="L11947" t="str">
        <f>VLOOKUP(B11947,Customers!$A$1:$J$1501, 9,FALSE)</f>
        <v>RUSSIA</v>
      </c>
      <c r="M11947" t="str">
        <f>VLOOKUP(B11947,Customers!$A$1:$J$1501, 10,FALSE)</f>
        <v>EUROPE</v>
      </c>
    </row>
    <row r="11948" spans="1:13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VLOOKUP(B11948,Customers!$A$1:$H$1501, 2,FALSE)</f>
        <v>Customer#000000709</v>
      </c>
      <c r="K11948" t="str">
        <f>VLOOKUP(B11948,Customers!$A$1:$H$1501, 7,FALSE)</f>
        <v>BUILDING</v>
      </c>
      <c r="L11948" t="str">
        <f>VLOOKUP(B11948,Customers!$A$1:$J$1501, 9,FALSE)</f>
        <v>CHINA</v>
      </c>
      <c r="M11948" t="str">
        <f>VLOOKUP(B11948,Customers!$A$1:$J$1501, 10,FALSE)</f>
        <v>ASIA</v>
      </c>
    </row>
    <row r="11949" spans="1:13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VLOOKUP(B11949,Customers!$A$1:$H$1501, 2,FALSE)</f>
        <v>Customer#000001184</v>
      </c>
      <c r="K11949" t="str">
        <f>VLOOKUP(B11949,Customers!$A$1:$H$1501, 7,FALSE)</f>
        <v>BUILDING</v>
      </c>
      <c r="L11949" t="str">
        <f>VLOOKUP(B11949,Customers!$A$1:$J$1501, 9,FALSE)</f>
        <v>IRAQ</v>
      </c>
      <c r="M11949" t="str">
        <f>VLOOKUP(B11949,Customers!$A$1:$J$1501, 10,FALSE)</f>
        <v>MIDDLE EAST</v>
      </c>
    </row>
    <row r="11950" spans="1:13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VLOOKUP(B11950,Customers!$A$1:$H$1501, 2,FALSE)</f>
        <v>Customer#000001186</v>
      </c>
      <c r="K11950" t="str">
        <f>VLOOKUP(B11950,Customers!$A$1:$H$1501, 7,FALSE)</f>
        <v>BUILDING</v>
      </c>
      <c r="L11950" t="str">
        <f>VLOOKUP(B11950,Customers!$A$1:$J$1501, 9,FALSE)</f>
        <v>UNITED KINGDOM</v>
      </c>
      <c r="M11950" t="str">
        <f>VLOOKUP(B11950,Customers!$A$1:$J$1501, 10,FALSE)</f>
        <v>EUROPE</v>
      </c>
    </row>
    <row r="11951" spans="1:13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VLOOKUP(B11951,Customers!$A$1:$H$1501, 2,FALSE)</f>
        <v>Customer#000001387</v>
      </c>
      <c r="K11951" t="str">
        <f>VLOOKUP(B11951,Customers!$A$1:$H$1501, 7,FALSE)</f>
        <v>BUILDING</v>
      </c>
      <c r="L11951" t="str">
        <f>VLOOKUP(B11951,Customers!$A$1:$J$1501, 9,FALSE)</f>
        <v>ROMANIA</v>
      </c>
      <c r="M11951" t="str">
        <f>VLOOKUP(B11951,Customers!$A$1:$J$1501, 10,FALSE)</f>
        <v>EUROPE</v>
      </c>
    </row>
    <row r="11952" spans="1:13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VLOOKUP(B11952,Customers!$A$1:$H$1501, 2,FALSE)</f>
        <v>Customer#000000229</v>
      </c>
      <c r="K11952" t="str">
        <f>VLOOKUP(B11952,Customers!$A$1:$H$1501, 7,FALSE)</f>
        <v>BUILDING</v>
      </c>
      <c r="L11952" t="str">
        <f>VLOOKUP(B11952,Customers!$A$1:$J$1501, 9,FALSE)</f>
        <v>ARGENTINA</v>
      </c>
      <c r="M11952" t="str">
        <f>VLOOKUP(B11952,Customers!$A$1:$J$1501, 10,FALSE)</f>
        <v>AMERICA</v>
      </c>
    </row>
    <row r="11953" spans="1:13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VLOOKUP(B11953,Customers!$A$1:$H$1501, 2,FALSE)</f>
        <v>Customer#000000583</v>
      </c>
      <c r="K11953" t="str">
        <f>VLOOKUP(B11953,Customers!$A$1:$H$1501, 7,FALSE)</f>
        <v>HOUSEHOLD</v>
      </c>
      <c r="L11953" t="str">
        <f>VLOOKUP(B11953,Customers!$A$1:$J$1501, 9,FALSE)</f>
        <v>JORDAN</v>
      </c>
      <c r="M11953" t="str">
        <f>VLOOKUP(B11953,Customers!$A$1:$J$1501, 10,FALSE)</f>
        <v>MIDDLE EAST</v>
      </c>
    </row>
    <row r="11954" spans="1:13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VLOOKUP(B11954,Customers!$A$1:$H$1501, 2,FALSE)</f>
        <v>Customer#000001040</v>
      </c>
      <c r="K11954" t="str">
        <f>VLOOKUP(B11954,Customers!$A$1:$H$1501, 7,FALSE)</f>
        <v>BUILDING</v>
      </c>
      <c r="L11954" t="str">
        <f>VLOOKUP(B11954,Customers!$A$1:$J$1501, 9,FALSE)</f>
        <v>IRAQ</v>
      </c>
      <c r="M11954" t="str">
        <f>VLOOKUP(B11954,Customers!$A$1:$J$1501, 10,FALSE)</f>
        <v>MIDDLE EAST</v>
      </c>
    </row>
    <row r="11955" spans="1:13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VLOOKUP(B11955,Customers!$A$1:$H$1501, 2,FALSE)</f>
        <v>Customer#000001441</v>
      </c>
      <c r="K11955" t="str">
        <f>VLOOKUP(B11955,Customers!$A$1:$H$1501, 7,FALSE)</f>
        <v>BUILDING</v>
      </c>
      <c r="L11955" t="str">
        <f>VLOOKUP(B11955,Customers!$A$1:$J$1501, 9,FALSE)</f>
        <v>UNITED KINGDOM</v>
      </c>
      <c r="M11955" t="str">
        <f>VLOOKUP(B11955,Customers!$A$1:$J$1501, 10,FALSE)</f>
        <v>EUROPE</v>
      </c>
    </row>
    <row r="11956" spans="1:13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VLOOKUP(B11956,Customers!$A$1:$H$1501, 2,FALSE)</f>
        <v>Customer#000000046</v>
      </c>
      <c r="K11956" t="str">
        <f>VLOOKUP(B11956,Customers!$A$1:$H$1501, 7,FALSE)</f>
        <v>AUTOMOBILE</v>
      </c>
      <c r="L11956" t="str">
        <f>VLOOKUP(B11956,Customers!$A$1:$J$1501, 9,FALSE)</f>
        <v>FRANCE</v>
      </c>
      <c r="M11956" t="str">
        <f>VLOOKUP(B11956,Customers!$A$1:$J$1501, 10,FALSE)</f>
        <v>EUROPE</v>
      </c>
    </row>
    <row r="11957" spans="1:13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VLOOKUP(B11957,Customers!$A$1:$H$1501, 2,FALSE)</f>
        <v>Customer#000001240</v>
      </c>
      <c r="K11957" t="str">
        <f>VLOOKUP(B11957,Customers!$A$1:$H$1501, 7,FALSE)</f>
        <v>FURNITURE</v>
      </c>
      <c r="L11957" t="str">
        <f>VLOOKUP(B11957,Customers!$A$1:$J$1501, 9,FALSE)</f>
        <v>EGYPT</v>
      </c>
      <c r="M11957" t="str">
        <f>VLOOKUP(B11957,Customers!$A$1:$J$1501, 10,FALSE)</f>
        <v>MIDDLE EAST</v>
      </c>
    </row>
    <row r="11958" spans="1:13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VLOOKUP(B11958,Customers!$A$1:$H$1501, 2,FALSE)</f>
        <v>Customer#000000487</v>
      </c>
      <c r="K11958" t="str">
        <f>VLOOKUP(B11958,Customers!$A$1:$H$1501, 7,FALSE)</f>
        <v>AUTOMOBILE</v>
      </c>
      <c r="L11958" t="str">
        <f>VLOOKUP(B11958,Customers!$A$1:$J$1501, 9,FALSE)</f>
        <v>BRAZIL</v>
      </c>
      <c r="M11958" t="str">
        <f>VLOOKUP(B11958,Customers!$A$1:$J$1501, 10,FALSE)</f>
        <v>AMERICA</v>
      </c>
    </row>
    <row r="11959" spans="1:13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VLOOKUP(B11959,Customers!$A$1:$H$1501, 2,FALSE)</f>
        <v>Customer#000000944</v>
      </c>
      <c r="K11959" t="str">
        <f>VLOOKUP(B11959,Customers!$A$1:$H$1501, 7,FALSE)</f>
        <v>BUILDING</v>
      </c>
      <c r="L11959" t="str">
        <f>VLOOKUP(B11959,Customers!$A$1:$J$1501, 9,FALSE)</f>
        <v>EGYPT</v>
      </c>
      <c r="M11959" t="str">
        <f>VLOOKUP(B11959,Customers!$A$1:$J$1501, 10,FALSE)</f>
        <v>MIDDLE EAST</v>
      </c>
    </row>
    <row r="11960" spans="1:13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VLOOKUP(B11960,Customers!$A$1:$H$1501, 2,FALSE)</f>
        <v>Customer#000000677</v>
      </c>
      <c r="K11960" t="str">
        <f>VLOOKUP(B11960,Customers!$A$1:$H$1501, 7,FALSE)</f>
        <v>AUTOMOBILE</v>
      </c>
      <c r="L11960" t="str">
        <f>VLOOKUP(B11960,Customers!$A$1:$J$1501, 9,FALSE)</f>
        <v>CANADA</v>
      </c>
      <c r="M11960" t="str">
        <f>VLOOKUP(B11960,Customers!$A$1:$J$1501, 10,FALSE)</f>
        <v>AMERICA</v>
      </c>
    </row>
    <row r="11961" spans="1:13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VLOOKUP(B11961,Customers!$A$1:$H$1501, 2,FALSE)</f>
        <v>Customer#000000928</v>
      </c>
      <c r="K11961" t="str">
        <f>VLOOKUP(B11961,Customers!$A$1:$H$1501, 7,FALSE)</f>
        <v>HOUSEHOLD</v>
      </c>
      <c r="L11961" t="str">
        <f>VLOOKUP(B11961,Customers!$A$1:$J$1501, 9,FALSE)</f>
        <v>VIETNAM</v>
      </c>
      <c r="M11961" t="str">
        <f>VLOOKUP(B11961,Customers!$A$1:$J$1501, 10,FALSE)</f>
        <v>ASIA</v>
      </c>
    </row>
    <row r="11962" spans="1:13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VLOOKUP(B11962,Customers!$A$1:$H$1501, 2,FALSE)</f>
        <v>Customer#000000977</v>
      </c>
      <c r="K11962" t="str">
        <f>VLOOKUP(B11962,Customers!$A$1:$H$1501, 7,FALSE)</f>
        <v>FURNITURE</v>
      </c>
      <c r="L11962" t="str">
        <f>VLOOKUP(B11962,Customers!$A$1:$J$1501, 9,FALSE)</f>
        <v>BRAZIL</v>
      </c>
      <c r="M11962" t="str">
        <f>VLOOKUP(B11962,Customers!$A$1:$J$1501, 10,FALSE)</f>
        <v>AMERICA</v>
      </c>
    </row>
    <row r="11963" spans="1:13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VLOOKUP(B11963,Customers!$A$1:$H$1501, 2,FALSE)</f>
        <v>Customer#000000610</v>
      </c>
      <c r="K11963" t="str">
        <f>VLOOKUP(B11963,Customers!$A$1:$H$1501, 7,FALSE)</f>
        <v>BUILDING</v>
      </c>
      <c r="L11963" t="str">
        <f>VLOOKUP(B11963,Customers!$A$1:$J$1501, 9,FALSE)</f>
        <v>IRAQ</v>
      </c>
      <c r="M11963" t="str">
        <f>VLOOKUP(B11963,Customers!$A$1:$J$1501, 10,FALSE)</f>
        <v>MIDDLE EAST</v>
      </c>
    </row>
    <row r="11964" spans="1:13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VLOOKUP(B11964,Customers!$A$1:$H$1501, 2,FALSE)</f>
        <v>Customer#000000097</v>
      </c>
      <c r="K11964" t="str">
        <f>VLOOKUP(B11964,Customers!$A$1:$H$1501, 7,FALSE)</f>
        <v>AUTOMOBILE</v>
      </c>
      <c r="L11964" t="str">
        <f>VLOOKUP(B11964,Customers!$A$1:$J$1501, 9,FALSE)</f>
        <v>PERU</v>
      </c>
      <c r="M11964" t="str">
        <f>VLOOKUP(B11964,Customers!$A$1:$J$1501, 10,FALSE)</f>
        <v>AMERICA</v>
      </c>
    </row>
    <row r="11965" spans="1:13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VLOOKUP(B11965,Customers!$A$1:$H$1501, 2,FALSE)</f>
        <v>Customer#000001340</v>
      </c>
      <c r="K11965" t="str">
        <f>VLOOKUP(B11965,Customers!$A$1:$H$1501, 7,FALSE)</f>
        <v>HOUSEHOLD</v>
      </c>
      <c r="L11965" t="str">
        <f>VLOOKUP(B11965,Customers!$A$1:$J$1501, 9,FALSE)</f>
        <v>VIETNAM</v>
      </c>
      <c r="M11965" t="str">
        <f>VLOOKUP(B11965,Customers!$A$1:$J$1501, 10,FALSE)</f>
        <v>ASIA</v>
      </c>
    </row>
    <row r="11966" spans="1:13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VLOOKUP(B11966,Customers!$A$1:$H$1501, 2,FALSE)</f>
        <v>Customer#000001112</v>
      </c>
      <c r="K11966" t="str">
        <f>VLOOKUP(B11966,Customers!$A$1:$H$1501, 7,FALSE)</f>
        <v>MACHINERY</v>
      </c>
      <c r="L11966" t="str">
        <f>VLOOKUP(B11966,Customers!$A$1:$J$1501, 9,FALSE)</f>
        <v>SAUDI ARABIA</v>
      </c>
      <c r="M11966" t="str">
        <f>VLOOKUP(B11966,Customers!$A$1:$J$1501, 10,FALSE)</f>
        <v>MIDDLE EAST</v>
      </c>
    </row>
    <row r="11967" spans="1:13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VLOOKUP(B11967,Customers!$A$1:$H$1501, 2,FALSE)</f>
        <v>Customer#000001499</v>
      </c>
      <c r="K11967" t="str">
        <f>VLOOKUP(B11967,Customers!$A$1:$H$1501, 7,FALSE)</f>
        <v>AUTOMOBILE</v>
      </c>
      <c r="L11967" t="str">
        <f>VLOOKUP(B11967,Customers!$A$1:$J$1501, 9,FALSE)</f>
        <v>CANADA</v>
      </c>
      <c r="M11967" t="str">
        <f>VLOOKUP(B11967,Customers!$A$1:$J$1501, 10,FALSE)</f>
        <v>AMERICA</v>
      </c>
    </row>
    <row r="11968" spans="1:13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VLOOKUP(B11968,Customers!$A$1:$H$1501, 2,FALSE)</f>
        <v>Customer#000000343</v>
      </c>
      <c r="K11968" t="str">
        <f>VLOOKUP(B11968,Customers!$A$1:$H$1501, 7,FALSE)</f>
        <v>HOUSEHOLD</v>
      </c>
      <c r="L11968" t="str">
        <f>VLOOKUP(B11968,Customers!$A$1:$J$1501, 9,FALSE)</f>
        <v>CANADA</v>
      </c>
      <c r="M11968" t="str">
        <f>VLOOKUP(B11968,Customers!$A$1:$J$1501, 10,FALSE)</f>
        <v>AMERICA</v>
      </c>
    </row>
    <row r="11969" spans="1:13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VLOOKUP(B11969,Customers!$A$1:$H$1501, 2,FALSE)</f>
        <v>Customer#000000797</v>
      </c>
      <c r="K11969" t="str">
        <f>VLOOKUP(B11969,Customers!$A$1:$H$1501, 7,FALSE)</f>
        <v>HOUSEHOLD</v>
      </c>
      <c r="L11969" t="str">
        <f>VLOOKUP(B11969,Customers!$A$1:$J$1501, 9,FALSE)</f>
        <v>ALGERIA</v>
      </c>
      <c r="M11969" t="str">
        <f>VLOOKUP(B11969,Customers!$A$1:$J$1501, 10,FALSE)</f>
        <v>AFRICA</v>
      </c>
    </row>
    <row r="11970" spans="1:13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VLOOKUP(B11970,Customers!$A$1:$H$1501, 2,FALSE)</f>
        <v>Customer#000000449</v>
      </c>
      <c r="K11970" t="str">
        <f>VLOOKUP(B11970,Customers!$A$1:$H$1501, 7,FALSE)</f>
        <v>MACHINERY</v>
      </c>
      <c r="L11970" t="str">
        <f>VLOOKUP(B11970,Customers!$A$1:$J$1501, 9,FALSE)</f>
        <v>EGYPT</v>
      </c>
      <c r="M11970" t="str">
        <f>VLOOKUP(B11970,Customers!$A$1:$J$1501, 10,FALSE)</f>
        <v>MIDDLE EAST</v>
      </c>
    </row>
    <row r="11971" spans="1:13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VLOOKUP(B11971,Customers!$A$1:$H$1501, 2,FALSE)</f>
        <v>Customer#000000970</v>
      </c>
      <c r="K11971" t="str">
        <f>VLOOKUP(B11971,Customers!$A$1:$H$1501, 7,FALSE)</f>
        <v>MACHINERY</v>
      </c>
      <c r="L11971" t="str">
        <f>VLOOKUP(B11971,Customers!$A$1:$J$1501, 9,FALSE)</f>
        <v>KENYA</v>
      </c>
      <c r="M11971" t="str">
        <f>VLOOKUP(B11971,Customers!$A$1:$J$1501, 10,FALSE)</f>
        <v>AFRICA</v>
      </c>
    </row>
    <row r="11972" spans="1:13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VLOOKUP(B11972,Customers!$A$1:$H$1501, 2,FALSE)</f>
        <v>Customer#000000352</v>
      </c>
      <c r="K11972" t="str">
        <f>VLOOKUP(B11972,Customers!$A$1:$H$1501, 7,FALSE)</f>
        <v>HOUSEHOLD</v>
      </c>
      <c r="L11972" t="str">
        <f>VLOOKUP(B11972,Customers!$A$1:$J$1501, 9,FALSE)</f>
        <v>INDONESIA</v>
      </c>
      <c r="M11972" t="str">
        <f>VLOOKUP(B11972,Customers!$A$1:$J$1501, 10,FALSE)</f>
        <v>ASIA</v>
      </c>
    </row>
    <row r="11973" spans="1:13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VLOOKUP(B11973,Customers!$A$1:$H$1501, 2,FALSE)</f>
        <v>Customer#000000205</v>
      </c>
      <c r="K11973" t="str">
        <f>VLOOKUP(B11973,Customers!$A$1:$H$1501, 7,FALSE)</f>
        <v>BUILDING</v>
      </c>
      <c r="L11973" t="str">
        <f>VLOOKUP(B11973,Customers!$A$1:$J$1501, 9,FALSE)</f>
        <v>JAPAN</v>
      </c>
      <c r="M11973" t="str">
        <f>VLOOKUP(B11973,Customers!$A$1:$J$1501, 10,FALSE)</f>
        <v>ASIA</v>
      </c>
    </row>
    <row r="11974" spans="1:13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VLOOKUP(B11974,Customers!$A$1:$H$1501, 2,FALSE)</f>
        <v>Customer#000000737</v>
      </c>
      <c r="K11974" t="str">
        <f>VLOOKUP(B11974,Customers!$A$1:$H$1501, 7,FALSE)</f>
        <v>AUTOMOBILE</v>
      </c>
      <c r="L11974" t="str">
        <f>VLOOKUP(B11974,Customers!$A$1:$J$1501, 9,FALSE)</f>
        <v>CHINA</v>
      </c>
      <c r="M11974" t="str">
        <f>VLOOKUP(B11974,Customers!$A$1:$J$1501, 10,FALSE)</f>
        <v>ASIA</v>
      </c>
    </row>
    <row r="11975" spans="1:13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VLOOKUP(B11975,Customers!$A$1:$H$1501, 2,FALSE)</f>
        <v>Customer#000000496</v>
      </c>
      <c r="K11975" t="str">
        <f>VLOOKUP(B11975,Customers!$A$1:$H$1501, 7,FALSE)</f>
        <v>MACHINERY</v>
      </c>
      <c r="L11975" t="str">
        <f>VLOOKUP(B11975,Customers!$A$1:$J$1501, 9,FALSE)</f>
        <v>JAPAN</v>
      </c>
      <c r="M11975" t="str">
        <f>VLOOKUP(B11975,Customers!$A$1:$J$1501, 10,FALSE)</f>
        <v>ASIA</v>
      </c>
    </row>
    <row r="11976" spans="1:13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VLOOKUP(B11976,Customers!$A$1:$H$1501, 2,FALSE)</f>
        <v>Customer#000001165</v>
      </c>
      <c r="K11976" t="str">
        <f>VLOOKUP(B11976,Customers!$A$1:$H$1501, 7,FALSE)</f>
        <v>MACHINERY</v>
      </c>
      <c r="L11976" t="str">
        <f>VLOOKUP(B11976,Customers!$A$1:$J$1501, 9,FALSE)</f>
        <v>INDONESIA</v>
      </c>
      <c r="M11976" t="str">
        <f>VLOOKUP(B11976,Customers!$A$1:$J$1501, 10,FALSE)</f>
        <v>ASIA</v>
      </c>
    </row>
    <row r="11977" spans="1:13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VLOOKUP(B11977,Customers!$A$1:$H$1501, 2,FALSE)</f>
        <v>Customer#000000206</v>
      </c>
      <c r="K11977" t="str">
        <f>VLOOKUP(B11977,Customers!$A$1:$H$1501, 7,FALSE)</f>
        <v>AUTOMOBILE</v>
      </c>
      <c r="L11977" t="str">
        <f>VLOOKUP(B11977,Customers!$A$1:$J$1501, 9,FALSE)</f>
        <v>INDONESIA</v>
      </c>
      <c r="M11977" t="str">
        <f>VLOOKUP(B11977,Customers!$A$1:$J$1501, 10,FALSE)</f>
        <v>ASIA</v>
      </c>
    </row>
    <row r="11978" spans="1:13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VLOOKUP(B11978,Customers!$A$1:$H$1501, 2,FALSE)</f>
        <v>Customer#000000740</v>
      </c>
      <c r="K11978" t="str">
        <f>VLOOKUP(B11978,Customers!$A$1:$H$1501, 7,FALSE)</f>
        <v>BUILDING</v>
      </c>
      <c r="L11978" t="str">
        <f>VLOOKUP(B11978,Customers!$A$1:$J$1501, 9,FALSE)</f>
        <v>IRAN</v>
      </c>
      <c r="M11978" t="str">
        <f>VLOOKUP(B11978,Customers!$A$1:$J$1501, 10,FALSE)</f>
        <v>MIDDLE EAST</v>
      </c>
    </row>
    <row r="11979" spans="1:13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VLOOKUP(B11979,Customers!$A$1:$H$1501, 2,FALSE)</f>
        <v>Customer#000001306</v>
      </c>
      <c r="K11979" t="str">
        <f>VLOOKUP(B11979,Customers!$A$1:$H$1501, 7,FALSE)</f>
        <v>MACHINERY</v>
      </c>
      <c r="L11979" t="str">
        <f>VLOOKUP(B11979,Customers!$A$1:$J$1501, 9,FALSE)</f>
        <v>JAPAN</v>
      </c>
      <c r="M11979" t="str">
        <f>VLOOKUP(B11979,Customers!$A$1:$J$1501, 10,FALSE)</f>
        <v>ASIA</v>
      </c>
    </row>
    <row r="11980" spans="1:13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VLOOKUP(B11980,Customers!$A$1:$H$1501, 2,FALSE)</f>
        <v>Customer#000001447</v>
      </c>
      <c r="K11980" t="str">
        <f>VLOOKUP(B11980,Customers!$A$1:$H$1501, 7,FALSE)</f>
        <v>BUILDING</v>
      </c>
      <c r="L11980" t="str">
        <f>VLOOKUP(B11980,Customers!$A$1:$J$1501, 9,FALSE)</f>
        <v>PERU</v>
      </c>
      <c r="M11980" t="str">
        <f>VLOOKUP(B11980,Customers!$A$1:$J$1501, 10,FALSE)</f>
        <v>AMERICA</v>
      </c>
    </row>
    <row r="11981" spans="1:13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VLOOKUP(B11981,Customers!$A$1:$H$1501, 2,FALSE)</f>
        <v>Customer#000000257</v>
      </c>
      <c r="K11981" t="str">
        <f>VLOOKUP(B11981,Customers!$A$1:$H$1501, 7,FALSE)</f>
        <v>AUTOMOBILE</v>
      </c>
      <c r="L11981" t="str">
        <f>VLOOKUP(B11981,Customers!$A$1:$J$1501, 9,FALSE)</f>
        <v>GERMANY</v>
      </c>
      <c r="M11981" t="str">
        <f>VLOOKUP(B11981,Customers!$A$1:$J$1501, 10,FALSE)</f>
        <v>EUROPE</v>
      </c>
    </row>
    <row r="11982" spans="1:13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VLOOKUP(B11982,Customers!$A$1:$H$1501, 2,FALSE)</f>
        <v>Customer#000000737</v>
      </c>
      <c r="K11982" t="str">
        <f>VLOOKUP(B11982,Customers!$A$1:$H$1501, 7,FALSE)</f>
        <v>AUTOMOBILE</v>
      </c>
      <c r="L11982" t="str">
        <f>VLOOKUP(B11982,Customers!$A$1:$J$1501, 9,FALSE)</f>
        <v>CHINA</v>
      </c>
      <c r="M11982" t="str">
        <f>VLOOKUP(B11982,Customers!$A$1:$J$1501, 10,FALSE)</f>
        <v>ASIA</v>
      </c>
    </row>
    <row r="11983" spans="1:13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VLOOKUP(B11983,Customers!$A$1:$H$1501, 2,FALSE)</f>
        <v>Customer#000000536</v>
      </c>
      <c r="K11983" t="str">
        <f>VLOOKUP(B11983,Customers!$A$1:$H$1501, 7,FALSE)</f>
        <v>MACHINERY</v>
      </c>
      <c r="L11983" t="str">
        <f>VLOOKUP(B11983,Customers!$A$1:$J$1501, 9,FALSE)</f>
        <v>JAPAN</v>
      </c>
      <c r="M11983" t="str">
        <f>VLOOKUP(B11983,Customers!$A$1:$J$1501, 10,FALSE)</f>
        <v>ASIA</v>
      </c>
    </row>
    <row r="11984" spans="1:13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VLOOKUP(B11984,Customers!$A$1:$H$1501, 2,FALSE)</f>
        <v>Customer#000000296</v>
      </c>
      <c r="K11984" t="str">
        <f>VLOOKUP(B11984,Customers!$A$1:$H$1501, 7,FALSE)</f>
        <v>BUILDING</v>
      </c>
      <c r="L11984" t="str">
        <f>VLOOKUP(B11984,Customers!$A$1:$J$1501, 9,FALSE)</f>
        <v>MOROCCO</v>
      </c>
      <c r="M11984" t="str">
        <f>VLOOKUP(B11984,Customers!$A$1:$J$1501, 10,FALSE)</f>
        <v>AFRICA</v>
      </c>
    </row>
    <row r="11985" spans="1:13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VLOOKUP(B11985,Customers!$A$1:$H$1501, 2,FALSE)</f>
        <v>Customer#000000676</v>
      </c>
      <c r="K11985" t="str">
        <f>VLOOKUP(B11985,Customers!$A$1:$H$1501, 7,FALSE)</f>
        <v>HOUSEHOLD</v>
      </c>
      <c r="L11985" t="str">
        <f>VLOOKUP(B11985,Customers!$A$1:$J$1501, 9,FALSE)</f>
        <v>UNITED STATES</v>
      </c>
      <c r="M11985" t="str">
        <f>VLOOKUP(B11985,Customers!$A$1:$J$1501, 10,FALSE)</f>
        <v>AMERICA</v>
      </c>
    </row>
    <row r="11986" spans="1:13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VLOOKUP(B11986,Customers!$A$1:$H$1501, 2,FALSE)</f>
        <v>Customer#000001244</v>
      </c>
      <c r="K11986" t="str">
        <f>VLOOKUP(B11986,Customers!$A$1:$H$1501, 7,FALSE)</f>
        <v>BUILDING</v>
      </c>
      <c r="L11986" t="str">
        <f>VLOOKUP(B11986,Customers!$A$1:$J$1501, 9,FALSE)</f>
        <v>ETHIOPIA</v>
      </c>
      <c r="M11986" t="str">
        <f>VLOOKUP(B11986,Customers!$A$1:$J$1501, 10,FALSE)</f>
        <v>AFRICA</v>
      </c>
    </row>
    <row r="11987" spans="1:13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VLOOKUP(B11987,Customers!$A$1:$H$1501, 2,FALSE)</f>
        <v>Customer#000001096</v>
      </c>
      <c r="K11987" t="str">
        <f>VLOOKUP(B11987,Customers!$A$1:$H$1501, 7,FALSE)</f>
        <v>FURNITURE</v>
      </c>
      <c r="L11987" t="str">
        <f>VLOOKUP(B11987,Customers!$A$1:$J$1501, 9,FALSE)</f>
        <v>EGYPT</v>
      </c>
      <c r="M11987" t="str">
        <f>VLOOKUP(B11987,Customers!$A$1:$J$1501, 10,FALSE)</f>
        <v>MIDDLE EAST</v>
      </c>
    </row>
    <row r="11988" spans="1:13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VLOOKUP(B11988,Customers!$A$1:$H$1501, 2,FALSE)</f>
        <v>Customer#000000961</v>
      </c>
      <c r="K11988" t="str">
        <f>VLOOKUP(B11988,Customers!$A$1:$H$1501, 7,FALSE)</f>
        <v>MACHINERY</v>
      </c>
      <c r="L11988" t="str">
        <f>VLOOKUP(B11988,Customers!$A$1:$J$1501, 9,FALSE)</f>
        <v>JAPAN</v>
      </c>
      <c r="M11988" t="str">
        <f>VLOOKUP(B11988,Customers!$A$1:$J$1501, 10,FALSE)</f>
        <v>ASIA</v>
      </c>
    </row>
    <row r="11989" spans="1:13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VLOOKUP(B11989,Customers!$A$1:$H$1501, 2,FALSE)</f>
        <v>Customer#000001123</v>
      </c>
      <c r="K11989" t="str">
        <f>VLOOKUP(B11989,Customers!$A$1:$H$1501, 7,FALSE)</f>
        <v>MACHINERY</v>
      </c>
      <c r="L11989" t="str">
        <f>VLOOKUP(B11989,Customers!$A$1:$J$1501, 9,FALSE)</f>
        <v>MOZAMBIQUE</v>
      </c>
      <c r="M11989" t="str">
        <f>VLOOKUP(B11989,Customers!$A$1:$J$1501, 10,FALSE)</f>
        <v>AFRICA</v>
      </c>
    </row>
    <row r="11990" spans="1:13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VLOOKUP(B11990,Customers!$A$1:$H$1501, 2,FALSE)</f>
        <v>Customer#000000251</v>
      </c>
      <c r="K11990" t="str">
        <f>VLOOKUP(B11990,Customers!$A$1:$H$1501, 7,FALSE)</f>
        <v>HOUSEHOLD</v>
      </c>
      <c r="L11990" t="str">
        <f>VLOOKUP(B11990,Customers!$A$1:$J$1501, 9,FALSE)</f>
        <v>JORDAN</v>
      </c>
      <c r="M11990" t="str">
        <f>VLOOKUP(B11990,Customers!$A$1:$J$1501, 10,FALSE)</f>
        <v>MIDDLE EAST</v>
      </c>
    </row>
    <row r="11991" spans="1:13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VLOOKUP(B11991,Customers!$A$1:$H$1501, 2,FALSE)</f>
        <v>Customer#000001313</v>
      </c>
      <c r="K11991" t="str">
        <f>VLOOKUP(B11991,Customers!$A$1:$H$1501, 7,FALSE)</f>
        <v>MACHINERY</v>
      </c>
      <c r="L11991" t="str">
        <f>VLOOKUP(B11991,Customers!$A$1:$J$1501, 9,FALSE)</f>
        <v>UNITED KINGDOM</v>
      </c>
      <c r="M11991" t="str">
        <f>VLOOKUP(B11991,Customers!$A$1:$J$1501, 10,FALSE)</f>
        <v>EUROPE</v>
      </c>
    </row>
    <row r="11992" spans="1:13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VLOOKUP(B11992,Customers!$A$1:$H$1501, 2,FALSE)</f>
        <v>Customer#000000071</v>
      </c>
      <c r="K11992" t="str">
        <f>VLOOKUP(B11992,Customers!$A$1:$H$1501, 7,FALSE)</f>
        <v>HOUSEHOLD</v>
      </c>
      <c r="L11992" t="str">
        <f>VLOOKUP(B11992,Customers!$A$1:$J$1501, 9,FALSE)</f>
        <v>GERMANY</v>
      </c>
      <c r="M11992" t="str">
        <f>VLOOKUP(B11992,Customers!$A$1:$J$1501, 10,FALSE)</f>
        <v>EUROPE</v>
      </c>
    </row>
    <row r="11993" spans="1:13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VLOOKUP(B11993,Customers!$A$1:$H$1501, 2,FALSE)</f>
        <v>Customer#000000974</v>
      </c>
      <c r="K11993" t="str">
        <f>VLOOKUP(B11993,Customers!$A$1:$H$1501, 7,FALSE)</f>
        <v>HOUSEHOLD</v>
      </c>
      <c r="L11993" t="str">
        <f>VLOOKUP(B11993,Customers!$A$1:$J$1501, 9,FALSE)</f>
        <v>SAUDI ARABIA</v>
      </c>
      <c r="M11993" t="str">
        <f>VLOOKUP(B11993,Customers!$A$1:$J$1501, 10,FALSE)</f>
        <v>MIDDLE EAST</v>
      </c>
    </row>
    <row r="11994" spans="1:13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VLOOKUP(B11994,Customers!$A$1:$H$1501, 2,FALSE)</f>
        <v>Customer#000000905</v>
      </c>
      <c r="K11994" t="str">
        <f>VLOOKUP(B11994,Customers!$A$1:$H$1501, 7,FALSE)</f>
        <v>BUILDING</v>
      </c>
      <c r="L11994" t="str">
        <f>VLOOKUP(B11994,Customers!$A$1:$J$1501, 9,FALSE)</f>
        <v>CANADA</v>
      </c>
      <c r="M11994" t="str">
        <f>VLOOKUP(B11994,Customers!$A$1:$J$1501, 10,FALSE)</f>
        <v>AMERICA</v>
      </c>
    </row>
    <row r="11995" spans="1:13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VLOOKUP(B11995,Customers!$A$1:$H$1501, 2,FALSE)</f>
        <v>Customer#000000853</v>
      </c>
      <c r="K11995" t="str">
        <f>VLOOKUP(B11995,Customers!$A$1:$H$1501, 7,FALSE)</f>
        <v>MACHINERY</v>
      </c>
      <c r="L11995" t="str">
        <f>VLOOKUP(B11995,Customers!$A$1:$J$1501, 9,FALSE)</f>
        <v>BRAZIL</v>
      </c>
      <c r="M11995" t="str">
        <f>VLOOKUP(B11995,Customers!$A$1:$J$1501, 10,FALSE)</f>
        <v>AMERICA</v>
      </c>
    </row>
    <row r="11996" spans="1:13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VLOOKUP(B11996,Customers!$A$1:$H$1501, 2,FALSE)</f>
        <v>Customer#000000314</v>
      </c>
      <c r="K11996" t="str">
        <f>VLOOKUP(B11996,Customers!$A$1:$H$1501, 7,FALSE)</f>
        <v>MACHINERY</v>
      </c>
      <c r="L11996" t="str">
        <f>VLOOKUP(B11996,Customers!$A$1:$J$1501, 9,FALSE)</f>
        <v>JORDAN</v>
      </c>
      <c r="M11996" t="str">
        <f>VLOOKUP(B11996,Customers!$A$1:$J$1501, 10,FALSE)</f>
        <v>MIDDLE EAST</v>
      </c>
    </row>
    <row r="11997" spans="1:13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VLOOKUP(B11997,Customers!$A$1:$H$1501, 2,FALSE)</f>
        <v>Customer#000000841</v>
      </c>
      <c r="K11997" t="str">
        <f>VLOOKUP(B11997,Customers!$A$1:$H$1501, 7,FALSE)</f>
        <v>FURNITURE</v>
      </c>
      <c r="L11997" t="str">
        <f>VLOOKUP(B11997,Customers!$A$1:$J$1501, 9,FALSE)</f>
        <v>INDONESIA</v>
      </c>
      <c r="M11997" t="str">
        <f>VLOOKUP(B11997,Customers!$A$1:$J$1501, 10,FALSE)</f>
        <v>ASIA</v>
      </c>
    </row>
    <row r="11998" spans="1:13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VLOOKUP(B11998,Customers!$A$1:$H$1501, 2,FALSE)</f>
        <v>Customer#000000139</v>
      </c>
      <c r="K11998" t="str">
        <f>VLOOKUP(B11998,Customers!$A$1:$H$1501, 7,FALSE)</f>
        <v>MACHINERY</v>
      </c>
      <c r="L11998" t="str">
        <f>VLOOKUP(B11998,Customers!$A$1:$J$1501, 9,FALSE)</f>
        <v>INDONESIA</v>
      </c>
      <c r="M11998" t="str">
        <f>VLOOKUP(B11998,Customers!$A$1:$J$1501, 10,FALSE)</f>
        <v>ASIA</v>
      </c>
    </row>
    <row r="11999" spans="1:13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VLOOKUP(B11999,Customers!$A$1:$H$1501, 2,FALSE)</f>
        <v>Customer#000000661</v>
      </c>
      <c r="K11999" t="str">
        <f>VLOOKUP(B11999,Customers!$A$1:$H$1501, 7,FALSE)</f>
        <v>HOUSEHOLD</v>
      </c>
      <c r="L11999" t="str">
        <f>VLOOKUP(B11999,Customers!$A$1:$J$1501, 9,FALSE)</f>
        <v>EGYPT</v>
      </c>
      <c r="M11999" t="str">
        <f>VLOOKUP(B11999,Customers!$A$1:$J$1501, 10,FALSE)</f>
        <v>MIDDLE EAST</v>
      </c>
    </row>
    <row r="12000" spans="1:13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VLOOKUP(B12000,Customers!$A$1:$H$1501, 2,FALSE)</f>
        <v>Customer#000001294</v>
      </c>
      <c r="K12000" t="str">
        <f>VLOOKUP(B12000,Customers!$A$1:$H$1501, 7,FALSE)</f>
        <v>AUTOMOBILE</v>
      </c>
      <c r="L12000" t="str">
        <f>VLOOKUP(B12000,Customers!$A$1:$J$1501, 9,FALSE)</f>
        <v>UNITED KINGDOM</v>
      </c>
      <c r="M12000" t="str">
        <f>VLOOKUP(B12000,Customers!$A$1:$J$1501, 10,FALSE)</f>
        <v>EUROPE</v>
      </c>
    </row>
    <row r="12001" spans="1:13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VLOOKUP(B12001,Customers!$A$1:$H$1501, 2,FALSE)</f>
        <v>Customer#000001088</v>
      </c>
      <c r="K12001" t="str">
        <f>VLOOKUP(B12001,Customers!$A$1:$H$1501, 7,FALSE)</f>
        <v>BUILDING</v>
      </c>
      <c r="L12001" t="str">
        <f>VLOOKUP(B12001,Customers!$A$1:$J$1501, 9,FALSE)</f>
        <v>RUSSIA</v>
      </c>
      <c r="M12001" t="str">
        <f>VLOOKUP(B12001,Customers!$A$1:$J$1501, 10,FALSE)</f>
        <v>EUROPE</v>
      </c>
    </row>
    <row r="12002" spans="1:13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VLOOKUP(B12002,Customers!$A$1:$H$1501, 2,FALSE)</f>
        <v>Customer#000000605</v>
      </c>
      <c r="K12002" t="str">
        <f>VLOOKUP(B12002,Customers!$A$1:$H$1501, 7,FALSE)</f>
        <v>HOUSEHOLD</v>
      </c>
      <c r="L12002" t="str">
        <f>VLOOKUP(B12002,Customers!$A$1:$J$1501, 9,FALSE)</f>
        <v>UNITED KINGDOM</v>
      </c>
      <c r="M12002" t="str">
        <f>VLOOKUP(B12002,Customers!$A$1:$J$1501, 10,FALSE)</f>
        <v>EUROPE</v>
      </c>
    </row>
    <row r="12003" spans="1:13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VLOOKUP(B12003,Customers!$A$1:$H$1501, 2,FALSE)</f>
        <v>Customer#000001438</v>
      </c>
      <c r="K12003" t="str">
        <f>VLOOKUP(B12003,Customers!$A$1:$H$1501, 7,FALSE)</f>
        <v>FURNITURE</v>
      </c>
      <c r="L12003" t="str">
        <f>VLOOKUP(B12003,Customers!$A$1:$J$1501, 9,FALSE)</f>
        <v>PERU</v>
      </c>
      <c r="M12003" t="str">
        <f>VLOOKUP(B12003,Customers!$A$1:$J$1501, 10,FALSE)</f>
        <v>AMERICA</v>
      </c>
    </row>
    <row r="12004" spans="1:13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VLOOKUP(B12004,Customers!$A$1:$H$1501, 2,FALSE)</f>
        <v>Customer#000000278</v>
      </c>
      <c r="K12004" t="str">
        <f>VLOOKUP(B12004,Customers!$A$1:$H$1501, 7,FALSE)</f>
        <v>BUILDING</v>
      </c>
      <c r="L12004" t="str">
        <f>VLOOKUP(B12004,Customers!$A$1:$J$1501, 9,FALSE)</f>
        <v>SAUDI ARABIA</v>
      </c>
      <c r="M12004" t="str">
        <f>VLOOKUP(B12004,Customers!$A$1:$J$1501, 10,FALSE)</f>
        <v>MIDDLE EAST</v>
      </c>
    </row>
    <row r="12005" spans="1:13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VLOOKUP(B12005,Customers!$A$1:$H$1501, 2,FALSE)</f>
        <v>Customer#000000382</v>
      </c>
      <c r="K12005" t="str">
        <f>VLOOKUP(B12005,Customers!$A$1:$H$1501, 7,FALSE)</f>
        <v>AUTOMOBILE</v>
      </c>
      <c r="L12005" t="str">
        <f>VLOOKUP(B12005,Customers!$A$1:$J$1501, 9,FALSE)</f>
        <v>INDIA</v>
      </c>
      <c r="M12005" t="str">
        <f>VLOOKUP(B12005,Customers!$A$1:$J$1501, 10,FALSE)</f>
        <v>ASIA</v>
      </c>
    </row>
    <row r="12006" spans="1:13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VLOOKUP(B12006,Customers!$A$1:$H$1501, 2,FALSE)</f>
        <v>Customer#000001222</v>
      </c>
      <c r="K12006" t="str">
        <f>VLOOKUP(B12006,Customers!$A$1:$H$1501, 7,FALSE)</f>
        <v>AUTOMOBILE</v>
      </c>
      <c r="L12006" t="str">
        <f>VLOOKUP(B12006,Customers!$A$1:$J$1501, 9,FALSE)</f>
        <v>IRAQ</v>
      </c>
      <c r="M12006" t="str">
        <f>VLOOKUP(B12006,Customers!$A$1:$J$1501, 10,FALSE)</f>
        <v>MIDDLE EAST</v>
      </c>
    </row>
    <row r="12007" spans="1:13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VLOOKUP(B12007,Customers!$A$1:$H$1501, 2,FALSE)</f>
        <v>Customer#000001228</v>
      </c>
      <c r="K12007" t="str">
        <f>VLOOKUP(B12007,Customers!$A$1:$H$1501, 7,FALSE)</f>
        <v>AUTOMOBILE</v>
      </c>
      <c r="L12007" t="str">
        <f>VLOOKUP(B12007,Customers!$A$1:$J$1501, 9,FALSE)</f>
        <v>JAPAN</v>
      </c>
      <c r="M12007" t="str">
        <f>VLOOKUP(B12007,Customers!$A$1:$J$1501, 10,FALSE)</f>
        <v>ASIA</v>
      </c>
    </row>
    <row r="12008" spans="1:13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VLOOKUP(B12008,Customers!$A$1:$H$1501, 2,FALSE)</f>
        <v>Customer#000001153</v>
      </c>
      <c r="K12008" t="str">
        <f>VLOOKUP(B12008,Customers!$A$1:$H$1501, 7,FALSE)</f>
        <v>HOUSEHOLD</v>
      </c>
      <c r="L12008" t="str">
        <f>VLOOKUP(B12008,Customers!$A$1:$J$1501, 9,FALSE)</f>
        <v>CANADA</v>
      </c>
      <c r="M12008" t="str">
        <f>VLOOKUP(B12008,Customers!$A$1:$J$1501, 10,FALSE)</f>
        <v>AMERICA</v>
      </c>
    </row>
    <row r="12009" spans="1:13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VLOOKUP(B12009,Customers!$A$1:$H$1501, 2,FALSE)</f>
        <v>Customer#000000536</v>
      </c>
      <c r="K12009" t="str">
        <f>VLOOKUP(B12009,Customers!$A$1:$H$1501, 7,FALSE)</f>
        <v>MACHINERY</v>
      </c>
      <c r="L12009" t="str">
        <f>VLOOKUP(B12009,Customers!$A$1:$J$1501, 9,FALSE)</f>
        <v>JAPAN</v>
      </c>
      <c r="M12009" t="str">
        <f>VLOOKUP(B12009,Customers!$A$1:$J$1501, 10,FALSE)</f>
        <v>ASIA</v>
      </c>
    </row>
    <row r="12010" spans="1:13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VLOOKUP(B12010,Customers!$A$1:$H$1501, 2,FALSE)</f>
        <v>Customer#000000661</v>
      </c>
      <c r="K12010" t="str">
        <f>VLOOKUP(B12010,Customers!$A$1:$H$1501, 7,FALSE)</f>
        <v>HOUSEHOLD</v>
      </c>
      <c r="L12010" t="str">
        <f>VLOOKUP(B12010,Customers!$A$1:$J$1501, 9,FALSE)</f>
        <v>EGYPT</v>
      </c>
      <c r="M12010" t="str">
        <f>VLOOKUP(B12010,Customers!$A$1:$J$1501, 10,FALSE)</f>
        <v>MIDDLE EAST</v>
      </c>
    </row>
    <row r="12011" spans="1:13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VLOOKUP(B12011,Customers!$A$1:$H$1501, 2,FALSE)</f>
        <v>Customer#000000103</v>
      </c>
      <c r="K12011" t="str">
        <f>VLOOKUP(B12011,Customers!$A$1:$H$1501, 7,FALSE)</f>
        <v>BUILDING</v>
      </c>
      <c r="L12011" t="str">
        <f>VLOOKUP(B12011,Customers!$A$1:$J$1501, 9,FALSE)</f>
        <v>INDONESIA</v>
      </c>
      <c r="M12011" t="str">
        <f>VLOOKUP(B12011,Customers!$A$1:$J$1501, 10,FALSE)</f>
        <v>ASIA</v>
      </c>
    </row>
    <row r="12012" spans="1:13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VLOOKUP(B12012,Customers!$A$1:$H$1501, 2,FALSE)</f>
        <v>Customer#000000824</v>
      </c>
      <c r="K12012" t="str">
        <f>VLOOKUP(B12012,Customers!$A$1:$H$1501, 7,FALSE)</f>
        <v>AUTOMOBILE</v>
      </c>
      <c r="L12012" t="str">
        <f>VLOOKUP(B12012,Customers!$A$1:$J$1501, 9,FALSE)</f>
        <v>CHINA</v>
      </c>
      <c r="M12012" t="str">
        <f>VLOOKUP(B12012,Customers!$A$1:$J$1501, 10,FALSE)</f>
        <v>ASIA</v>
      </c>
    </row>
    <row r="12013" spans="1:13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VLOOKUP(B12013,Customers!$A$1:$H$1501, 2,FALSE)</f>
        <v>Customer#000000325</v>
      </c>
      <c r="K12013" t="str">
        <f>VLOOKUP(B12013,Customers!$A$1:$H$1501, 7,FALSE)</f>
        <v>HOUSEHOLD</v>
      </c>
      <c r="L12013" t="str">
        <f>VLOOKUP(B12013,Customers!$A$1:$J$1501, 9,FALSE)</f>
        <v>MOROCCO</v>
      </c>
      <c r="M12013" t="str">
        <f>VLOOKUP(B12013,Customers!$A$1:$J$1501, 10,FALSE)</f>
        <v>AFRICA</v>
      </c>
    </row>
    <row r="12014" spans="1:13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VLOOKUP(B12014,Customers!$A$1:$H$1501, 2,FALSE)</f>
        <v>Customer#000000244</v>
      </c>
      <c r="K12014" t="str">
        <f>VLOOKUP(B12014,Customers!$A$1:$H$1501, 7,FALSE)</f>
        <v>HOUSEHOLD</v>
      </c>
      <c r="L12014" t="str">
        <f>VLOOKUP(B12014,Customers!$A$1:$J$1501, 9,FALSE)</f>
        <v>MOROCCO</v>
      </c>
      <c r="M12014" t="str">
        <f>VLOOKUP(B12014,Customers!$A$1:$J$1501, 10,FALSE)</f>
        <v>AFRICA</v>
      </c>
    </row>
    <row r="12015" spans="1:13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VLOOKUP(B12015,Customers!$A$1:$H$1501, 2,FALSE)</f>
        <v>Customer#000001099</v>
      </c>
      <c r="K12015" t="str">
        <f>VLOOKUP(B12015,Customers!$A$1:$H$1501, 7,FALSE)</f>
        <v>AUTOMOBILE</v>
      </c>
      <c r="L12015" t="str">
        <f>VLOOKUP(B12015,Customers!$A$1:$J$1501, 9,FALSE)</f>
        <v>ARGENTINA</v>
      </c>
      <c r="M12015" t="str">
        <f>VLOOKUP(B12015,Customers!$A$1:$J$1501, 10,FALSE)</f>
        <v>AMERICA</v>
      </c>
    </row>
    <row r="12016" spans="1:13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VLOOKUP(B12016,Customers!$A$1:$H$1501, 2,FALSE)</f>
        <v>Customer#000000262</v>
      </c>
      <c r="K12016" t="str">
        <f>VLOOKUP(B12016,Customers!$A$1:$H$1501, 7,FALSE)</f>
        <v>AUTOMOBILE</v>
      </c>
      <c r="L12016" t="str">
        <f>VLOOKUP(B12016,Customers!$A$1:$J$1501, 9,FALSE)</f>
        <v>EGYPT</v>
      </c>
      <c r="M12016" t="str">
        <f>VLOOKUP(B12016,Customers!$A$1:$J$1501, 10,FALSE)</f>
        <v>MIDDLE EAST</v>
      </c>
    </row>
    <row r="12017" spans="1:13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VLOOKUP(B12017,Customers!$A$1:$H$1501, 2,FALSE)</f>
        <v>Customer#000000376</v>
      </c>
      <c r="K12017" t="str">
        <f>VLOOKUP(B12017,Customers!$A$1:$H$1501, 7,FALSE)</f>
        <v>AUTOMOBILE</v>
      </c>
      <c r="L12017" t="str">
        <f>VLOOKUP(B12017,Customers!$A$1:$J$1501, 9,FALSE)</f>
        <v>MOZAMBIQUE</v>
      </c>
      <c r="M12017" t="str">
        <f>VLOOKUP(B12017,Customers!$A$1:$J$1501, 10,FALSE)</f>
        <v>AFRICA</v>
      </c>
    </row>
    <row r="12018" spans="1:13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VLOOKUP(B12018,Customers!$A$1:$H$1501, 2,FALSE)</f>
        <v>Customer#000001202</v>
      </c>
      <c r="K12018" t="str">
        <f>VLOOKUP(B12018,Customers!$A$1:$H$1501, 7,FALSE)</f>
        <v>BUILDING</v>
      </c>
      <c r="L12018" t="str">
        <f>VLOOKUP(B12018,Customers!$A$1:$J$1501, 9,FALSE)</f>
        <v>ALGERIA</v>
      </c>
      <c r="M12018" t="str">
        <f>VLOOKUP(B12018,Customers!$A$1:$J$1501, 10,FALSE)</f>
        <v>AFRICA</v>
      </c>
    </row>
    <row r="12019" spans="1:13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VLOOKUP(B12019,Customers!$A$1:$H$1501, 2,FALSE)</f>
        <v>Customer#000000977</v>
      </c>
      <c r="K12019" t="str">
        <f>VLOOKUP(B12019,Customers!$A$1:$H$1501, 7,FALSE)</f>
        <v>FURNITURE</v>
      </c>
      <c r="L12019" t="str">
        <f>VLOOKUP(B12019,Customers!$A$1:$J$1501, 9,FALSE)</f>
        <v>BRAZIL</v>
      </c>
      <c r="M12019" t="str">
        <f>VLOOKUP(B12019,Customers!$A$1:$J$1501, 10,FALSE)</f>
        <v>AMERICA</v>
      </c>
    </row>
    <row r="12020" spans="1:13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VLOOKUP(B12020,Customers!$A$1:$H$1501, 2,FALSE)</f>
        <v>Customer#000000149</v>
      </c>
      <c r="K12020" t="str">
        <f>VLOOKUP(B12020,Customers!$A$1:$H$1501, 7,FALSE)</f>
        <v>AUTOMOBILE</v>
      </c>
      <c r="L12020" t="str">
        <f>VLOOKUP(B12020,Customers!$A$1:$J$1501, 9,FALSE)</f>
        <v>ROMANIA</v>
      </c>
      <c r="M12020" t="str">
        <f>VLOOKUP(B12020,Customers!$A$1:$J$1501, 10,FALSE)</f>
        <v>EUROPE</v>
      </c>
    </row>
    <row r="12021" spans="1:13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VLOOKUP(B12021,Customers!$A$1:$H$1501, 2,FALSE)</f>
        <v>Customer#000000481</v>
      </c>
      <c r="K12021" t="str">
        <f>VLOOKUP(B12021,Customers!$A$1:$H$1501, 7,FALSE)</f>
        <v>FURNITURE</v>
      </c>
      <c r="L12021" t="str">
        <f>VLOOKUP(B12021,Customers!$A$1:$J$1501, 9,FALSE)</f>
        <v>VIETNAM</v>
      </c>
      <c r="M12021" t="str">
        <f>VLOOKUP(B12021,Customers!$A$1:$J$1501, 10,FALSE)</f>
        <v>ASIA</v>
      </c>
    </row>
    <row r="12022" spans="1:13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VLOOKUP(B12022,Customers!$A$1:$H$1501, 2,FALSE)</f>
        <v>Customer#000000731</v>
      </c>
      <c r="K12022" t="str">
        <f>VLOOKUP(B12022,Customers!$A$1:$H$1501, 7,FALSE)</f>
        <v>MACHINERY</v>
      </c>
      <c r="L12022" t="str">
        <f>VLOOKUP(B12022,Customers!$A$1:$J$1501, 9,FALSE)</f>
        <v>GERMANY</v>
      </c>
      <c r="M12022" t="str">
        <f>VLOOKUP(B12022,Customers!$A$1:$J$1501, 10,FALSE)</f>
        <v>EUROPE</v>
      </c>
    </row>
    <row r="12023" spans="1:13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VLOOKUP(B12023,Customers!$A$1:$H$1501, 2,FALSE)</f>
        <v>Customer#000000028</v>
      </c>
      <c r="K12023" t="str">
        <f>VLOOKUP(B12023,Customers!$A$1:$H$1501, 7,FALSE)</f>
        <v>FURNITURE</v>
      </c>
      <c r="L12023" t="str">
        <f>VLOOKUP(B12023,Customers!$A$1:$J$1501, 9,FALSE)</f>
        <v>INDIA</v>
      </c>
      <c r="M12023" t="str">
        <f>VLOOKUP(B12023,Customers!$A$1:$J$1501, 10,FALSE)</f>
        <v>ASIA</v>
      </c>
    </row>
    <row r="12024" spans="1:13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VLOOKUP(B12024,Customers!$A$1:$H$1501, 2,FALSE)</f>
        <v>Customer#000001462</v>
      </c>
      <c r="K12024" t="str">
        <f>VLOOKUP(B12024,Customers!$A$1:$H$1501, 7,FALSE)</f>
        <v>FURNITURE</v>
      </c>
      <c r="L12024" t="str">
        <f>VLOOKUP(B12024,Customers!$A$1:$J$1501, 9,FALSE)</f>
        <v>PERU</v>
      </c>
      <c r="M12024" t="str">
        <f>VLOOKUP(B12024,Customers!$A$1:$J$1501, 10,FALSE)</f>
        <v>AMERICA</v>
      </c>
    </row>
    <row r="12025" spans="1:13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VLOOKUP(B12025,Customers!$A$1:$H$1501, 2,FALSE)</f>
        <v>Customer#000001363</v>
      </c>
      <c r="K12025" t="str">
        <f>VLOOKUP(B12025,Customers!$A$1:$H$1501, 7,FALSE)</f>
        <v>HOUSEHOLD</v>
      </c>
      <c r="L12025" t="str">
        <f>VLOOKUP(B12025,Customers!$A$1:$J$1501, 9,FALSE)</f>
        <v>JORDAN</v>
      </c>
      <c r="M12025" t="str">
        <f>VLOOKUP(B12025,Customers!$A$1:$J$1501, 10,FALSE)</f>
        <v>MIDDLE EAST</v>
      </c>
    </row>
    <row r="12026" spans="1:13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VLOOKUP(B12026,Customers!$A$1:$H$1501, 2,FALSE)</f>
        <v>Customer#000000187</v>
      </c>
      <c r="K12026" t="str">
        <f>VLOOKUP(B12026,Customers!$A$1:$H$1501, 7,FALSE)</f>
        <v>FURNITURE</v>
      </c>
      <c r="L12026" t="str">
        <f>VLOOKUP(B12026,Customers!$A$1:$J$1501, 9,FALSE)</f>
        <v>EGYPT</v>
      </c>
      <c r="M12026" t="str">
        <f>VLOOKUP(B12026,Customers!$A$1:$J$1501, 10,FALSE)</f>
        <v>MIDDLE EAST</v>
      </c>
    </row>
    <row r="12027" spans="1:13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VLOOKUP(B12027,Customers!$A$1:$H$1501, 2,FALSE)</f>
        <v>Customer#000000461</v>
      </c>
      <c r="K12027" t="str">
        <f>VLOOKUP(B12027,Customers!$A$1:$H$1501, 7,FALSE)</f>
        <v>AUTOMOBILE</v>
      </c>
      <c r="L12027" t="str">
        <f>VLOOKUP(B12027,Customers!$A$1:$J$1501, 9,FALSE)</f>
        <v>VIETNAM</v>
      </c>
      <c r="M12027" t="str">
        <f>VLOOKUP(B12027,Customers!$A$1:$J$1501, 10,FALSE)</f>
        <v>ASIA</v>
      </c>
    </row>
    <row r="12028" spans="1:13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VLOOKUP(B12028,Customers!$A$1:$H$1501, 2,FALSE)</f>
        <v>Customer#000000332</v>
      </c>
      <c r="K12028" t="str">
        <f>VLOOKUP(B12028,Customers!$A$1:$H$1501, 7,FALSE)</f>
        <v>HOUSEHOLD</v>
      </c>
      <c r="L12028" t="str">
        <f>VLOOKUP(B12028,Customers!$A$1:$J$1501, 9,FALSE)</f>
        <v>RUSSIA</v>
      </c>
      <c r="M12028" t="str">
        <f>VLOOKUP(B12028,Customers!$A$1:$J$1501, 10,FALSE)</f>
        <v>EUROPE</v>
      </c>
    </row>
    <row r="12029" spans="1:13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VLOOKUP(B12029,Customers!$A$1:$H$1501, 2,FALSE)</f>
        <v>Customer#000000799</v>
      </c>
      <c r="K12029" t="str">
        <f>VLOOKUP(B12029,Customers!$A$1:$H$1501, 7,FALSE)</f>
        <v>MACHINERY</v>
      </c>
      <c r="L12029" t="str">
        <f>VLOOKUP(B12029,Customers!$A$1:$J$1501, 9,FALSE)</f>
        <v>JAPAN</v>
      </c>
      <c r="M12029" t="str">
        <f>VLOOKUP(B12029,Customers!$A$1:$J$1501, 10,FALSE)</f>
        <v>ASIA</v>
      </c>
    </row>
    <row r="12030" spans="1:13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VLOOKUP(B12030,Customers!$A$1:$H$1501, 2,FALSE)</f>
        <v>Customer#000001366</v>
      </c>
      <c r="K12030" t="str">
        <f>VLOOKUP(B12030,Customers!$A$1:$H$1501, 7,FALSE)</f>
        <v>HOUSEHOLD</v>
      </c>
      <c r="L12030" t="str">
        <f>VLOOKUP(B12030,Customers!$A$1:$J$1501, 9,FALSE)</f>
        <v>SAUDI ARABIA</v>
      </c>
      <c r="M12030" t="str">
        <f>VLOOKUP(B12030,Customers!$A$1:$J$1501, 10,FALSE)</f>
        <v>MIDDLE EAST</v>
      </c>
    </row>
    <row r="12031" spans="1:13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VLOOKUP(B12031,Customers!$A$1:$H$1501, 2,FALSE)</f>
        <v>Customer#000001072</v>
      </c>
      <c r="K12031" t="str">
        <f>VLOOKUP(B12031,Customers!$A$1:$H$1501, 7,FALSE)</f>
        <v>HOUSEHOLD</v>
      </c>
      <c r="L12031" t="str">
        <f>VLOOKUP(B12031,Customers!$A$1:$J$1501, 9,FALSE)</f>
        <v>EGYPT</v>
      </c>
      <c r="M12031" t="str">
        <f>VLOOKUP(B12031,Customers!$A$1:$J$1501, 10,FALSE)</f>
        <v>MIDDLE EAST</v>
      </c>
    </row>
    <row r="12032" spans="1:13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VLOOKUP(B12032,Customers!$A$1:$H$1501, 2,FALSE)</f>
        <v>Customer#000000568</v>
      </c>
      <c r="K12032" t="str">
        <f>VLOOKUP(B12032,Customers!$A$1:$H$1501, 7,FALSE)</f>
        <v>BUILDING</v>
      </c>
      <c r="L12032" t="str">
        <f>VLOOKUP(B12032,Customers!$A$1:$J$1501, 9,FALSE)</f>
        <v>JORDAN</v>
      </c>
      <c r="M12032" t="str">
        <f>VLOOKUP(B12032,Customers!$A$1:$J$1501, 10,FALSE)</f>
        <v>MIDDLE EAST</v>
      </c>
    </row>
    <row r="12033" spans="1:13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VLOOKUP(B12033,Customers!$A$1:$H$1501, 2,FALSE)</f>
        <v>Customer#000001360</v>
      </c>
      <c r="K12033" t="str">
        <f>VLOOKUP(B12033,Customers!$A$1:$H$1501, 7,FALSE)</f>
        <v>MACHINERY</v>
      </c>
      <c r="L12033" t="str">
        <f>VLOOKUP(B12033,Customers!$A$1:$J$1501, 9,FALSE)</f>
        <v>ROMANIA</v>
      </c>
      <c r="M12033" t="str">
        <f>VLOOKUP(B12033,Customers!$A$1:$J$1501, 10,FALSE)</f>
        <v>EUROPE</v>
      </c>
    </row>
    <row r="12034" spans="1:13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VLOOKUP(B12034,Customers!$A$1:$H$1501, 2,FALSE)</f>
        <v>Customer#000000259</v>
      </c>
      <c r="K12034" t="str">
        <f>VLOOKUP(B12034,Customers!$A$1:$H$1501, 7,FALSE)</f>
        <v>HOUSEHOLD</v>
      </c>
      <c r="L12034" t="str">
        <f>VLOOKUP(B12034,Customers!$A$1:$J$1501, 9,FALSE)</f>
        <v>ETHIOPIA</v>
      </c>
      <c r="M12034" t="str">
        <f>VLOOKUP(B12034,Customers!$A$1:$J$1501, 10,FALSE)</f>
        <v>AFRICA</v>
      </c>
    </row>
    <row r="12035" spans="1:13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VLOOKUP(B12035,Customers!$A$1:$H$1501, 2,FALSE)</f>
        <v>Customer#000001402</v>
      </c>
      <c r="K12035" t="str">
        <f>VLOOKUP(B12035,Customers!$A$1:$H$1501, 7,FALSE)</f>
        <v>AUTOMOBILE</v>
      </c>
      <c r="L12035" t="str">
        <f>VLOOKUP(B12035,Customers!$A$1:$J$1501, 9,FALSE)</f>
        <v>FRANCE</v>
      </c>
      <c r="M12035" t="str">
        <f>VLOOKUP(B12035,Customers!$A$1:$J$1501, 10,FALSE)</f>
        <v>EUROPE</v>
      </c>
    </row>
    <row r="12036" spans="1:13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VLOOKUP(B12036,Customers!$A$1:$H$1501, 2,FALSE)</f>
        <v>Customer#000000925</v>
      </c>
      <c r="K12036" t="str">
        <f>VLOOKUP(B12036,Customers!$A$1:$H$1501, 7,FALSE)</f>
        <v>AUTOMOBILE</v>
      </c>
      <c r="L12036" t="str">
        <f>VLOOKUP(B12036,Customers!$A$1:$J$1501, 9,FALSE)</f>
        <v>IRAN</v>
      </c>
      <c r="M12036" t="str">
        <f>VLOOKUP(B12036,Customers!$A$1:$J$1501, 10,FALSE)</f>
        <v>MIDDLE EAST</v>
      </c>
    </row>
    <row r="12037" spans="1:13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VLOOKUP(B12037,Customers!$A$1:$H$1501, 2,FALSE)</f>
        <v>Customer#000000488</v>
      </c>
      <c r="K12037" t="str">
        <f>VLOOKUP(B12037,Customers!$A$1:$H$1501, 7,FALSE)</f>
        <v>AUTOMOBILE</v>
      </c>
      <c r="L12037" t="str">
        <f>VLOOKUP(B12037,Customers!$A$1:$J$1501, 9,FALSE)</f>
        <v>CANADA</v>
      </c>
      <c r="M12037" t="str">
        <f>VLOOKUP(B12037,Customers!$A$1:$J$1501, 10,FALSE)</f>
        <v>AMERICA</v>
      </c>
    </row>
    <row r="12038" spans="1:13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VLOOKUP(B12038,Customers!$A$1:$H$1501, 2,FALSE)</f>
        <v>Customer#000000302</v>
      </c>
      <c r="K12038" t="str">
        <f>VLOOKUP(B12038,Customers!$A$1:$H$1501, 7,FALSE)</f>
        <v>MACHINERY</v>
      </c>
      <c r="L12038" t="str">
        <f>VLOOKUP(B12038,Customers!$A$1:$J$1501, 9,FALSE)</f>
        <v>EGYPT</v>
      </c>
      <c r="M12038" t="str">
        <f>VLOOKUP(B12038,Customers!$A$1:$J$1501, 10,FALSE)</f>
        <v>MIDDLE EAST</v>
      </c>
    </row>
    <row r="12039" spans="1:13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VLOOKUP(B12039,Customers!$A$1:$H$1501, 2,FALSE)</f>
        <v>Customer#000000772</v>
      </c>
      <c r="K12039" t="str">
        <f>VLOOKUP(B12039,Customers!$A$1:$H$1501, 7,FALSE)</f>
        <v>MACHINERY</v>
      </c>
      <c r="L12039" t="str">
        <f>VLOOKUP(B12039,Customers!$A$1:$J$1501, 9,FALSE)</f>
        <v>SAUDI ARABIA</v>
      </c>
      <c r="M12039" t="str">
        <f>VLOOKUP(B12039,Customers!$A$1:$J$1501, 10,FALSE)</f>
        <v>MIDDLE EAST</v>
      </c>
    </row>
    <row r="12040" spans="1:13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VLOOKUP(B12040,Customers!$A$1:$H$1501, 2,FALSE)</f>
        <v>Customer#000001238</v>
      </c>
      <c r="K12040" t="str">
        <f>VLOOKUP(B12040,Customers!$A$1:$H$1501, 7,FALSE)</f>
        <v>BUILDING</v>
      </c>
      <c r="L12040" t="str">
        <f>VLOOKUP(B12040,Customers!$A$1:$J$1501, 9,FALSE)</f>
        <v>FRANCE</v>
      </c>
      <c r="M12040" t="str">
        <f>VLOOKUP(B12040,Customers!$A$1:$J$1501, 10,FALSE)</f>
        <v>EUROPE</v>
      </c>
    </row>
    <row r="12041" spans="1:13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VLOOKUP(B12041,Customers!$A$1:$H$1501, 2,FALSE)</f>
        <v>Customer#000001162</v>
      </c>
      <c r="K12041" t="str">
        <f>VLOOKUP(B12041,Customers!$A$1:$H$1501, 7,FALSE)</f>
        <v>AUTOMOBILE</v>
      </c>
      <c r="L12041" t="str">
        <f>VLOOKUP(B12041,Customers!$A$1:$J$1501, 9,FALSE)</f>
        <v>BRAZIL</v>
      </c>
      <c r="M12041" t="str">
        <f>VLOOKUP(B12041,Customers!$A$1:$J$1501, 10,FALSE)</f>
        <v>AMERICA</v>
      </c>
    </row>
    <row r="12042" spans="1:13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VLOOKUP(B12042,Customers!$A$1:$H$1501, 2,FALSE)</f>
        <v>Customer#000000176</v>
      </c>
      <c r="K12042" t="str">
        <f>VLOOKUP(B12042,Customers!$A$1:$H$1501, 7,FALSE)</f>
        <v>FURNITURE</v>
      </c>
      <c r="L12042" t="str">
        <f>VLOOKUP(B12042,Customers!$A$1:$J$1501, 9,FALSE)</f>
        <v>JORDAN</v>
      </c>
      <c r="M12042" t="str">
        <f>VLOOKUP(B12042,Customers!$A$1:$J$1501, 10,FALSE)</f>
        <v>MIDDLE EAST</v>
      </c>
    </row>
    <row r="12043" spans="1:13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VLOOKUP(B12043,Customers!$A$1:$H$1501, 2,FALSE)</f>
        <v>Customer#000000406</v>
      </c>
      <c r="K12043" t="str">
        <f>VLOOKUP(B12043,Customers!$A$1:$H$1501, 7,FALSE)</f>
        <v>FURNITURE</v>
      </c>
      <c r="L12043" t="str">
        <f>VLOOKUP(B12043,Customers!$A$1:$J$1501, 9,FALSE)</f>
        <v>INDONESIA</v>
      </c>
      <c r="M12043" t="str">
        <f>VLOOKUP(B12043,Customers!$A$1:$J$1501, 10,FALSE)</f>
        <v>ASIA</v>
      </c>
    </row>
    <row r="12044" spans="1:13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VLOOKUP(B12044,Customers!$A$1:$H$1501, 2,FALSE)</f>
        <v>Customer#000000676</v>
      </c>
      <c r="K12044" t="str">
        <f>VLOOKUP(B12044,Customers!$A$1:$H$1501, 7,FALSE)</f>
        <v>HOUSEHOLD</v>
      </c>
      <c r="L12044" t="str">
        <f>VLOOKUP(B12044,Customers!$A$1:$J$1501, 9,FALSE)</f>
        <v>UNITED STATES</v>
      </c>
      <c r="M12044" t="str">
        <f>VLOOKUP(B12044,Customers!$A$1:$J$1501, 10,FALSE)</f>
        <v>AMERICA</v>
      </c>
    </row>
    <row r="12045" spans="1:13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VLOOKUP(B12045,Customers!$A$1:$H$1501, 2,FALSE)</f>
        <v>Customer#000000430</v>
      </c>
      <c r="K12045" t="str">
        <f>VLOOKUP(B12045,Customers!$A$1:$H$1501, 7,FALSE)</f>
        <v>BUILDING</v>
      </c>
      <c r="L12045" t="str">
        <f>VLOOKUP(B12045,Customers!$A$1:$J$1501, 9,FALSE)</f>
        <v>CANADA</v>
      </c>
      <c r="M12045" t="str">
        <f>VLOOKUP(B12045,Customers!$A$1:$J$1501, 10,FALSE)</f>
        <v>AMERICA</v>
      </c>
    </row>
    <row r="12046" spans="1:13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VLOOKUP(B12046,Customers!$A$1:$H$1501, 2,FALSE)</f>
        <v>Customer#000001252</v>
      </c>
      <c r="K12046" t="str">
        <f>VLOOKUP(B12046,Customers!$A$1:$H$1501, 7,FALSE)</f>
        <v>MACHINERY</v>
      </c>
      <c r="L12046" t="str">
        <f>VLOOKUP(B12046,Customers!$A$1:$J$1501, 9,FALSE)</f>
        <v>JAPAN</v>
      </c>
      <c r="M12046" t="str">
        <f>VLOOKUP(B12046,Customers!$A$1:$J$1501, 10,FALSE)</f>
        <v>ASIA</v>
      </c>
    </row>
    <row r="12047" spans="1:13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VLOOKUP(B12047,Customers!$A$1:$H$1501, 2,FALSE)</f>
        <v>Customer#000001492</v>
      </c>
      <c r="K12047" t="str">
        <f>VLOOKUP(B12047,Customers!$A$1:$H$1501, 7,FALSE)</f>
        <v>HOUSEHOLD</v>
      </c>
      <c r="L12047" t="str">
        <f>VLOOKUP(B12047,Customers!$A$1:$J$1501, 9,FALSE)</f>
        <v>ARGENTINA</v>
      </c>
      <c r="M12047" t="str">
        <f>VLOOKUP(B12047,Customers!$A$1:$J$1501, 10,FALSE)</f>
        <v>AMERICA</v>
      </c>
    </row>
    <row r="12048" spans="1:13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VLOOKUP(B12048,Customers!$A$1:$H$1501, 2,FALSE)</f>
        <v>Customer#000001078</v>
      </c>
      <c r="K12048" t="str">
        <f>VLOOKUP(B12048,Customers!$A$1:$H$1501, 7,FALSE)</f>
        <v>MACHINERY</v>
      </c>
      <c r="L12048" t="str">
        <f>VLOOKUP(B12048,Customers!$A$1:$J$1501, 9,FALSE)</f>
        <v>ROMANIA</v>
      </c>
      <c r="M12048" t="str">
        <f>VLOOKUP(B12048,Customers!$A$1:$J$1501, 10,FALSE)</f>
        <v>EUROPE</v>
      </c>
    </row>
    <row r="12049" spans="1:13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VLOOKUP(B12049,Customers!$A$1:$H$1501, 2,FALSE)</f>
        <v>Customer#000000892</v>
      </c>
      <c r="K12049" t="str">
        <f>VLOOKUP(B12049,Customers!$A$1:$H$1501, 7,FALSE)</f>
        <v>FURNITURE</v>
      </c>
      <c r="L12049" t="str">
        <f>VLOOKUP(B12049,Customers!$A$1:$J$1501, 9,FALSE)</f>
        <v>INDONESIA</v>
      </c>
      <c r="M12049" t="str">
        <f>VLOOKUP(B12049,Customers!$A$1:$J$1501, 10,FALSE)</f>
        <v>ASIA</v>
      </c>
    </row>
    <row r="12050" spans="1:13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VLOOKUP(B12050,Customers!$A$1:$H$1501, 2,FALSE)</f>
        <v>Customer#000000307</v>
      </c>
      <c r="K12050" t="str">
        <f>VLOOKUP(B12050,Customers!$A$1:$H$1501, 7,FALSE)</f>
        <v>FURNITURE</v>
      </c>
      <c r="L12050" t="str">
        <f>VLOOKUP(B12050,Customers!$A$1:$J$1501, 9,FALSE)</f>
        <v>JORDAN</v>
      </c>
      <c r="M12050" t="str">
        <f>VLOOKUP(B12050,Customers!$A$1:$J$1501, 10,FALSE)</f>
        <v>MIDDLE EAST</v>
      </c>
    </row>
    <row r="12051" spans="1:13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VLOOKUP(B12051,Customers!$A$1:$H$1501, 2,FALSE)</f>
        <v>Customer#000000161</v>
      </c>
      <c r="K12051" t="str">
        <f>VLOOKUP(B12051,Customers!$A$1:$H$1501, 7,FALSE)</f>
        <v>MACHINERY</v>
      </c>
      <c r="L12051" t="str">
        <f>VLOOKUP(B12051,Customers!$A$1:$J$1501, 9,FALSE)</f>
        <v>GERMANY</v>
      </c>
      <c r="M12051" t="str">
        <f>VLOOKUP(B12051,Customers!$A$1:$J$1501, 10,FALSE)</f>
        <v>EUROPE</v>
      </c>
    </row>
    <row r="12052" spans="1:13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VLOOKUP(B12052,Customers!$A$1:$H$1501, 2,FALSE)</f>
        <v>Customer#000001223</v>
      </c>
      <c r="K12052" t="str">
        <f>VLOOKUP(B12052,Customers!$A$1:$H$1501, 7,FALSE)</f>
        <v>BUILDING</v>
      </c>
      <c r="L12052" t="str">
        <f>VLOOKUP(B12052,Customers!$A$1:$J$1501, 9,FALSE)</f>
        <v>IRAQ</v>
      </c>
      <c r="M12052" t="str">
        <f>VLOOKUP(B12052,Customers!$A$1:$J$1501, 10,FALSE)</f>
        <v>MIDDLE EAST</v>
      </c>
    </row>
    <row r="12053" spans="1:13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VLOOKUP(B12053,Customers!$A$1:$H$1501, 2,FALSE)</f>
        <v>Customer#000000467</v>
      </c>
      <c r="K12053" t="str">
        <f>VLOOKUP(B12053,Customers!$A$1:$H$1501, 7,FALSE)</f>
        <v>MACHINERY</v>
      </c>
      <c r="L12053" t="str">
        <f>VLOOKUP(B12053,Customers!$A$1:$J$1501, 9,FALSE)</f>
        <v>IRAQ</v>
      </c>
      <c r="M12053" t="str">
        <f>VLOOKUP(B12053,Customers!$A$1:$J$1501, 10,FALSE)</f>
        <v>MIDDLE EAST</v>
      </c>
    </row>
    <row r="12054" spans="1:13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VLOOKUP(B12054,Customers!$A$1:$H$1501, 2,FALSE)</f>
        <v>Customer#000000127</v>
      </c>
      <c r="K12054" t="str">
        <f>VLOOKUP(B12054,Customers!$A$1:$H$1501, 7,FALSE)</f>
        <v>MACHINERY</v>
      </c>
      <c r="L12054" t="str">
        <f>VLOOKUP(B12054,Customers!$A$1:$J$1501, 9,FALSE)</f>
        <v>VIETNAM</v>
      </c>
      <c r="M12054" t="str">
        <f>VLOOKUP(B12054,Customers!$A$1:$J$1501, 10,FALSE)</f>
        <v>ASIA</v>
      </c>
    </row>
    <row r="12055" spans="1:13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VLOOKUP(B12055,Customers!$A$1:$H$1501, 2,FALSE)</f>
        <v>Customer#000000322</v>
      </c>
      <c r="K12055" t="str">
        <f>VLOOKUP(B12055,Customers!$A$1:$H$1501, 7,FALSE)</f>
        <v>HOUSEHOLD</v>
      </c>
      <c r="L12055" t="str">
        <f>VLOOKUP(B12055,Customers!$A$1:$J$1501, 9,FALSE)</f>
        <v>SAUDI ARABIA</v>
      </c>
      <c r="M12055" t="str">
        <f>VLOOKUP(B12055,Customers!$A$1:$J$1501, 10,FALSE)</f>
        <v>MIDDLE EAST</v>
      </c>
    </row>
    <row r="12056" spans="1:13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VLOOKUP(B12056,Customers!$A$1:$H$1501, 2,FALSE)</f>
        <v>Customer#000000802</v>
      </c>
      <c r="K12056" t="str">
        <f>VLOOKUP(B12056,Customers!$A$1:$H$1501, 7,FALSE)</f>
        <v>BUILDING</v>
      </c>
      <c r="L12056" t="str">
        <f>VLOOKUP(B12056,Customers!$A$1:$J$1501, 9,FALSE)</f>
        <v>ALGERIA</v>
      </c>
      <c r="M12056" t="str">
        <f>VLOOKUP(B12056,Customers!$A$1:$J$1501, 10,FALSE)</f>
        <v>AFRICA</v>
      </c>
    </row>
    <row r="12057" spans="1:13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VLOOKUP(B12057,Customers!$A$1:$H$1501, 2,FALSE)</f>
        <v>Customer#000000836</v>
      </c>
      <c r="K12057" t="str">
        <f>VLOOKUP(B12057,Customers!$A$1:$H$1501, 7,FALSE)</f>
        <v>FURNITURE</v>
      </c>
      <c r="L12057" t="str">
        <f>VLOOKUP(B12057,Customers!$A$1:$J$1501, 9,FALSE)</f>
        <v>JAPAN</v>
      </c>
      <c r="M12057" t="str">
        <f>VLOOKUP(B12057,Customers!$A$1:$J$1501, 10,FALSE)</f>
        <v>ASIA</v>
      </c>
    </row>
    <row r="12058" spans="1:13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VLOOKUP(B12058,Customers!$A$1:$H$1501, 2,FALSE)</f>
        <v>Customer#000000308</v>
      </c>
      <c r="K12058" t="str">
        <f>VLOOKUP(B12058,Customers!$A$1:$H$1501, 7,FALSE)</f>
        <v>HOUSEHOLD</v>
      </c>
      <c r="L12058" t="str">
        <f>VLOOKUP(B12058,Customers!$A$1:$J$1501, 9,FALSE)</f>
        <v>INDONESIA</v>
      </c>
      <c r="M12058" t="str">
        <f>VLOOKUP(B12058,Customers!$A$1:$J$1501, 10,FALSE)</f>
        <v>ASIA</v>
      </c>
    </row>
    <row r="12059" spans="1:13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VLOOKUP(B12059,Customers!$A$1:$H$1501, 2,FALSE)</f>
        <v>Customer#000000253</v>
      </c>
      <c r="K12059" t="str">
        <f>VLOOKUP(B12059,Customers!$A$1:$H$1501, 7,FALSE)</f>
        <v>AUTOMOBILE</v>
      </c>
      <c r="L12059" t="str">
        <f>VLOOKUP(B12059,Customers!$A$1:$J$1501, 9,FALSE)</f>
        <v>MOROCCO</v>
      </c>
      <c r="M12059" t="str">
        <f>VLOOKUP(B12059,Customers!$A$1:$J$1501, 10,FALSE)</f>
        <v>AFRICA</v>
      </c>
    </row>
    <row r="12060" spans="1:13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VLOOKUP(B12060,Customers!$A$1:$H$1501, 2,FALSE)</f>
        <v>Customer#000000568</v>
      </c>
      <c r="K12060" t="str">
        <f>VLOOKUP(B12060,Customers!$A$1:$H$1501, 7,FALSE)</f>
        <v>BUILDING</v>
      </c>
      <c r="L12060" t="str">
        <f>VLOOKUP(B12060,Customers!$A$1:$J$1501, 9,FALSE)</f>
        <v>JORDAN</v>
      </c>
      <c r="M12060" t="str">
        <f>VLOOKUP(B12060,Customers!$A$1:$J$1501, 10,FALSE)</f>
        <v>MIDDLE EAST</v>
      </c>
    </row>
    <row r="12061" spans="1:13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VLOOKUP(B12061,Customers!$A$1:$H$1501, 2,FALSE)</f>
        <v>Customer#000001195</v>
      </c>
      <c r="K12061" t="str">
        <f>VLOOKUP(B12061,Customers!$A$1:$H$1501, 7,FALSE)</f>
        <v>FURNITURE</v>
      </c>
      <c r="L12061" t="str">
        <f>VLOOKUP(B12061,Customers!$A$1:$J$1501, 9,FALSE)</f>
        <v>EGYPT</v>
      </c>
      <c r="M12061" t="str">
        <f>VLOOKUP(B12061,Customers!$A$1:$J$1501, 10,FALSE)</f>
        <v>MIDDLE EAST</v>
      </c>
    </row>
    <row r="12062" spans="1:13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VLOOKUP(B12062,Customers!$A$1:$H$1501, 2,FALSE)</f>
        <v>Customer#000001082</v>
      </c>
      <c r="K12062" t="str">
        <f>VLOOKUP(B12062,Customers!$A$1:$H$1501, 7,FALSE)</f>
        <v>BUILDING</v>
      </c>
      <c r="L12062" t="str">
        <f>VLOOKUP(B12062,Customers!$A$1:$J$1501, 9,FALSE)</f>
        <v>ETHIOPIA</v>
      </c>
      <c r="M12062" t="str">
        <f>VLOOKUP(B12062,Customers!$A$1:$J$1501, 10,FALSE)</f>
        <v>AFRICA</v>
      </c>
    </row>
    <row r="12063" spans="1:13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VLOOKUP(B12063,Customers!$A$1:$H$1501, 2,FALSE)</f>
        <v>Customer#000000358</v>
      </c>
      <c r="K12063" t="str">
        <f>VLOOKUP(B12063,Customers!$A$1:$H$1501, 7,FALSE)</f>
        <v>MACHINERY</v>
      </c>
      <c r="L12063" t="str">
        <f>VLOOKUP(B12063,Customers!$A$1:$J$1501, 9,FALSE)</f>
        <v>ETHIOPIA</v>
      </c>
      <c r="M12063" t="str">
        <f>VLOOKUP(B12063,Customers!$A$1:$J$1501, 10,FALSE)</f>
        <v>AFRICA</v>
      </c>
    </row>
    <row r="12064" spans="1:13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VLOOKUP(B12064,Customers!$A$1:$H$1501, 2,FALSE)</f>
        <v>Customer#000000812</v>
      </c>
      <c r="K12064" t="str">
        <f>VLOOKUP(B12064,Customers!$A$1:$H$1501, 7,FALSE)</f>
        <v>BUILDING</v>
      </c>
      <c r="L12064" t="str">
        <f>VLOOKUP(B12064,Customers!$A$1:$J$1501, 9,FALSE)</f>
        <v>PERU</v>
      </c>
      <c r="M12064" t="str">
        <f>VLOOKUP(B12064,Customers!$A$1:$J$1501, 10,FALSE)</f>
        <v>AMERICA</v>
      </c>
    </row>
    <row r="12065" spans="1:13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VLOOKUP(B12065,Customers!$A$1:$H$1501, 2,FALSE)</f>
        <v>Customer#000001360</v>
      </c>
      <c r="K12065" t="str">
        <f>VLOOKUP(B12065,Customers!$A$1:$H$1501, 7,FALSE)</f>
        <v>MACHINERY</v>
      </c>
      <c r="L12065" t="str">
        <f>VLOOKUP(B12065,Customers!$A$1:$J$1501, 9,FALSE)</f>
        <v>ROMANIA</v>
      </c>
      <c r="M12065" t="str">
        <f>VLOOKUP(B12065,Customers!$A$1:$J$1501, 10,FALSE)</f>
        <v>EUROPE</v>
      </c>
    </row>
    <row r="12066" spans="1:13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VLOOKUP(B12066,Customers!$A$1:$H$1501, 2,FALSE)</f>
        <v>Customer#000001459</v>
      </c>
      <c r="K12066" t="str">
        <f>VLOOKUP(B12066,Customers!$A$1:$H$1501, 7,FALSE)</f>
        <v>AUTOMOBILE</v>
      </c>
      <c r="L12066" t="str">
        <f>VLOOKUP(B12066,Customers!$A$1:$J$1501, 9,FALSE)</f>
        <v>IRAQ</v>
      </c>
      <c r="M12066" t="str">
        <f>VLOOKUP(B12066,Customers!$A$1:$J$1501, 10,FALSE)</f>
        <v>MIDDLE EAST</v>
      </c>
    </row>
    <row r="12067" spans="1:13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VLOOKUP(B12067,Customers!$A$1:$H$1501, 2,FALSE)</f>
        <v>Customer#000001406</v>
      </c>
      <c r="K12067" t="str">
        <f>VLOOKUP(B12067,Customers!$A$1:$H$1501, 7,FALSE)</f>
        <v>HOUSEHOLD</v>
      </c>
      <c r="L12067" t="str">
        <f>VLOOKUP(B12067,Customers!$A$1:$J$1501, 9,FALSE)</f>
        <v>ETHIOPIA</v>
      </c>
      <c r="M12067" t="str">
        <f>VLOOKUP(B12067,Customers!$A$1:$J$1501, 10,FALSE)</f>
        <v>AFRICA</v>
      </c>
    </row>
    <row r="12068" spans="1:13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VLOOKUP(B12068,Customers!$A$1:$H$1501, 2,FALSE)</f>
        <v>Customer#000000442</v>
      </c>
      <c r="K12068" t="str">
        <f>VLOOKUP(B12068,Customers!$A$1:$H$1501, 7,FALSE)</f>
        <v>FURNITURE</v>
      </c>
      <c r="L12068" t="str">
        <f>VLOOKUP(B12068,Customers!$A$1:$J$1501, 9,FALSE)</f>
        <v>ARGENTINA</v>
      </c>
      <c r="M12068" t="str">
        <f>VLOOKUP(B12068,Customers!$A$1:$J$1501, 10,FALSE)</f>
        <v>AMERICA</v>
      </c>
    </row>
    <row r="12069" spans="1:13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VLOOKUP(B12069,Customers!$A$1:$H$1501, 2,FALSE)</f>
        <v>Customer#000000421</v>
      </c>
      <c r="K12069" t="str">
        <f>VLOOKUP(B12069,Customers!$A$1:$H$1501, 7,FALSE)</f>
        <v>FURNITURE</v>
      </c>
      <c r="L12069" t="str">
        <f>VLOOKUP(B12069,Customers!$A$1:$J$1501, 9,FALSE)</f>
        <v>JORDAN</v>
      </c>
      <c r="M12069" t="str">
        <f>VLOOKUP(B12069,Customers!$A$1:$J$1501, 10,FALSE)</f>
        <v>MIDDLE EAST</v>
      </c>
    </row>
    <row r="12070" spans="1:13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VLOOKUP(B12070,Customers!$A$1:$H$1501, 2,FALSE)</f>
        <v>Customer#000000689</v>
      </c>
      <c r="K12070" t="str">
        <f>VLOOKUP(B12070,Customers!$A$1:$H$1501, 7,FALSE)</f>
        <v>MACHINERY</v>
      </c>
      <c r="L12070" t="str">
        <f>VLOOKUP(B12070,Customers!$A$1:$J$1501, 9,FALSE)</f>
        <v>UNITED STATES</v>
      </c>
      <c r="M12070" t="str">
        <f>VLOOKUP(B12070,Customers!$A$1:$J$1501, 10,FALSE)</f>
        <v>AMERICA</v>
      </c>
    </row>
    <row r="12071" spans="1:13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VLOOKUP(B12071,Customers!$A$1:$H$1501, 2,FALSE)</f>
        <v>Customer#000000691</v>
      </c>
      <c r="K12071" t="str">
        <f>VLOOKUP(B12071,Customers!$A$1:$H$1501, 7,FALSE)</f>
        <v>MACHINERY</v>
      </c>
      <c r="L12071" t="str">
        <f>VLOOKUP(B12071,Customers!$A$1:$J$1501, 9,FALSE)</f>
        <v>MOZAMBIQUE</v>
      </c>
      <c r="M12071" t="str">
        <f>VLOOKUP(B12071,Customers!$A$1:$J$1501, 10,FALSE)</f>
        <v>AFRICA</v>
      </c>
    </row>
    <row r="12072" spans="1:13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VLOOKUP(B12072,Customers!$A$1:$H$1501, 2,FALSE)</f>
        <v>Customer#000001132</v>
      </c>
      <c r="K12072" t="str">
        <f>VLOOKUP(B12072,Customers!$A$1:$H$1501, 7,FALSE)</f>
        <v>AUTOMOBILE</v>
      </c>
      <c r="L12072" t="str">
        <f>VLOOKUP(B12072,Customers!$A$1:$J$1501, 9,FALSE)</f>
        <v>RUSSIA</v>
      </c>
      <c r="M12072" t="str">
        <f>VLOOKUP(B12072,Customers!$A$1:$J$1501, 10,FALSE)</f>
        <v>EUROPE</v>
      </c>
    </row>
    <row r="12073" spans="1:13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VLOOKUP(B12073,Customers!$A$1:$H$1501, 2,FALSE)</f>
        <v>Customer#000000694</v>
      </c>
      <c r="K12073" t="str">
        <f>VLOOKUP(B12073,Customers!$A$1:$H$1501, 7,FALSE)</f>
        <v>BUILDING</v>
      </c>
      <c r="L12073" t="str">
        <f>VLOOKUP(B12073,Customers!$A$1:$J$1501, 9,FALSE)</f>
        <v>IRAN</v>
      </c>
      <c r="M12073" t="str">
        <f>VLOOKUP(B12073,Customers!$A$1:$J$1501, 10,FALSE)</f>
        <v>MIDDLE EAST</v>
      </c>
    </row>
    <row r="12074" spans="1:13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VLOOKUP(B12074,Customers!$A$1:$H$1501, 2,FALSE)</f>
        <v>Customer#000001096</v>
      </c>
      <c r="K12074" t="str">
        <f>VLOOKUP(B12074,Customers!$A$1:$H$1501, 7,FALSE)</f>
        <v>FURNITURE</v>
      </c>
      <c r="L12074" t="str">
        <f>VLOOKUP(B12074,Customers!$A$1:$J$1501, 9,FALSE)</f>
        <v>EGYPT</v>
      </c>
      <c r="M12074" t="str">
        <f>VLOOKUP(B12074,Customers!$A$1:$J$1501, 10,FALSE)</f>
        <v>MIDDLE EAST</v>
      </c>
    </row>
    <row r="12075" spans="1:13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VLOOKUP(B12075,Customers!$A$1:$H$1501, 2,FALSE)</f>
        <v>Customer#000001381</v>
      </c>
      <c r="K12075" t="str">
        <f>VLOOKUP(B12075,Customers!$A$1:$H$1501, 7,FALSE)</f>
        <v>BUILDING</v>
      </c>
      <c r="L12075" t="str">
        <f>VLOOKUP(B12075,Customers!$A$1:$J$1501, 9,FALSE)</f>
        <v>RUSSIA</v>
      </c>
      <c r="M12075" t="str">
        <f>VLOOKUP(B12075,Customers!$A$1:$J$1501, 10,FALSE)</f>
        <v>EUROPE</v>
      </c>
    </row>
    <row r="12076" spans="1:13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VLOOKUP(B12076,Customers!$A$1:$H$1501, 2,FALSE)</f>
        <v>Customer#000000832</v>
      </c>
      <c r="K12076" t="str">
        <f>VLOOKUP(B12076,Customers!$A$1:$H$1501, 7,FALSE)</f>
        <v>HOUSEHOLD</v>
      </c>
      <c r="L12076" t="str">
        <f>VLOOKUP(B12076,Customers!$A$1:$J$1501, 9,FALSE)</f>
        <v>ROMANIA</v>
      </c>
      <c r="M12076" t="str">
        <f>VLOOKUP(B12076,Customers!$A$1:$J$1501, 10,FALSE)</f>
        <v>EUROPE</v>
      </c>
    </row>
    <row r="12077" spans="1:13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VLOOKUP(B12077,Customers!$A$1:$H$1501, 2,FALSE)</f>
        <v>Customer#000000152</v>
      </c>
      <c r="K12077" t="str">
        <f>VLOOKUP(B12077,Customers!$A$1:$H$1501, 7,FALSE)</f>
        <v>BUILDING</v>
      </c>
      <c r="L12077" t="str">
        <f>VLOOKUP(B12077,Customers!$A$1:$J$1501, 9,FALSE)</f>
        <v>INDIA</v>
      </c>
      <c r="M12077" t="str">
        <f>VLOOKUP(B12077,Customers!$A$1:$J$1501, 10,FALSE)</f>
        <v>ASIA</v>
      </c>
    </row>
    <row r="12078" spans="1:13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VLOOKUP(B12078,Customers!$A$1:$H$1501, 2,FALSE)</f>
        <v>Customer#000001388</v>
      </c>
      <c r="K12078" t="str">
        <f>VLOOKUP(B12078,Customers!$A$1:$H$1501, 7,FALSE)</f>
        <v>FURNITURE</v>
      </c>
      <c r="L12078" t="str">
        <f>VLOOKUP(B12078,Customers!$A$1:$J$1501, 9,FALSE)</f>
        <v>JORDAN</v>
      </c>
      <c r="M12078" t="str">
        <f>VLOOKUP(B12078,Customers!$A$1:$J$1501, 10,FALSE)</f>
        <v>MIDDLE EAST</v>
      </c>
    </row>
    <row r="12079" spans="1:13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VLOOKUP(B12079,Customers!$A$1:$H$1501, 2,FALSE)</f>
        <v>Customer#000001414</v>
      </c>
      <c r="K12079" t="str">
        <f>VLOOKUP(B12079,Customers!$A$1:$H$1501, 7,FALSE)</f>
        <v>BUILDING</v>
      </c>
      <c r="L12079" t="str">
        <f>VLOOKUP(B12079,Customers!$A$1:$J$1501, 9,FALSE)</f>
        <v>SAUDI ARABIA</v>
      </c>
      <c r="M12079" t="str">
        <f>VLOOKUP(B12079,Customers!$A$1:$J$1501, 10,FALSE)</f>
        <v>MIDDLE EAST</v>
      </c>
    </row>
    <row r="12080" spans="1:13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VLOOKUP(B12080,Customers!$A$1:$H$1501, 2,FALSE)</f>
        <v>Customer#000001499</v>
      </c>
      <c r="K12080" t="str">
        <f>VLOOKUP(B12080,Customers!$A$1:$H$1501, 7,FALSE)</f>
        <v>AUTOMOBILE</v>
      </c>
      <c r="L12080" t="str">
        <f>VLOOKUP(B12080,Customers!$A$1:$J$1501, 9,FALSE)</f>
        <v>CANADA</v>
      </c>
      <c r="M12080" t="str">
        <f>VLOOKUP(B12080,Customers!$A$1:$J$1501, 10,FALSE)</f>
        <v>AMERICA</v>
      </c>
    </row>
    <row r="12081" spans="1:13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VLOOKUP(B12081,Customers!$A$1:$H$1501, 2,FALSE)</f>
        <v>Customer#000000821</v>
      </c>
      <c r="K12081" t="str">
        <f>VLOOKUP(B12081,Customers!$A$1:$H$1501, 7,FALSE)</f>
        <v>FURNITURE</v>
      </c>
      <c r="L12081" t="str">
        <f>VLOOKUP(B12081,Customers!$A$1:$J$1501, 9,FALSE)</f>
        <v>ETHIOPIA</v>
      </c>
      <c r="M12081" t="str">
        <f>VLOOKUP(B12081,Customers!$A$1:$J$1501, 10,FALSE)</f>
        <v>AFRICA</v>
      </c>
    </row>
    <row r="12082" spans="1:13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VLOOKUP(B12082,Customers!$A$1:$H$1501, 2,FALSE)</f>
        <v>Customer#000001280</v>
      </c>
      <c r="K12082" t="str">
        <f>VLOOKUP(B12082,Customers!$A$1:$H$1501, 7,FALSE)</f>
        <v>HOUSEHOLD</v>
      </c>
      <c r="L12082" t="str">
        <f>VLOOKUP(B12082,Customers!$A$1:$J$1501, 9,FALSE)</f>
        <v>MOZAMBIQUE</v>
      </c>
      <c r="M12082" t="str">
        <f>VLOOKUP(B12082,Customers!$A$1:$J$1501, 10,FALSE)</f>
        <v>AFRICA</v>
      </c>
    </row>
    <row r="12083" spans="1:13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VLOOKUP(B12083,Customers!$A$1:$H$1501, 2,FALSE)</f>
        <v>Customer#000000881</v>
      </c>
      <c r="K12083" t="str">
        <f>VLOOKUP(B12083,Customers!$A$1:$H$1501, 7,FALSE)</f>
        <v>FURNITURE</v>
      </c>
      <c r="L12083" t="str">
        <f>VLOOKUP(B12083,Customers!$A$1:$J$1501, 9,FALSE)</f>
        <v>EGYPT</v>
      </c>
      <c r="M12083" t="str">
        <f>VLOOKUP(B12083,Customers!$A$1:$J$1501, 10,FALSE)</f>
        <v>MIDDLE EAST</v>
      </c>
    </row>
    <row r="12084" spans="1:13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VLOOKUP(B12084,Customers!$A$1:$H$1501, 2,FALSE)</f>
        <v>Customer#000000205</v>
      </c>
      <c r="K12084" t="str">
        <f>VLOOKUP(B12084,Customers!$A$1:$H$1501, 7,FALSE)</f>
        <v>BUILDING</v>
      </c>
      <c r="L12084" t="str">
        <f>VLOOKUP(B12084,Customers!$A$1:$J$1501, 9,FALSE)</f>
        <v>JAPAN</v>
      </c>
      <c r="M12084" t="str">
        <f>VLOOKUP(B12084,Customers!$A$1:$J$1501, 10,FALSE)</f>
        <v>ASIA</v>
      </c>
    </row>
    <row r="12085" spans="1:13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VLOOKUP(B12085,Customers!$A$1:$H$1501, 2,FALSE)</f>
        <v>Customer#000000410</v>
      </c>
      <c r="K12085" t="str">
        <f>VLOOKUP(B12085,Customers!$A$1:$H$1501, 7,FALSE)</f>
        <v>BUILDING</v>
      </c>
      <c r="L12085" t="str">
        <f>VLOOKUP(B12085,Customers!$A$1:$J$1501, 9,FALSE)</f>
        <v>GERMANY</v>
      </c>
      <c r="M12085" t="str">
        <f>VLOOKUP(B12085,Customers!$A$1:$J$1501, 10,FALSE)</f>
        <v>EUROPE</v>
      </c>
    </row>
    <row r="12086" spans="1:13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VLOOKUP(B12086,Customers!$A$1:$H$1501, 2,FALSE)</f>
        <v>Customer#000000346</v>
      </c>
      <c r="K12086" t="str">
        <f>VLOOKUP(B12086,Customers!$A$1:$H$1501, 7,FALSE)</f>
        <v>FURNITURE</v>
      </c>
      <c r="L12086" t="str">
        <f>VLOOKUP(B12086,Customers!$A$1:$J$1501, 9,FALSE)</f>
        <v>BRAZIL</v>
      </c>
      <c r="M12086" t="str">
        <f>VLOOKUP(B12086,Customers!$A$1:$J$1501, 10,FALSE)</f>
        <v>AMERICA</v>
      </c>
    </row>
    <row r="12087" spans="1:13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VLOOKUP(B12087,Customers!$A$1:$H$1501, 2,FALSE)</f>
        <v>Customer#000001499</v>
      </c>
      <c r="K12087" t="str">
        <f>VLOOKUP(B12087,Customers!$A$1:$H$1501, 7,FALSE)</f>
        <v>AUTOMOBILE</v>
      </c>
      <c r="L12087" t="str">
        <f>VLOOKUP(B12087,Customers!$A$1:$J$1501, 9,FALSE)</f>
        <v>CANADA</v>
      </c>
      <c r="M12087" t="str">
        <f>VLOOKUP(B12087,Customers!$A$1:$J$1501, 10,FALSE)</f>
        <v>AMERICA</v>
      </c>
    </row>
    <row r="12088" spans="1:13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VLOOKUP(B12088,Customers!$A$1:$H$1501, 2,FALSE)</f>
        <v>Customer#000000857</v>
      </c>
      <c r="K12088" t="str">
        <f>VLOOKUP(B12088,Customers!$A$1:$H$1501, 7,FALSE)</f>
        <v>AUTOMOBILE</v>
      </c>
      <c r="L12088" t="str">
        <f>VLOOKUP(B12088,Customers!$A$1:$J$1501, 9,FALSE)</f>
        <v>ETHIOPIA</v>
      </c>
      <c r="M12088" t="str">
        <f>VLOOKUP(B12088,Customers!$A$1:$J$1501, 10,FALSE)</f>
        <v>AFRICA</v>
      </c>
    </row>
    <row r="12089" spans="1:13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VLOOKUP(B12089,Customers!$A$1:$H$1501, 2,FALSE)</f>
        <v>Customer#000000626</v>
      </c>
      <c r="K12089" t="str">
        <f>VLOOKUP(B12089,Customers!$A$1:$H$1501, 7,FALSE)</f>
        <v>FURNITURE</v>
      </c>
      <c r="L12089" t="str">
        <f>VLOOKUP(B12089,Customers!$A$1:$J$1501, 9,FALSE)</f>
        <v>ETHIOPIA</v>
      </c>
      <c r="M12089" t="str">
        <f>VLOOKUP(B12089,Customers!$A$1:$J$1501, 10,FALSE)</f>
        <v>AFRICA</v>
      </c>
    </row>
    <row r="12090" spans="1:13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VLOOKUP(B12090,Customers!$A$1:$H$1501, 2,FALSE)</f>
        <v>Customer#000000383</v>
      </c>
      <c r="K12090" t="str">
        <f>VLOOKUP(B12090,Customers!$A$1:$H$1501, 7,FALSE)</f>
        <v>MACHINERY</v>
      </c>
      <c r="L12090" t="str">
        <f>VLOOKUP(B12090,Customers!$A$1:$J$1501, 9,FALSE)</f>
        <v>BRAZIL</v>
      </c>
      <c r="M12090" t="str">
        <f>VLOOKUP(B12090,Customers!$A$1:$J$1501, 10,FALSE)</f>
        <v>AMERICA</v>
      </c>
    </row>
    <row r="12091" spans="1:13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VLOOKUP(B12091,Customers!$A$1:$H$1501, 2,FALSE)</f>
        <v>Customer#000000344</v>
      </c>
      <c r="K12091" t="str">
        <f>VLOOKUP(B12091,Customers!$A$1:$H$1501, 7,FALSE)</f>
        <v>FURNITURE</v>
      </c>
      <c r="L12091" t="str">
        <f>VLOOKUP(B12091,Customers!$A$1:$J$1501, 9,FALSE)</f>
        <v>BRAZIL</v>
      </c>
      <c r="M12091" t="str">
        <f>VLOOKUP(B12091,Customers!$A$1:$J$1501, 10,FALSE)</f>
        <v>AMERICA</v>
      </c>
    </row>
    <row r="12092" spans="1:13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VLOOKUP(B12092,Customers!$A$1:$H$1501, 2,FALSE)</f>
        <v>Customer#000001117</v>
      </c>
      <c r="K12092" t="str">
        <f>VLOOKUP(B12092,Customers!$A$1:$H$1501, 7,FALSE)</f>
        <v>FURNITURE</v>
      </c>
      <c r="L12092" t="str">
        <f>VLOOKUP(B12092,Customers!$A$1:$J$1501, 9,FALSE)</f>
        <v>UNITED KINGDOM</v>
      </c>
      <c r="M12092" t="str">
        <f>VLOOKUP(B12092,Customers!$A$1:$J$1501, 10,FALSE)</f>
        <v>EUROPE</v>
      </c>
    </row>
    <row r="12093" spans="1:13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VLOOKUP(B12093,Customers!$A$1:$H$1501, 2,FALSE)</f>
        <v>Customer#000000817</v>
      </c>
      <c r="K12093" t="str">
        <f>VLOOKUP(B12093,Customers!$A$1:$H$1501, 7,FALSE)</f>
        <v>MACHINERY</v>
      </c>
      <c r="L12093" t="str">
        <f>VLOOKUP(B12093,Customers!$A$1:$J$1501, 9,FALSE)</f>
        <v>ALGERIA</v>
      </c>
      <c r="M12093" t="str">
        <f>VLOOKUP(B12093,Customers!$A$1:$J$1501, 10,FALSE)</f>
        <v>AFRICA</v>
      </c>
    </row>
    <row r="12094" spans="1:13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VLOOKUP(B12094,Customers!$A$1:$H$1501, 2,FALSE)</f>
        <v>Customer#000000016</v>
      </c>
      <c r="K12094" t="str">
        <f>VLOOKUP(B12094,Customers!$A$1:$H$1501, 7,FALSE)</f>
        <v>FURNITURE</v>
      </c>
      <c r="L12094" t="str">
        <f>VLOOKUP(B12094,Customers!$A$1:$J$1501, 9,FALSE)</f>
        <v>IRAN</v>
      </c>
      <c r="M12094" t="str">
        <f>VLOOKUP(B12094,Customers!$A$1:$J$1501, 10,FALSE)</f>
        <v>MIDDLE EAST</v>
      </c>
    </row>
    <row r="12095" spans="1:13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VLOOKUP(B12095,Customers!$A$1:$H$1501, 2,FALSE)</f>
        <v>Customer#000000136</v>
      </c>
      <c r="K12095" t="str">
        <f>VLOOKUP(B12095,Customers!$A$1:$H$1501, 7,FALSE)</f>
        <v>FURNITURE</v>
      </c>
      <c r="L12095" t="str">
        <f>VLOOKUP(B12095,Customers!$A$1:$J$1501, 9,FALSE)</f>
        <v>GERMANY</v>
      </c>
      <c r="M12095" t="str">
        <f>VLOOKUP(B12095,Customers!$A$1:$J$1501, 10,FALSE)</f>
        <v>EUROPE</v>
      </c>
    </row>
    <row r="12096" spans="1:13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VLOOKUP(B12096,Customers!$A$1:$H$1501, 2,FALSE)</f>
        <v>Customer#000000796</v>
      </c>
      <c r="K12096" t="str">
        <f>VLOOKUP(B12096,Customers!$A$1:$H$1501, 7,FALSE)</f>
        <v>HOUSEHOLD</v>
      </c>
      <c r="L12096" t="str">
        <f>VLOOKUP(B12096,Customers!$A$1:$J$1501, 9,FALSE)</f>
        <v>CANADA</v>
      </c>
      <c r="M12096" t="str">
        <f>VLOOKUP(B12096,Customers!$A$1:$J$1501, 10,FALSE)</f>
        <v>AMERICA</v>
      </c>
    </row>
    <row r="12097" spans="1:13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VLOOKUP(B12097,Customers!$A$1:$H$1501, 2,FALSE)</f>
        <v>Customer#000000643</v>
      </c>
      <c r="K12097" t="str">
        <f>VLOOKUP(B12097,Customers!$A$1:$H$1501, 7,FALSE)</f>
        <v>FURNITURE</v>
      </c>
      <c r="L12097" t="str">
        <f>VLOOKUP(B12097,Customers!$A$1:$J$1501, 9,FALSE)</f>
        <v>ALGERIA</v>
      </c>
      <c r="M12097" t="str">
        <f>VLOOKUP(B12097,Customers!$A$1:$J$1501, 10,FALSE)</f>
        <v>AFRICA</v>
      </c>
    </row>
    <row r="12098" spans="1:13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VLOOKUP(B12098,Customers!$A$1:$H$1501, 2,FALSE)</f>
        <v>Customer#000001430</v>
      </c>
      <c r="K12098" t="str">
        <f>VLOOKUP(B12098,Customers!$A$1:$H$1501, 7,FALSE)</f>
        <v>BUILDING</v>
      </c>
      <c r="L12098" t="str">
        <f>VLOOKUP(B12098,Customers!$A$1:$J$1501, 9,FALSE)</f>
        <v>ALGERIA</v>
      </c>
      <c r="M12098" t="str">
        <f>VLOOKUP(B12098,Customers!$A$1:$J$1501, 10,FALSE)</f>
        <v>AFRICA</v>
      </c>
    </row>
    <row r="12099" spans="1:13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VLOOKUP(B12099,Customers!$A$1:$H$1501, 2,FALSE)</f>
        <v>Customer#000000139</v>
      </c>
      <c r="K12099" t="str">
        <f>VLOOKUP(B12099,Customers!$A$1:$H$1501, 7,FALSE)</f>
        <v>MACHINERY</v>
      </c>
      <c r="L12099" t="str">
        <f>VLOOKUP(B12099,Customers!$A$1:$J$1501, 9,FALSE)</f>
        <v>INDONESIA</v>
      </c>
      <c r="M12099" t="str">
        <f>VLOOKUP(B12099,Customers!$A$1:$J$1501, 10,FALSE)</f>
        <v>ASIA</v>
      </c>
    </row>
    <row r="12100" spans="1:13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VLOOKUP(B12100,Customers!$A$1:$H$1501, 2,FALSE)</f>
        <v>Customer#000001360</v>
      </c>
      <c r="K12100" t="str">
        <f>VLOOKUP(B12100,Customers!$A$1:$H$1501, 7,FALSE)</f>
        <v>MACHINERY</v>
      </c>
      <c r="L12100" t="str">
        <f>VLOOKUP(B12100,Customers!$A$1:$J$1501, 9,FALSE)</f>
        <v>ROMANIA</v>
      </c>
      <c r="M12100" t="str">
        <f>VLOOKUP(B12100,Customers!$A$1:$J$1501, 10,FALSE)</f>
        <v>EUROPE</v>
      </c>
    </row>
    <row r="12101" spans="1:13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VLOOKUP(B12101,Customers!$A$1:$H$1501, 2,FALSE)</f>
        <v>Customer#000000670</v>
      </c>
      <c r="K12101" t="str">
        <f>VLOOKUP(B12101,Customers!$A$1:$H$1501, 7,FALSE)</f>
        <v>BUILDING</v>
      </c>
      <c r="L12101" t="str">
        <f>VLOOKUP(B12101,Customers!$A$1:$J$1501, 9,FALSE)</f>
        <v>BRAZIL</v>
      </c>
      <c r="M12101" t="str">
        <f>VLOOKUP(B12101,Customers!$A$1:$J$1501, 10,FALSE)</f>
        <v>AMERICA</v>
      </c>
    </row>
    <row r="12102" spans="1:13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VLOOKUP(B12102,Customers!$A$1:$H$1501, 2,FALSE)</f>
        <v>Customer#000000329</v>
      </c>
      <c r="K12102" t="str">
        <f>VLOOKUP(B12102,Customers!$A$1:$H$1501, 7,FALSE)</f>
        <v>BUILDING</v>
      </c>
      <c r="L12102" t="str">
        <f>VLOOKUP(B12102,Customers!$A$1:$J$1501, 9,FALSE)</f>
        <v>IRAQ</v>
      </c>
      <c r="M12102" t="str">
        <f>VLOOKUP(B12102,Customers!$A$1:$J$1501, 10,FALSE)</f>
        <v>MIDDLE EAST</v>
      </c>
    </row>
    <row r="12103" spans="1:13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VLOOKUP(B12103,Customers!$A$1:$H$1501, 2,FALSE)</f>
        <v>Customer#000000721</v>
      </c>
      <c r="K12103" t="str">
        <f>VLOOKUP(B12103,Customers!$A$1:$H$1501, 7,FALSE)</f>
        <v>AUTOMOBILE</v>
      </c>
      <c r="L12103" t="str">
        <f>VLOOKUP(B12103,Customers!$A$1:$J$1501, 9,FALSE)</f>
        <v>VIETNAM</v>
      </c>
      <c r="M12103" t="str">
        <f>VLOOKUP(B12103,Customers!$A$1:$J$1501, 10,FALSE)</f>
        <v>ASIA</v>
      </c>
    </row>
    <row r="12104" spans="1:13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VLOOKUP(B12104,Customers!$A$1:$H$1501, 2,FALSE)</f>
        <v>Customer#000001076</v>
      </c>
      <c r="K12104" t="str">
        <f>VLOOKUP(B12104,Customers!$A$1:$H$1501, 7,FALSE)</f>
        <v>AUTOMOBILE</v>
      </c>
      <c r="L12104" t="str">
        <f>VLOOKUP(B12104,Customers!$A$1:$J$1501, 9,FALSE)</f>
        <v>IRAN</v>
      </c>
      <c r="M12104" t="str">
        <f>VLOOKUP(B12104,Customers!$A$1:$J$1501, 10,FALSE)</f>
        <v>MIDDLE EAST</v>
      </c>
    </row>
    <row r="12105" spans="1:13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VLOOKUP(B12105,Customers!$A$1:$H$1501, 2,FALSE)</f>
        <v>Customer#000000905</v>
      </c>
      <c r="K12105" t="str">
        <f>VLOOKUP(B12105,Customers!$A$1:$H$1501, 7,FALSE)</f>
        <v>BUILDING</v>
      </c>
      <c r="L12105" t="str">
        <f>VLOOKUP(B12105,Customers!$A$1:$J$1501, 9,FALSE)</f>
        <v>CANADA</v>
      </c>
      <c r="M12105" t="str">
        <f>VLOOKUP(B12105,Customers!$A$1:$J$1501, 10,FALSE)</f>
        <v>AMERICA</v>
      </c>
    </row>
    <row r="12106" spans="1:13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VLOOKUP(B12106,Customers!$A$1:$H$1501, 2,FALSE)</f>
        <v>Customer#000000310</v>
      </c>
      <c r="K12106" t="str">
        <f>VLOOKUP(B12106,Customers!$A$1:$H$1501, 7,FALSE)</f>
        <v>FURNITURE</v>
      </c>
      <c r="L12106" t="str">
        <f>VLOOKUP(B12106,Customers!$A$1:$J$1501, 9,FALSE)</f>
        <v>ARGENTINA</v>
      </c>
      <c r="M12106" t="str">
        <f>VLOOKUP(B12106,Customers!$A$1:$J$1501, 10,FALSE)</f>
        <v>AMERICA</v>
      </c>
    </row>
    <row r="12107" spans="1:13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VLOOKUP(B12107,Customers!$A$1:$H$1501, 2,FALSE)</f>
        <v>Customer#000000968</v>
      </c>
      <c r="K12107" t="str">
        <f>VLOOKUP(B12107,Customers!$A$1:$H$1501, 7,FALSE)</f>
        <v>BUILDING</v>
      </c>
      <c r="L12107" t="str">
        <f>VLOOKUP(B12107,Customers!$A$1:$J$1501, 9,FALSE)</f>
        <v>ALGERIA</v>
      </c>
      <c r="M12107" t="str">
        <f>VLOOKUP(B12107,Customers!$A$1:$J$1501, 10,FALSE)</f>
        <v>AFRICA</v>
      </c>
    </row>
    <row r="12108" spans="1:13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VLOOKUP(B12108,Customers!$A$1:$H$1501, 2,FALSE)</f>
        <v>Customer#000000802</v>
      </c>
      <c r="K12108" t="str">
        <f>VLOOKUP(B12108,Customers!$A$1:$H$1501, 7,FALSE)</f>
        <v>BUILDING</v>
      </c>
      <c r="L12108" t="str">
        <f>VLOOKUP(B12108,Customers!$A$1:$J$1501, 9,FALSE)</f>
        <v>ALGERIA</v>
      </c>
      <c r="M12108" t="str">
        <f>VLOOKUP(B12108,Customers!$A$1:$J$1501, 10,FALSE)</f>
        <v>AFRICA</v>
      </c>
    </row>
    <row r="12109" spans="1:13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VLOOKUP(B12109,Customers!$A$1:$H$1501, 2,FALSE)</f>
        <v>Customer#000000746</v>
      </c>
      <c r="K12109" t="str">
        <f>VLOOKUP(B12109,Customers!$A$1:$H$1501, 7,FALSE)</f>
        <v>MACHINERY</v>
      </c>
      <c r="L12109" t="str">
        <f>VLOOKUP(B12109,Customers!$A$1:$J$1501, 9,FALSE)</f>
        <v>SAUDI ARABIA</v>
      </c>
      <c r="M12109" t="str">
        <f>VLOOKUP(B12109,Customers!$A$1:$J$1501, 10,FALSE)</f>
        <v>MIDDLE EAST</v>
      </c>
    </row>
    <row r="12110" spans="1:13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VLOOKUP(B12110,Customers!$A$1:$H$1501, 2,FALSE)</f>
        <v>Customer#000000392</v>
      </c>
      <c r="K12110" t="str">
        <f>VLOOKUP(B12110,Customers!$A$1:$H$1501, 7,FALSE)</f>
        <v>BUILDING</v>
      </c>
      <c r="L12110" t="str">
        <f>VLOOKUP(B12110,Customers!$A$1:$J$1501, 9,FALSE)</f>
        <v>PERU</v>
      </c>
      <c r="M12110" t="str">
        <f>VLOOKUP(B12110,Customers!$A$1:$J$1501, 10,FALSE)</f>
        <v>AMERICA</v>
      </c>
    </row>
    <row r="12111" spans="1:13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VLOOKUP(B12111,Customers!$A$1:$H$1501, 2,FALSE)</f>
        <v>Customer#000001453</v>
      </c>
      <c r="K12111" t="str">
        <f>VLOOKUP(B12111,Customers!$A$1:$H$1501, 7,FALSE)</f>
        <v>BUILDING</v>
      </c>
      <c r="L12111" t="str">
        <f>VLOOKUP(B12111,Customers!$A$1:$J$1501, 9,FALSE)</f>
        <v>ALGERIA</v>
      </c>
      <c r="M12111" t="str">
        <f>VLOOKUP(B12111,Customers!$A$1:$J$1501, 10,FALSE)</f>
        <v>AFRICA</v>
      </c>
    </row>
    <row r="12112" spans="1:13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VLOOKUP(B12112,Customers!$A$1:$H$1501, 2,FALSE)</f>
        <v>Customer#000000773</v>
      </c>
      <c r="K12112" t="str">
        <f>VLOOKUP(B12112,Customers!$A$1:$H$1501, 7,FALSE)</f>
        <v>FURNITURE</v>
      </c>
      <c r="L12112" t="str">
        <f>VLOOKUP(B12112,Customers!$A$1:$J$1501, 9,FALSE)</f>
        <v>INDIA</v>
      </c>
      <c r="M12112" t="str">
        <f>VLOOKUP(B12112,Customers!$A$1:$J$1501, 10,FALSE)</f>
        <v>ASIA</v>
      </c>
    </row>
    <row r="12113" spans="1:13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VLOOKUP(B12113,Customers!$A$1:$H$1501, 2,FALSE)</f>
        <v>Customer#000001099</v>
      </c>
      <c r="K12113" t="str">
        <f>VLOOKUP(B12113,Customers!$A$1:$H$1501, 7,FALSE)</f>
        <v>AUTOMOBILE</v>
      </c>
      <c r="L12113" t="str">
        <f>VLOOKUP(B12113,Customers!$A$1:$J$1501, 9,FALSE)</f>
        <v>ARGENTINA</v>
      </c>
      <c r="M12113" t="str">
        <f>VLOOKUP(B12113,Customers!$A$1:$J$1501, 10,FALSE)</f>
        <v>AMERICA</v>
      </c>
    </row>
    <row r="12114" spans="1:13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VLOOKUP(B12114,Customers!$A$1:$H$1501, 2,FALSE)</f>
        <v>Customer#000000991</v>
      </c>
      <c r="K12114" t="str">
        <f>VLOOKUP(B12114,Customers!$A$1:$H$1501, 7,FALSE)</f>
        <v>AUTOMOBILE</v>
      </c>
      <c r="L12114" t="str">
        <f>VLOOKUP(B12114,Customers!$A$1:$J$1501, 9,FALSE)</f>
        <v>VIETNAM</v>
      </c>
      <c r="M12114" t="str">
        <f>VLOOKUP(B12114,Customers!$A$1:$J$1501, 10,FALSE)</f>
        <v>ASIA</v>
      </c>
    </row>
    <row r="12115" spans="1:13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VLOOKUP(B12115,Customers!$A$1:$H$1501, 2,FALSE)</f>
        <v>Customer#000000215</v>
      </c>
      <c r="K12115" t="str">
        <f>VLOOKUP(B12115,Customers!$A$1:$H$1501, 7,FALSE)</f>
        <v>FURNITURE</v>
      </c>
      <c r="L12115" t="str">
        <f>VLOOKUP(B12115,Customers!$A$1:$J$1501, 9,FALSE)</f>
        <v>INDONESIA</v>
      </c>
      <c r="M12115" t="str">
        <f>VLOOKUP(B12115,Customers!$A$1:$J$1501, 10,FALSE)</f>
        <v>ASIA</v>
      </c>
    </row>
    <row r="12116" spans="1:13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VLOOKUP(B12116,Customers!$A$1:$H$1501, 2,FALSE)</f>
        <v>Customer#000000622</v>
      </c>
      <c r="K12116" t="str">
        <f>VLOOKUP(B12116,Customers!$A$1:$H$1501, 7,FALSE)</f>
        <v>FURNITURE</v>
      </c>
      <c r="L12116" t="str">
        <f>VLOOKUP(B12116,Customers!$A$1:$J$1501, 9,FALSE)</f>
        <v>JORDAN</v>
      </c>
      <c r="M12116" t="str">
        <f>VLOOKUP(B12116,Customers!$A$1:$J$1501, 10,FALSE)</f>
        <v>MIDDLE EAST</v>
      </c>
    </row>
    <row r="12117" spans="1:13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VLOOKUP(B12117,Customers!$A$1:$H$1501, 2,FALSE)</f>
        <v>Customer#000000947</v>
      </c>
      <c r="K12117" t="str">
        <f>VLOOKUP(B12117,Customers!$A$1:$H$1501, 7,FALSE)</f>
        <v>BUILDING</v>
      </c>
      <c r="L12117" t="str">
        <f>VLOOKUP(B12117,Customers!$A$1:$J$1501, 9,FALSE)</f>
        <v>RUSSIA</v>
      </c>
      <c r="M12117" t="str">
        <f>VLOOKUP(B12117,Customers!$A$1:$J$1501, 10,FALSE)</f>
        <v>EUROPE</v>
      </c>
    </row>
    <row r="12118" spans="1:13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VLOOKUP(B12118,Customers!$A$1:$H$1501, 2,FALSE)</f>
        <v>Customer#000000620</v>
      </c>
      <c r="K12118" t="str">
        <f>VLOOKUP(B12118,Customers!$A$1:$H$1501, 7,FALSE)</f>
        <v>AUTOMOBILE</v>
      </c>
      <c r="L12118" t="str">
        <f>VLOOKUP(B12118,Customers!$A$1:$J$1501, 9,FALSE)</f>
        <v>INDIA</v>
      </c>
      <c r="M12118" t="str">
        <f>VLOOKUP(B12118,Customers!$A$1:$J$1501, 10,FALSE)</f>
        <v>ASIA</v>
      </c>
    </row>
    <row r="12119" spans="1:13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VLOOKUP(B12119,Customers!$A$1:$H$1501, 2,FALSE)</f>
        <v>Customer#000000661</v>
      </c>
      <c r="K12119" t="str">
        <f>VLOOKUP(B12119,Customers!$A$1:$H$1501, 7,FALSE)</f>
        <v>HOUSEHOLD</v>
      </c>
      <c r="L12119" t="str">
        <f>VLOOKUP(B12119,Customers!$A$1:$J$1501, 9,FALSE)</f>
        <v>EGYPT</v>
      </c>
      <c r="M12119" t="str">
        <f>VLOOKUP(B12119,Customers!$A$1:$J$1501, 10,FALSE)</f>
        <v>MIDDLE EAST</v>
      </c>
    </row>
    <row r="12120" spans="1:13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VLOOKUP(B12120,Customers!$A$1:$H$1501, 2,FALSE)</f>
        <v>Customer#000000826</v>
      </c>
      <c r="K12120" t="str">
        <f>VLOOKUP(B12120,Customers!$A$1:$H$1501, 7,FALSE)</f>
        <v>BUILDING</v>
      </c>
      <c r="L12120" t="str">
        <f>VLOOKUP(B12120,Customers!$A$1:$J$1501, 9,FALSE)</f>
        <v>JORDAN</v>
      </c>
      <c r="M12120" t="str">
        <f>VLOOKUP(B12120,Customers!$A$1:$J$1501, 10,FALSE)</f>
        <v>MIDDLE EAST</v>
      </c>
    </row>
    <row r="12121" spans="1:13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VLOOKUP(B12121,Customers!$A$1:$H$1501, 2,FALSE)</f>
        <v>Customer#000000265</v>
      </c>
      <c r="K12121" t="str">
        <f>VLOOKUP(B12121,Customers!$A$1:$H$1501, 7,FALSE)</f>
        <v>MACHINERY</v>
      </c>
      <c r="L12121" t="str">
        <f>VLOOKUP(B12121,Customers!$A$1:$J$1501, 9,FALSE)</f>
        <v>PERU</v>
      </c>
      <c r="M12121" t="str">
        <f>VLOOKUP(B12121,Customers!$A$1:$J$1501, 10,FALSE)</f>
        <v>AMERICA</v>
      </c>
    </row>
    <row r="12122" spans="1:13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VLOOKUP(B12122,Customers!$A$1:$H$1501, 2,FALSE)</f>
        <v>Customer#000000289</v>
      </c>
      <c r="K12122" t="str">
        <f>VLOOKUP(B12122,Customers!$A$1:$H$1501, 7,FALSE)</f>
        <v>AUTOMOBILE</v>
      </c>
      <c r="L12122" t="str">
        <f>VLOOKUP(B12122,Customers!$A$1:$J$1501, 9,FALSE)</f>
        <v>IRAN</v>
      </c>
      <c r="M12122" t="str">
        <f>VLOOKUP(B12122,Customers!$A$1:$J$1501, 10,FALSE)</f>
        <v>MIDDLE EAST</v>
      </c>
    </row>
    <row r="12123" spans="1:13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VLOOKUP(B12123,Customers!$A$1:$H$1501, 2,FALSE)</f>
        <v>Customer#000000247</v>
      </c>
      <c r="K12123" t="str">
        <f>VLOOKUP(B12123,Customers!$A$1:$H$1501, 7,FALSE)</f>
        <v>HOUSEHOLD</v>
      </c>
      <c r="L12123" t="str">
        <f>VLOOKUP(B12123,Customers!$A$1:$J$1501, 9,FALSE)</f>
        <v>SAUDI ARABIA</v>
      </c>
      <c r="M12123" t="str">
        <f>VLOOKUP(B12123,Customers!$A$1:$J$1501, 10,FALSE)</f>
        <v>MIDDLE EAST</v>
      </c>
    </row>
    <row r="12124" spans="1:13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VLOOKUP(B12124,Customers!$A$1:$H$1501, 2,FALSE)</f>
        <v>Customer#000000424</v>
      </c>
      <c r="K12124" t="str">
        <f>VLOOKUP(B12124,Customers!$A$1:$H$1501, 7,FALSE)</f>
        <v>HOUSEHOLD</v>
      </c>
      <c r="L12124" t="str">
        <f>VLOOKUP(B12124,Customers!$A$1:$J$1501, 9,FALSE)</f>
        <v>ROMANIA</v>
      </c>
      <c r="M12124" t="str">
        <f>VLOOKUP(B12124,Customers!$A$1:$J$1501, 10,FALSE)</f>
        <v>EUROPE</v>
      </c>
    </row>
    <row r="12125" spans="1:13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VLOOKUP(B12125,Customers!$A$1:$H$1501, 2,FALSE)</f>
        <v>Customer#000000877</v>
      </c>
      <c r="K12125" t="str">
        <f>VLOOKUP(B12125,Customers!$A$1:$H$1501, 7,FALSE)</f>
        <v>MACHINERY</v>
      </c>
      <c r="L12125" t="str">
        <f>VLOOKUP(B12125,Customers!$A$1:$J$1501, 9,FALSE)</f>
        <v>MOZAMBIQUE</v>
      </c>
      <c r="M12125" t="str">
        <f>VLOOKUP(B12125,Customers!$A$1:$J$1501, 10,FALSE)</f>
        <v>AFRICA</v>
      </c>
    </row>
    <row r="12126" spans="1:13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VLOOKUP(B12126,Customers!$A$1:$H$1501, 2,FALSE)</f>
        <v>Customer#000000631</v>
      </c>
      <c r="K12126" t="str">
        <f>VLOOKUP(B12126,Customers!$A$1:$H$1501, 7,FALSE)</f>
        <v>MACHINERY</v>
      </c>
      <c r="L12126" t="str">
        <f>VLOOKUP(B12126,Customers!$A$1:$J$1501, 9,FALSE)</f>
        <v>ROMANIA</v>
      </c>
      <c r="M12126" t="str">
        <f>VLOOKUP(B12126,Customers!$A$1:$J$1501, 10,FALSE)</f>
        <v>EUROPE</v>
      </c>
    </row>
    <row r="12127" spans="1:13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VLOOKUP(B12127,Customers!$A$1:$H$1501, 2,FALSE)</f>
        <v>Customer#000000062</v>
      </c>
      <c r="K12127" t="str">
        <f>VLOOKUP(B12127,Customers!$A$1:$H$1501, 7,FALSE)</f>
        <v>MACHINERY</v>
      </c>
      <c r="L12127" t="str">
        <f>VLOOKUP(B12127,Customers!$A$1:$J$1501, 9,FALSE)</f>
        <v>GERMANY</v>
      </c>
      <c r="M12127" t="str">
        <f>VLOOKUP(B12127,Customers!$A$1:$J$1501, 10,FALSE)</f>
        <v>EUROPE</v>
      </c>
    </row>
    <row r="12128" spans="1:13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VLOOKUP(B12128,Customers!$A$1:$H$1501, 2,FALSE)</f>
        <v>Customer#000000766</v>
      </c>
      <c r="K12128" t="str">
        <f>VLOOKUP(B12128,Customers!$A$1:$H$1501, 7,FALSE)</f>
        <v>BUILDING</v>
      </c>
      <c r="L12128" t="str">
        <f>VLOOKUP(B12128,Customers!$A$1:$J$1501, 9,FALSE)</f>
        <v>MOZAMBIQUE</v>
      </c>
      <c r="M12128" t="str">
        <f>VLOOKUP(B12128,Customers!$A$1:$J$1501, 10,FALSE)</f>
        <v>AFRICA</v>
      </c>
    </row>
    <row r="12129" spans="1:13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VLOOKUP(B12129,Customers!$A$1:$H$1501, 2,FALSE)</f>
        <v>Customer#000001022</v>
      </c>
      <c r="K12129" t="str">
        <f>VLOOKUP(B12129,Customers!$A$1:$H$1501, 7,FALSE)</f>
        <v>AUTOMOBILE</v>
      </c>
      <c r="L12129" t="str">
        <f>VLOOKUP(B12129,Customers!$A$1:$J$1501, 9,FALSE)</f>
        <v>INDIA</v>
      </c>
      <c r="M12129" t="str">
        <f>VLOOKUP(B12129,Customers!$A$1:$J$1501, 10,FALSE)</f>
        <v>ASIA</v>
      </c>
    </row>
    <row r="12130" spans="1:13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VLOOKUP(B12130,Customers!$A$1:$H$1501, 2,FALSE)</f>
        <v>Customer#000001036</v>
      </c>
      <c r="K12130" t="str">
        <f>VLOOKUP(B12130,Customers!$A$1:$H$1501, 7,FALSE)</f>
        <v>BUILDING</v>
      </c>
      <c r="L12130" t="str">
        <f>VLOOKUP(B12130,Customers!$A$1:$J$1501, 9,FALSE)</f>
        <v>INDIA</v>
      </c>
      <c r="M12130" t="str">
        <f>VLOOKUP(B12130,Customers!$A$1:$J$1501, 10,FALSE)</f>
        <v>ASIA</v>
      </c>
    </row>
    <row r="12131" spans="1:13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VLOOKUP(B12131,Customers!$A$1:$H$1501, 2,FALSE)</f>
        <v>Customer#000000959</v>
      </c>
      <c r="K12131" t="str">
        <f>VLOOKUP(B12131,Customers!$A$1:$H$1501, 7,FALSE)</f>
        <v>FURNITURE</v>
      </c>
      <c r="L12131" t="str">
        <f>VLOOKUP(B12131,Customers!$A$1:$J$1501, 9,FALSE)</f>
        <v>EGYPT</v>
      </c>
      <c r="M12131" t="str">
        <f>VLOOKUP(B12131,Customers!$A$1:$J$1501, 10,FALSE)</f>
        <v>MIDDLE EAST</v>
      </c>
    </row>
    <row r="12132" spans="1:13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VLOOKUP(B12132,Customers!$A$1:$H$1501, 2,FALSE)</f>
        <v>Customer#000000256</v>
      </c>
      <c r="K12132" t="str">
        <f>VLOOKUP(B12132,Customers!$A$1:$H$1501, 7,FALSE)</f>
        <v>HOUSEHOLD</v>
      </c>
      <c r="L12132" t="str">
        <f>VLOOKUP(B12132,Customers!$A$1:$J$1501, 9,FALSE)</f>
        <v>IRAN</v>
      </c>
      <c r="M12132" t="str">
        <f>VLOOKUP(B12132,Customers!$A$1:$J$1501, 10,FALSE)</f>
        <v>MIDDLE EAST</v>
      </c>
    </row>
    <row r="12133" spans="1:13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VLOOKUP(B12133,Customers!$A$1:$H$1501, 2,FALSE)</f>
        <v>Customer#000000634</v>
      </c>
      <c r="K12133" t="str">
        <f>VLOOKUP(B12133,Customers!$A$1:$H$1501, 7,FALSE)</f>
        <v>FURNITURE</v>
      </c>
      <c r="L12133" t="str">
        <f>VLOOKUP(B12133,Customers!$A$1:$J$1501, 9,FALSE)</f>
        <v>SAUDI ARABIA</v>
      </c>
      <c r="M12133" t="str">
        <f>VLOOKUP(B12133,Customers!$A$1:$J$1501, 10,FALSE)</f>
        <v>MIDDLE EAST</v>
      </c>
    </row>
    <row r="12134" spans="1:13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VLOOKUP(B12134,Customers!$A$1:$H$1501, 2,FALSE)</f>
        <v>Customer#000000727</v>
      </c>
      <c r="K12134" t="str">
        <f>VLOOKUP(B12134,Customers!$A$1:$H$1501, 7,FALSE)</f>
        <v>FURNITURE</v>
      </c>
      <c r="L12134" t="str">
        <f>VLOOKUP(B12134,Customers!$A$1:$J$1501, 9,FALSE)</f>
        <v>CHINA</v>
      </c>
      <c r="M12134" t="str">
        <f>VLOOKUP(B12134,Customers!$A$1:$J$1501, 10,FALSE)</f>
        <v>ASIA</v>
      </c>
    </row>
    <row r="12135" spans="1:13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VLOOKUP(B12135,Customers!$A$1:$H$1501, 2,FALSE)</f>
        <v>Customer#000000340</v>
      </c>
      <c r="K12135" t="str">
        <f>VLOOKUP(B12135,Customers!$A$1:$H$1501, 7,FALSE)</f>
        <v>BUILDING</v>
      </c>
      <c r="L12135" t="str">
        <f>VLOOKUP(B12135,Customers!$A$1:$J$1501, 9,FALSE)</f>
        <v>BRAZIL</v>
      </c>
      <c r="M12135" t="str">
        <f>VLOOKUP(B12135,Customers!$A$1:$J$1501, 10,FALSE)</f>
        <v>AMERICA</v>
      </c>
    </row>
    <row r="12136" spans="1:13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VLOOKUP(B12136,Customers!$A$1:$H$1501, 2,FALSE)</f>
        <v>Customer#000000862</v>
      </c>
      <c r="K12136" t="str">
        <f>VLOOKUP(B12136,Customers!$A$1:$H$1501, 7,FALSE)</f>
        <v>MACHINERY</v>
      </c>
      <c r="L12136" t="str">
        <f>VLOOKUP(B12136,Customers!$A$1:$J$1501, 9,FALSE)</f>
        <v>BRAZIL</v>
      </c>
      <c r="M12136" t="str">
        <f>VLOOKUP(B12136,Customers!$A$1:$J$1501, 10,FALSE)</f>
        <v>AMERICA</v>
      </c>
    </row>
    <row r="12137" spans="1:13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VLOOKUP(B12137,Customers!$A$1:$H$1501, 2,FALSE)</f>
        <v>Customer#000000427</v>
      </c>
      <c r="K12137" t="str">
        <f>VLOOKUP(B12137,Customers!$A$1:$H$1501, 7,FALSE)</f>
        <v>MACHINERY</v>
      </c>
      <c r="L12137" t="str">
        <f>VLOOKUP(B12137,Customers!$A$1:$J$1501, 9,FALSE)</f>
        <v>BRAZIL</v>
      </c>
      <c r="M12137" t="str">
        <f>VLOOKUP(B12137,Customers!$A$1:$J$1501, 10,FALSE)</f>
        <v>AMERICA</v>
      </c>
    </row>
    <row r="12138" spans="1:13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VLOOKUP(B12138,Customers!$A$1:$H$1501, 2,FALSE)</f>
        <v>Customer#000001262</v>
      </c>
      <c r="K12138" t="str">
        <f>VLOOKUP(B12138,Customers!$A$1:$H$1501, 7,FALSE)</f>
        <v>MACHINERY</v>
      </c>
      <c r="L12138" t="str">
        <f>VLOOKUP(B12138,Customers!$A$1:$J$1501, 9,FALSE)</f>
        <v>CANADA</v>
      </c>
      <c r="M12138" t="str">
        <f>VLOOKUP(B12138,Customers!$A$1:$J$1501, 10,FALSE)</f>
        <v>AMERICA</v>
      </c>
    </row>
    <row r="12139" spans="1:13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VLOOKUP(B12139,Customers!$A$1:$H$1501, 2,FALSE)</f>
        <v>Customer#000001376</v>
      </c>
      <c r="K12139" t="str">
        <f>VLOOKUP(B12139,Customers!$A$1:$H$1501, 7,FALSE)</f>
        <v>HOUSEHOLD</v>
      </c>
      <c r="L12139" t="str">
        <f>VLOOKUP(B12139,Customers!$A$1:$J$1501, 9,FALSE)</f>
        <v>JAPAN</v>
      </c>
      <c r="M12139" t="str">
        <f>VLOOKUP(B12139,Customers!$A$1:$J$1501, 10,FALSE)</f>
        <v>ASIA</v>
      </c>
    </row>
    <row r="12140" spans="1:13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VLOOKUP(B12140,Customers!$A$1:$H$1501, 2,FALSE)</f>
        <v>Customer#000000413</v>
      </c>
      <c r="K12140" t="str">
        <f>VLOOKUP(B12140,Customers!$A$1:$H$1501, 7,FALSE)</f>
        <v>FURNITURE</v>
      </c>
      <c r="L12140" t="str">
        <f>VLOOKUP(B12140,Customers!$A$1:$J$1501, 9,FALSE)</f>
        <v>FRANCE</v>
      </c>
      <c r="M12140" t="str">
        <f>VLOOKUP(B12140,Customers!$A$1:$J$1501, 10,FALSE)</f>
        <v>EUROPE</v>
      </c>
    </row>
    <row r="12141" spans="1:13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VLOOKUP(B12141,Customers!$A$1:$H$1501, 2,FALSE)</f>
        <v>Customer#000001120</v>
      </c>
      <c r="K12141" t="str">
        <f>VLOOKUP(B12141,Customers!$A$1:$H$1501, 7,FALSE)</f>
        <v>AUTOMOBILE</v>
      </c>
      <c r="L12141" t="str">
        <f>VLOOKUP(B12141,Customers!$A$1:$J$1501, 9,FALSE)</f>
        <v>BRAZIL</v>
      </c>
      <c r="M12141" t="str">
        <f>VLOOKUP(B12141,Customers!$A$1:$J$1501, 10,FALSE)</f>
        <v>AMERICA</v>
      </c>
    </row>
    <row r="12142" spans="1:13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VLOOKUP(B12142,Customers!$A$1:$H$1501, 2,FALSE)</f>
        <v>Customer#000000898</v>
      </c>
      <c r="K12142" t="str">
        <f>VLOOKUP(B12142,Customers!$A$1:$H$1501, 7,FALSE)</f>
        <v>AUTOMOBILE</v>
      </c>
      <c r="L12142" t="str">
        <f>VLOOKUP(B12142,Customers!$A$1:$J$1501, 9,FALSE)</f>
        <v>CANADA</v>
      </c>
      <c r="M12142" t="str">
        <f>VLOOKUP(B12142,Customers!$A$1:$J$1501, 10,FALSE)</f>
        <v>AMERICA</v>
      </c>
    </row>
    <row r="12143" spans="1:13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VLOOKUP(B12143,Customers!$A$1:$H$1501, 2,FALSE)</f>
        <v>Customer#000001370</v>
      </c>
      <c r="K12143" t="str">
        <f>VLOOKUP(B12143,Customers!$A$1:$H$1501, 7,FALSE)</f>
        <v>BUILDING</v>
      </c>
      <c r="L12143" t="str">
        <f>VLOOKUP(B12143,Customers!$A$1:$J$1501, 9,FALSE)</f>
        <v>CHINA</v>
      </c>
      <c r="M12143" t="str">
        <f>VLOOKUP(B12143,Customers!$A$1:$J$1501, 10,FALSE)</f>
        <v>ASIA</v>
      </c>
    </row>
    <row r="12144" spans="1:13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VLOOKUP(B12144,Customers!$A$1:$H$1501, 2,FALSE)</f>
        <v>Customer#000000874</v>
      </c>
      <c r="K12144" t="str">
        <f>VLOOKUP(B12144,Customers!$A$1:$H$1501, 7,FALSE)</f>
        <v>AUTOMOBILE</v>
      </c>
      <c r="L12144" t="str">
        <f>VLOOKUP(B12144,Customers!$A$1:$J$1501, 9,FALSE)</f>
        <v>ALGERIA</v>
      </c>
      <c r="M12144" t="str">
        <f>VLOOKUP(B12144,Customers!$A$1:$J$1501, 10,FALSE)</f>
        <v>AFRICA</v>
      </c>
    </row>
    <row r="12145" spans="1:13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VLOOKUP(B12145,Customers!$A$1:$H$1501, 2,FALSE)</f>
        <v>Customer#000001235</v>
      </c>
      <c r="K12145" t="str">
        <f>VLOOKUP(B12145,Customers!$A$1:$H$1501, 7,FALSE)</f>
        <v>BUILDING</v>
      </c>
      <c r="L12145" t="str">
        <f>VLOOKUP(B12145,Customers!$A$1:$J$1501, 9,FALSE)</f>
        <v>UNITED STATES</v>
      </c>
      <c r="M12145" t="str">
        <f>VLOOKUP(B12145,Customers!$A$1:$J$1501, 10,FALSE)</f>
        <v>AMERICA</v>
      </c>
    </row>
    <row r="12146" spans="1:13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VLOOKUP(B12146,Customers!$A$1:$H$1501, 2,FALSE)</f>
        <v>Customer#000000787</v>
      </c>
      <c r="K12146" t="str">
        <f>VLOOKUP(B12146,Customers!$A$1:$H$1501, 7,FALSE)</f>
        <v>AUTOMOBILE</v>
      </c>
      <c r="L12146" t="str">
        <f>VLOOKUP(B12146,Customers!$A$1:$J$1501, 9,FALSE)</f>
        <v>IRAN</v>
      </c>
      <c r="M12146" t="str">
        <f>VLOOKUP(B12146,Customers!$A$1:$J$1501, 10,FALSE)</f>
        <v>MIDDLE EAST</v>
      </c>
    </row>
    <row r="12147" spans="1:13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VLOOKUP(B12147,Customers!$A$1:$H$1501, 2,FALSE)</f>
        <v>Customer#000000778</v>
      </c>
      <c r="K12147" t="str">
        <f>VLOOKUP(B12147,Customers!$A$1:$H$1501, 7,FALSE)</f>
        <v>MACHINERY</v>
      </c>
      <c r="L12147" t="str">
        <f>VLOOKUP(B12147,Customers!$A$1:$J$1501, 9,FALSE)</f>
        <v>UNITED KINGDOM</v>
      </c>
      <c r="M12147" t="str">
        <f>VLOOKUP(B12147,Customers!$A$1:$J$1501, 10,FALSE)</f>
        <v>EUROPE</v>
      </c>
    </row>
    <row r="12148" spans="1:13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VLOOKUP(B12148,Customers!$A$1:$H$1501, 2,FALSE)</f>
        <v>Customer#000000421</v>
      </c>
      <c r="K12148" t="str">
        <f>VLOOKUP(B12148,Customers!$A$1:$H$1501, 7,FALSE)</f>
        <v>FURNITURE</v>
      </c>
      <c r="L12148" t="str">
        <f>VLOOKUP(B12148,Customers!$A$1:$J$1501, 9,FALSE)</f>
        <v>JORDAN</v>
      </c>
      <c r="M12148" t="str">
        <f>VLOOKUP(B12148,Customers!$A$1:$J$1501, 10,FALSE)</f>
        <v>MIDDLE EAST</v>
      </c>
    </row>
    <row r="12149" spans="1:13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VLOOKUP(B12149,Customers!$A$1:$H$1501, 2,FALSE)</f>
        <v>Customer#000000368</v>
      </c>
      <c r="K12149" t="str">
        <f>VLOOKUP(B12149,Customers!$A$1:$H$1501, 7,FALSE)</f>
        <v>MACHINERY</v>
      </c>
      <c r="L12149" t="str">
        <f>VLOOKUP(B12149,Customers!$A$1:$J$1501, 9,FALSE)</f>
        <v>RUSSIA</v>
      </c>
      <c r="M12149" t="str">
        <f>VLOOKUP(B12149,Customers!$A$1:$J$1501, 10,FALSE)</f>
        <v>EUROPE</v>
      </c>
    </row>
    <row r="12150" spans="1:13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VLOOKUP(B12150,Customers!$A$1:$H$1501, 2,FALSE)</f>
        <v>Customer#000001393</v>
      </c>
      <c r="K12150" t="str">
        <f>VLOOKUP(B12150,Customers!$A$1:$H$1501, 7,FALSE)</f>
        <v>FURNITURE</v>
      </c>
      <c r="L12150" t="str">
        <f>VLOOKUP(B12150,Customers!$A$1:$J$1501, 9,FALSE)</f>
        <v>UNITED STATES</v>
      </c>
      <c r="M12150" t="str">
        <f>VLOOKUP(B12150,Customers!$A$1:$J$1501, 10,FALSE)</f>
        <v>AMERICA</v>
      </c>
    </row>
    <row r="12151" spans="1:13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VLOOKUP(B12151,Customers!$A$1:$H$1501, 2,FALSE)</f>
        <v>Customer#000000922</v>
      </c>
      <c r="K12151" t="str">
        <f>VLOOKUP(B12151,Customers!$A$1:$H$1501, 7,FALSE)</f>
        <v>BUILDING</v>
      </c>
      <c r="L12151" t="str">
        <f>VLOOKUP(B12151,Customers!$A$1:$J$1501, 9,FALSE)</f>
        <v>GERMANY</v>
      </c>
      <c r="M12151" t="str">
        <f>VLOOKUP(B12151,Customers!$A$1:$J$1501, 10,FALSE)</f>
        <v>EUROPE</v>
      </c>
    </row>
    <row r="12152" spans="1:13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VLOOKUP(B12152,Customers!$A$1:$H$1501, 2,FALSE)</f>
        <v>Customer#000000754</v>
      </c>
      <c r="K12152" t="str">
        <f>VLOOKUP(B12152,Customers!$A$1:$H$1501, 7,FALSE)</f>
        <v>BUILDING</v>
      </c>
      <c r="L12152" t="str">
        <f>VLOOKUP(B12152,Customers!$A$1:$J$1501, 9,FALSE)</f>
        <v>ALGERIA</v>
      </c>
      <c r="M12152" t="str">
        <f>VLOOKUP(B12152,Customers!$A$1:$J$1501, 10,FALSE)</f>
        <v>AFRICA</v>
      </c>
    </row>
    <row r="12153" spans="1:13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VLOOKUP(B12153,Customers!$A$1:$H$1501, 2,FALSE)</f>
        <v>Customer#000000832</v>
      </c>
      <c r="K12153" t="str">
        <f>VLOOKUP(B12153,Customers!$A$1:$H$1501, 7,FALSE)</f>
        <v>HOUSEHOLD</v>
      </c>
      <c r="L12153" t="str">
        <f>VLOOKUP(B12153,Customers!$A$1:$J$1501, 9,FALSE)</f>
        <v>ROMANIA</v>
      </c>
      <c r="M12153" t="str">
        <f>VLOOKUP(B12153,Customers!$A$1:$J$1501, 10,FALSE)</f>
        <v>EUROPE</v>
      </c>
    </row>
    <row r="12154" spans="1:13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VLOOKUP(B12154,Customers!$A$1:$H$1501, 2,FALSE)</f>
        <v>Customer#000000154</v>
      </c>
      <c r="K12154" t="str">
        <f>VLOOKUP(B12154,Customers!$A$1:$H$1501, 7,FALSE)</f>
        <v>FURNITURE</v>
      </c>
      <c r="L12154" t="str">
        <f>VLOOKUP(B12154,Customers!$A$1:$J$1501, 9,FALSE)</f>
        <v>ROMANIA</v>
      </c>
      <c r="M12154" t="str">
        <f>VLOOKUP(B12154,Customers!$A$1:$J$1501, 10,FALSE)</f>
        <v>EUROPE</v>
      </c>
    </row>
    <row r="12155" spans="1:13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VLOOKUP(B12155,Customers!$A$1:$H$1501, 2,FALSE)</f>
        <v>Customer#000000268</v>
      </c>
      <c r="K12155" t="str">
        <f>VLOOKUP(B12155,Customers!$A$1:$H$1501, 7,FALSE)</f>
        <v>MACHINERY</v>
      </c>
      <c r="L12155" t="str">
        <f>VLOOKUP(B12155,Customers!$A$1:$J$1501, 9,FALSE)</f>
        <v>CANADA</v>
      </c>
      <c r="M12155" t="str">
        <f>VLOOKUP(B12155,Customers!$A$1:$J$1501, 10,FALSE)</f>
        <v>AMERICA</v>
      </c>
    </row>
    <row r="12156" spans="1:13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VLOOKUP(B12156,Customers!$A$1:$H$1501, 2,FALSE)</f>
        <v>Customer#000001453</v>
      </c>
      <c r="K12156" t="str">
        <f>VLOOKUP(B12156,Customers!$A$1:$H$1501, 7,FALSE)</f>
        <v>BUILDING</v>
      </c>
      <c r="L12156" t="str">
        <f>VLOOKUP(B12156,Customers!$A$1:$J$1501, 9,FALSE)</f>
        <v>ALGERIA</v>
      </c>
      <c r="M12156" t="str">
        <f>VLOOKUP(B12156,Customers!$A$1:$J$1501, 10,FALSE)</f>
        <v>AFRICA</v>
      </c>
    </row>
    <row r="12157" spans="1:13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VLOOKUP(B12157,Customers!$A$1:$H$1501, 2,FALSE)</f>
        <v>Customer#000001468</v>
      </c>
      <c r="K12157" t="str">
        <f>VLOOKUP(B12157,Customers!$A$1:$H$1501, 7,FALSE)</f>
        <v>BUILDING</v>
      </c>
      <c r="L12157" t="str">
        <f>VLOOKUP(B12157,Customers!$A$1:$J$1501, 9,FALSE)</f>
        <v>JAPAN</v>
      </c>
      <c r="M12157" t="str">
        <f>VLOOKUP(B12157,Customers!$A$1:$J$1501, 10,FALSE)</f>
        <v>ASIA</v>
      </c>
    </row>
    <row r="12158" spans="1:13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VLOOKUP(B12158,Customers!$A$1:$H$1501, 2,FALSE)</f>
        <v>Customer#000000107</v>
      </c>
      <c r="K12158" t="str">
        <f>VLOOKUP(B12158,Customers!$A$1:$H$1501, 7,FALSE)</f>
        <v>AUTOMOBILE</v>
      </c>
      <c r="L12158" t="str">
        <f>VLOOKUP(B12158,Customers!$A$1:$J$1501, 9,FALSE)</f>
        <v>MOROCCO</v>
      </c>
      <c r="M12158" t="str">
        <f>VLOOKUP(B12158,Customers!$A$1:$J$1501, 10,FALSE)</f>
        <v>AFRICA</v>
      </c>
    </row>
    <row r="12159" spans="1:13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VLOOKUP(B12159,Customers!$A$1:$H$1501, 2,FALSE)</f>
        <v>Customer#000000697</v>
      </c>
      <c r="K12159" t="str">
        <f>VLOOKUP(B12159,Customers!$A$1:$H$1501, 7,FALSE)</f>
        <v>AUTOMOBILE</v>
      </c>
      <c r="L12159" t="str">
        <f>VLOOKUP(B12159,Customers!$A$1:$J$1501, 9,FALSE)</f>
        <v>EGYPT</v>
      </c>
      <c r="M12159" t="str">
        <f>VLOOKUP(B12159,Customers!$A$1:$J$1501, 10,FALSE)</f>
        <v>MIDDLE EAST</v>
      </c>
    </row>
    <row r="12160" spans="1:13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VLOOKUP(B12160,Customers!$A$1:$H$1501, 2,FALSE)</f>
        <v>Customer#000001078</v>
      </c>
      <c r="K12160" t="str">
        <f>VLOOKUP(B12160,Customers!$A$1:$H$1501, 7,FALSE)</f>
        <v>MACHINERY</v>
      </c>
      <c r="L12160" t="str">
        <f>VLOOKUP(B12160,Customers!$A$1:$J$1501, 9,FALSE)</f>
        <v>ROMANIA</v>
      </c>
      <c r="M12160" t="str">
        <f>VLOOKUP(B12160,Customers!$A$1:$J$1501, 10,FALSE)</f>
        <v>EUROPE</v>
      </c>
    </row>
    <row r="12161" spans="1:13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VLOOKUP(B12161,Customers!$A$1:$H$1501, 2,FALSE)</f>
        <v>Customer#000000730</v>
      </c>
      <c r="K12161" t="str">
        <f>VLOOKUP(B12161,Customers!$A$1:$H$1501, 7,FALSE)</f>
        <v>AUTOMOBILE</v>
      </c>
      <c r="L12161" t="str">
        <f>VLOOKUP(B12161,Customers!$A$1:$J$1501, 9,FALSE)</f>
        <v>BRAZIL</v>
      </c>
      <c r="M12161" t="str">
        <f>VLOOKUP(B12161,Customers!$A$1:$J$1501, 10,FALSE)</f>
        <v>AMERICA</v>
      </c>
    </row>
    <row r="12162" spans="1:13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VLOOKUP(B12162,Customers!$A$1:$H$1501, 2,FALSE)</f>
        <v>Customer#000000782</v>
      </c>
      <c r="K12162" t="str">
        <f>VLOOKUP(B12162,Customers!$A$1:$H$1501, 7,FALSE)</f>
        <v>AUTOMOBILE</v>
      </c>
      <c r="L12162" t="str">
        <f>VLOOKUP(B12162,Customers!$A$1:$J$1501, 9,FALSE)</f>
        <v>ROMANIA</v>
      </c>
      <c r="M12162" t="str">
        <f>VLOOKUP(B12162,Customers!$A$1:$J$1501, 10,FALSE)</f>
        <v>EUROPE</v>
      </c>
    </row>
    <row r="12163" spans="1:13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VLOOKUP(B12163,Customers!$A$1:$H$1501, 2,FALSE)</f>
        <v>Customer#000000239</v>
      </c>
      <c r="K12163" t="str">
        <f>VLOOKUP(B12163,Customers!$A$1:$H$1501, 7,FALSE)</f>
        <v>FURNITURE</v>
      </c>
      <c r="L12163" t="str">
        <f>VLOOKUP(B12163,Customers!$A$1:$J$1501, 9,FALSE)</f>
        <v>INDONESIA</v>
      </c>
      <c r="M12163" t="str">
        <f>VLOOKUP(B12163,Customers!$A$1:$J$1501, 10,FALSE)</f>
        <v>ASIA</v>
      </c>
    </row>
    <row r="12164" spans="1:13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VLOOKUP(B12164,Customers!$A$1:$H$1501, 2,FALSE)</f>
        <v>Customer#000000041</v>
      </c>
      <c r="K12164" t="str">
        <f>VLOOKUP(B12164,Customers!$A$1:$H$1501, 7,FALSE)</f>
        <v>HOUSEHOLD</v>
      </c>
      <c r="L12164" t="str">
        <f>VLOOKUP(B12164,Customers!$A$1:$J$1501, 9,FALSE)</f>
        <v>IRAN</v>
      </c>
      <c r="M12164" t="str">
        <f>VLOOKUP(B12164,Customers!$A$1:$J$1501, 10,FALSE)</f>
        <v>MIDDLE EAST</v>
      </c>
    </row>
    <row r="12165" spans="1:13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VLOOKUP(B12165,Customers!$A$1:$H$1501, 2,FALSE)</f>
        <v>Customer#000000340</v>
      </c>
      <c r="K12165" t="str">
        <f>VLOOKUP(B12165,Customers!$A$1:$H$1501, 7,FALSE)</f>
        <v>BUILDING</v>
      </c>
      <c r="L12165" t="str">
        <f>VLOOKUP(B12165,Customers!$A$1:$J$1501, 9,FALSE)</f>
        <v>BRAZIL</v>
      </c>
      <c r="M12165" t="str">
        <f>VLOOKUP(B12165,Customers!$A$1:$J$1501, 10,FALSE)</f>
        <v>AMERICA</v>
      </c>
    </row>
    <row r="12166" spans="1:13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VLOOKUP(B12166,Customers!$A$1:$H$1501, 2,FALSE)</f>
        <v>Customer#000000508</v>
      </c>
      <c r="K12166" t="str">
        <f>VLOOKUP(B12166,Customers!$A$1:$H$1501, 7,FALSE)</f>
        <v>BUILDING</v>
      </c>
      <c r="L12166" t="str">
        <f>VLOOKUP(B12166,Customers!$A$1:$J$1501, 9,FALSE)</f>
        <v>CHINA</v>
      </c>
      <c r="M12166" t="str">
        <f>VLOOKUP(B12166,Customers!$A$1:$J$1501, 10,FALSE)</f>
        <v>ASIA</v>
      </c>
    </row>
    <row r="12167" spans="1:13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VLOOKUP(B12167,Customers!$A$1:$H$1501, 2,FALSE)</f>
        <v>Customer#000000604</v>
      </c>
      <c r="K12167" t="str">
        <f>VLOOKUP(B12167,Customers!$A$1:$H$1501, 7,FALSE)</f>
        <v>HOUSEHOLD</v>
      </c>
      <c r="L12167" t="str">
        <f>VLOOKUP(B12167,Customers!$A$1:$J$1501, 9,FALSE)</f>
        <v>VIETNAM</v>
      </c>
      <c r="M12167" t="str">
        <f>VLOOKUP(B12167,Customers!$A$1:$J$1501, 10,FALSE)</f>
        <v>ASIA</v>
      </c>
    </row>
    <row r="12168" spans="1:13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VLOOKUP(B12168,Customers!$A$1:$H$1501, 2,FALSE)</f>
        <v>Customer#000000419</v>
      </c>
      <c r="K12168" t="str">
        <f>VLOOKUP(B12168,Customers!$A$1:$H$1501, 7,FALSE)</f>
        <v>BUILDING</v>
      </c>
      <c r="L12168" t="str">
        <f>VLOOKUP(B12168,Customers!$A$1:$J$1501, 9,FALSE)</f>
        <v>MOZAMBIQUE</v>
      </c>
      <c r="M12168" t="str">
        <f>VLOOKUP(B12168,Customers!$A$1:$J$1501, 10,FALSE)</f>
        <v>AFRICA</v>
      </c>
    </row>
    <row r="12169" spans="1:13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VLOOKUP(B12169,Customers!$A$1:$H$1501, 2,FALSE)</f>
        <v>Customer#000001129</v>
      </c>
      <c r="K12169" t="str">
        <f>VLOOKUP(B12169,Customers!$A$1:$H$1501, 7,FALSE)</f>
        <v>HOUSEHOLD</v>
      </c>
      <c r="L12169" t="str">
        <f>VLOOKUP(B12169,Customers!$A$1:$J$1501, 9,FALSE)</f>
        <v>INDIA</v>
      </c>
      <c r="M12169" t="str">
        <f>VLOOKUP(B12169,Customers!$A$1:$J$1501, 10,FALSE)</f>
        <v>ASIA</v>
      </c>
    </row>
    <row r="12170" spans="1:13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VLOOKUP(B12170,Customers!$A$1:$H$1501, 2,FALSE)</f>
        <v>Customer#000001042</v>
      </c>
      <c r="K12170" t="str">
        <f>VLOOKUP(B12170,Customers!$A$1:$H$1501, 7,FALSE)</f>
        <v>FURNITURE</v>
      </c>
      <c r="L12170" t="str">
        <f>VLOOKUP(B12170,Customers!$A$1:$J$1501, 9,FALSE)</f>
        <v>ETHIOPIA</v>
      </c>
      <c r="M12170" t="str">
        <f>VLOOKUP(B12170,Customers!$A$1:$J$1501, 10,FALSE)</f>
        <v>AFRICA</v>
      </c>
    </row>
    <row r="12171" spans="1:13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VLOOKUP(B12171,Customers!$A$1:$H$1501, 2,FALSE)</f>
        <v>Customer#000000598</v>
      </c>
      <c r="K12171" t="str">
        <f>VLOOKUP(B12171,Customers!$A$1:$H$1501, 7,FALSE)</f>
        <v>FURNITURE</v>
      </c>
      <c r="L12171" t="str">
        <f>VLOOKUP(B12171,Customers!$A$1:$J$1501, 9,FALSE)</f>
        <v>INDONESIA</v>
      </c>
      <c r="M12171" t="str">
        <f>VLOOKUP(B12171,Customers!$A$1:$J$1501, 10,FALSE)</f>
        <v>ASIA</v>
      </c>
    </row>
    <row r="12172" spans="1:13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VLOOKUP(B12172,Customers!$A$1:$H$1501, 2,FALSE)</f>
        <v>Customer#000000224</v>
      </c>
      <c r="K12172" t="str">
        <f>VLOOKUP(B12172,Customers!$A$1:$H$1501, 7,FALSE)</f>
        <v>BUILDING</v>
      </c>
      <c r="L12172" t="str">
        <f>VLOOKUP(B12172,Customers!$A$1:$J$1501, 9,FALSE)</f>
        <v>MOROCCO</v>
      </c>
      <c r="M12172" t="str">
        <f>VLOOKUP(B12172,Customers!$A$1:$J$1501, 10,FALSE)</f>
        <v>AFRICA</v>
      </c>
    </row>
    <row r="12173" spans="1:13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VLOOKUP(B12173,Customers!$A$1:$H$1501, 2,FALSE)</f>
        <v>Customer#000000979</v>
      </c>
      <c r="K12173" t="str">
        <f>VLOOKUP(B12173,Customers!$A$1:$H$1501, 7,FALSE)</f>
        <v>MACHINERY</v>
      </c>
      <c r="L12173" t="str">
        <f>VLOOKUP(B12173,Customers!$A$1:$J$1501, 9,FALSE)</f>
        <v>CHINA</v>
      </c>
      <c r="M12173" t="str">
        <f>VLOOKUP(B12173,Customers!$A$1:$J$1501, 10,FALSE)</f>
        <v>ASIA</v>
      </c>
    </row>
    <row r="12174" spans="1:13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VLOOKUP(B12174,Customers!$A$1:$H$1501, 2,FALSE)</f>
        <v>Customer#000001027</v>
      </c>
      <c r="K12174" t="str">
        <f>VLOOKUP(B12174,Customers!$A$1:$H$1501, 7,FALSE)</f>
        <v>BUILDING</v>
      </c>
      <c r="L12174" t="str">
        <f>VLOOKUP(B12174,Customers!$A$1:$J$1501, 9,FALSE)</f>
        <v>BRAZIL</v>
      </c>
      <c r="M12174" t="str">
        <f>VLOOKUP(B12174,Customers!$A$1:$J$1501, 10,FALSE)</f>
        <v>AMERICA</v>
      </c>
    </row>
    <row r="12175" spans="1:13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VLOOKUP(B12175,Customers!$A$1:$H$1501, 2,FALSE)</f>
        <v>Customer#000001366</v>
      </c>
      <c r="K12175" t="str">
        <f>VLOOKUP(B12175,Customers!$A$1:$H$1501, 7,FALSE)</f>
        <v>HOUSEHOLD</v>
      </c>
      <c r="L12175" t="str">
        <f>VLOOKUP(B12175,Customers!$A$1:$J$1501, 9,FALSE)</f>
        <v>SAUDI ARABIA</v>
      </c>
      <c r="M12175" t="str">
        <f>VLOOKUP(B12175,Customers!$A$1:$J$1501, 10,FALSE)</f>
        <v>MIDDLE EAST</v>
      </c>
    </row>
    <row r="12176" spans="1:13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VLOOKUP(B12176,Customers!$A$1:$H$1501, 2,FALSE)</f>
        <v>Customer#000001405</v>
      </c>
      <c r="K12176" t="str">
        <f>VLOOKUP(B12176,Customers!$A$1:$H$1501, 7,FALSE)</f>
        <v>BUILDING</v>
      </c>
      <c r="L12176" t="str">
        <f>VLOOKUP(B12176,Customers!$A$1:$J$1501, 9,FALSE)</f>
        <v>MOZAMBIQUE</v>
      </c>
      <c r="M12176" t="str">
        <f>VLOOKUP(B12176,Customers!$A$1:$J$1501, 10,FALSE)</f>
        <v>AFRICA</v>
      </c>
    </row>
    <row r="12177" spans="1:13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VLOOKUP(B12177,Customers!$A$1:$H$1501, 2,FALSE)</f>
        <v>Customer#000000196</v>
      </c>
      <c r="K12177" t="str">
        <f>VLOOKUP(B12177,Customers!$A$1:$H$1501, 7,FALSE)</f>
        <v>FURNITURE</v>
      </c>
      <c r="L12177" t="str">
        <f>VLOOKUP(B12177,Customers!$A$1:$J$1501, 9,FALSE)</f>
        <v>CHINA</v>
      </c>
      <c r="M12177" t="str">
        <f>VLOOKUP(B12177,Customers!$A$1:$J$1501, 10,FALSE)</f>
        <v>ASIA</v>
      </c>
    </row>
    <row r="12178" spans="1:13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VLOOKUP(B12178,Customers!$A$1:$H$1501, 2,FALSE)</f>
        <v>Customer#000000019</v>
      </c>
      <c r="K12178" t="str">
        <f>VLOOKUP(B12178,Customers!$A$1:$H$1501, 7,FALSE)</f>
        <v>HOUSEHOLD</v>
      </c>
      <c r="L12178" t="str">
        <f>VLOOKUP(B12178,Customers!$A$1:$J$1501, 9,FALSE)</f>
        <v>CHINA</v>
      </c>
      <c r="M12178" t="str">
        <f>VLOOKUP(B12178,Customers!$A$1:$J$1501, 10,FALSE)</f>
        <v>ASIA</v>
      </c>
    </row>
    <row r="12179" spans="1:13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VLOOKUP(B12179,Customers!$A$1:$H$1501, 2,FALSE)</f>
        <v>Customer#000001465</v>
      </c>
      <c r="K12179" t="str">
        <f>VLOOKUP(B12179,Customers!$A$1:$H$1501, 7,FALSE)</f>
        <v>FURNITURE</v>
      </c>
      <c r="L12179" t="str">
        <f>VLOOKUP(B12179,Customers!$A$1:$J$1501, 9,FALSE)</f>
        <v>INDIA</v>
      </c>
      <c r="M12179" t="str">
        <f>VLOOKUP(B12179,Customers!$A$1:$J$1501, 10,FALSE)</f>
        <v>ASIA</v>
      </c>
    </row>
    <row r="12180" spans="1:13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VLOOKUP(B12180,Customers!$A$1:$H$1501, 2,FALSE)</f>
        <v>Customer#000001346</v>
      </c>
      <c r="K12180" t="str">
        <f>VLOOKUP(B12180,Customers!$A$1:$H$1501, 7,FALSE)</f>
        <v>FURNITURE</v>
      </c>
      <c r="L12180" t="str">
        <f>VLOOKUP(B12180,Customers!$A$1:$J$1501, 9,FALSE)</f>
        <v>IRAN</v>
      </c>
      <c r="M12180" t="str">
        <f>VLOOKUP(B12180,Customers!$A$1:$J$1501, 10,FALSE)</f>
        <v>MIDDLE EAST</v>
      </c>
    </row>
    <row r="12181" spans="1:13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VLOOKUP(B12181,Customers!$A$1:$H$1501, 2,FALSE)</f>
        <v>Customer#000000290</v>
      </c>
      <c r="K12181" t="str">
        <f>VLOOKUP(B12181,Customers!$A$1:$H$1501, 7,FALSE)</f>
        <v>MACHINERY</v>
      </c>
      <c r="L12181" t="str">
        <f>VLOOKUP(B12181,Customers!$A$1:$J$1501, 9,FALSE)</f>
        <v>EGYPT</v>
      </c>
      <c r="M12181" t="str">
        <f>VLOOKUP(B12181,Customers!$A$1:$J$1501, 10,FALSE)</f>
        <v>MIDDLE EAST</v>
      </c>
    </row>
    <row r="12182" spans="1:13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VLOOKUP(B12182,Customers!$A$1:$H$1501, 2,FALSE)</f>
        <v>Customer#000000920</v>
      </c>
      <c r="K12182" t="str">
        <f>VLOOKUP(B12182,Customers!$A$1:$H$1501, 7,FALSE)</f>
        <v>HOUSEHOLD</v>
      </c>
      <c r="L12182" t="str">
        <f>VLOOKUP(B12182,Customers!$A$1:$J$1501, 9,FALSE)</f>
        <v>BRAZIL</v>
      </c>
      <c r="M12182" t="str">
        <f>VLOOKUP(B12182,Customers!$A$1:$J$1501, 10,FALSE)</f>
        <v>AMERICA</v>
      </c>
    </row>
    <row r="12183" spans="1:13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VLOOKUP(B12183,Customers!$A$1:$H$1501, 2,FALSE)</f>
        <v>Customer#000001255</v>
      </c>
      <c r="K12183" t="str">
        <f>VLOOKUP(B12183,Customers!$A$1:$H$1501, 7,FALSE)</f>
        <v>FURNITURE</v>
      </c>
      <c r="L12183" t="str">
        <f>VLOOKUP(B12183,Customers!$A$1:$J$1501, 9,FALSE)</f>
        <v>KENYA</v>
      </c>
      <c r="M12183" t="str">
        <f>VLOOKUP(B12183,Customers!$A$1:$J$1501, 10,FALSE)</f>
        <v>AFRICA</v>
      </c>
    </row>
    <row r="12184" spans="1:13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VLOOKUP(B12184,Customers!$A$1:$H$1501, 2,FALSE)</f>
        <v>Customer#000000710</v>
      </c>
      <c r="K12184" t="str">
        <f>VLOOKUP(B12184,Customers!$A$1:$H$1501, 7,FALSE)</f>
        <v>FURNITURE</v>
      </c>
      <c r="L12184" t="str">
        <f>VLOOKUP(B12184,Customers!$A$1:$J$1501, 9,FALSE)</f>
        <v>RUSSIA</v>
      </c>
      <c r="M12184" t="str">
        <f>VLOOKUP(B12184,Customers!$A$1:$J$1501, 10,FALSE)</f>
        <v>EUROPE</v>
      </c>
    </row>
    <row r="12185" spans="1:13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VLOOKUP(B12185,Customers!$A$1:$H$1501, 2,FALSE)</f>
        <v>Customer#000000079</v>
      </c>
      <c r="K12185" t="str">
        <f>VLOOKUP(B12185,Customers!$A$1:$H$1501, 7,FALSE)</f>
        <v>MACHINERY</v>
      </c>
      <c r="L12185" t="str">
        <f>VLOOKUP(B12185,Customers!$A$1:$J$1501, 9,FALSE)</f>
        <v>MOROCCO</v>
      </c>
      <c r="M12185" t="str">
        <f>VLOOKUP(B12185,Customers!$A$1:$J$1501, 10,FALSE)</f>
        <v>AFRICA</v>
      </c>
    </row>
    <row r="12186" spans="1:13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VLOOKUP(B12186,Customers!$A$1:$H$1501, 2,FALSE)</f>
        <v>Customer#000000709</v>
      </c>
      <c r="K12186" t="str">
        <f>VLOOKUP(B12186,Customers!$A$1:$H$1501, 7,FALSE)</f>
        <v>BUILDING</v>
      </c>
      <c r="L12186" t="str">
        <f>VLOOKUP(B12186,Customers!$A$1:$J$1501, 9,FALSE)</f>
        <v>CHINA</v>
      </c>
      <c r="M12186" t="str">
        <f>VLOOKUP(B12186,Customers!$A$1:$J$1501, 10,FALSE)</f>
        <v>ASIA</v>
      </c>
    </row>
    <row r="12187" spans="1:13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VLOOKUP(B12187,Customers!$A$1:$H$1501, 2,FALSE)</f>
        <v>Customer#000001195</v>
      </c>
      <c r="K12187" t="str">
        <f>VLOOKUP(B12187,Customers!$A$1:$H$1501, 7,FALSE)</f>
        <v>FURNITURE</v>
      </c>
      <c r="L12187" t="str">
        <f>VLOOKUP(B12187,Customers!$A$1:$J$1501, 9,FALSE)</f>
        <v>EGYPT</v>
      </c>
      <c r="M12187" t="str">
        <f>VLOOKUP(B12187,Customers!$A$1:$J$1501, 10,FALSE)</f>
        <v>MIDDLE EAST</v>
      </c>
    </row>
    <row r="12188" spans="1:13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VLOOKUP(B12188,Customers!$A$1:$H$1501, 2,FALSE)</f>
        <v>Customer#000000007</v>
      </c>
      <c r="K12188" t="str">
        <f>VLOOKUP(B12188,Customers!$A$1:$H$1501, 7,FALSE)</f>
        <v>AUTOMOBILE</v>
      </c>
      <c r="L12188" t="str">
        <f>VLOOKUP(B12188,Customers!$A$1:$J$1501, 9,FALSE)</f>
        <v>CHINA</v>
      </c>
      <c r="M12188" t="str">
        <f>VLOOKUP(B12188,Customers!$A$1:$J$1501, 10,FALSE)</f>
        <v>ASIA</v>
      </c>
    </row>
    <row r="12189" spans="1:13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VLOOKUP(B12189,Customers!$A$1:$H$1501, 2,FALSE)</f>
        <v>Customer#000000064</v>
      </c>
      <c r="K12189" t="str">
        <f>VLOOKUP(B12189,Customers!$A$1:$H$1501, 7,FALSE)</f>
        <v>BUILDING</v>
      </c>
      <c r="L12189" t="str">
        <f>VLOOKUP(B12189,Customers!$A$1:$J$1501, 9,FALSE)</f>
        <v>CANADA</v>
      </c>
      <c r="M12189" t="str">
        <f>VLOOKUP(B12189,Customers!$A$1:$J$1501, 10,FALSE)</f>
        <v>AMERICA</v>
      </c>
    </row>
    <row r="12190" spans="1:13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VLOOKUP(B12190,Customers!$A$1:$H$1501, 2,FALSE)</f>
        <v>Customer#000000721</v>
      </c>
      <c r="K12190" t="str">
        <f>VLOOKUP(B12190,Customers!$A$1:$H$1501, 7,FALSE)</f>
        <v>AUTOMOBILE</v>
      </c>
      <c r="L12190" t="str">
        <f>VLOOKUP(B12190,Customers!$A$1:$J$1501, 9,FALSE)</f>
        <v>VIETNAM</v>
      </c>
      <c r="M12190" t="str">
        <f>VLOOKUP(B12190,Customers!$A$1:$J$1501, 10,FALSE)</f>
        <v>ASIA</v>
      </c>
    </row>
    <row r="12191" spans="1:13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VLOOKUP(B12191,Customers!$A$1:$H$1501, 2,FALSE)</f>
        <v>Customer#000001370</v>
      </c>
      <c r="K12191" t="str">
        <f>VLOOKUP(B12191,Customers!$A$1:$H$1501, 7,FALSE)</f>
        <v>BUILDING</v>
      </c>
      <c r="L12191" t="str">
        <f>VLOOKUP(B12191,Customers!$A$1:$J$1501, 9,FALSE)</f>
        <v>CHINA</v>
      </c>
      <c r="M12191" t="str">
        <f>VLOOKUP(B12191,Customers!$A$1:$J$1501, 10,FALSE)</f>
        <v>ASIA</v>
      </c>
    </row>
    <row r="12192" spans="1:13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VLOOKUP(B12192,Customers!$A$1:$H$1501, 2,FALSE)</f>
        <v>Customer#000000224</v>
      </c>
      <c r="K12192" t="str">
        <f>VLOOKUP(B12192,Customers!$A$1:$H$1501, 7,FALSE)</f>
        <v>BUILDING</v>
      </c>
      <c r="L12192" t="str">
        <f>VLOOKUP(B12192,Customers!$A$1:$J$1501, 9,FALSE)</f>
        <v>MOROCCO</v>
      </c>
      <c r="M12192" t="str">
        <f>VLOOKUP(B12192,Customers!$A$1:$J$1501, 10,FALSE)</f>
        <v>AFRICA</v>
      </c>
    </row>
    <row r="12193" spans="1:13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VLOOKUP(B12193,Customers!$A$1:$H$1501, 2,FALSE)</f>
        <v>Customer#000001283</v>
      </c>
      <c r="K12193" t="str">
        <f>VLOOKUP(B12193,Customers!$A$1:$H$1501, 7,FALSE)</f>
        <v>AUTOMOBILE</v>
      </c>
      <c r="L12193" t="str">
        <f>VLOOKUP(B12193,Customers!$A$1:$J$1501, 9,FALSE)</f>
        <v>ALGERIA</v>
      </c>
      <c r="M12193" t="str">
        <f>VLOOKUP(B12193,Customers!$A$1:$J$1501, 10,FALSE)</f>
        <v>AFRICA</v>
      </c>
    </row>
    <row r="12194" spans="1:13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VLOOKUP(B12194,Customers!$A$1:$H$1501, 2,FALSE)</f>
        <v>Customer#000000142</v>
      </c>
      <c r="K12194" t="str">
        <f>VLOOKUP(B12194,Customers!$A$1:$H$1501, 7,FALSE)</f>
        <v>AUTOMOBILE</v>
      </c>
      <c r="L12194" t="str">
        <f>VLOOKUP(B12194,Customers!$A$1:$J$1501, 9,FALSE)</f>
        <v>INDONESIA</v>
      </c>
      <c r="M12194" t="str">
        <f>VLOOKUP(B12194,Customers!$A$1:$J$1501, 10,FALSE)</f>
        <v>ASIA</v>
      </c>
    </row>
    <row r="12195" spans="1:13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VLOOKUP(B12195,Customers!$A$1:$H$1501, 2,FALSE)</f>
        <v>Customer#000001094</v>
      </c>
      <c r="K12195" t="str">
        <f>VLOOKUP(B12195,Customers!$A$1:$H$1501, 7,FALSE)</f>
        <v>MACHINERY</v>
      </c>
      <c r="L12195" t="str">
        <f>VLOOKUP(B12195,Customers!$A$1:$J$1501, 9,FALSE)</f>
        <v>BRAZIL</v>
      </c>
      <c r="M12195" t="str">
        <f>VLOOKUP(B12195,Customers!$A$1:$J$1501, 10,FALSE)</f>
        <v>AMERICA</v>
      </c>
    </row>
    <row r="12196" spans="1:13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VLOOKUP(B12196,Customers!$A$1:$H$1501, 2,FALSE)</f>
        <v>Customer#000000932</v>
      </c>
      <c r="K12196" t="str">
        <f>VLOOKUP(B12196,Customers!$A$1:$H$1501, 7,FALSE)</f>
        <v>BUILDING</v>
      </c>
      <c r="L12196" t="str">
        <f>VLOOKUP(B12196,Customers!$A$1:$J$1501, 9,FALSE)</f>
        <v>JORDAN</v>
      </c>
      <c r="M12196" t="str">
        <f>VLOOKUP(B12196,Customers!$A$1:$J$1501, 10,FALSE)</f>
        <v>MIDDLE EAST</v>
      </c>
    </row>
    <row r="12197" spans="1:13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VLOOKUP(B12197,Customers!$A$1:$H$1501, 2,FALSE)</f>
        <v>Customer#000001058</v>
      </c>
      <c r="K12197" t="str">
        <f>VLOOKUP(B12197,Customers!$A$1:$H$1501, 7,FALSE)</f>
        <v>MACHINERY</v>
      </c>
      <c r="L12197" t="str">
        <f>VLOOKUP(B12197,Customers!$A$1:$J$1501, 9,FALSE)</f>
        <v>ROMANIA</v>
      </c>
      <c r="M12197" t="str">
        <f>VLOOKUP(B12197,Customers!$A$1:$J$1501, 10,FALSE)</f>
        <v>EUROPE</v>
      </c>
    </row>
    <row r="12198" spans="1:13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VLOOKUP(B12198,Customers!$A$1:$H$1501, 2,FALSE)</f>
        <v>Customer#000000064</v>
      </c>
      <c r="K12198" t="str">
        <f>VLOOKUP(B12198,Customers!$A$1:$H$1501, 7,FALSE)</f>
        <v>BUILDING</v>
      </c>
      <c r="L12198" t="str">
        <f>VLOOKUP(B12198,Customers!$A$1:$J$1501, 9,FALSE)</f>
        <v>CANADA</v>
      </c>
      <c r="M12198" t="str">
        <f>VLOOKUP(B12198,Customers!$A$1:$J$1501, 10,FALSE)</f>
        <v>AMERICA</v>
      </c>
    </row>
    <row r="12199" spans="1:13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VLOOKUP(B12199,Customers!$A$1:$H$1501, 2,FALSE)</f>
        <v>Customer#000000631</v>
      </c>
      <c r="K12199" t="str">
        <f>VLOOKUP(B12199,Customers!$A$1:$H$1501, 7,FALSE)</f>
        <v>MACHINERY</v>
      </c>
      <c r="L12199" t="str">
        <f>VLOOKUP(B12199,Customers!$A$1:$J$1501, 9,FALSE)</f>
        <v>ROMANIA</v>
      </c>
      <c r="M12199" t="str">
        <f>VLOOKUP(B12199,Customers!$A$1:$J$1501, 10,FALSE)</f>
        <v>EUROPE</v>
      </c>
    </row>
    <row r="12200" spans="1:13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VLOOKUP(B12200,Customers!$A$1:$H$1501, 2,FALSE)</f>
        <v>Customer#000000070</v>
      </c>
      <c r="K12200" t="str">
        <f>VLOOKUP(B12200,Customers!$A$1:$H$1501, 7,FALSE)</f>
        <v>FURNITURE</v>
      </c>
      <c r="L12200" t="str">
        <f>VLOOKUP(B12200,Customers!$A$1:$J$1501, 9,FALSE)</f>
        <v>RUSSIA</v>
      </c>
      <c r="M12200" t="str">
        <f>VLOOKUP(B12200,Customers!$A$1:$J$1501, 10,FALSE)</f>
        <v>EUROPE</v>
      </c>
    </row>
    <row r="12201" spans="1:13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VLOOKUP(B12201,Customers!$A$1:$H$1501, 2,FALSE)</f>
        <v>Customer#000000743</v>
      </c>
      <c r="K12201" t="str">
        <f>VLOOKUP(B12201,Customers!$A$1:$H$1501, 7,FALSE)</f>
        <v>HOUSEHOLD</v>
      </c>
      <c r="L12201" t="str">
        <f>VLOOKUP(B12201,Customers!$A$1:$J$1501, 9,FALSE)</f>
        <v>SAUDI ARABIA</v>
      </c>
      <c r="M12201" t="str">
        <f>VLOOKUP(B12201,Customers!$A$1:$J$1501, 10,FALSE)</f>
        <v>MIDDLE EAST</v>
      </c>
    </row>
    <row r="12202" spans="1:13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VLOOKUP(B12202,Customers!$A$1:$H$1501, 2,FALSE)</f>
        <v>Customer#000000508</v>
      </c>
      <c r="K12202" t="str">
        <f>VLOOKUP(B12202,Customers!$A$1:$H$1501, 7,FALSE)</f>
        <v>BUILDING</v>
      </c>
      <c r="L12202" t="str">
        <f>VLOOKUP(B12202,Customers!$A$1:$J$1501, 9,FALSE)</f>
        <v>CHINA</v>
      </c>
      <c r="M12202" t="str">
        <f>VLOOKUP(B12202,Customers!$A$1:$J$1501, 10,FALSE)</f>
        <v>ASIA</v>
      </c>
    </row>
    <row r="12203" spans="1:13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VLOOKUP(B12203,Customers!$A$1:$H$1501, 2,FALSE)</f>
        <v>Customer#000001495</v>
      </c>
      <c r="K12203" t="str">
        <f>VLOOKUP(B12203,Customers!$A$1:$H$1501, 7,FALSE)</f>
        <v>FURNITURE</v>
      </c>
      <c r="L12203" t="str">
        <f>VLOOKUP(B12203,Customers!$A$1:$J$1501, 9,FALSE)</f>
        <v>IRAN</v>
      </c>
      <c r="M12203" t="str">
        <f>VLOOKUP(B12203,Customers!$A$1:$J$1501, 10,FALSE)</f>
        <v>MIDDLE EAST</v>
      </c>
    </row>
    <row r="12204" spans="1:13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VLOOKUP(B12204,Customers!$A$1:$H$1501, 2,FALSE)</f>
        <v>Customer#000000172</v>
      </c>
      <c r="K12204" t="str">
        <f>VLOOKUP(B12204,Customers!$A$1:$H$1501, 7,FALSE)</f>
        <v>MACHINERY</v>
      </c>
      <c r="L12204" t="str">
        <f>VLOOKUP(B12204,Customers!$A$1:$J$1501, 9,FALSE)</f>
        <v>RUSSIA</v>
      </c>
      <c r="M12204" t="str">
        <f>VLOOKUP(B12204,Customers!$A$1:$J$1501, 10,FALSE)</f>
        <v>EUROPE</v>
      </c>
    </row>
    <row r="12205" spans="1:13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VLOOKUP(B12205,Customers!$A$1:$H$1501, 2,FALSE)</f>
        <v>Customer#000001309</v>
      </c>
      <c r="K12205" t="str">
        <f>VLOOKUP(B12205,Customers!$A$1:$H$1501, 7,FALSE)</f>
        <v>AUTOMOBILE</v>
      </c>
      <c r="L12205" t="str">
        <f>VLOOKUP(B12205,Customers!$A$1:$J$1501, 9,FALSE)</f>
        <v>IRAN</v>
      </c>
      <c r="M12205" t="str">
        <f>VLOOKUP(B12205,Customers!$A$1:$J$1501, 10,FALSE)</f>
        <v>MIDDLE EAST</v>
      </c>
    </row>
    <row r="12206" spans="1:13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VLOOKUP(B12206,Customers!$A$1:$H$1501, 2,FALSE)</f>
        <v>Customer#000001016</v>
      </c>
      <c r="K12206" t="str">
        <f>VLOOKUP(B12206,Customers!$A$1:$H$1501, 7,FALSE)</f>
        <v>AUTOMOBILE</v>
      </c>
      <c r="L12206" t="str">
        <f>VLOOKUP(B12206,Customers!$A$1:$J$1501, 9,FALSE)</f>
        <v>IRAQ</v>
      </c>
      <c r="M12206" t="str">
        <f>VLOOKUP(B12206,Customers!$A$1:$J$1501, 10,FALSE)</f>
        <v>MIDDLE EAST</v>
      </c>
    </row>
    <row r="12207" spans="1:13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VLOOKUP(B12207,Customers!$A$1:$H$1501, 2,FALSE)</f>
        <v>Customer#000000046</v>
      </c>
      <c r="K12207" t="str">
        <f>VLOOKUP(B12207,Customers!$A$1:$H$1501, 7,FALSE)</f>
        <v>AUTOMOBILE</v>
      </c>
      <c r="L12207" t="str">
        <f>VLOOKUP(B12207,Customers!$A$1:$J$1501, 9,FALSE)</f>
        <v>FRANCE</v>
      </c>
      <c r="M12207" t="str">
        <f>VLOOKUP(B12207,Customers!$A$1:$J$1501, 10,FALSE)</f>
        <v>EUROPE</v>
      </c>
    </row>
    <row r="12208" spans="1:13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VLOOKUP(B12208,Customers!$A$1:$H$1501, 2,FALSE)</f>
        <v>Customer#000000508</v>
      </c>
      <c r="K12208" t="str">
        <f>VLOOKUP(B12208,Customers!$A$1:$H$1501, 7,FALSE)</f>
        <v>BUILDING</v>
      </c>
      <c r="L12208" t="str">
        <f>VLOOKUP(B12208,Customers!$A$1:$J$1501, 9,FALSE)</f>
        <v>CHINA</v>
      </c>
      <c r="M12208" t="str">
        <f>VLOOKUP(B12208,Customers!$A$1:$J$1501, 10,FALSE)</f>
        <v>ASIA</v>
      </c>
    </row>
    <row r="12209" spans="1:13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VLOOKUP(B12209,Customers!$A$1:$H$1501, 2,FALSE)</f>
        <v>Customer#000001288</v>
      </c>
      <c r="K12209" t="str">
        <f>VLOOKUP(B12209,Customers!$A$1:$H$1501, 7,FALSE)</f>
        <v>HOUSEHOLD</v>
      </c>
      <c r="L12209" t="str">
        <f>VLOOKUP(B12209,Customers!$A$1:$J$1501, 9,FALSE)</f>
        <v>CANADA</v>
      </c>
      <c r="M12209" t="str">
        <f>VLOOKUP(B12209,Customers!$A$1:$J$1501, 10,FALSE)</f>
        <v>AMERICA</v>
      </c>
    </row>
    <row r="12210" spans="1:13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VLOOKUP(B12210,Customers!$A$1:$H$1501, 2,FALSE)</f>
        <v>Customer#000000556</v>
      </c>
      <c r="K12210" t="str">
        <f>VLOOKUP(B12210,Customers!$A$1:$H$1501, 7,FALSE)</f>
        <v>MACHINERY</v>
      </c>
      <c r="L12210" t="str">
        <f>VLOOKUP(B12210,Customers!$A$1:$J$1501, 9,FALSE)</f>
        <v>ARGENTINA</v>
      </c>
      <c r="M12210" t="str">
        <f>VLOOKUP(B12210,Customers!$A$1:$J$1501, 10,FALSE)</f>
        <v>AMERICA</v>
      </c>
    </row>
    <row r="12211" spans="1:13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VLOOKUP(B12211,Customers!$A$1:$H$1501, 2,FALSE)</f>
        <v>Customer#000001261</v>
      </c>
      <c r="K12211" t="str">
        <f>VLOOKUP(B12211,Customers!$A$1:$H$1501, 7,FALSE)</f>
        <v>BUILDING</v>
      </c>
      <c r="L12211" t="str">
        <f>VLOOKUP(B12211,Customers!$A$1:$J$1501, 9,FALSE)</f>
        <v>SAUDI ARABIA</v>
      </c>
      <c r="M12211" t="str">
        <f>VLOOKUP(B12211,Customers!$A$1:$J$1501, 10,FALSE)</f>
        <v>MIDDLE EAST</v>
      </c>
    </row>
    <row r="12212" spans="1:13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VLOOKUP(B12212,Customers!$A$1:$H$1501, 2,FALSE)</f>
        <v>Customer#000000128</v>
      </c>
      <c r="K12212" t="str">
        <f>VLOOKUP(B12212,Customers!$A$1:$H$1501, 7,FALSE)</f>
        <v>HOUSEHOLD</v>
      </c>
      <c r="L12212" t="str">
        <f>VLOOKUP(B12212,Customers!$A$1:$J$1501, 9,FALSE)</f>
        <v>EGYPT</v>
      </c>
      <c r="M12212" t="str">
        <f>VLOOKUP(B12212,Customers!$A$1:$J$1501, 10,FALSE)</f>
        <v>MIDDLE EAST</v>
      </c>
    </row>
    <row r="12213" spans="1:13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VLOOKUP(B12213,Customers!$A$1:$H$1501, 2,FALSE)</f>
        <v>Customer#000000034</v>
      </c>
      <c r="K12213" t="str">
        <f>VLOOKUP(B12213,Customers!$A$1:$H$1501, 7,FALSE)</f>
        <v>HOUSEHOLD</v>
      </c>
      <c r="L12213" t="str">
        <f>VLOOKUP(B12213,Customers!$A$1:$J$1501, 9,FALSE)</f>
        <v>MOROCCO</v>
      </c>
      <c r="M12213" t="str">
        <f>VLOOKUP(B12213,Customers!$A$1:$J$1501, 10,FALSE)</f>
        <v>AFRICA</v>
      </c>
    </row>
    <row r="12214" spans="1:13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VLOOKUP(B12214,Customers!$A$1:$H$1501, 2,FALSE)</f>
        <v>Customer#000000832</v>
      </c>
      <c r="K12214" t="str">
        <f>VLOOKUP(B12214,Customers!$A$1:$H$1501, 7,FALSE)</f>
        <v>HOUSEHOLD</v>
      </c>
      <c r="L12214" t="str">
        <f>VLOOKUP(B12214,Customers!$A$1:$J$1501, 9,FALSE)</f>
        <v>ROMANIA</v>
      </c>
      <c r="M12214" t="str">
        <f>VLOOKUP(B12214,Customers!$A$1:$J$1501, 10,FALSE)</f>
        <v>EUROPE</v>
      </c>
    </row>
    <row r="12215" spans="1:13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VLOOKUP(B12215,Customers!$A$1:$H$1501, 2,FALSE)</f>
        <v>Customer#000000796</v>
      </c>
      <c r="K12215" t="str">
        <f>VLOOKUP(B12215,Customers!$A$1:$H$1501, 7,FALSE)</f>
        <v>HOUSEHOLD</v>
      </c>
      <c r="L12215" t="str">
        <f>VLOOKUP(B12215,Customers!$A$1:$J$1501, 9,FALSE)</f>
        <v>CANADA</v>
      </c>
      <c r="M12215" t="str">
        <f>VLOOKUP(B12215,Customers!$A$1:$J$1501, 10,FALSE)</f>
        <v>AMERICA</v>
      </c>
    </row>
    <row r="12216" spans="1:13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VLOOKUP(B12216,Customers!$A$1:$H$1501, 2,FALSE)</f>
        <v>Customer#000000568</v>
      </c>
      <c r="K12216" t="str">
        <f>VLOOKUP(B12216,Customers!$A$1:$H$1501, 7,FALSE)</f>
        <v>BUILDING</v>
      </c>
      <c r="L12216" t="str">
        <f>VLOOKUP(B12216,Customers!$A$1:$J$1501, 9,FALSE)</f>
        <v>JORDAN</v>
      </c>
      <c r="M12216" t="str">
        <f>VLOOKUP(B12216,Customers!$A$1:$J$1501, 10,FALSE)</f>
        <v>MIDDLE EAST</v>
      </c>
    </row>
    <row r="12217" spans="1:13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VLOOKUP(B12217,Customers!$A$1:$H$1501, 2,FALSE)</f>
        <v>Customer#000000409</v>
      </c>
      <c r="K12217" t="str">
        <f>VLOOKUP(B12217,Customers!$A$1:$H$1501, 7,FALSE)</f>
        <v>FURNITURE</v>
      </c>
      <c r="L12217" t="str">
        <f>VLOOKUP(B12217,Customers!$A$1:$J$1501, 9,FALSE)</f>
        <v>IRAQ</v>
      </c>
      <c r="M12217" t="str">
        <f>VLOOKUP(B12217,Customers!$A$1:$J$1501, 10,FALSE)</f>
        <v>MIDDLE EAST</v>
      </c>
    </row>
    <row r="12218" spans="1:13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VLOOKUP(B12218,Customers!$A$1:$H$1501, 2,FALSE)</f>
        <v>Customer#000001162</v>
      </c>
      <c r="K12218" t="str">
        <f>VLOOKUP(B12218,Customers!$A$1:$H$1501, 7,FALSE)</f>
        <v>AUTOMOBILE</v>
      </c>
      <c r="L12218" t="str">
        <f>VLOOKUP(B12218,Customers!$A$1:$J$1501, 9,FALSE)</f>
        <v>BRAZIL</v>
      </c>
      <c r="M12218" t="str">
        <f>VLOOKUP(B12218,Customers!$A$1:$J$1501, 10,FALSE)</f>
        <v>AMERICA</v>
      </c>
    </row>
    <row r="12219" spans="1:13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VLOOKUP(B12219,Customers!$A$1:$H$1501, 2,FALSE)</f>
        <v>Customer#000000640</v>
      </c>
      <c r="K12219" t="str">
        <f>VLOOKUP(B12219,Customers!$A$1:$H$1501, 7,FALSE)</f>
        <v>HOUSEHOLD</v>
      </c>
      <c r="L12219" t="str">
        <f>VLOOKUP(B12219,Customers!$A$1:$J$1501, 9,FALSE)</f>
        <v>BRAZIL</v>
      </c>
      <c r="M12219" t="str">
        <f>VLOOKUP(B12219,Customers!$A$1:$J$1501, 10,FALSE)</f>
        <v>AMERICA</v>
      </c>
    </row>
    <row r="12220" spans="1:13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VLOOKUP(B12220,Customers!$A$1:$H$1501, 2,FALSE)</f>
        <v>Customer#000001045</v>
      </c>
      <c r="K12220" t="str">
        <f>VLOOKUP(B12220,Customers!$A$1:$H$1501, 7,FALSE)</f>
        <v>HOUSEHOLD</v>
      </c>
      <c r="L12220" t="str">
        <f>VLOOKUP(B12220,Customers!$A$1:$J$1501, 9,FALSE)</f>
        <v>SAUDI ARABIA</v>
      </c>
      <c r="M12220" t="str">
        <f>VLOOKUP(B12220,Customers!$A$1:$J$1501, 10,FALSE)</f>
        <v>MIDDLE EAST</v>
      </c>
    </row>
    <row r="12221" spans="1:13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VLOOKUP(B12221,Customers!$A$1:$H$1501, 2,FALSE)</f>
        <v>Customer#000000382</v>
      </c>
      <c r="K12221" t="str">
        <f>VLOOKUP(B12221,Customers!$A$1:$H$1501, 7,FALSE)</f>
        <v>AUTOMOBILE</v>
      </c>
      <c r="L12221" t="str">
        <f>VLOOKUP(B12221,Customers!$A$1:$J$1501, 9,FALSE)</f>
        <v>INDIA</v>
      </c>
      <c r="M12221" t="str">
        <f>VLOOKUP(B12221,Customers!$A$1:$J$1501, 10,FALSE)</f>
        <v>ASIA</v>
      </c>
    </row>
    <row r="12222" spans="1:13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VLOOKUP(B12222,Customers!$A$1:$H$1501, 2,FALSE)</f>
        <v>Customer#000000449</v>
      </c>
      <c r="K12222" t="str">
        <f>VLOOKUP(B12222,Customers!$A$1:$H$1501, 7,FALSE)</f>
        <v>MACHINERY</v>
      </c>
      <c r="L12222" t="str">
        <f>VLOOKUP(B12222,Customers!$A$1:$J$1501, 9,FALSE)</f>
        <v>EGYPT</v>
      </c>
      <c r="M12222" t="str">
        <f>VLOOKUP(B12222,Customers!$A$1:$J$1501, 10,FALSE)</f>
        <v>MIDDLE EAST</v>
      </c>
    </row>
    <row r="12223" spans="1:13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VLOOKUP(B12223,Customers!$A$1:$H$1501, 2,FALSE)</f>
        <v>Customer#000000068</v>
      </c>
      <c r="K12223" t="str">
        <f>VLOOKUP(B12223,Customers!$A$1:$H$1501, 7,FALSE)</f>
        <v>HOUSEHOLD</v>
      </c>
      <c r="L12223" t="str">
        <f>VLOOKUP(B12223,Customers!$A$1:$J$1501, 9,FALSE)</f>
        <v>JAPAN</v>
      </c>
      <c r="M12223" t="str">
        <f>VLOOKUP(B12223,Customers!$A$1:$J$1501, 10,FALSE)</f>
        <v>ASIA</v>
      </c>
    </row>
    <row r="12224" spans="1:13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VLOOKUP(B12224,Customers!$A$1:$H$1501, 2,FALSE)</f>
        <v>Customer#000000395</v>
      </c>
      <c r="K12224" t="str">
        <f>VLOOKUP(B12224,Customers!$A$1:$H$1501, 7,FALSE)</f>
        <v>HOUSEHOLD</v>
      </c>
      <c r="L12224" t="str">
        <f>VLOOKUP(B12224,Customers!$A$1:$J$1501, 9,FALSE)</f>
        <v>MOROCCO</v>
      </c>
      <c r="M12224" t="str">
        <f>VLOOKUP(B12224,Customers!$A$1:$J$1501, 10,FALSE)</f>
        <v>AFRICA</v>
      </c>
    </row>
    <row r="12225" spans="1:13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VLOOKUP(B12225,Customers!$A$1:$H$1501, 2,FALSE)</f>
        <v>Customer#000000913</v>
      </c>
      <c r="K12225" t="str">
        <f>VLOOKUP(B12225,Customers!$A$1:$H$1501, 7,FALSE)</f>
        <v>FURNITURE</v>
      </c>
      <c r="L12225" t="str">
        <f>VLOOKUP(B12225,Customers!$A$1:$J$1501, 9,FALSE)</f>
        <v>KENYA</v>
      </c>
      <c r="M12225" t="str">
        <f>VLOOKUP(B12225,Customers!$A$1:$J$1501, 10,FALSE)</f>
        <v>AFRICA</v>
      </c>
    </row>
    <row r="12226" spans="1:13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VLOOKUP(B12226,Customers!$A$1:$H$1501, 2,FALSE)</f>
        <v>Customer#000001456</v>
      </c>
      <c r="K12226" t="str">
        <f>VLOOKUP(B12226,Customers!$A$1:$H$1501, 7,FALSE)</f>
        <v>AUTOMOBILE</v>
      </c>
      <c r="L12226" t="str">
        <f>VLOOKUP(B12226,Customers!$A$1:$J$1501, 9,FALSE)</f>
        <v>JORDAN</v>
      </c>
      <c r="M12226" t="str">
        <f>VLOOKUP(B12226,Customers!$A$1:$J$1501, 10,FALSE)</f>
        <v>MIDDLE EAST</v>
      </c>
    </row>
    <row r="12227" spans="1:13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VLOOKUP(B12227,Customers!$A$1:$H$1501, 2,FALSE)</f>
        <v>Customer#000000664</v>
      </c>
      <c r="K12227" t="str">
        <f>VLOOKUP(B12227,Customers!$A$1:$H$1501, 7,FALSE)</f>
        <v>BUILDING</v>
      </c>
      <c r="L12227" t="str">
        <f>VLOOKUP(B12227,Customers!$A$1:$J$1501, 9,FALSE)</f>
        <v>MOROCCO</v>
      </c>
      <c r="M12227" t="str">
        <f>VLOOKUP(B12227,Customers!$A$1:$J$1501, 10,FALSE)</f>
        <v>AFRICA</v>
      </c>
    </row>
    <row r="12228" spans="1:13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VLOOKUP(B12228,Customers!$A$1:$H$1501, 2,FALSE)</f>
        <v>Customer#000000898</v>
      </c>
      <c r="K12228" t="str">
        <f>VLOOKUP(B12228,Customers!$A$1:$H$1501, 7,FALSE)</f>
        <v>AUTOMOBILE</v>
      </c>
      <c r="L12228" t="str">
        <f>VLOOKUP(B12228,Customers!$A$1:$J$1501, 9,FALSE)</f>
        <v>CANADA</v>
      </c>
      <c r="M12228" t="str">
        <f>VLOOKUP(B12228,Customers!$A$1:$J$1501, 10,FALSE)</f>
        <v>AMERICA</v>
      </c>
    </row>
    <row r="12229" spans="1:13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VLOOKUP(B12229,Customers!$A$1:$H$1501, 2,FALSE)</f>
        <v>Customer#000001063</v>
      </c>
      <c r="K12229" t="str">
        <f>VLOOKUP(B12229,Customers!$A$1:$H$1501, 7,FALSE)</f>
        <v>MACHINERY</v>
      </c>
      <c r="L12229" t="str">
        <f>VLOOKUP(B12229,Customers!$A$1:$J$1501, 9,FALSE)</f>
        <v>VIETNAM</v>
      </c>
      <c r="M12229" t="str">
        <f>VLOOKUP(B12229,Customers!$A$1:$J$1501, 10,FALSE)</f>
        <v>ASIA</v>
      </c>
    </row>
    <row r="12230" spans="1:13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VLOOKUP(B12230,Customers!$A$1:$H$1501, 2,FALSE)</f>
        <v>Customer#000001487</v>
      </c>
      <c r="K12230" t="str">
        <f>VLOOKUP(B12230,Customers!$A$1:$H$1501, 7,FALSE)</f>
        <v>FURNITURE</v>
      </c>
      <c r="L12230" t="str">
        <f>VLOOKUP(B12230,Customers!$A$1:$J$1501, 9,FALSE)</f>
        <v>PERU</v>
      </c>
      <c r="M12230" t="str">
        <f>VLOOKUP(B12230,Customers!$A$1:$J$1501, 10,FALSE)</f>
        <v>AMERICA</v>
      </c>
    </row>
    <row r="12231" spans="1:13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VLOOKUP(B12231,Customers!$A$1:$H$1501, 2,FALSE)</f>
        <v>Customer#000000424</v>
      </c>
      <c r="K12231" t="str">
        <f>VLOOKUP(B12231,Customers!$A$1:$H$1501, 7,FALSE)</f>
        <v>HOUSEHOLD</v>
      </c>
      <c r="L12231" t="str">
        <f>VLOOKUP(B12231,Customers!$A$1:$J$1501, 9,FALSE)</f>
        <v>ROMANIA</v>
      </c>
      <c r="M12231" t="str">
        <f>VLOOKUP(B12231,Customers!$A$1:$J$1501, 10,FALSE)</f>
        <v>EUROPE</v>
      </c>
    </row>
    <row r="12232" spans="1:13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VLOOKUP(B12232,Customers!$A$1:$H$1501, 2,FALSE)</f>
        <v>Customer#000001463</v>
      </c>
      <c r="K12232" t="str">
        <f>VLOOKUP(B12232,Customers!$A$1:$H$1501, 7,FALSE)</f>
        <v>MACHINERY</v>
      </c>
      <c r="L12232" t="str">
        <f>VLOOKUP(B12232,Customers!$A$1:$J$1501, 9,FALSE)</f>
        <v>GERMANY</v>
      </c>
      <c r="M12232" t="str">
        <f>VLOOKUP(B12232,Customers!$A$1:$J$1501, 10,FALSE)</f>
        <v>EUROPE</v>
      </c>
    </row>
    <row r="12233" spans="1:13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VLOOKUP(B12233,Customers!$A$1:$H$1501, 2,FALSE)</f>
        <v>Customer#000000779</v>
      </c>
      <c r="K12233" t="str">
        <f>VLOOKUP(B12233,Customers!$A$1:$H$1501, 7,FALSE)</f>
        <v>HOUSEHOLD</v>
      </c>
      <c r="L12233" t="str">
        <f>VLOOKUP(B12233,Customers!$A$1:$J$1501, 9,FALSE)</f>
        <v>ETHIOPIA</v>
      </c>
      <c r="M12233" t="str">
        <f>VLOOKUP(B12233,Customers!$A$1:$J$1501, 10,FALSE)</f>
        <v>AFRICA</v>
      </c>
    </row>
    <row r="12234" spans="1:13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VLOOKUP(B12234,Customers!$A$1:$H$1501, 2,FALSE)</f>
        <v>Customer#000001085</v>
      </c>
      <c r="K12234" t="str">
        <f>VLOOKUP(B12234,Customers!$A$1:$H$1501, 7,FALSE)</f>
        <v>BUILDING</v>
      </c>
      <c r="L12234" t="str">
        <f>VLOOKUP(B12234,Customers!$A$1:$J$1501, 9,FALSE)</f>
        <v>VIETNAM</v>
      </c>
      <c r="M12234" t="str">
        <f>VLOOKUP(B12234,Customers!$A$1:$J$1501, 10,FALSE)</f>
        <v>ASIA</v>
      </c>
    </row>
    <row r="12235" spans="1:13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VLOOKUP(B12235,Customers!$A$1:$H$1501, 2,FALSE)</f>
        <v>Customer#000000277</v>
      </c>
      <c r="K12235" t="str">
        <f>VLOOKUP(B12235,Customers!$A$1:$H$1501, 7,FALSE)</f>
        <v>BUILDING</v>
      </c>
      <c r="L12235" t="str">
        <f>VLOOKUP(B12235,Customers!$A$1:$J$1501, 9,FALSE)</f>
        <v>UNITED KINGDOM</v>
      </c>
      <c r="M12235" t="str">
        <f>VLOOKUP(B12235,Customers!$A$1:$J$1501, 10,FALSE)</f>
        <v>EUROPE</v>
      </c>
    </row>
    <row r="12236" spans="1:13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VLOOKUP(B12236,Customers!$A$1:$H$1501, 2,FALSE)</f>
        <v>Customer#000000119</v>
      </c>
      <c r="K12236" t="str">
        <f>VLOOKUP(B12236,Customers!$A$1:$H$1501, 7,FALSE)</f>
        <v>FURNITURE</v>
      </c>
      <c r="L12236" t="str">
        <f>VLOOKUP(B12236,Customers!$A$1:$J$1501, 9,FALSE)</f>
        <v>GERMANY</v>
      </c>
      <c r="M12236" t="str">
        <f>VLOOKUP(B12236,Customers!$A$1:$J$1501, 10,FALSE)</f>
        <v>EUROPE</v>
      </c>
    </row>
    <row r="12237" spans="1:13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VLOOKUP(B12237,Customers!$A$1:$H$1501, 2,FALSE)</f>
        <v>Customer#000001360</v>
      </c>
      <c r="K12237" t="str">
        <f>VLOOKUP(B12237,Customers!$A$1:$H$1501, 7,FALSE)</f>
        <v>MACHINERY</v>
      </c>
      <c r="L12237" t="str">
        <f>VLOOKUP(B12237,Customers!$A$1:$J$1501, 9,FALSE)</f>
        <v>ROMANIA</v>
      </c>
      <c r="M12237" t="str">
        <f>VLOOKUP(B12237,Customers!$A$1:$J$1501, 10,FALSE)</f>
        <v>EUROPE</v>
      </c>
    </row>
    <row r="12238" spans="1:13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VLOOKUP(B12238,Customers!$A$1:$H$1501, 2,FALSE)</f>
        <v>Customer#000001030</v>
      </c>
      <c r="K12238" t="str">
        <f>VLOOKUP(B12238,Customers!$A$1:$H$1501, 7,FALSE)</f>
        <v>HOUSEHOLD</v>
      </c>
      <c r="L12238" t="str">
        <f>VLOOKUP(B12238,Customers!$A$1:$J$1501, 9,FALSE)</f>
        <v>INDIA</v>
      </c>
      <c r="M12238" t="str">
        <f>VLOOKUP(B12238,Customers!$A$1:$J$1501, 10,FALSE)</f>
        <v>ASIA</v>
      </c>
    </row>
    <row r="12239" spans="1:13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VLOOKUP(B12239,Customers!$A$1:$H$1501, 2,FALSE)</f>
        <v>Customer#000000511</v>
      </c>
      <c r="K12239" t="str">
        <f>VLOOKUP(B12239,Customers!$A$1:$H$1501, 7,FALSE)</f>
        <v>FURNITURE</v>
      </c>
      <c r="L12239" t="str">
        <f>VLOOKUP(B12239,Customers!$A$1:$J$1501, 9,FALSE)</f>
        <v>JORDAN</v>
      </c>
      <c r="M12239" t="str">
        <f>VLOOKUP(B12239,Customers!$A$1:$J$1501, 10,FALSE)</f>
        <v>MIDDLE EAST</v>
      </c>
    </row>
    <row r="12240" spans="1:13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VLOOKUP(B12240,Customers!$A$1:$H$1501, 2,FALSE)</f>
        <v>Customer#000001484</v>
      </c>
      <c r="K12240" t="str">
        <f>VLOOKUP(B12240,Customers!$A$1:$H$1501, 7,FALSE)</f>
        <v>FURNITURE</v>
      </c>
      <c r="L12240" t="str">
        <f>VLOOKUP(B12240,Customers!$A$1:$J$1501, 9,FALSE)</f>
        <v>CHINA</v>
      </c>
      <c r="M12240" t="str">
        <f>VLOOKUP(B12240,Customers!$A$1:$J$1501, 10,FALSE)</f>
        <v>ASIA</v>
      </c>
    </row>
    <row r="12241" spans="1:13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VLOOKUP(B12241,Customers!$A$1:$H$1501, 2,FALSE)</f>
        <v>Customer#000001484</v>
      </c>
      <c r="K12241" t="str">
        <f>VLOOKUP(B12241,Customers!$A$1:$H$1501, 7,FALSE)</f>
        <v>FURNITURE</v>
      </c>
      <c r="L12241" t="str">
        <f>VLOOKUP(B12241,Customers!$A$1:$J$1501, 9,FALSE)</f>
        <v>CHINA</v>
      </c>
      <c r="M12241" t="str">
        <f>VLOOKUP(B12241,Customers!$A$1:$J$1501, 10,FALSE)</f>
        <v>ASIA</v>
      </c>
    </row>
    <row r="12242" spans="1:13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VLOOKUP(B12242,Customers!$A$1:$H$1501, 2,FALSE)</f>
        <v>Customer#000000637</v>
      </c>
      <c r="K12242" t="str">
        <f>VLOOKUP(B12242,Customers!$A$1:$H$1501, 7,FALSE)</f>
        <v>HOUSEHOLD</v>
      </c>
      <c r="L12242" t="str">
        <f>VLOOKUP(B12242,Customers!$A$1:$J$1501, 9,FALSE)</f>
        <v>GERMANY</v>
      </c>
      <c r="M12242" t="str">
        <f>VLOOKUP(B12242,Customers!$A$1:$J$1501, 10,FALSE)</f>
        <v>EUROPE</v>
      </c>
    </row>
    <row r="12243" spans="1:13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VLOOKUP(B12243,Customers!$A$1:$H$1501, 2,FALSE)</f>
        <v>Customer#000000307</v>
      </c>
      <c r="K12243" t="str">
        <f>VLOOKUP(B12243,Customers!$A$1:$H$1501, 7,FALSE)</f>
        <v>FURNITURE</v>
      </c>
      <c r="L12243" t="str">
        <f>VLOOKUP(B12243,Customers!$A$1:$J$1501, 9,FALSE)</f>
        <v>JORDAN</v>
      </c>
      <c r="M12243" t="str">
        <f>VLOOKUP(B12243,Customers!$A$1:$J$1501, 10,FALSE)</f>
        <v>MIDDLE EAST</v>
      </c>
    </row>
    <row r="12244" spans="1:13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VLOOKUP(B12244,Customers!$A$1:$H$1501, 2,FALSE)</f>
        <v>Customer#000001412</v>
      </c>
      <c r="K12244" t="str">
        <f>VLOOKUP(B12244,Customers!$A$1:$H$1501, 7,FALSE)</f>
        <v>BUILDING</v>
      </c>
      <c r="L12244" t="str">
        <f>VLOOKUP(B12244,Customers!$A$1:$J$1501, 9,FALSE)</f>
        <v>IRAN</v>
      </c>
      <c r="M12244" t="str">
        <f>VLOOKUP(B12244,Customers!$A$1:$J$1501, 10,FALSE)</f>
        <v>MIDDLE EAST</v>
      </c>
    </row>
    <row r="12245" spans="1:13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VLOOKUP(B12245,Customers!$A$1:$H$1501, 2,FALSE)</f>
        <v>Customer#000001123</v>
      </c>
      <c r="K12245" t="str">
        <f>VLOOKUP(B12245,Customers!$A$1:$H$1501, 7,FALSE)</f>
        <v>MACHINERY</v>
      </c>
      <c r="L12245" t="str">
        <f>VLOOKUP(B12245,Customers!$A$1:$J$1501, 9,FALSE)</f>
        <v>MOZAMBIQUE</v>
      </c>
      <c r="M12245" t="str">
        <f>VLOOKUP(B12245,Customers!$A$1:$J$1501, 10,FALSE)</f>
        <v>AFRICA</v>
      </c>
    </row>
    <row r="12246" spans="1:13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VLOOKUP(B12246,Customers!$A$1:$H$1501, 2,FALSE)</f>
        <v>Customer#000000695</v>
      </c>
      <c r="K12246" t="str">
        <f>VLOOKUP(B12246,Customers!$A$1:$H$1501, 7,FALSE)</f>
        <v>FURNITURE</v>
      </c>
      <c r="L12246" t="str">
        <f>VLOOKUP(B12246,Customers!$A$1:$J$1501, 9,FALSE)</f>
        <v>INDIA</v>
      </c>
      <c r="M12246" t="str">
        <f>VLOOKUP(B12246,Customers!$A$1:$J$1501, 10,FALSE)</f>
        <v>ASIA</v>
      </c>
    </row>
    <row r="12247" spans="1:13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VLOOKUP(B12247,Customers!$A$1:$H$1501, 2,FALSE)</f>
        <v>Customer#000000619</v>
      </c>
      <c r="K12247" t="str">
        <f>VLOOKUP(B12247,Customers!$A$1:$H$1501, 7,FALSE)</f>
        <v>FURNITURE</v>
      </c>
      <c r="L12247" t="str">
        <f>VLOOKUP(B12247,Customers!$A$1:$J$1501, 9,FALSE)</f>
        <v>UNITED STATES</v>
      </c>
      <c r="M12247" t="str">
        <f>VLOOKUP(B12247,Customers!$A$1:$J$1501, 10,FALSE)</f>
        <v>AMERICA</v>
      </c>
    </row>
    <row r="12248" spans="1:13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VLOOKUP(B12248,Customers!$A$1:$H$1501, 2,FALSE)</f>
        <v>Customer#000000718</v>
      </c>
      <c r="K12248" t="str">
        <f>VLOOKUP(B12248,Customers!$A$1:$H$1501, 7,FALSE)</f>
        <v>HOUSEHOLD</v>
      </c>
      <c r="L12248" t="str">
        <f>VLOOKUP(B12248,Customers!$A$1:$J$1501, 9,FALSE)</f>
        <v>SAUDI ARABIA</v>
      </c>
      <c r="M12248" t="str">
        <f>VLOOKUP(B12248,Customers!$A$1:$J$1501, 10,FALSE)</f>
        <v>MIDDLE EAST</v>
      </c>
    </row>
    <row r="12249" spans="1:13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VLOOKUP(B12249,Customers!$A$1:$H$1501, 2,FALSE)</f>
        <v>Customer#000000557</v>
      </c>
      <c r="K12249" t="str">
        <f>VLOOKUP(B12249,Customers!$A$1:$H$1501, 7,FALSE)</f>
        <v>BUILDING</v>
      </c>
      <c r="L12249" t="str">
        <f>VLOOKUP(B12249,Customers!$A$1:$J$1501, 9,FALSE)</f>
        <v>MOROCCO</v>
      </c>
      <c r="M12249" t="str">
        <f>VLOOKUP(B12249,Customers!$A$1:$J$1501, 10,FALSE)</f>
        <v>AFRICA</v>
      </c>
    </row>
    <row r="12250" spans="1:13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VLOOKUP(B12250,Customers!$A$1:$H$1501, 2,FALSE)</f>
        <v>Customer#000001259</v>
      </c>
      <c r="K12250" t="str">
        <f>VLOOKUP(B12250,Customers!$A$1:$H$1501, 7,FALSE)</f>
        <v>HOUSEHOLD</v>
      </c>
      <c r="L12250" t="str">
        <f>VLOOKUP(B12250,Customers!$A$1:$J$1501, 9,FALSE)</f>
        <v>SAUDI ARABIA</v>
      </c>
      <c r="M12250" t="str">
        <f>VLOOKUP(B12250,Customers!$A$1:$J$1501, 10,FALSE)</f>
        <v>MIDDLE EAST</v>
      </c>
    </row>
    <row r="12251" spans="1:13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VLOOKUP(B12251,Customers!$A$1:$H$1501, 2,FALSE)</f>
        <v>Customer#000000874</v>
      </c>
      <c r="K12251" t="str">
        <f>VLOOKUP(B12251,Customers!$A$1:$H$1501, 7,FALSE)</f>
        <v>AUTOMOBILE</v>
      </c>
      <c r="L12251" t="str">
        <f>VLOOKUP(B12251,Customers!$A$1:$J$1501, 9,FALSE)</f>
        <v>ALGERIA</v>
      </c>
      <c r="M12251" t="str">
        <f>VLOOKUP(B12251,Customers!$A$1:$J$1501, 10,FALSE)</f>
        <v>AFRICA</v>
      </c>
    </row>
    <row r="12252" spans="1:13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VLOOKUP(B12252,Customers!$A$1:$H$1501, 2,FALSE)</f>
        <v>Customer#000001073</v>
      </c>
      <c r="K12252" t="str">
        <f>VLOOKUP(B12252,Customers!$A$1:$H$1501, 7,FALSE)</f>
        <v>BUILDING</v>
      </c>
      <c r="L12252" t="str">
        <f>VLOOKUP(B12252,Customers!$A$1:$J$1501, 9,FALSE)</f>
        <v>IRAN</v>
      </c>
      <c r="M12252" t="str">
        <f>VLOOKUP(B12252,Customers!$A$1:$J$1501, 10,FALSE)</f>
        <v>MIDDLE EAST</v>
      </c>
    </row>
    <row r="12253" spans="1:13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VLOOKUP(B12253,Customers!$A$1:$H$1501, 2,FALSE)</f>
        <v>Customer#000000205</v>
      </c>
      <c r="K12253" t="str">
        <f>VLOOKUP(B12253,Customers!$A$1:$H$1501, 7,FALSE)</f>
        <v>BUILDING</v>
      </c>
      <c r="L12253" t="str">
        <f>VLOOKUP(B12253,Customers!$A$1:$J$1501, 9,FALSE)</f>
        <v>JAPAN</v>
      </c>
      <c r="M12253" t="str">
        <f>VLOOKUP(B12253,Customers!$A$1:$J$1501, 10,FALSE)</f>
        <v>ASIA</v>
      </c>
    </row>
    <row r="12254" spans="1:13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VLOOKUP(B12254,Customers!$A$1:$H$1501, 2,FALSE)</f>
        <v>Customer#000000865</v>
      </c>
      <c r="K12254" t="str">
        <f>VLOOKUP(B12254,Customers!$A$1:$H$1501, 7,FALSE)</f>
        <v>BUILDING</v>
      </c>
      <c r="L12254" t="str">
        <f>VLOOKUP(B12254,Customers!$A$1:$J$1501, 9,FALSE)</f>
        <v>INDONESIA</v>
      </c>
      <c r="M12254" t="str">
        <f>VLOOKUP(B12254,Customers!$A$1:$J$1501, 10,FALSE)</f>
        <v>ASIA</v>
      </c>
    </row>
    <row r="12255" spans="1:13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VLOOKUP(B12255,Customers!$A$1:$H$1501, 2,FALSE)</f>
        <v>Customer#000000155</v>
      </c>
      <c r="K12255" t="str">
        <f>VLOOKUP(B12255,Customers!$A$1:$H$1501, 7,FALSE)</f>
        <v>AUTOMOBILE</v>
      </c>
      <c r="L12255" t="str">
        <f>VLOOKUP(B12255,Customers!$A$1:$J$1501, 9,FALSE)</f>
        <v>ALGERIA</v>
      </c>
      <c r="M12255" t="str">
        <f>VLOOKUP(B12255,Customers!$A$1:$J$1501, 10,FALSE)</f>
        <v>AFRICA</v>
      </c>
    </row>
    <row r="12256" spans="1:13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VLOOKUP(B12256,Customers!$A$1:$H$1501, 2,FALSE)</f>
        <v>Customer#000000922</v>
      </c>
      <c r="K12256" t="str">
        <f>VLOOKUP(B12256,Customers!$A$1:$H$1501, 7,FALSE)</f>
        <v>BUILDING</v>
      </c>
      <c r="L12256" t="str">
        <f>VLOOKUP(B12256,Customers!$A$1:$J$1501, 9,FALSE)</f>
        <v>GERMANY</v>
      </c>
      <c r="M12256" t="str">
        <f>VLOOKUP(B12256,Customers!$A$1:$J$1501, 10,FALSE)</f>
        <v>EUROPE</v>
      </c>
    </row>
    <row r="12257" spans="1:13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VLOOKUP(B12257,Customers!$A$1:$H$1501, 2,FALSE)</f>
        <v>Customer#000001189</v>
      </c>
      <c r="K12257" t="str">
        <f>VLOOKUP(B12257,Customers!$A$1:$H$1501, 7,FALSE)</f>
        <v>HOUSEHOLD</v>
      </c>
      <c r="L12257" t="str">
        <f>VLOOKUP(B12257,Customers!$A$1:$J$1501, 9,FALSE)</f>
        <v>IRAN</v>
      </c>
      <c r="M12257" t="str">
        <f>VLOOKUP(B12257,Customers!$A$1:$J$1501, 10,FALSE)</f>
        <v>MIDDLE EAST</v>
      </c>
    </row>
    <row r="12258" spans="1:13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VLOOKUP(B12258,Customers!$A$1:$H$1501, 2,FALSE)</f>
        <v>Customer#000000103</v>
      </c>
      <c r="K12258" t="str">
        <f>VLOOKUP(B12258,Customers!$A$1:$H$1501, 7,FALSE)</f>
        <v>BUILDING</v>
      </c>
      <c r="L12258" t="str">
        <f>VLOOKUP(B12258,Customers!$A$1:$J$1501, 9,FALSE)</f>
        <v>INDONESIA</v>
      </c>
      <c r="M12258" t="str">
        <f>VLOOKUP(B12258,Customers!$A$1:$J$1501, 10,FALSE)</f>
        <v>ASIA</v>
      </c>
    </row>
    <row r="12259" spans="1:13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VLOOKUP(B12259,Customers!$A$1:$H$1501, 2,FALSE)</f>
        <v>Customer#000000676</v>
      </c>
      <c r="K12259" t="str">
        <f>VLOOKUP(B12259,Customers!$A$1:$H$1501, 7,FALSE)</f>
        <v>HOUSEHOLD</v>
      </c>
      <c r="L12259" t="str">
        <f>VLOOKUP(B12259,Customers!$A$1:$J$1501, 9,FALSE)</f>
        <v>UNITED STATES</v>
      </c>
      <c r="M12259" t="str">
        <f>VLOOKUP(B12259,Customers!$A$1:$J$1501, 10,FALSE)</f>
        <v>AMERICA</v>
      </c>
    </row>
    <row r="12260" spans="1:13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VLOOKUP(B12260,Customers!$A$1:$H$1501, 2,FALSE)</f>
        <v>Customer#000000247</v>
      </c>
      <c r="K12260" t="str">
        <f>VLOOKUP(B12260,Customers!$A$1:$H$1501, 7,FALSE)</f>
        <v>HOUSEHOLD</v>
      </c>
      <c r="L12260" t="str">
        <f>VLOOKUP(B12260,Customers!$A$1:$J$1501, 9,FALSE)</f>
        <v>SAUDI ARABIA</v>
      </c>
      <c r="M12260" t="str">
        <f>VLOOKUP(B12260,Customers!$A$1:$J$1501, 10,FALSE)</f>
        <v>MIDDLE EAST</v>
      </c>
    </row>
    <row r="12261" spans="1:13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VLOOKUP(B12261,Customers!$A$1:$H$1501, 2,FALSE)</f>
        <v>Customer#000000640</v>
      </c>
      <c r="K12261" t="str">
        <f>VLOOKUP(B12261,Customers!$A$1:$H$1501, 7,FALSE)</f>
        <v>HOUSEHOLD</v>
      </c>
      <c r="L12261" t="str">
        <f>VLOOKUP(B12261,Customers!$A$1:$J$1501, 9,FALSE)</f>
        <v>BRAZIL</v>
      </c>
      <c r="M12261" t="str">
        <f>VLOOKUP(B12261,Customers!$A$1:$J$1501, 10,FALSE)</f>
        <v>AMERICA</v>
      </c>
    </row>
    <row r="12262" spans="1:13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VLOOKUP(B12262,Customers!$A$1:$H$1501, 2,FALSE)</f>
        <v>Customer#000001208</v>
      </c>
      <c r="K12262" t="str">
        <f>VLOOKUP(B12262,Customers!$A$1:$H$1501, 7,FALSE)</f>
        <v>BUILDING</v>
      </c>
      <c r="L12262" t="str">
        <f>VLOOKUP(B12262,Customers!$A$1:$J$1501, 9,FALSE)</f>
        <v>ETHIOPIA</v>
      </c>
      <c r="M12262" t="str">
        <f>VLOOKUP(B12262,Customers!$A$1:$J$1501, 10,FALSE)</f>
        <v>AFRICA</v>
      </c>
    </row>
    <row r="12263" spans="1:13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VLOOKUP(B12263,Customers!$A$1:$H$1501, 2,FALSE)</f>
        <v>Customer#000000709</v>
      </c>
      <c r="K12263" t="str">
        <f>VLOOKUP(B12263,Customers!$A$1:$H$1501, 7,FALSE)</f>
        <v>BUILDING</v>
      </c>
      <c r="L12263" t="str">
        <f>VLOOKUP(B12263,Customers!$A$1:$J$1501, 9,FALSE)</f>
        <v>CHINA</v>
      </c>
      <c r="M12263" t="str">
        <f>VLOOKUP(B12263,Customers!$A$1:$J$1501, 10,FALSE)</f>
        <v>ASIA</v>
      </c>
    </row>
    <row r="12264" spans="1:13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VLOOKUP(B12264,Customers!$A$1:$H$1501, 2,FALSE)</f>
        <v>Customer#000000958</v>
      </c>
      <c r="K12264" t="str">
        <f>VLOOKUP(B12264,Customers!$A$1:$H$1501, 7,FALSE)</f>
        <v>FURNITURE</v>
      </c>
      <c r="L12264" t="str">
        <f>VLOOKUP(B12264,Customers!$A$1:$J$1501, 9,FALSE)</f>
        <v>ETHIOPIA</v>
      </c>
      <c r="M12264" t="str">
        <f>VLOOKUP(B12264,Customers!$A$1:$J$1501, 10,FALSE)</f>
        <v>AFRICA</v>
      </c>
    </row>
    <row r="12265" spans="1:13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VLOOKUP(B12265,Customers!$A$1:$H$1501, 2,FALSE)</f>
        <v>Customer#000000652</v>
      </c>
      <c r="K12265" t="str">
        <f>VLOOKUP(B12265,Customers!$A$1:$H$1501, 7,FALSE)</f>
        <v>AUTOMOBILE</v>
      </c>
      <c r="L12265" t="str">
        <f>VLOOKUP(B12265,Customers!$A$1:$J$1501, 9,FALSE)</f>
        <v>SAUDI ARABIA</v>
      </c>
      <c r="M12265" t="str">
        <f>VLOOKUP(B12265,Customers!$A$1:$J$1501, 10,FALSE)</f>
        <v>MIDDLE EAST</v>
      </c>
    </row>
    <row r="12266" spans="1:13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VLOOKUP(B12266,Customers!$A$1:$H$1501, 2,FALSE)</f>
        <v>Customer#000001276</v>
      </c>
      <c r="K12266" t="str">
        <f>VLOOKUP(B12266,Customers!$A$1:$H$1501, 7,FALSE)</f>
        <v>AUTOMOBILE</v>
      </c>
      <c r="L12266" t="str">
        <f>VLOOKUP(B12266,Customers!$A$1:$J$1501, 9,FALSE)</f>
        <v>MOZAMBIQUE</v>
      </c>
      <c r="M12266" t="str">
        <f>VLOOKUP(B12266,Customers!$A$1:$J$1501, 10,FALSE)</f>
        <v>AFRICA</v>
      </c>
    </row>
    <row r="12267" spans="1:13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VLOOKUP(B12267,Customers!$A$1:$H$1501, 2,FALSE)</f>
        <v>Customer#000001450</v>
      </c>
      <c r="K12267" t="str">
        <f>VLOOKUP(B12267,Customers!$A$1:$H$1501, 7,FALSE)</f>
        <v>MACHINERY</v>
      </c>
      <c r="L12267" t="str">
        <f>VLOOKUP(B12267,Customers!$A$1:$J$1501, 9,FALSE)</f>
        <v>CANADA</v>
      </c>
      <c r="M12267" t="str">
        <f>VLOOKUP(B12267,Customers!$A$1:$J$1501, 10,FALSE)</f>
        <v>AMERICA</v>
      </c>
    </row>
    <row r="12268" spans="1:13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VLOOKUP(B12268,Customers!$A$1:$H$1501, 2,FALSE)</f>
        <v>Customer#000001351</v>
      </c>
      <c r="K12268" t="str">
        <f>VLOOKUP(B12268,Customers!$A$1:$H$1501, 7,FALSE)</f>
        <v>FURNITURE</v>
      </c>
      <c r="L12268" t="str">
        <f>VLOOKUP(B12268,Customers!$A$1:$J$1501, 9,FALSE)</f>
        <v>ARGENTINA</v>
      </c>
      <c r="M12268" t="str">
        <f>VLOOKUP(B12268,Customers!$A$1:$J$1501, 10,FALSE)</f>
        <v>AMERICA</v>
      </c>
    </row>
    <row r="12269" spans="1:13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VLOOKUP(B12269,Customers!$A$1:$H$1501, 2,FALSE)</f>
        <v>Customer#000000794</v>
      </c>
      <c r="K12269" t="str">
        <f>VLOOKUP(B12269,Customers!$A$1:$H$1501, 7,FALSE)</f>
        <v>FURNITURE</v>
      </c>
      <c r="L12269" t="str">
        <f>VLOOKUP(B12269,Customers!$A$1:$J$1501, 9,FALSE)</f>
        <v>UNITED KINGDOM</v>
      </c>
      <c r="M12269" t="str">
        <f>VLOOKUP(B12269,Customers!$A$1:$J$1501, 10,FALSE)</f>
        <v>EUROPE</v>
      </c>
    </row>
    <row r="12270" spans="1:13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VLOOKUP(B12270,Customers!$A$1:$H$1501, 2,FALSE)</f>
        <v>Customer#000001213</v>
      </c>
      <c r="K12270" t="str">
        <f>VLOOKUP(B12270,Customers!$A$1:$H$1501, 7,FALSE)</f>
        <v>HOUSEHOLD</v>
      </c>
      <c r="L12270" t="str">
        <f>VLOOKUP(B12270,Customers!$A$1:$J$1501, 9,FALSE)</f>
        <v>GERMANY</v>
      </c>
      <c r="M12270" t="str">
        <f>VLOOKUP(B12270,Customers!$A$1:$J$1501, 10,FALSE)</f>
        <v>EUROPE</v>
      </c>
    </row>
    <row r="12271" spans="1:13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VLOOKUP(B12271,Customers!$A$1:$H$1501, 2,FALSE)</f>
        <v>Customer#000000098</v>
      </c>
      <c r="K12271" t="str">
        <f>VLOOKUP(B12271,Customers!$A$1:$H$1501, 7,FALSE)</f>
        <v>BUILDING</v>
      </c>
      <c r="L12271" t="str">
        <f>VLOOKUP(B12271,Customers!$A$1:$J$1501, 9,FALSE)</f>
        <v>JAPAN</v>
      </c>
      <c r="M12271" t="str">
        <f>VLOOKUP(B12271,Customers!$A$1:$J$1501, 10,FALSE)</f>
        <v>ASIA</v>
      </c>
    </row>
    <row r="12272" spans="1:13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VLOOKUP(B12272,Customers!$A$1:$H$1501, 2,FALSE)</f>
        <v>Customer#000001081</v>
      </c>
      <c r="K12272" t="str">
        <f>VLOOKUP(B12272,Customers!$A$1:$H$1501, 7,FALSE)</f>
        <v>MACHINERY</v>
      </c>
      <c r="L12272" t="str">
        <f>VLOOKUP(B12272,Customers!$A$1:$J$1501, 9,FALSE)</f>
        <v>JAPAN</v>
      </c>
      <c r="M12272" t="str">
        <f>VLOOKUP(B12272,Customers!$A$1:$J$1501, 10,FALSE)</f>
        <v>ASIA</v>
      </c>
    </row>
    <row r="12273" spans="1:13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VLOOKUP(B12273,Customers!$A$1:$H$1501, 2,FALSE)</f>
        <v>Customer#000000937</v>
      </c>
      <c r="K12273" t="str">
        <f>VLOOKUP(B12273,Customers!$A$1:$H$1501, 7,FALSE)</f>
        <v>AUTOMOBILE</v>
      </c>
      <c r="L12273" t="str">
        <f>VLOOKUP(B12273,Customers!$A$1:$J$1501, 9,FALSE)</f>
        <v>UNITED KINGDOM</v>
      </c>
      <c r="M12273" t="str">
        <f>VLOOKUP(B12273,Customers!$A$1:$J$1501, 10,FALSE)</f>
        <v>EUROPE</v>
      </c>
    </row>
    <row r="12274" spans="1:13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VLOOKUP(B12274,Customers!$A$1:$H$1501, 2,FALSE)</f>
        <v>Customer#000000775</v>
      </c>
      <c r="K12274" t="str">
        <f>VLOOKUP(B12274,Customers!$A$1:$H$1501, 7,FALSE)</f>
        <v>BUILDING</v>
      </c>
      <c r="L12274" t="str">
        <f>VLOOKUP(B12274,Customers!$A$1:$J$1501, 9,FALSE)</f>
        <v>PERU</v>
      </c>
      <c r="M12274" t="str">
        <f>VLOOKUP(B12274,Customers!$A$1:$J$1501, 10,FALSE)</f>
        <v>AMERICA</v>
      </c>
    </row>
    <row r="12275" spans="1:13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VLOOKUP(B12275,Customers!$A$1:$H$1501, 2,FALSE)</f>
        <v>Customer#000000092</v>
      </c>
      <c r="K12275" t="str">
        <f>VLOOKUP(B12275,Customers!$A$1:$H$1501, 7,FALSE)</f>
        <v>MACHINERY</v>
      </c>
      <c r="L12275" t="str">
        <f>VLOOKUP(B12275,Customers!$A$1:$J$1501, 9,FALSE)</f>
        <v>BRAZIL</v>
      </c>
      <c r="M12275" t="str">
        <f>VLOOKUP(B12275,Customers!$A$1:$J$1501, 10,FALSE)</f>
        <v>AMERICA</v>
      </c>
    </row>
    <row r="12276" spans="1:13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VLOOKUP(B12276,Customers!$A$1:$H$1501, 2,FALSE)</f>
        <v>Customer#000000820</v>
      </c>
      <c r="K12276" t="str">
        <f>VLOOKUP(B12276,Customers!$A$1:$H$1501, 7,FALSE)</f>
        <v>AUTOMOBILE</v>
      </c>
      <c r="L12276" t="str">
        <f>VLOOKUP(B12276,Customers!$A$1:$J$1501, 9,FALSE)</f>
        <v>EGYPT</v>
      </c>
      <c r="M12276" t="str">
        <f>VLOOKUP(B12276,Customers!$A$1:$J$1501, 10,FALSE)</f>
        <v>MIDDLE EAST</v>
      </c>
    </row>
    <row r="12277" spans="1:13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VLOOKUP(B12277,Customers!$A$1:$H$1501, 2,FALSE)</f>
        <v>Customer#000001238</v>
      </c>
      <c r="K12277" t="str">
        <f>VLOOKUP(B12277,Customers!$A$1:$H$1501, 7,FALSE)</f>
        <v>BUILDING</v>
      </c>
      <c r="L12277" t="str">
        <f>VLOOKUP(B12277,Customers!$A$1:$J$1501, 9,FALSE)</f>
        <v>FRANCE</v>
      </c>
      <c r="M12277" t="str">
        <f>VLOOKUP(B12277,Customers!$A$1:$J$1501, 10,FALSE)</f>
        <v>EUROPE</v>
      </c>
    </row>
    <row r="12278" spans="1:13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VLOOKUP(B12278,Customers!$A$1:$H$1501, 2,FALSE)</f>
        <v>Customer#000001427</v>
      </c>
      <c r="K12278" t="str">
        <f>VLOOKUP(B12278,Customers!$A$1:$H$1501, 7,FALSE)</f>
        <v>AUTOMOBILE</v>
      </c>
      <c r="L12278" t="str">
        <f>VLOOKUP(B12278,Customers!$A$1:$J$1501, 9,FALSE)</f>
        <v>IRAQ</v>
      </c>
      <c r="M12278" t="str">
        <f>VLOOKUP(B12278,Customers!$A$1:$J$1501, 10,FALSE)</f>
        <v>MIDDLE EAST</v>
      </c>
    </row>
    <row r="12279" spans="1:13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VLOOKUP(B12279,Customers!$A$1:$H$1501, 2,FALSE)</f>
        <v>Customer#000000820</v>
      </c>
      <c r="K12279" t="str">
        <f>VLOOKUP(B12279,Customers!$A$1:$H$1501, 7,FALSE)</f>
        <v>AUTOMOBILE</v>
      </c>
      <c r="L12279" t="str">
        <f>VLOOKUP(B12279,Customers!$A$1:$J$1501, 9,FALSE)</f>
        <v>EGYPT</v>
      </c>
      <c r="M12279" t="str">
        <f>VLOOKUP(B12279,Customers!$A$1:$J$1501, 10,FALSE)</f>
        <v>MIDDLE EAST</v>
      </c>
    </row>
    <row r="12280" spans="1:13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VLOOKUP(B12280,Customers!$A$1:$H$1501, 2,FALSE)</f>
        <v>Customer#000001364</v>
      </c>
      <c r="K12280" t="str">
        <f>VLOOKUP(B12280,Customers!$A$1:$H$1501, 7,FALSE)</f>
        <v>BUILDING</v>
      </c>
      <c r="L12280" t="str">
        <f>VLOOKUP(B12280,Customers!$A$1:$J$1501, 9,FALSE)</f>
        <v>ROMANIA</v>
      </c>
      <c r="M12280" t="str">
        <f>VLOOKUP(B12280,Customers!$A$1:$J$1501, 10,FALSE)</f>
        <v>EUROPE</v>
      </c>
    </row>
    <row r="12281" spans="1:13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VLOOKUP(B12281,Customers!$A$1:$H$1501, 2,FALSE)</f>
        <v>Customer#000000631</v>
      </c>
      <c r="K12281" t="str">
        <f>VLOOKUP(B12281,Customers!$A$1:$H$1501, 7,FALSE)</f>
        <v>MACHINERY</v>
      </c>
      <c r="L12281" t="str">
        <f>VLOOKUP(B12281,Customers!$A$1:$J$1501, 9,FALSE)</f>
        <v>ROMANIA</v>
      </c>
      <c r="M12281" t="str">
        <f>VLOOKUP(B12281,Customers!$A$1:$J$1501, 10,FALSE)</f>
        <v>EUROPE</v>
      </c>
    </row>
    <row r="12282" spans="1:13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VLOOKUP(B12282,Customers!$A$1:$H$1501, 2,FALSE)</f>
        <v>Customer#000001436</v>
      </c>
      <c r="K12282" t="str">
        <f>VLOOKUP(B12282,Customers!$A$1:$H$1501, 7,FALSE)</f>
        <v>MACHINERY</v>
      </c>
      <c r="L12282" t="str">
        <f>VLOOKUP(B12282,Customers!$A$1:$J$1501, 9,FALSE)</f>
        <v>IRAN</v>
      </c>
      <c r="M12282" t="str">
        <f>VLOOKUP(B12282,Customers!$A$1:$J$1501, 10,FALSE)</f>
        <v>MIDDLE EAST</v>
      </c>
    </row>
    <row r="12283" spans="1:13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VLOOKUP(B12283,Customers!$A$1:$H$1501, 2,FALSE)</f>
        <v>Customer#000000443</v>
      </c>
      <c r="K12283" t="str">
        <f>VLOOKUP(B12283,Customers!$A$1:$H$1501, 7,FALSE)</f>
        <v>FURNITURE</v>
      </c>
      <c r="L12283" t="str">
        <f>VLOOKUP(B12283,Customers!$A$1:$J$1501, 9,FALSE)</f>
        <v>CANADA</v>
      </c>
      <c r="M12283" t="str">
        <f>VLOOKUP(B12283,Customers!$A$1:$J$1501, 10,FALSE)</f>
        <v>AMERICA</v>
      </c>
    </row>
    <row r="12284" spans="1:13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VLOOKUP(B12284,Customers!$A$1:$H$1501, 2,FALSE)</f>
        <v>Customer#000001153</v>
      </c>
      <c r="K12284" t="str">
        <f>VLOOKUP(B12284,Customers!$A$1:$H$1501, 7,FALSE)</f>
        <v>HOUSEHOLD</v>
      </c>
      <c r="L12284" t="str">
        <f>VLOOKUP(B12284,Customers!$A$1:$J$1501, 9,FALSE)</f>
        <v>CANADA</v>
      </c>
      <c r="M12284" t="str">
        <f>VLOOKUP(B12284,Customers!$A$1:$J$1501, 10,FALSE)</f>
        <v>AMERICA</v>
      </c>
    </row>
    <row r="12285" spans="1:13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VLOOKUP(B12285,Customers!$A$1:$H$1501, 2,FALSE)</f>
        <v>Customer#000000397</v>
      </c>
      <c r="K12285" t="str">
        <f>VLOOKUP(B12285,Customers!$A$1:$H$1501, 7,FALSE)</f>
        <v>FURNITURE</v>
      </c>
      <c r="L12285" t="str">
        <f>VLOOKUP(B12285,Customers!$A$1:$J$1501, 9,FALSE)</f>
        <v>GERMANY</v>
      </c>
      <c r="M12285" t="str">
        <f>VLOOKUP(B12285,Customers!$A$1:$J$1501, 10,FALSE)</f>
        <v>EUROPE</v>
      </c>
    </row>
    <row r="12286" spans="1:13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VLOOKUP(B12286,Customers!$A$1:$H$1501, 2,FALSE)</f>
        <v>Customer#000001186</v>
      </c>
      <c r="K12286" t="str">
        <f>VLOOKUP(B12286,Customers!$A$1:$H$1501, 7,FALSE)</f>
        <v>BUILDING</v>
      </c>
      <c r="L12286" t="str">
        <f>VLOOKUP(B12286,Customers!$A$1:$J$1501, 9,FALSE)</f>
        <v>UNITED KINGDOM</v>
      </c>
      <c r="M12286" t="str">
        <f>VLOOKUP(B12286,Customers!$A$1:$J$1501, 10,FALSE)</f>
        <v>EUROPE</v>
      </c>
    </row>
    <row r="12287" spans="1:13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VLOOKUP(B12287,Customers!$A$1:$H$1501, 2,FALSE)</f>
        <v>Customer#000001465</v>
      </c>
      <c r="K12287" t="str">
        <f>VLOOKUP(B12287,Customers!$A$1:$H$1501, 7,FALSE)</f>
        <v>FURNITURE</v>
      </c>
      <c r="L12287" t="str">
        <f>VLOOKUP(B12287,Customers!$A$1:$J$1501, 9,FALSE)</f>
        <v>INDIA</v>
      </c>
      <c r="M12287" t="str">
        <f>VLOOKUP(B12287,Customers!$A$1:$J$1501, 10,FALSE)</f>
        <v>ASIA</v>
      </c>
    </row>
    <row r="12288" spans="1:13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VLOOKUP(B12288,Customers!$A$1:$H$1501, 2,FALSE)</f>
        <v>Customer#000001021</v>
      </c>
      <c r="K12288" t="str">
        <f>VLOOKUP(B12288,Customers!$A$1:$H$1501, 7,FALSE)</f>
        <v>MACHINERY</v>
      </c>
      <c r="L12288" t="str">
        <f>VLOOKUP(B12288,Customers!$A$1:$J$1501, 9,FALSE)</f>
        <v>FRANCE</v>
      </c>
      <c r="M12288" t="str">
        <f>VLOOKUP(B12288,Customers!$A$1:$J$1501, 10,FALSE)</f>
        <v>EUROPE</v>
      </c>
    </row>
    <row r="12289" spans="1:13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VLOOKUP(B12289,Customers!$A$1:$H$1501, 2,FALSE)</f>
        <v>Customer#000000073</v>
      </c>
      <c r="K12289" t="str">
        <f>VLOOKUP(B12289,Customers!$A$1:$H$1501, 7,FALSE)</f>
        <v>BUILDING</v>
      </c>
      <c r="L12289" t="str">
        <f>VLOOKUP(B12289,Customers!$A$1:$J$1501, 9,FALSE)</f>
        <v>ALGERIA</v>
      </c>
      <c r="M12289" t="str">
        <f>VLOOKUP(B12289,Customers!$A$1:$J$1501, 10,FALSE)</f>
        <v>AFRICA</v>
      </c>
    </row>
    <row r="12290" spans="1:13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VLOOKUP(B12290,Customers!$A$1:$H$1501, 2,FALSE)</f>
        <v>Customer#000000118</v>
      </c>
      <c r="K12290" t="str">
        <f>VLOOKUP(B12290,Customers!$A$1:$H$1501, 7,FALSE)</f>
        <v>AUTOMOBILE</v>
      </c>
      <c r="L12290" t="str">
        <f>VLOOKUP(B12290,Customers!$A$1:$J$1501, 9,FALSE)</f>
        <v>CHINA</v>
      </c>
      <c r="M12290" t="str">
        <f>VLOOKUP(B12290,Customers!$A$1:$J$1501, 10,FALSE)</f>
        <v>ASIA</v>
      </c>
    </row>
    <row r="12291" spans="1:13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VLOOKUP(B12291,Customers!$A$1:$H$1501, 2,FALSE)</f>
        <v>Customer#000000220</v>
      </c>
      <c r="K12291" t="str">
        <f>VLOOKUP(B12291,Customers!$A$1:$H$1501, 7,FALSE)</f>
        <v>BUILDING</v>
      </c>
      <c r="L12291" t="str">
        <f>VLOOKUP(B12291,Customers!$A$1:$J$1501, 9,FALSE)</f>
        <v>MOZAMBIQUE</v>
      </c>
      <c r="M12291" t="str">
        <f>VLOOKUP(B12291,Customers!$A$1:$J$1501, 10,FALSE)</f>
        <v>AFRICA</v>
      </c>
    </row>
    <row r="12292" spans="1:13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VLOOKUP(B12292,Customers!$A$1:$H$1501, 2,FALSE)</f>
        <v>Customer#000001283</v>
      </c>
      <c r="K12292" t="str">
        <f>VLOOKUP(B12292,Customers!$A$1:$H$1501, 7,FALSE)</f>
        <v>AUTOMOBILE</v>
      </c>
      <c r="L12292" t="str">
        <f>VLOOKUP(B12292,Customers!$A$1:$J$1501, 9,FALSE)</f>
        <v>ALGERIA</v>
      </c>
      <c r="M12292" t="str">
        <f>VLOOKUP(B12292,Customers!$A$1:$J$1501, 10,FALSE)</f>
        <v>AFRICA</v>
      </c>
    </row>
    <row r="12293" spans="1:13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VLOOKUP(B12293,Customers!$A$1:$H$1501, 2,FALSE)</f>
        <v>Customer#000000616</v>
      </c>
      <c r="K12293" t="str">
        <f>VLOOKUP(B12293,Customers!$A$1:$H$1501, 7,FALSE)</f>
        <v>FURNITURE</v>
      </c>
      <c r="L12293" t="str">
        <f>VLOOKUP(B12293,Customers!$A$1:$J$1501, 9,FALSE)</f>
        <v>ARGENTINA</v>
      </c>
      <c r="M12293" t="str">
        <f>VLOOKUP(B12293,Customers!$A$1:$J$1501, 10,FALSE)</f>
        <v>AMERICA</v>
      </c>
    </row>
    <row r="12294" spans="1:13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VLOOKUP(B12294,Customers!$A$1:$H$1501, 2,FALSE)</f>
        <v>Customer#000000944</v>
      </c>
      <c r="K12294" t="str">
        <f>VLOOKUP(B12294,Customers!$A$1:$H$1501, 7,FALSE)</f>
        <v>BUILDING</v>
      </c>
      <c r="L12294" t="str">
        <f>VLOOKUP(B12294,Customers!$A$1:$J$1501, 9,FALSE)</f>
        <v>EGYPT</v>
      </c>
      <c r="M12294" t="str">
        <f>VLOOKUP(B12294,Customers!$A$1:$J$1501, 10,FALSE)</f>
        <v>MIDDLE EAST</v>
      </c>
    </row>
    <row r="12295" spans="1:13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VLOOKUP(B12295,Customers!$A$1:$H$1501, 2,FALSE)</f>
        <v>Customer#000000721</v>
      </c>
      <c r="K12295" t="str">
        <f>VLOOKUP(B12295,Customers!$A$1:$H$1501, 7,FALSE)</f>
        <v>AUTOMOBILE</v>
      </c>
      <c r="L12295" t="str">
        <f>VLOOKUP(B12295,Customers!$A$1:$J$1501, 9,FALSE)</f>
        <v>VIETNAM</v>
      </c>
      <c r="M12295" t="str">
        <f>VLOOKUP(B12295,Customers!$A$1:$J$1501, 10,FALSE)</f>
        <v>ASIA</v>
      </c>
    </row>
    <row r="12296" spans="1:13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VLOOKUP(B12296,Customers!$A$1:$H$1501, 2,FALSE)</f>
        <v>Customer#000001231</v>
      </c>
      <c r="K12296" t="str">
        <f>VLOOKUP(B12296,Customers!$A$1:$H$1501, 7,FALSE)</f>
        <v>AUTOMOBILE</v>
      </c>
      <c r="L12296" t="str">
        <f>VLOOKUP(B12296,Customers!$A$1:$J$1501, 9,FALSE)</f>
        <v>INDONESIA</v>
      </c>
      <c r="M12296" t="str">
        <f>VLOOKUP(B12296,Customers!$A$1:$J$1501, 10,FALSE)</f>
        <v>ASIA</v>
      </c>
    </row>
    <row r="12297" spans="1:13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VLOOKUP(B12297,Customers!$A$1:$H$1501, 2,FALSE)</f>
        <v>Customer#000000502</v>
      </c>
      <c r="K12297" t="str">
        <f>VLOOKUP(B12297,Customers!$A$1:$H$1501, 7,FALSE)</f>
        <v>HOUSEHOLD</v>
      </c>
      <c r="L12297" t="str">
        <f>VLOOKUP(B12297,Customers!$A$1:$J$1501, 9,FALSE)</f>
        <v>IRAQ</v>
      </c>
      <c r="M12297" t="str">
        <f>VLOOKUP(B12297,Customers!$A$1:$J$1501, 10,FALSE)</f>
        <v>MIDDLE EAST</v>
      </c>
    </row>
    <row r="12298" spans="1:13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VLOOKUP(B12298,Customers!$A$1:$H$1501, 2,FALSE)</f>
        <v>Customer#000000338</v>
      </c>
      <c r="K12298" t="str">
        <f>VLOOKUP(B12298,Customers!$A$1:$H$1501, 7,FALSE)</f>
        <v>FURNITURE</v>
      </c>
      <c r="L12298" t="str">
        <f>VLOOKUP(B12298,Customers!$A$1:$J$1501, 9,FALSE)</f>
        <v>UNITED KINGDOM</v>
      </c>
      <c r="M12298" t="str">
        <f>VLOOKUP(B12298,Customers!$A$1:$J$1501, 10,FALSE)</f>
        <v>EUROPE</v>
      </c>
    </row>
    <row r="12299" spans="1:13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VLOOKUP(B12299,Customers!$A$1:$H$1501, 2,FALSE)</f>
        <v>Customer#000000751</v>
      </c>
      <c r="K12299" t="str">
        <f>VLOOKUP(B12299,Customers!$A$1:$H$1501, 7,FALSE)</f>
        <v>FURNITURE</v>
      </c>
      <c r="L12299" t="str">
        <f>VLOOKUP(B12299,Customers!$A$1:$J$1501, 9,FALSE)</f>
        <v>ALGERIA</v>
      </c>
      <c r="M12299" t="str">
        <f>VLOOKUP(B12299,Customers!$A$1:$J$1501, 10,FALSE)</f>
        <v>AFRICA</v>
      </c>
    </row>
    <row r="12300" spans="1:13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VLOOKUP(B12300,Customers!$A$1:$H$1501, 2,FALSE)</f>
        <v>Customer#000001330</v>
      </c>
      <c r="K12300" t="str">
        <f>VLOOKUP(B12300,Customers!$A$1:$H$1501, 7,FALSE)</f>
        <v>BUILDING</v>
      </c>
      <c r="L12300" t="str">
        <f>VLOOKUP(B12300,Customers!$A$1:$J$1501, 9,FALSE)</f>
        <v>ARGENTINA</v>
      </c>
      <c r="M12300" t="str">
        <f>VLOOKUP(B12300,Customers!$A$1:$J$1501, 10,FALSE)</f>
        <v>AMERICA</v>
      </c>
    </row>
    <row r="12301" spans="1:13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VLOOKUP(B12301,Customers!$A$1:$H$1501, 2,FALSE)</f>
        <v>Customer#000000700</v>
      </c>
      <c r="K12301" t="str">
        <f>VLOOKUP(B12301,Customers!$A$1:$H$1501, 7,FALSE)</f>
        <v>MACHINERY</v>
      </c>
      <c r="L12301" t="str">
        <f>VLOOKUP(B12301,Customers!$A$1:$J$1501, 9,FALSE)</f>
        <v>ALGERIA</v>
      </c>
      <c r="M12301" t="str">
        <f>VLOOKUP(B12301,Customers!$A$1:$J$1501, 10,FALSE)</f>
        <v>AFRICA</v>
      </c>
    </row>
    <row r="12302" spans="1:13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VLOOKUP(B12302,Customers!$A$1:$H$1501, 2,FALSE)</f>
        <v>Customer#000001034</v>
      </c>
      <c r="K12302" t="str">
        <f>VLOOKUP(B12302,Customers!$A$1:$H$1501, 7,FALSE)</f>
        <v>HOUSEHOLD</v>
      </c>
      <c r="L12302" t="str">
        <f>VLOOKUP(B12302,Customers!$A$1:$J$1501, 9,FALSE)</f>
        <v>ETHIOPIA</v>
      </c>
      <c r="M12302" t="str">
        <f>VLOOKUP(B12302,Customers!$A$1:$J$1501, 10,FALSE)</f>
        <v>AFRICA</v>
      </c>
    </row>
    <row r="12303" spans="1:13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VLOOKUP(B12303,Customers!$A$1:$H$1501, 2,FALSE)</f>
        <v>Customer#000001495</v>
      </c>
      <c r="K12303" t="str">
        <f>VLOOKUP(B12303,Customers!$A$1:$H$1501, 7,FALSE)</f>
        <v>FURNITURE</v>
      </c>
      <c r="L12303" t="str">
        <f>VLOOKUP(B12303,Customers!$A$1:$J$1501, 9,FALSE)</f>
        <v>IRAN</v>
      </c>
      <c r="M12303" t="str">
        <f>VLOOKUP(B12303,Customers!$A$1:$J$1501, 10,FALSE)</f>
        <v>MIDDLE EAST</v>
      </c>
    </row>
    <row r="12304" spans="1:13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VLOOKUP(B12304,Customers!$A$1:$H$1501, 2,FALSE)</f>
        <v>Customer#000000988</v>
      </c>
      <c r="K12304" t="str">
        <f>VLOOKUP(B12304,Customers!$A$1:$H$1501, 7,FALSE)</f>
        <v>FURNITURE</v>
      </c>
      <c r="L12304" t="str">
        <f>VLOOKUP(B12304,Customers!$A$1:$J$1501, 9,FALSE)</f>
        <v>CANADA</v>
      </c>
      <c r="M12304" t="str">
        <f>VLOOKUP(B12304,Customers!$A$1:$J$1501, 10,FALSE)</f>
        <v>AMERICA</v>
      </c>
    </row>
    <row r="12305" spans="1:13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VLOOKUP(B12305,Customers!$A$1:$H$1501, 2,FALSE)</f>
        <v>Customer#000000739</v>
      </c>
      <c r="K12305" t="str">
        <f>VLOOKUP(B12305,Customers!$A$1:$H$1501, 7,FALSE)</f>
        <v>HOUSEHOLD</v>
      </c>
      <c r="L12305" t="str">
        <f>VLOOKUP(B12305,Customers!$A$1:$J$1501, 9,FALSE)</f>
        <v>KENYA</v>
      </c>
      <c r="M12305" t="str">
        <f>VLOOKUP(B12305,Customers!$A$1:$J$1501, 10,FALSE)</f>
        <v>AFRICA</v>
      </c>
    </row>
    <row r="12306" spans="1:13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VLOOKUP(B12306,Customers!$A$1:$H$1501, 2,FALSE)</f>
        <v>Customer#000001327</v>
      </c>
      <c r="K12306" t="str">
        <f>VLOOKUP(B12306,Customers!$A$1:$H$1501, 7,FALSE)</f>
        <v>MACHINERY</v>
      </c>
      <c r="L12306" t="str">
        <f>VLOOKUP(B12306,Customers!$A$1:$J$1501, 9,FALSE)</f>
        <v>JAPAN</v>
      </c>
      <c r="M12306" t="str">
        <f>VLOOKUP(B12306,Customers!$A$1:$J$1501, 10,FALSE)</f>
        <v>ASIA</v>
      </c>
    </row>
    <row r="12307" spans="1:13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VLOOKUP(B12307,Customers!$A$1:$H$1501, 2,FALSE)</f>
        <v>Customer#000000874</v>
      </c>
      <c r="K12307" t="str">
        <f>VLOOKUP(B12307,Customers!$A$1:$H$1501, 7,FALSE)</f>
        <v>AUTOMOBILE</v>
      </c>
      <c r="L12307" t="str">
        <f>VLOOKUP(B12307,Customers!$A$1:$J$1501, 9,FALSE)</f>
        <v>ALGERIA</v>
      </c>
      <c r="M12307" t="str">
        <f>VLOOKUP(B12307,Customers!$A$1:$J$1501, 10,FALSE)</f>
        <v>AFRICA</v>
      </c>
    </row>
    <row r="12308" spans="1:13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VLOOKUP(B12308,Customers!$A$1:$H$1501, 2,FALSE)</f>
        <v>Customer#000000923</v>
      </c>
      <c r="K12308" t="str">
        <f>VLOOKUP(B12308,Customers!$A$1:$H$1501, 7,FALSE)</f>
        <v>HOUSEHOLD</v>
      </c>
      <c r="L12308" t="str">
        <f>VLOOKUP(B12308,Customers!$A$1:$J$1501, 9,FALSE)</f>
        <v>IRAQ</v>
      </c>
      <c r="M12308" t="str">
        <f>VLOOKUP(B12308,Customers!$A$1:$J$1501, 10,FALSE)</f>
        <v>MIDDLE EAST</v>
      </c>
    </row>
    <row r="12309" spans="1:13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VLOOKUP(B12309,Customers!$A$1:$H$1501, 2,FALSE)</f>
        <v>Customer#000001202</v>
      </c>
      <c r="K12309" t="str">
        <f>VLOOKUP(B12309,Customers!$A$1:$H$1501, 7,FALSE)</f>
        <v>BUILDING</v>
      </c>
      <c r="L12309" t="str">
        <f>VLOOKUP(B12309,Customers!$A$1:$J$1501, 9,FALSE)</f>
        <v>ALGERIA</v>
      </c>
      <c r="M12309" t="str">
        <f>VLOOKUP(B12309,Customers!$A$1:$J$1501, 10,FALSE)</f>
        <v>AFRICA</v>
      </c>
    </row>
    <row r="12310" spans="1:13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VLOOKUP(B12310,Customers!$A$1:$H$1501, 2,FALSE)</f>
        <v>Customer#000001090</v>
      </c>
      <c r="K12310" t="str">
        <f>VLOOKUP(B12310,Customers!$A$1:$H$1501, 7,FALSE)</f>
        <v>AUTOMOBILE</v>
      </c>
      <c r="L12310" t="str">
        <f>VLOOKUP(B12310,Customers!$A$1:$J$1501, 9,FALSE)</f>
        <v>MOROCCO</v>
      </c>
      <c r="M12310" t="str">
        <f>VLOOKUP(B12310,Customers!$A$1:$J$1501, 10,FALSE)</f>
        <v>AFRICA</v>
      </c>
    </row>
    <row r="12311" spans="1:13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VLOOKUP(B12311,Customers!$A$1:$H$1501, 2,FALSE)</f>
        <v>Customer#000000590</v>
      </c>
      <c r="K12311" t="str">
        <f>VLOOKUP(B12311,Customers!$A$1:$H$1501, 7,FALSE)</f>
        <v>MACHINERY</v>
      </c>
      <c r="L12311" t="str">
        <f>VLOOKUP(B12311,Customers!$A$1:$J$1501, 9,FALSE)</f>
        <v>INDIA</v>
      </c>
      <c r="M12311" t="str">
        <f>VLOOKUP(B12311,Customers!$A$1:$J$1501, 10,FALSE)</f>
        <v>ASIA</v>
      </c>
    </row>
    <row r="12312" spans="1:13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VLOOKUP(B12312,Customers!$A$1:$H$1501, 2,FALSE)</f>
        <v>Customer#000000862</v>
      </c>
      <c r="K12312" t="str">
        <f>VLOOKUP(B12312,Customers!$A$1:$H$1501, 7,FALSE)</f>
        <v>MACHINERY</v>
      </c>
      <c r="L12312" t="str">
        <f>VLOOKUP(B12312,Customers!$A$1:$J$1501, 9,FALSE)</f>
        <v>BRAZIL</v>
      </c>
      <c r="M12312" t="str">
        <f>VLOOKUP(B12312,Customers!$A$1:$J$1501, 10,FALSE)</f>
        <v>AMERICA</v>
      </c>
    </row>
    <row r="12313" spans="1:13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VLOOKUP(B12313,Customers!$A$1:$H$1501, 2,FALSE)</f>
        <v>Customer#000000355</v>
      </c>
      <c r="K12313" t="str">
        <f>VLOOKUP(B12313,Customers!$A$1:$H$1501, 7,FALSE)</f>
        <v>FURNITURE</v>
      </c>
      <c r="L12313" t="str">
        <f>VLOOKUP(B12313,Customers!$A$1:$J$1501, 9,FALSE)</f>
        <v>KENYA</v>
      </c>
      <c r="M12313" t="str">
        <f>VLOOKUP(B12313,Customers!$A$1:$J$1501, 10,FALSE)</f>
        <v>AFRICA</v>
      </c>
    </row>
    <row r="12314" spans="1:13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VLOOKUP(B12314,Customers!$A$1:$H$1501, 2,FALSE)</f>
        <v>Customer#000001334</v>
      </c>
      <c r="K12314" t="str">
        <f>VLOOKUP(B12314,Customers!$A$1:$H$1501, 7,FALSE)</f>
        <v>BUILDING</v>
      </c>
      <c r="L12314" t="str">
        <f>VLOOKUP(B12314,Customers!$A$1:$J$1501, 9,FALSE)</f>
        <v>ETHIOPIA</v>
      </c>
      <c r="M12314" t="str">
        <f>VLOOKUP(B12314,Customers!$A$1:$J$1501, 10,FALSE)</f>
        <v>AFRICA</v>
      </c>
    </row>
    <row r="12315" spans="1:13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VLOOKUP(B12315,Customers!$A$1:$H$1501, 2,FALSE)</f>
        <v>Customer#000001468</v>
      </c>
      <c r="K12315" t="str">
        <f>VLOOKUP(B12315,Customers!$A$1:$H$1501, 7,FALSE)</f>
        <v>BUILDING</v>
      </c>
      <c r="L12315" t="str">
        <f>VLOOKUP(B12315,Customers!$A$1:$J$1501, 9,FALSE)</f>
        <v>JAPAN</v>
      </c>
      <c r="M12315" t="str">
        <f>VLOOKUP(B12315,Customers!$A$1:$J$1501, 10,FALSE)</f>
        <v>ASIA</v>
      </c>
    </row>
    <row r="12316" spans="1:13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VLOOKUP(B12316,Customers!$A$1:$H$1501, 2,FALSE)</f>
        <v>Customer#000000752</v>
      </c>
      <c r="K12316" t="str">
        <f>VLOOKUP(B12316,Customers!$A$1:$H$1501, 7,FALSE)</f>
        <v>MACHINERY</v>
      </c>
      <c r="L12316" t="str">
        <f>VLOOKUP(B12316,Customers!$A$1:$J$1501, 9,FALSE)</f>
        <v>INDIA</v>
      </c>
      <c r="M12316" t="str">
        <f>VLOOKUP(B12316,Customers!$A$1:$J$1501, 10,FALSE)</f>
        <v>ASIA</v>
      </c>
    </row>
    <row r="12317" spans="1:13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VLOOKUP(B12317,Customers!$A$1:$H$1501, 2,FALSE)</f>
        <v>Customer#000001066</v>
      </c>
      <c r="K12317" t="str">
        <f>VLOOKUP(B12317,Customers!$A$1:$H$1501, 7,FALSE)</f>
        <v>MACHINERY</v>
      </c>
      <c r="L12317" t="str">
        <f>VLOOKUP(B12317,Customers!$A$1:$J$1501, 9,FALSE)</f>
        <v>ALGERIA</v>
      </c>
      <c r="M12317" t="str">
        <f>VLOOKUP(B12317,Customers!$A$1:$J$1501, 10,FALSE)</f>
        <v>AFRICA</v>
      </c>
    </row>
    <row r="12318" spans="1:13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VLOOKUP(B12318,Customers!$A$1:$H$1501, 2,FALSE)</f>
        <v>Customer#000000187</v>
      </c>
      <c r="K12318" t="str">
        <f>VLOOKUP(B12318,Customers!$A$1:$H$1501, 7,FALSE)</f>
        <v>FURNITURE</v>
      </c>
      <c r="L12318" t="str">
        <f>VLOOKUP(B12318,Customers!$A$1:$J$1501, 9,FALSE)</f>
        <v>EGYPT</v>
      </c>
      <c r="M12318" t="str">
        <f>VLOOKUP(B12318,Customers!$A$1:$J$1501, 10,FALSE)</f>
        <v>MIDDLE EAST</v>
      </c>
    </row>
    <row r="12319" spans="1:13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VLOOKUP(B12319,Customers!$A$1:$H$1501, 2,FALSE)</f>
        <v>Customer#000000023</v>
      </c>
      <c r="K12319" t="str">
        <f>VLOOKUP(B12319,Customers!$A$1:$H$1501, 7,FALSE)</f>
        <v>HOUSEHOLD</v>
      </c>
      <c r="L12319" t="str">
        <f>VLOOKUP(B12319,Customers!$A$1:$J$1501, 9,FALSE)</f>
        <v>CANADA</v>
      </c>
      <c r="M12319" t="str">
        <f>VLOOKUP(B12319,Customers!$A$1:$J$1501, 10,FALSE)</f>
        <v>AMERICA</v>
      </c>
    </row>
    <row r="12320" spans="1:13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VLOOKUP(B12320,Customers!$A$1:$H$1501, 2,FALSE)</f>
        <v>Customer#000000332</v>
      </c>
      <c r="K12320" t="str">
        <f>VLOOKUP(B12320,Customers!$A$1:$H$1501, 7,FALSE)</f>
        <v>HOUSEHOLD</v>
      </c>
      <c r="L12320" t="str">
        <f>VLOOKUP(B12320,Customers!$A$1:$J$1501, 9,FALSE)</f>
        <v>RUSSIA</v>
      </c>
      <c r="M12320" t="str">
        <f>VLOOKUP(B12320,Customers!$A$1:$J$1501, 10,FALSE)</f>
        <v>EUROPE</v>
      </c>
    </row>
    <row r="12321" spans="1:13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VLOOKUP(B12321,Customers!$A$1:$H$1501, 2,FALSE)</f>
        <v>Customer#000000139</v>
      </c>
      <c r="K12321" t="str">
        <f>VLOOKUP(B12321,Customers!$A$1:$H$1501, 7,FALSE)</f>
        <v>MACHINERY</v>
      </c>
      <c r="L12321" t="str">
        <f>VLOOKUP(B12321,Customers!$A$1:$J$1501, 9,FALSE)</f>
        <v>INDONESIA</v>
      </c>
      <c r="M12321" t="str">
        <f>VLOOKUP(B12321,Customers!$A$1:$J$1501, 10,FALSE)</f>
        <v>ASIA</v>
      </c>
    </row>
    <row r="12322" spans="1:13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VLOOKUP(B12322,Customers!$A$1:$H$1501, 2,FALSE)</f>
        <v>Customer#000000961</v>
      </c>
      <c r="K12322" t="str">
        <f>VLOOKUP(B12322,Customers!$A$1:$H$1501, 7,FALSE)</f>
        <v>MACHINERY</v>
      </c>
      <c r="L12322" t="str">
        <f>VLOOKUP(B12322,Customers!$A$1:$J$1501, 9,FALSE)</f>
        <v>JAPAN</v>
      </c>
      <c r="M12322" t="str">
        <f>VLOOKUP(B12322,Customers!$A$1:$J$1501, 10,FALSE)</f>
        <v>ASIA</v>
      </c>
    </row>
    <row r="12323" spans="1:13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VLOOKUP(B12323,Customers!$A$1:$H$1501, 2,FALSE)</f>
        <v>Customer#000000430</v>
      </c>
      <c r="K12323" t="str">
        <f>VLOOKUP(B12323,Customers!$A$1:$H$1501, 7,FALSE)</f>
        <v>BUILDING</v>
      </c>
      <c r="L12323" t="str">
        <f>VLOOKUP(B12323,Customers!$A$1:$J$1501, 9,FALSE)</f>
        <v>CANADA</v>
      </c>
      <c r="M12323" t="str">
        <f>VLOOKUP(B12323,Customers!$A$1:$J$1501, 10,FALSE)</f>
        <v>AMERICA</v>
      </c>
    </row>
    <row r="12324" spans="1:13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VLOOKUP(B12324,Customers!$A$1:$H$1501, 2,FALSE)</f>
        <v>Customer#000000370</v>
      </c>
      <c r="K12324" t="str">
        <f>VLOOKUP(B12324,Customers!$A$1:$H$1501, 7,FALSE)</f>
        <v>FURNITURE</v>
      </c>
      <c r="L12324" t="str">
        <f>VLOOKUP(B12324,Customers!$A$1:$J$1501, 9,FALSE)</f>
        <v>JAPAN</v>
      </c>
      <c r="M12324" t="str">
        <f>VLOOKUP(B12324,Customers!$A$1:$J$1501, 10,FALSE)</f>
        <v>ASIA</v>
      </c>
    </row>
    <row r="12325" spans="1:13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VLOOKUP(B12325,Customers!$A$1:$H$1501, 2,FALSE)</f>
        <v>Customer#000000823</v>
      </c>
      <c r="K12325" t="str">
        <f>VLOOKUP(B12325,Customers!$A$1:$H$1501, 7,FALSE)</f>
        <v>AUTOMOBILE</v>
      </c>
      <c r="L12325" t="str">
        <f>VLOOKUP(B12325,Customers!$A$1:$J$1501, 9,FALSE)</f>
        <v>ALGERIA</v>
      </c>
      <c r="M12325" t="str">
        <f>VLOOKUP(B12325,Customers!$A$1:$J$1501, 10,FALSE)</f>
        <v>AFRICA</v>
      </c>
    </row>
    <row r="12326" spans="1:13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VLOOKUP(B12326,Customers!$A$1:$H$1501, 2,FALSE)</f>
        <v>Customer#000000217</v>
      </c>
      <c r="K12326" t="str">
        <f>VLOOKUP(B12326,Customers!$A$1:$H$1501, 7,FALSE)</f>
        <v>AUTOMOBILE</v>
      </c>
      <c r="L12326" t="str">
        <f>VLOOKUP(B12326,Customers!$A$1:$J$1501, 9,FALSE)</f>
        <v>UNITED KINGDOM</v>
      </c>
      <c r="M12326" t="str">
        <f>VLOOKUP(B12326,Customers!$A$1:$J$1501, 10,FALSE)</f>
        <v>EUROPE</v>
      </c>
    </row>
    <row r="12327" spans="1:13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VLOOKUP(B12327,Customers!$A$1:$H$1501, 2,FALSE)</f>
        <v>Customer#000000737</v>
      </c>
      <c r="K12327" t="str">
        <f>VLOOKUP(B12327,Customers!$A$1:$H$1501, 7,FALSE)</f>
        <v>AUTOMOBILE</v>
      </c>
      <c r="L12327" t="str">
        <f>VLOOKUP(B12327,Customers!$A$1:$J$1501, 9,FALSE)</f>
        <v>CHINA</v>
      </c>
      <c r="M12327" t="str">
        <f>VLOOKUP(B12327,Customers!$A$1:$J$1501, 10,FALSE)</f>
        <v>ASIA</v>
      </c>
    </row>
    <row r="12328" spans="1:13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VLOOKUP(B12328,Customers!$A$1:$H$1501, 2,FALSE)</f>
        <v>Customer#000001331</v>
      </c>
      <c r="K12328" t="str">
        <f>VLOOKUP(B12328,Customers!$A$1:$H$1501, 7,FALSE)</f>
        <v>BUILDING</v>
      </c>
      <c r="L12328" t="str">
        <f>VLOOKUP(B12328,Customers!$A$1:$J$1501, 9,FALSE)</f>
        <v>INDIA</v>
      </c>
      <c r="M12328" t="str">
        <f>VLOOKUP(B12328,Customers!$A$1:$J$1501, 10,FALSE)</f>
        <v>ASIA</v>
      </c>
    </row>
    <row r="12329" spans="1:13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VLOOKUP(B12329,Customers!$A$1:$H$1501, 2,FALSE)</f>
        <v>Customer#000000166</v>
      </c>
      <c r="K12329" t="str">
        <f>VLOOKUP(B12329,Customers!$A$1:$H$1501, 7,FALSE)</f>
        <v>FURNITURE</v>
      </c>
      <c r="L12329" t="str">
        <f>VLOOKUP(B12329,Customers!$A$1:$J$1501, 9,FALSE)</f>
        <v>IRAN</v>
      </c>
      <c r="M12329" t="str">
        <f>VLOOKUP(B12329,Customers!$A$1:$J$1501, 10,FALSE)</f>
        <v>MIDDLE EAST</v>
      </c>
    </row>
    <row r="12330" spans="1:13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VLOOKUP(B12330,Customers!$A$1:$H$1501, 2,FALSE)</f>
        <v>Customer#000000583</v>
      </c>
      <c r="K12330" t="str">
        <f>VLOOKUP(B12330,Customers!$A$1:$H$1501, 7,FALSE)</f>
        <v>HOUSEHOLD</v>
      </c>
      <c r="L12330" t="str">
        <f>VLOOKUP(B12330,Customers!$A$1:$J$1501, 9,FALSE)</f>
        <v>JORDAN</v>
      </c>
      <c r="M12330" t="str">
        <f>VLOOKUP(B12330,Customers!$A$1:$J$1501, 10,FALSE)</f>
        <v>MIDDLE EAST</v>
      </c>
    </row>
    <row r="12331" spans="1:13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VLOOKUP(B12331,Customers!$A$1:$H$1501, 2,FALSE)</f>
        <v>Customer#000001420</v>
      </c>
      <c r="K12331" t="str">
        <f>VLOOKUP(B12331,Customers!$A$1:$H$1501, 7,FALSE)</f>
        <v>AUTOMOBILE</v>
      </c>
      <c r="L12331" t="str">
        <f>VLOOKUP(B12331,Customers!$A$1:$J$1501, 9,FALSE)</f>
        <v>INDONESIA</v>
      </c>
      <c r="M12331" t="str">
        <f>VLOOKUP(B12331,Customers!$A$1:$J$1501, 10,FALSE)</f>
        <v>ASIA</v>
      </c>
    </row>
    <row r="12332" spans="1:13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VLOOKUP(B12332,Customers!$A$1:$H$1501, 2,FALSE)</f>
        <v>Customer#000001300</v>
      </c>
      <c r="K12332" t="str">
        <f>VLOOKUP(B12332,Customers!$A$1:$H$1501, 7,FALSE)</f>
        <v>BUILDING</v>
      </c>
      <c r="L12332" t="str">
        <f>VLOOKUP(B12332,Customers!$A$1:$J$1501, 9,FALSE)</f>
        <v>UNITED KINGDOM</v>
      </c>
      <c r="M12332" t="str">
        <f>VLOOKUP(B12332,Customers!$A$1:$J$1501, 10,FALSE)</f>
        <v>EUROPE</v>
      </c>
    </row>
    <row r="12333" spans="1:13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VLOOKUP(B12333,Customers!$A$1:$H$1501, 2,FALSE)</f>
        <v>Customer#000000424</v>
      </c>
      <c r="K12333" t="str">
        <f>VLOOKUP(B12333,Customers!$A$1:$H$1501, 7,FALSE)</f>
        <v>HOUSEHOLD</v>
      </c>
      <c r="L12333" t="str">
        <f>VLOOKUP(B12333,Customers!$A$1:$J$1501, 9,FALSE)</f>
        <v>ROMANIA</v>
      </c>
      <c r="M12333" t="str">
        <f>VLOOKUP(B12333,Customers!$A$1:$J$1501, 10,FALSE)</f>
        <v>EUROPE</v>
      </c>
    </row>
    <row r="12334" spans="1:13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VLOOKUP(B12334,Customers!$A$1:$H$1501, 2,FALSE)</f>
        <v>Customer#000001247</v>
      </c>
      <c r="K12334" t="str">
        <f>VLOOKUP(B12334,Customers!$A$1:$H$1501, 7,FALSE)</f>
        <v>MACHINERY</v>
      </c>
      <c r="L12334" t="str">
        <f>VLOOKUP(B12334,Customers!$A$1:$J$1501, 9,FALSE)</f>
        <v>ALGERIA</v>
      </c>
      <c r="M12334" t="str">
        <f>VLOOKUP(B12334,Customers!$A$1:$J$1501, 10,FALSE)</f>
        <v>AFRICA</v>
      </c>
    </row>
    <row r="12335" spans="1:13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VLOOKUP(B12335,Customers!$A$1:$H$1501, 2,FALSE)</f>
        <v>Customer#000000854</v>
      </c>
      <c r="K12335" t="str">
        <f>VLOOKUP(B12335,Customers!$A$1:$H$1501, 7,FALSE)</f>
        <v>AUTOMOBILE</v>
      </c>
      <c r="L12335" t="str">
        <f>VLOOKUP(B12335,Customers!$A$1:$J$1501, 9,FALSE)</f>
        <v>ALGERIA</v>
      </c>
      <c r="M12335" t="str">
        <f>VLOOKUP(B12335,Customers!$A$1:$J$1501, 10,FALSE)</f>
        <v>AFRICA</v>
      </c>
    </row>
    <row r="12336" spans="1:13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VLOOKUP(B12336,Customers!$A$1:$H$1501, 2,FALSE)</f>
        <v>Customer#000000217</v>
      </c>
      <c r="K12336" t="str">
        <f>VLOOKUP(B12336,Customers!$A$1:$H$1501, 7,FALSE)</f>
        <v>AUTOMOBILE</v>
      </c>
      <c r="L12336" t="str">
        <f>VLOOKUP(B12336,Customers!$A$1:$J$1501, 9,FALSE)</f>
        <v>UNITED KINGDOM</v>
      </c>
      <c r="M12336" t="str">
        <f>VLOOKUP(B12336,Customers!$A$1:$J$1501, 10,FALSE)</f>
        <v>EUROPE</v>
      </c>
    </row>
    <row r="12337" spans="1:13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VLOOKUP(B12337,Customers!$A$1:$H$1501, 2,FALSE)</f>
        <v>Customer#000000571</v>
      </c>
      <c r="K12337" t="str">
        <f>VLOOKUP(B12337,Customers!$A$1:$H$1501, 7,FALSE)</f>
        <v>HOUSEHOLD</v>
      </c>
      <c r="L12337" t="str">
        <f>VLOOKUP(B12337,Customers!$A$1:$J$1501, 9,FALSE)</f>
        <v>BRAZIL</v>
      </c>
      <c r="M12337" t="str">
        <f>VLOOKUP(B12337,Customers!$A$1:$J$1501, 10,FALSE)</f>
        <v>AMERICA</v>
      </c>
    </row>
    <row r="12338" spans="1:13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VLOOKUP(B12338,Customers!$A$1:$H$1501, 2,FALSE)</f>
        <v>Customer#000000031</v>
      </c>
      <c r="K12338" t="str">
        <f>VLOOKUP(B12338,Customers!$A$1:$H$1501, 7,FALSE)</f>
        <v>HOUSEHOLD</v>
      </c>
      <c r="L12338" t="str">
        <f>VLOOKUP(B12338,Customers!$A$1:$J$1501, 9,FALSE)</f>
        <v>UNITED KINGDOM</v>
      </c>
      <c r="M12338" t="str">
        <f>VLOOKUP(B12338,Customers!$A$1:$J$1501, 10,FALSE)</f>
        <v>EUROPE</v>
      </c>
    </row>
    <row r="12339" spans="1:13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VLOOKUP(B12339,Customers!$A$1:$H$1501, 2,FALSE)</f>
        <v>Customer#000000107</v>
      </c>
      <c r="K12339" t="str">
        <f>VLOOKUP(B12339,Customers!$A$1:$H$1501, 7,FALSE)</f>
        <v>AUTOMOBILE</v>
      </c>
      <c r="L12339" t="str">
        <f>VLOOKUP(B12339,Customers!$A$1:$J$1501, 9,FALSE)</f>
        <v>MOROCCO</v>
      </c>
      <c r="M12339" t="str">
        <f>VLOOKUP(B12339,Customers!$A$1:$J$1501, 10,FALSE)</f>
        <v>AFRICA</v>
      </c>
    </row>
    <row r="12340" spans="1:13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VLOOKUP(B12340,Customers!$A$1:$H$1501, 2,FALSE)</f>
        <v>Customer#000001417</v>
      </c>
      <c r="K12340" t="str">
        <f>VLOOKUP(B12340,Customers!$A$1:$H$1501, 7,FALSE)</f>
        <v>FURNITURE</v>
      </c>
      <c r="L12340" t="str">
        <f>VLOOKUP(B12340,Customers!$A$1:$J$1501, 9,FALSE)</f>
        <v>ARGENTINA</v>
      </c>
      <c r="M12340" t="str">
        <f>VLOOKUP(B12340,Customers!$A$1:$J$1501, 10,FALSE)</f>
        <v>AMERICA</v>
      </c>
    </row>
    <row r="12341" spans="1:13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VLOOKUP(B12341,Customers!$A$1:$H$1501, 2,FALSE)</f>
        <v>Customer#000000046</v>
      </c>
      <c r="K12341" t="str">
        <f>VLOOKUP(B12341,Customers!$A$1:$H$1501, 7,FALSE)</f>
        <v>AUTOMOBILE</v>
      </c>
      <c r="L12341" t="str">
        <f>VLOOKUP(B12341,Customers!$A$1:$J$1501, 9,FALSE)</f>
        <v>FRANCE</v>
      </c>
      <c r="M12341" t="str">
        <f>VLOOKUP(B12341,Customers!$A$1:$J$1501, 10,FALSE)</f>
        <v>EUROPE</v>
      </c>
    </row>
    <row r="12342" spans="1:13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VLOOKUP(B12342,Customers!$A$1:$H$1501, 2,FALSE)</f>
        <v>Customer#000001354</v>
      </c>
      <c r="K12342" t="str">
        <f>VLOOKUP(B12342,Customers!$A$1:$H$1501, 7,FALSE)</f>
        <v>MACHINERY</v>
      </c>
      <c r="L12342" t="str">
        <f>VLOOKUP(B12342,Customers!$A$1:$J$1501, 9,FALSE)</f>
        <v>JORDAN</v>
      </c>
      <c r="M12342" t="str">
        <f>VLOOKUP(B12342,Customers!$A$1:$J$1501, 10,FALSE)</f>
        <v>MIDDLE EAST</v>
      </c>
    </row>
    <row r="12343" spans="1:13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VLOOKUP(B12343,Customers!$A$1:$H$1501, 2,FALSE)</f>
        <v>Customer#000001471</v>
      </c>
      <c r="K12343" t="str">
        <f>VLOOKUP(B12343,Customers!$A$1:$H$1501, 7,FALSE)</f>
        <v>AUTOMOBILE</v>
      </c>
      <c r="L12343" t="str">
        <f>VLOOKUP(B12343,Customers!$A$1:$J$1501, 9,FALSE)</f>
        <v>ETHIOPIA</v>
      </c>
      <c r="M12343" t="str">
        <f>VLOOKUP(B12343,Customers!$A$1:$J$1501, 10,FALSE)</f>
        <v>AFRICA</v>
      </c>
    </row>
    <row r="12344" spans="1:13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VLOOKUP(B12344,Customers!$A$1:$H$1501, 2,FALSE)</f>
        <v>Customer#000000151</v>
      </c>
      <c r="K12344" t="str">
        <f>VLOOKUP(B12344,Customers!$A$1:$H$1501, 7,FALSE)</f>
        <v>HOUSEHOLD</v>
      </c>
      <c r="L12344" t="str">
        <f>VLOOKUP(B12344,Customers!$A$1:$J$1501, 9,FALSE)</f>
        <v>ROMANIA</v>
      </c>
      <c r="M12344" t="str">
        <f>VLOOKUP(B12344,Customers!$A$1:$J$1501, 10,FALSE)</f>
        <v>EUROPE</v>
      </c>
    </row>
    <row r="12345" spans="1:13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VLOOKUP(B12345,Customers!$A$1:$H$1501, 2,FALSE)</f>
        <v>Customer#000001021</v>
      </c>
      <c r="K12345" t="str">
        <f>VLOOKUP(B12345,Customers!$A$1:$H$1501, 7,FALSE)</f>
        <v>MACHINERY</v>
      </c>
      <c r="L12345" t="str">
        <f>VLOOKUP(B12345,Customers!$A$1:$J$1501, 9,FALSE)</f>
        <v>FRANCE</v>
      </c>
      <c r="M12345" t="str">
        <f>VLOOKUP(B12345,Customers!$A$1:$J$1501, 10,FALSE)</f>
        <v>EUROPE</v>
      </c>
    </row>
    <row r="12346" spans="1:13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VLOOKUP(B12346,Customers!$A$1:$H$1501, 2,FALSE)</f>
        <v>Customer#000000107</v>
      </c>
      <c r="K12346" t="str">
        <f>VLOOKUP(B12346,Customers!$A$1:$H$1501, 7,FALSE)</f>
        <v>AUTOMOBILE</v>
      </c>
      <c r="L12346" t="str">
        <f>VLOOKUP(B12346,Customers!$A$1:$J$1501, 9,FALSE)</f>
        <v>MOROCCO</v>
      </c>
      <c r="M12346" t="str">
        <f>VLOOKUP(B12346,Customers!$A$1:$J$1501, 10,FALSE)</f>
        <v>AFRICA</v>
      </c>
    </row>
    <row r="12347" spans="1:13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VLOOKUP(B12347,Customers!$A$1:$H$1501, 2,FALSE)</f>
        <v>Customer#000000940</v>
      </c>
      <c r="K12347" t="str">
        <f>VLOOKUP(B12347,Customers!$A$1:$H$1501, 7,FALSE)</f>
        <v>AUTOMOBILE</v>
      </c>
      <c r="L12347" t="str">
        <f>VLOOKUP(B12347,Customers!$A$1:$J$1501, 9,FALSE)</f>
        <v>ROMANIA</v>
      </c>
      <c r="M12347" t="str">
        <f>VLOOKUP(B12347,Customers!$A$1:$J$1501, 10,FALSE)</f>
        <v>EUROPE</v>
      </c>
    </row>
    <row r="12348" spans="1:13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VLOOKUP(B12348,Customers!$A$1:$H$1501, 2,FALSE)</f>
        <v>Customer#000001028</v>
      </c>
      <c r="K12348" t="str">
        <f>VLOOKUP(B12348,Customers!$A$1:$H$1501, 7,FALSE)</f>
        <v>AUTOMOBILE</v>
      </c>
      <c r="L12348" t="str">
        <f>VLOOKUP(B12348,Customers!$A$1:$J$1501, 9,FALSE)</f>
        <v>IRAN</v>
      </c>
      <c r="M12348" t="str">
        <f>VLOOKUP(B12348,Customers!$A$1:$J$1501, 10,FALSE)</f>
        <v>MIDDLE EAST</v>
      </c>
    </row>
    <row r="12349" spans="1:13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VLOOKUP(B12349,Customers!$A$1:$H$1501, 2,FALSE)</f>
        <v>Customer#000001270</v>
      </c>
      <c r="K12349" t="str">
        <f>VLOOKUP(B12349,Customers!$A$1:$H$1501, 7,FALSE)</f>
        <v>MACHINERY</v>
      </c>
      <c r="L12349" t="str">
        <f>VLOOKUP(B12349,Customers!$A$1:$J$1501, 9,FALSE)</f>
        <v>JORDAN</v>
      </c>
      <c r="M12349" t="str">
        <f>VLOOKUP(B12349,Customers!$A$1:$J$1501, 10,FALSE)</f>
        <v>MIDDLE EAST</v>
      </c>
    </row>
    <row r="12350" spans="1:13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VLOOKUP(B12350,Customers!$A$1:$H$1501, 2,FALSE)</f>
        <v>Customer#000000271</v>
      </c>
      <c r="K12350" t="str">
        <f>VLOOKUP(B12350,Customers!$A$1:$H$1501, 7,FALSE)</f>
        <v>MACHINERY</v>
      </c>
      <c r="L12350" t="str">
        <f>VLOOKUP(B12350,Customers!$A$1:$J$1501, 9,FALSE)</f>
        <v>FRANCE</v>
      </c>
      <c r="M12350" t="str">
        <f>VLOOKUP(B12350,Customers!$A$1:$J$1501, 10,FALSE)</f>
        <v>EUROPE</v>
      </c>
    </row>
    <row r="12351" spans="1:13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VLOOKUP(B12351,Customers!$A$1:$H$1501, 2,FALSE)</f>
        <v>Customer#000000725</v>
      </c>
      <c r="K12351" t="str">
        <f>VLOOKUP(B12351,Customers!$A$1:$H$1501, 7,FALSE)</f>
        <v>FURNITURE</v>
      </c>
      <c r="L12351" t="str">
        <f>VLOOKUP(B12351,Customers!$A$1:$J$1501, 9,FALSE)</f>
        <v>MOZAMBIQUE</v>
      </c>
      <c r="M12351" t="str">
        <f>VLOOKUP(B12351,Customers!$A$1:$J$1501, 10,FALSE)</f>
        <v>AFRICA</v>
      </c>
    </row>
    <row r="12352" spans="1:13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VLOOKUP(B12352,Customers!$A$1:$H$1501, 2,FALSE)</f>
        <v>Customer#000000091</v>
      </c>
      <c r="K12352" t="str">
        <f>VLOOKUP(B12352,Customers!$A$1:$H$1501, 7,FALSE)</f>
        <v>AUTOMOBILE</v>
      </c>
      <c r="L12352" t="str">
        <f>VLOOKUP(B12352,Customers!$A$1:$J$1501, 9,FALSE)</f>
        <v>INDIA</v>
      </c>
      <c r="M12352" t="str">
        <f>VLOOKUP(B12352,Customers!$A$1:$J$1501, 10,FALSE)</f>
        <v>ASIA</v>
      </c>
    </row>
    <row r="12353" spans="1:13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VLOOKUP(B12353,Customers!$A$1:$H$1501, 2,FALSE)</f>
        <v>Customer#000000784</v>
      </c>
      <c r="K12353" t="str">
        <f>VLOOKUP(B12353,Customers!$A$1:$H$1501, 7,FALSE)</f>
        <v>BUILDING</v>
      </c>
      <c r="L12353" t="str">
        <f>VLOOKUP(B12353,Customers!$A$1:$J$1501, 9,FALSE)</f>
        <v>KENYA</v>
      </c>
      <c r="M12353" t="str">
        <f>VLOOKUP(B12353,Customers!$A$1:$J$1501, 10,FALSE)</f>
        <v>AFRICA</v>
      </c>
    </row>
    <row r="12354" spans="1:13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VLOOKUP(B12354,Customers!$A$1:$H$1501, 2,FALSE)</f>
        <v>Customer#000001385</v>
      </c>
      <c r="K12354" t="str">
        <f>VLOOKUP(B12354,Customers!$A$1:$H$1501, 7,FALSE)</f>
        <v>BUILDING</v>
      </c>
      <c r="L12354" t="str">
        <f>VLOOKUP(B12354,Customers!$A$1:$J$1501, 9,FALSE)</f>
        <v>CANADA</v>
      </c>
      <c r="M12354" t="str">
        <f>VLOOKUP(B12354,Customers!$A$1:$J$1501, 10,FALSE)</f>
        <v>AMERICA</v>
      </c>
    </row>
    <row r="12355" spans="1:13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VLOOKUP(B12355,Customers!$A$1:$H$1501, 2,FALSE)</f>
        <v>Customer#000001336</v>
      </c>
      <c r="K12355" t="str">
        <f>VLOOKUP(B12355,Customers!$A$1:$H$1501, 7,FALSE)</f>
        <v>AUTOMOBILE</v>
      </c>
      <c r="L12355" t="str">
        <f>VLOOKUP(B12355,Customers!$A$1:$J$1501, 9,FALSE)</f>
        <v>MOZAMBIQUE</v>
      </c>
      <c r="M12355" t="str">
        <f>VLOOKUP(B12355,Customers!$A$1:$J$1501, 10,FALSE)</f>
        <v>AFRICA</v>
      </c>
    </row>
    <row r="12356" spans="1:13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VLOOKUP(B12356,Customers!$A$1:$H$1501, 2,FALSE)</f>
        <v>Customer#000000481</v>
      </c>
      <c r="K12356" t="str">
        <f>VLOOKUP(B12356,Customers!$A$1:$H$1501, 7,FALSE)</f>
        <v>FURNITURE</v>
      </c>
      <c r="L12356" t="str">
        <f>VLOOKUP(B12356,Customers!$A$1:$J$1501, 9,FALSE)</f>
        <v>VIETNAM</v>
      </c>
      <c r="M12356" t="str">
        <f>VLOOKUP(B12356,Customers!$A$1:$J$1501, 10,FALSE)</f>
        <v>ASIA</v>
      </c>
    </row>
    <row r="12357" spans="1:13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VLOOKUP(B12357,Customers!$A$1:$H$1501, 2,FALSE)</f>
        <v>Customer#000000724</v>
      </c>
      <c r="K12357" t="str">
        <f>VLOOKUP(B12357,Customers!$A$1:$H$1501, 7,FALSE)</f>
        <v>AUTOMOBILE</v>
      </c>
      <c r="L12357" t="str">
        <f>VLOOKUP(B12357,Customers!$A$1:$J$1501, 9,FALSE)</f>
        <v>ETHIOPIA</v>
      </c>
      <c r="M12357" t="str">
        <f>VLOOKUP(B12357,Customers!$A$1:$J$1501, 10,FALSE)</f>
        <v>AFRICA</v>
      </c>
    </row>
    <row r="12358" spans="1:13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VLOOKUP(B12358,Customers!$A$1:$H$1501, 2,FALSE)</f>
        <v>Customer#000000986</v>
      </c>
      <c r="K12358" t="str">
        <f>VLOOKUP(B12358,Customers!$A$1:$H$1501, 7,FALSE)</f>
        <v>BUILDING</v>
      </c>
      <c r="L12358" t="str">
        <f>VLOOKUP(B12358,Customers!$A$1:$J$1501, 9,FALSE)</f>
        <v>ARGENTINA</v>
      </c>
      <c r="M12358" t="str">
        <f>VLOOKUP(B12358,Customers!$A$1:$J$1501, 10,FALSE)</f>
        <v>AMERICA</v>
      </c>
    </row>
    <row r="12359" spans="1:13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VLOOKUP(B12359,Customers!$A$1:$H$1501, 2,FALSE)</f>
        <v>Customer#000000088</v>
      </c>
      <c r="K12359" t="str">
        <f>VLOOKUP(B12359,Customers!$A$1:$H$1501, 7,FALSE)</f>
        <v>AUTOMOBILE</v>
      </c>
      <c r="L12359" t="str">
        <f>VLOOKUP(B12359,Customers!$A$1:$J$1501, 9,FALSE)</f>
        <v>MOZAMBIQUE</v>
      </c>
      <c r="M12359" t="str">
        <f>VLOOKUP(B12359,Customers!$A$1:$J$1501, 10,FALSE)</f>
        <v>AFRICA</v>
      </c>
    </row>
    <row r="12360" spans="1:13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VLOOKUP(B12360,Customers!$A$1:$H$1501, 2,FALSE)</f>
        <v>Customer#000000299</v>
      </c>
      <c r="K12360" t="str">
        <f>VLOOKUP(B12360,Customers!$A$1:$H$1501, 7,FALSE)</f>
        <v>HOUSEHOLD</v>
      </c>
      <c r="L12360" t="str">
        <f>VLOOKUP(B12360,Customers!$A$1:$J$1501, 9,FALSE)</f>
        <v>EGYPT</v>
      </c>
      <c r="M12360" t="str">
        <f>VLOOKUP(B12360,Customers!$A$1:$J$1501, 10,FALSE)</f>
        <v>MIDDLE EAST</v>
      </c>
    </row>
    <row r="12361" spans="1:13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VLOOKUP(B12361,Customers!$A$1:$H$1501, 2,FALSE)</f>
        <v>Customer#000000449</v>
      </c>
      <c r="K12361" t="str">
        <f>VLOOKUP(B12361,Customers!$A$1:$H$1501, 7,FALSE)</f>
        <v>MACHINERY</v>
      </c>
      <c r="L12361" t="str">
        <f>VLOOKUP(B12361,Customers!$A$1:$J$1501, 9,FALSE)</f>
        <v>EGYPT</v>
      </c>
      <c r="M12361" t="str">
        <f>VLOOKUP(B12361,Customers!$A$1:$J$1501, 10,FALSE)</f>
        <v>MIDDLE EAST</v>
      </c>
    </row>
    <row r="12362" spans="1:13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VLOOKUP(B12362,Customers!$A$1:$H$1501, 2,FALSE)</f>
        <v>Customer#000001126</v>
      </c>
      <c r="K12362" t="str">
        <f>VLOOKUP(B12362,Customers!$A$1:$H$1501, 7,FALSE)</f>
        <v>AUTOMOBILE</v>
      </c>
      <c r="L12362" t="str">
        <f>VLOOKUP(B12362,Customers!$A$1:$J$1501, 9,FALSE)</f>
        <v>INDIA</v>
      </c>
      <c r="M12362" t="str">
        <f>VLOOKUP(B12362,Customers!$A$1:$J$1501, 10,FALSE)</f>
        <v>ASIA</v>
      </c>
    </row>
    <row r="12363" spans="1:13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VLOOKUP(B12363,Customers!$A$1:$H$1501, 2,FALSE)</f>
        <v>Customer#000000550</v>
      </c>
      <c r="K12363" t="str">
        <f>VLOOKUP(B12363,Customers!$A$1:$H$1501, 7,FALSE)</f>
        <v>FURNITURE</v>
      </c>
      <c r="L12363" t="str">
        <f>VLOOKUP(B12363,Customers!$A$1:$J$1501, 9,FALSE)</f>
        <v>PERU</v>
      </c>
      <c r="M12363" t="str">
        <f>VLOOKUP(B12363,Customers!$A$1:$J$1501, 10,FALSE)</f>
        <v>AMERICA</v>
      </c>
    </row>
    <row r="12364" spans="1:13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VLOOKUP(B12364,Customers!$A$1:$H$1501, 2,FALSE)</f>
        <v>Customer#000001067</v>
      </c>
      <c r="K12364" t="str">
        <f>VLOOKUP(B12364,Customers!$A$1:$H$1501, 7,FALSE)</f>
        <v>FURNITURE</v>
      </c>
      <c r="L12364" t="str">
        <f>VLOOKUP(B12364,Customers!$A$1:$J$1501, 9,FALSE)</f>
        <v>UNITED KINGDOM</v>
      </c>
      <c r="M12364" t="str">
        <f>VLOOKUP(B12364,Customers!$A$1:$J$1501, 10,FALSE)</f>
        <v>EUROPE</v>
      </c>
    </row>
    <row r="12365" spans="1:13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VLOOKUP(B12365,Customers!$A$1:$H$1501, 2,FALSE)</f>
        <v>Customer#000000118</v>
      </c>
      <c r="K12365" t="str">
        <f>VLOOKUP(B12365,Customers!$A$1:$H$1501, 7,FALSE)</f>
        <v>AUTOMOBILE</v>
      </c>
      <c r="L12365" t="str">
        <f>VLOOKUP(B12365,Customers!$A$1:$J$1501, 9,FALSE)</f>
        <v>CHINA</v>
      </c>
      <c r="M12365" t="str">
        <f>VLOOKUP(B12365,Customers!$A$1:$J$1501, 10,FALSE)</f>
        <v>ASIA</v>
      </c>
    </row>
    <row r="12366" spans="1:13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VLOOKUP(B12366,Customers!$A$1:$H$1501, 2,FALSE)</f>
        <v>Customer#000000950</v>
      </c>
      <c r="K12366" t="str">
        <f>VLOOKUP(B12366,Customers!$A$1:$H$1501, 7,FALSE)</f>
        <v>FURNITURE</v>
      </c>
      <c r="L12366" t="str">
        <f>VLOOKUP(B12366,Customers!$A$1:$J$1501, 9,FALSE)</f>
        <v>MOROCCO</v>
      </c>
      <c r="M12366" t="str">
        <f>VLOOKUP(B12366,Customers!$A$1:$J$1501, 10,FALSE)</f>
        <v>AFRICA</v>
      </c>
    </row>
    <row r="12367" spans="1:13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VLOOKUP(B12367,Customers!$A$1:$H$1501, 2,FALSE)</f>
        <v>Customer#000000937</v>
      </c>
      <c r="K12367" t="str">
        <f>VLOOKUP(B12367,Customers!$A$1:$H$1501, 7,FALSE)</f>
        <v>AUTOMOBILE</v>
      </c>
      <c r="L12367" t="str">
        <f>VLOOKUP(B12367,Customers!$A$1:$J$1501, 9,FALSE)</f>
        <v>UNITED KINGDOM</v>
      </c>
      <c r="M12367" t="str">
        <f>VLOOKUP(B12367,Customers!$A$1:$J$1501, 10,FALSE)</f>
        <v>EUROPE</v>
      </c>
    </row>
    <row r="12368" spans="1:13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VLOOKUP(B12368,Customers!$A$1:$H$1501, 2,FALSE)</f>
        <v>Customer#000000877</v>
      </c>
      <c r="K12368" t="str">
        <f>VLOOKUP(B12368,Customers!$A$1:$H$1501, 7,FALSE)</f>
        <v>MACHINERY</v>
      </c>
      <c r="L12368" t="str">
        <f>VLOOKUP(B12368,Customers!$A$1:$J$1501, 9,FALSE)</f>
        <v>MOZAMBIQUE</v>
      </c>
      <c r="M12368" t="str">
        <f>VLOOKUP(B12368,Customers!$A$1:$J$1501, 10,FALSE)</f>
        <v>AFRICA</v>
      </c>
    </row>
    <row r="12369" spans="1:13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VLOOKUP(B12369,Customers!$A$1:$H$1501, 2,FALSE)</f>
        <v>Customer#000001255</v>
      </c>
      <c r="K12369" t="str">
        <f>VLOOKUP(B12369,Customers!$A$1:$H$1501, 7,FALSE)</f>
        <v>FURNITURE</v>
      </c>
      <c r="L12369" t="str">
        <f>VLOOKUP(B12369,Customers!$A$1:$J$1501, 9,FALSE)</f>
        <v>KENYA</v>
      </c>
      <c r="M12369" t="str">
        <f>VLOOKUP(B12369,Customers!$A$1:$J$1501, 10,FALSE)</f>
        <v>AFRICA</v>
      </c>
    </row>
    <row r="12370" spans="1:13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VLOOKUP(B12370,Customers!$A$1:$H$1501, 2,FALSE)</f>
        <v>Customer#000001300</v>
      </c>
      <c r="K12370" t="str">
        <f>VLOOKUP(B12370,Customers!$A$1:$H$1501, 7,FALSE)</f>
        <v>BUILDING</v>
      </c>
      <c r="L12370" t="str">
        <f>VLOOKUP(B12370,Customers!$A$1:$J$1501, 9,FALSE)</f>
        <v>UNITED KINGDOM</v>
      </c>
      <c r="M12370" t="str">
        <f>VLOOKUP(B12370,Customers!$A$1:$J$1501, 10,FALSE)</f>
        <v>EUROPE</v>
      </c>
    </row>
    <row r="12371" spans="1:13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VLOOKUP(B12371,Customers!$A$1:$H$1501, 2,FALSE)</f>
        <v>Customer#000000043</v>
      </c>
      <c r="K12371" t="str">
        <f>VLOOKUP(B12371,Customers!$A$1:$H$1501, 7,FALSE)</f>
        <v>MACHINERY</v>
      </c>
      <c r="L12371" t="str">
        <f>VLOOKUP(B12371,Customers!$A$1:$J$1501, 9,FALSE)</f>
        <v>ROMANIA</v>
      </c>
      <c r="M12371" t="str">
        <f>VLOOKUP(B12371,Customers!$A$1:$J$1501, 10,FALSE)</f>
        <v>EUROPE</v>
      </c>
    </row>
    <row r="12372" spans="1:13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VLOOKUP(B12372,Customers!$A$1:$H$1501, 2,FALSE)</f>
        <v>Customer#000000569</v>
      </c>
      <c r="K12372" t="str">
        <f>VLOOKUP(B12372,Customers!$A$1:$H$1501, 7,FALSE)</f>
        <v>MACHINERY</v>
      </c>
      <c r="L12372" t="str">
        <f>VLOOKUP(B12372,Customers!$A$1:$J$1501, 9,FALSE)</f>
        <v>BRAZIL</v>
      </c>
      <c r="M12372" t="str">
        <f>VLOOKUP(B12372,Customers!$A$1:$J$1501, 10,FALSE)</f>
        <v>AMERICA</v>
      </c>
    </row>
    <row r="12373" spans="1:13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VLOOKUP(B12373,Customers!$A$1:$H$1501, 2,FALSE)</f>
        <v>Customer#000001243</v>
      </c>
      <c r="K12373" t="str">
        <f>VLOOKUP(B12373,Customers!$A$1:$H$1501, 7,FALSE)</f>
        <v>MACHINERY</v>
      </c>
      <c r="L12373" t="str">
        <f>VLOOKUP(B12373,Customers!$A$1:$J$1501, 9,FALSE)</f>
        <v>KENYA</v>
      </c>
      <c r="M12373" t="str">
        <f>VLOOKUP(B12373,Customers!$A$1:$J$1501, 10,FALSE)</f>
        <v>AFRICA</v>
      </c>
    </row>
    <row r="12374" spans="1:13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VLOOKUP(B12374,Customers!$A$1:$H$1501, 2,FALSE)</f>
        <v>Customer#000000826</v>
      </c>
      <c r="K12374" t="str">
        <f>VLOOKUP(B12374,Customers!$A$1:$H$1501, 7,FALSE)</f>
        <v>BUILDING</v>
      </c>
      <c r="L12374" t="str">
        <f>VLOOKUP(B12374,Customers!$A$1:$J$1501, 9,FALSE)</f>
        <v>JORDAN</v>
      </c>
      <c r="M12374" t="str">
        <f>VLOOKUP(B12374,Customers!$A$1:$J$1501, 10,FALSE)</f>
        <v>MIDDLE EAST</v>
      </c>
    </row>
    <row r="12375" spans="1:13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VLOOKUP(B12375,Customers!$A$1:$H$1501, 2,FALSE)</f>
        <v>Customer#000001174</v>
      </c>
      <c r="K12375" t="str">
        <f>VLOOKUP(B12375,Customers!$A$1:$H$1501, 7,FALSE)</f>
        <v>AUTOMOBILE</v>
      </c>
      <c r="L12375" t="str">
        <f>VLOOKUP(B12375,Customers!$A$1:$J$1501, 9,FALSE)</f>
        <v>EGYPT</v>
      </c>
      <c r="M12375" t="str">
        <f>VLOOKUP(B12375,Customers!$A$1:$J$1501, 10,FALSE)</f>
        <v>MIDDLE EAST</v>
      </c>
    </row>
    <row r="12376" spans="1:13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VLOOKUP(B12376,Customers!$A$1:$H$1501, 2,FALSE)</f>
        <v>Customer#000000091</v>
      </c>
      <c r="K12376" t="str">
        <f>VLOOKUP(B12376,Customers!$A$1:$H$1501, 7,FALSE)</f>
        <v>AUTOMOBILE</v>
      </c>
      <c r="L12376" t="str">
        <f>VLOOKUP(B12376,Customers!$A$1:$J$1501, 9,FALSE)</f>
        <v>INDIA</v>
      </c>
      <c r="M12376" t="str">
        <f>VLOOKUP(B12376,Customers!$A$1:$J$1501, 10,FALSE)</f>
        <v>ASIA</v>
      </c>
    </row>
    <row r="12377" spans="1:13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VLOOKUP(B12377,Customers!$A$1:$H$1501, 2,FALSE)</f>
        <v>Customer#000000614</v>
      </c>
      <c r="K12377" t="str">
        <f>VLOOKUP(B12377,Customers!$A$1:$H$1501, 7,FALSE)</f>
        <v>FURNITURE</v>
      </c>
      <c r="L12377" t="str">
        <f>VLOOKUP(B12377,Customers!$A$1:$J$1501, 9,FALSE)</f>
        <v>CHINA</v>
      </c>
      <c r="M12377" t="str">
        <f>VLOOKUP(B12377,Customers!$A$1:$J$1501, 10,FALSE)</f>
        <v>ASIA</v>
      </c>
    </row>
    <row r="12378" spans="1:13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VLOOKUP(B12378,Customers!$A$1:$H$1501, 2,FALSE)</f>
        <v>Customer#000001222</v>
      </c>
      <c r="K12378" t="str">
        <f>VLOOKUP(B12378,Customers!$A$1:$H$1501, 7,FALSE)</f>
        <v>AUTOMOBILE</v>
      </c>
      <c r="L12378" t="str">
        <f>VLOOKUP(B12378,Customers!$A$1:$J$1501, 9,FALSE)</f>
        <v>IRAQ</v>
      </c>
      <c r="M12378" t="str">
        <f>VLOOKUP(B12378,Customers!$A$1:$J$1501, 10,FALSE)</f>
        <v>MIDDLE EAST</v>
      </c>
    </row>
    <row r="12379" spans="1:13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VLOOKUP(B12379,Customers!$A$1:$H$1501, 2,FALSE)</f>
        <v>Customer#000000010</v>
      </c>
      <c r="K12379" t="str">
        <f>VLOOKUP(B12379,Customers!$A$1:$H$1501, 7,FALSE)</f>
        <v>HOUSEHOLD</v>
      </c>
      <c r="L12379" t="str">
        <f>VLOOKUP(B12379,Customers!$A$1:$J$1501, 9,FALSE)</f>
        <v>ETHIOPIA</v>
      </c>
      <c r="M12379" t="str">
        <f>VLOOKUP(B12379,Customers!$A$1:$J$1501, 10,FALSE)</f>
        <v>AFRICA</v>
      </c>
    </row>
    <row r="12380" spans="1:13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VLOOKUP(B12380,Customers!$A$1:$H$1501, 2,FALSE)</f>
        <v>Customer#000000157</v>
      </c>
      <c r="K12380" t="str">
        <f>VLOOKUP(B12380,Customers!$A$1:$H$1501, 7,FALSE)</f>
        <v>BUILDING</v>
      </c>
      <c r="L12380" t="str">
        <f>VLOOKUP(B12380,Customers!$A$1:$J$1501, 9,FALSE)</f>
        <v>MOROCCO</v>
      </c>
      <c r="M12380" t="str">
        <f>VLOOKUP(B12380,Customers!$A$1:$J$1501, 10,FALSE)</f>
        <v>AFRICA</v>
      </c>
    </row>
    <row r="12381" spans="1:13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VLOOKUP(B12381,Customers!$A$1:$H$1501, 2,FALSE)</f>
        <v>Customer#000000817</v>
      </c>
      <c r="K12381" t="str">
        <f>VLOOKUP(B12381,Customers!$A$1:$H$1501, 7,FALSE)</f>
        <v>MACHINERY</v>
      </c>
      <c r="L12381" t="str">
        <f>VLOOKUP(B12381,Customers!$A$1:$J$1501, 9,FALSE)</f>
        <v>ALGERIA</v>
      </c>
      <c r="M12381" t="str">
        <f>VLOOKUP(B12381,Customers!$A$1:$J$1501, 10,FALSE)</f>
        <v>AFRICA</v>
      </c>
    </row>
    <row r="12382" spans="1:13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VLOOKUP(B12382,Customers!$A$1:$H$1501, 2,FALSE)</f>
        <v>Customer#000001388</v>
      </c>
      <c r="K12382" t="str">
        <f>VLOOKUP(B12382,Customers!$A$1:$H$1501, 7,FALSE)</f>
        <v>FURNITURE</v>
      </c>
      <c r="L12382" t="str">
        <f>VLOOKUP(B12382,Customers!$A$1:$J$1501, 9,FALSE)</f>
        <v>JORDAN</v>
      </c>
      <c r="M12382" t="str">
        <f>VLOOKUP(B12382,Customers!$A$1:$J$1501, 10,FALSE)</f>
        <v>MIDDLE EAST</v>
      </c>
    </row>
    <row r="12383" spans="1:13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VLOOKUP(B12383,Customers!$A$1:$H$1501, 2,FALSE)</f>
        <v>Customer#000001351</v>
      </c>
      <c r="K12383" t="str">
        <f>VLOOKUP(B12383,Customers!$A$1:$H$1501, 7,FALSE)</f>
        <v>FURNITURE</v>
      </c>
      <c r="L12383" t="str">
        <f>VLOOKUP(B12383,Customers!$A$1:$J$1501, 9,FALSE)</f>
        <v>ARGENTINA</v>
      </c>
      <c r="M12383" t="str">
        <f>VLOOKUP(B12383,Customers!$A$1:$J$1501, 10,FALSE)</f>
        <v>AMERICA</v>
      </c>
    </row>
    <row r="12384" spans="1:13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VLOOKUP(B12384,Customers!$A$1:$H$1501, 2,FALSE)</f>
        <v>Customer#000000881</v>
      </c>
      <c r="K12384" t="str">
        <f>VLOOKUP(B12384,Customers!$A$1:$H$1501, 7,FALSE)</f>
        <v>FURNITURE</v>
      </c>
      <c r="L12384" t="str">
        <f>VLOOKUP(B12384,Customers!$A$1:$J$1501, 9,FALSE)</f>
        <v>EGYPT</v>
      </c>
      <c r="M12384" t="str">
        <f>VLOOKUP(B12384,Customers!$A$1:$J$1501, 10,FALSE)</f>
        <v>MIDDLE EAST</v>
      </c>
    </row>
    <row r="12385" spans="1:13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VLOOKUP(B12385,Customers!$A$1:$H$1501, 2,FALSE)</f>
        <v>Customer#000001277</v>
      </c>
      <c r="K12385" t="str">
        <f>VLOOKUP(B12385,Customers!$A$1:$H$1501, 7,FALSE)</f>
        <v>BUILDING</v>
      </c>
      <c r="L12385" t="str">
        <f>VLOOKUP(B12385,Customers!$A$1:$J$1501, 9,FALSE)</f>
        <v>KENYA</v>
      </c>
      <c r="M12385" t="str">
        <f>VLOOKUP(B12385,Customers!$A$1:$J$1501, 10,FALSE)</f>
        <v>AFRICA</v>
      </c>
    </row>
    <row r="12386" spans="1:13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VLOOKUP(B12386,Customers!$A$1:$H$1501, 2,FALSE)</f>
        <v>Customer#000000229</v>
      </c>
      <c r="K12386" t="str">
        <f>VLOOKUP(B12386,Customers!$A$1:$H$1501, 7,FALSE)</f>
        <v>BUILDING</v>
      </c>
      <c r="L12386" t="str">
        <f>VLOOKUP(B12386,Customers!$A$1:$J$1501, 9,FALSE)</f>
        <v>ARGENTINA</v>
      </c>
      <c r="M12386" t="str">
        <f>VLOOKUP(B12386,Customers!$A$1:$J$1501, 10,FALSE)</f>
        <v>AMERICA</v>
      </c>
    </row>
    <row r="12387" spans="1:13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VLOOKUP(B12387,Customers!$A$1:$H$1501, 2,FALSE)</f>
        <v>Customer#000000898</v>
      </c>
      <c r="K12387" t="str">
        <f>VLOOKUP(B12387,Customers!$A$1:$H$1501, 7,FALSE)</f>
        <v>AUTOMOBILE</v>
      </c>
      <c r="L12387" t="str">
        <f>VLOOKUP(B12387,Customers!$A$1:$J$1501, 9,FALSE)</f>
        <v>CANADA</v>
      </c>
      <c r="M12387" t="str">
        <f>VLOOKUP(B12387,Customers!$A$1:$J$1501, 10,FALSE)</f>
        <v>AMERICA</v>
      </c>
    </row>
    <row r="12388" spans="1:13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VLOOKUP(B12388,Customers!$A$1:$H$1501, 2,FALSE)</f>
        <v>Customer#000000218</v>
      </c>
      <c r="K12388" t="str">
        <f>VLOOKUP(B12388,Customers!$A$1:$H$1501, 7,FALSE)</f>
        <v>MACHINERY</v>
      </c>
      <c r="L12388" t="str">
        <f>VLOOKUP(B12388,Customers!$A$1:$J$1501, 9,FALSE)</f>
        <v>EGYPT</v>
      </c>
      <c r="M12388" t="str">
        <f>VLOOKUP(B12388,Customers!$A$1:$J$1501, 10,FALSE)</f>
        <v>MIDDLE EAST</v>
      </c>
    </row>
    <row r="12389" spans="1:13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VLOOKUP(B12389,Customers!$A$1:$H$1501, 2,FALSE)</f>
        <v>Customer#000000550</v>
      </c>
      <c r="K12389" t="str">
        <f>VLOOKUP(B12389,Customers!$A$1:$H$1501, 7,FALSE)</f>
        <v>FURNITURE</v>
      </c>
      <c r="L12389" t="str">
        <f>VLOOKUP(B12389,Customers!$A$1:$J$1501, 9,FALSE)</f>
        <v>PERU</v>
      </c>
      <c r="M12389" t="str">
        <f>VLOOKUP(B12389,Customers!$A$1:$J$1501, 10,FALSE)</f>
        <v>AMERICA</v>
      </c>
    </row>
    <row r="12390" spans="1:13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VLOOKUP(B12390,Customers!$A$1:$H$1501, 2,FALSE)</f>
        <v>Customer#000000455</v>
      </c>
      <c r="K12390" t="str">
        <f>VLOOKUP(B12390,Customers!$A$1:$H$1501, 7,FALSE)</f>
        <v>BUILDING</v>
      </c>
      <c r="L12390" t="str">
        <f>VLOOKUP(B12390,Customers!$A$1:$J$1501, 9,FALSE)</f>
        <v>FRANCE</v>
      </c>
      <c r="M12390" t="str">
        <f>VLOOKUP(B12390,Customers!$A$1:$J$1501, 10,FALSE)</f>
        <v>EUROPE</v>
      </c>
    </row>
    <row r="12391" spans="1:13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VLOOKUP(B12391,Customers!$A$1:$H$1501, 2,FALSE)</f>
        <v>Customer#000000850</v>
      </c>
      <c r="K12391" t="str">
        <f>VLOOKUP(B12391,Customers!$A$1:$H$1501, 7,FALSE)</f>
        <v>FURNITURE</v>
      </c>
      <c r="L12391" t="str">
        <f>VLOOKUP(B12391,Customers!$A$1:$J$1501, 9,FALSE)</f>
        <v>RUSSIA</v>
      </c>
      <c r="M12391" t="str">
        <f>VLOOKUP(B12391,Customers!$A$1:$J$1501, 10,FALSE)</f>
        <v>EUROPE</v>
      </c>
    </row>
    <row r="12392" spans="1:13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VLOOKUP(B12392,Customers!$A$1:$H$1501, 2,FALSE)</f>
        <v>Customer#000000392</v>
      </c>
      <c r="K12392" t="str">
        <f>VLOOKUP(B12392,Customers!$A$1:$H$1501, 7,FALSE)</f>
        <v>BUILDING</v>
      </c>
      <c r="L12392" t="str">
        <f>VLOOKUP(B12392,Customers!$A$1:$J$1501, 9,FALSE)</f>
        <v>PERU</v>
      </c>
      <c r="M12392" t="str">
        <f>VLOOKUP(B12392,Customers!$A$1:$J$1501, 10,FALSE)</f>
        <v>AMERICA</v>
      </c>
    </row>
    <row r="12393" spans="1:13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VLOOKUP(B12393,Customers!$A$1:$H$1501, 2,FALSE)</f>
        <v>Customer#000000508</v>
      </c>
      <c r="K12393" t="str">
        <f>VLOOKUP(B12393,Customers!$A$1:$H$1501, 7,FALSE)</f>
        <v>BUILDING</v>
      </c>
      <c r="L12393" t="str">
        <f>VLOOKUP(B12393,Customers!$A$1:$J$1501, 9,FALSE)</f>
        <v>CHINA</v>
      </c>
      <c r="M12393" t="str">
        <f>VLOOKUP(B12393,Customers!$A$1:$J$1501, 10,FALSE)</f>
        <v>ASIA</v>
      </c>
    </row>
    <row r="12394" spans="1:13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VLOOKUP(B12394,Customers!$A$1:$H$1501, 2,FALSE)</f>
        <v>Customer#000001142</v>
      </c>
      <c r="K12394" t="str">
        <f>VLOOKUP(B12394,Customers!$A$1:$H$1501, 7,FALSE)</f>
        <v>AUTOMOBILE</v>
      </c>
      <c r="L12394" t="str">
        <f>VLOOKUP(B12394,Customers!$A$1:$J$1501, 9,FALSE)</f>
        <v>MOZAMBIQUE</v>
      </c>
      <c r="M12394" t="str">
        <f>VLOOKUP(B12394,Customers!$A$1:$J$1501, 10,FALSE)</f>
        <v>AFRICA</v>
      </c>
    </row>
    <row r="12395" spans="1:13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VLOOKUP(B12395,Customers!$A$1:$H$1501, 2,FALSE)</f>
        <v>Customer#000001012</v>
      </c>
      <c r="K12395" t="str">
        <f>VLOOKUP(B12395,Customers!$A$1:$H$1501, 7,FALSE)</f>
        <v>AUTOMOBILE</v>
      </c>
      <c r="L12395" t="str">
        <f>VLOOKUP(B12395,Customers!$A$1:$J$1501, 9,FALSE)</f>
        <v>EGYPT</v>
      </c>
      <c r="M12395" t="str">
        <f>VLOOKUP(B12395,Customers!$A$1:$J$1501, 10,FALSE)</f>
        <v>MIDDLE EAST</v>
      </c>
    </row>
    <row r="12396" spans="1:13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VLOOKUP(B12396,Customers!$A$1:$H$1501, 2,FALSE)</f>
        <v>Customer#000000487</v>
      </c>
      <c r="K12396" t="str">
        <f>VLOOKUP(B12396,Customers!$A$1:$H$1501, 7,FALSE)</f>
        <v>AUTOMOBILE</v>
      </c>
      <c r="L12396" t="str">
        <f>VLOOKUP(B12396,Customers!$A$1:$J$1501, 9,FALSE)</f>
        <v>BRAZIL</v>
      </c>
      <c r="M12396" t="str">
        <f>VLOOKUP(B12396,Customers!$A$1:$J$1501, 10,FALSE)</f>
        <v>AMERICA</v>
      </c>
    </row>
    <row r="12397" spans="1:13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VLOOKUP(B12397,Customers!$A$1:$H$1501, 2,FALSE)</f>
        <v>Customer#000001219</v>
      </c>
      <c r="K12397" t="str">
        <f>VLOOKUP(B12397,Customers!$A$1:$H$1501, 7,FALSE)</f>
        <v>FURNITURE</v>
      </c>
      <c r="L12397" t="str">
        <f>VLOOKUP(B12397,Customers!$A$1:$J$1501, 9,FALSE)</f>
        <v>EGYPT</v>
      </c>
      <c r="M12397" t="str">
        <f>VLOOKUP(B12397,Customers!$A$1:$J$1501, 10,FALSE)</f>
        <v>MIDDLE EAST</v>
      </c>
    </row>
    <row r="12398" spans="1:13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VLOOKUP(B12398,Customers!$A$1:$H$1501, 2,FALSE)</f>
        <v>Customer#000000883</v>
      </c>
      <c r="K12398" t="str">
        <f>VLOOKUP(B12398,Customers!$A$1:$H$1501, 7,FALSE)</f>
        <v>FURNITURE</v>
      </c>
      <c r="L12398" t="str">
        <f>VLOOKUP(B12398,Customers!$A$1:$J$1501, 9,FALSE)</f>
        <v>CANADA</v>
      </c>
      <c r="M12398" t="str">
        <f>VLOOKUP(B12398,Customers!$A$1:$J$1501, 10,FALSE)</f>
        <v>AMERICA</v>
      </c>
    </row>
    <row r="12399" spans="1:13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VLOOKUP(B12399,Customers!$A$1:$H$1501, 2,FALSE)</f>
        <v>Customer#000001408</v>
      </c>
      <c r="K12399" t="str">
        <f>VLOOKUP(B12399,Customers!$A$1:$H$1501, 7,FALSE)</f>
        <v>HOUSEHOLD</v>
      </c>
      <c r="L12399" t="str">
        <f>VLOOKUP(B12399,Customers!$A$1:$J$1501, 9,FALSE)</f>
        <v>IRAQ</v>
      </c>
      <c r="M12399" t="str">
        <f>VLOOKUP(B12399,Customers!$A$1:$J$1501, 10,FALSE)</f>
        <v>MIDDLE EAST</v>
      </c>
    </row>
    <row r="12400" spans="1:13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VLOOKUP(B12400,Customers!$A$1:$H$1501, 2,FALSE)</f>
        <v>Customer#000000058</v>
      </c>
      <c r="K12400" t="str">
        <f>VLOOKUP(B12400,Customers!$A$1:$H$1501, 7,FALSE)</f>
        <v>HOUSEHOLD</v>
      </c>
      <c r="L12400" t="str">
        <f>VLOOKUP(B12400,Customers!$A$1:$J$1501, 9,FALSE)</f>
        <v>JORDAN</v>
      </c>
      <c r="M12400" t="str">
        <f>VLOOKUP(B12400,Customers!$A$1:$J$1501, 10,FALSE)</f>
        <v>MIDDLE EAST</v>
      </c>
    </row>
    <row r="12401" spans="1:13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VLOOKUP(B12401,Customers!$A$1:$H$1501, 2,FALSE)</f>
        <v>Customer#000001294</v>
      </c>
      <c r="K12401" t="str">
        <f>VLOOKUP(B12401,Customers!$A$1:$H$1501, 7,FALSE)</f>
        <v>AUTOMOBILE</v>
      </c>
      <c r="L12401" t="str">
        <f>VLOOKUP(B12401,Customers!$A$1:$J$1501, 9,FALSE)</f>
        <v>UNITED KINGDOM</v>
      </c>
      <c r="M12401" t="str">
        <f>VLOOKUP(B12401,Customers!$A$1:$J$1501, 10,FALSE)</f>
        <v>EUROPE</v>
      </c>
    </row>
    <row r="12402" spans="1:13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VLOOKUP(B12402,Customers!$A$1:$H$1501, 2,FALSE)</f>
        <v>Customer#000001147</v>
      </c>
      <c r="K12402" t="str">
        <f>VLOOKUP(B12402,Customers!$A$1:$H$1501, 7,FALSE)</f>
        <v>HOUSEHOLD</v>
      </c>
      <c r="L12402" t="str">
        <f>VLOOKUP(B12402,Customers!$A$1:$J$1501, 9,FALSE)</f>
        <v>MOROCCO</v>
      </c>
      <c r="M12402" t="str">
        <f>VLOOKUP(B12402,Customers!$A$1:$J$1501, 10,FALSE)</f>
        <v>AFRICA</v>
      </c>
    </row>
    <row r="12403" spans="1:13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VLOOKUP(B12403,Customers!$A$1:$H$1501, 2,FALSE)</f>
        <v>Customer#000001427</v>
      </c>
      <c r="K12403" t="str">
        <f>VLOOKUP(B12403,Customers!$A$1:$H$1501, 7,FALSE)</f>
        <v>AUTOMOBILE</v>
      </c>
      <c r="L12403" t="str">
        <f>VLOOKUP(B12403,Customers!$A$1:$J$1501, 9,FALSE)</f>
        <v>IRAQ</v>
      </c>
      <c r="M12403" t="str">
        <f>VLOOKUP(B12403,Customers!$A$1:$J$1501, 10,FALSE)</f>
        <v>MIDDLE EAST</v>
      </c>
    </row>
    <row r="12404" spans="1:13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VLOOKUP(B12404,Customers!$A$1:$H$1501, 2,FALSE)</f>
        <v>Customer#000000809</v>
      </c>
      <c r="K12404" t="str">
        <f>VLOOKUP(B12404,Customers!$A$1:$H$1501, 7,FALSE)</f>
        <v>HOUSEHOLD</v>
      </c>
      <c r="L12404" t="str">
        <f>VLOOKUP(B12404,Customers!$A$1:$J$1501, 9,FALSE)</f>
        <v>MOZAMBIQUE</v>
      </c>
      <c r="M12404" t="str">
        <f>VLOOKUP(B12404,Customers!$A$1:$J$1501, 10,FALSE)</f>
        <v>AFRICA</v>
      </c>
    </row>
    <row r="12405" spans="1:13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VLOOKUP(B12405,Customers!$A$1:$H$1501, 2,FALSE)</f>
        <v>Customer#000001036</v>
      </c>
      <c r="K12405" t="str">
        <f>VLOOKUP(B12405,Customers!$A$1:$H$1501, 7,FALSE)</f>
        <v>BUILDING</v>
      </c>
      <c r="L12405" t="str">
        <f>VLOOKUP(B12405,Customers!$A$1:$J$1501, 9,FALSE)</f>
        <v>INDIA</v>
      </c>
      <c r="M12405" t="str">
        <f>VLOOKUP(B12405,Customers!$A$1:$J$1501, 10,FALSE)</f>
        <v>ASIA</v>
      </c>
    </row>
    <row r="12406" spans="1:13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VLOOKUP(B12406,Customers!$A$1:$H$1501, 2,FALSE)</f>
        <v>Customer#000001369</v>
      </c>
      <c r="K12406" t="str">
        <f>VLOOKUP(B12406,Customers!$A$1:$H$1501, 7,FALSE)</f>
        <v>AUTOMOBILE</v>
      </c>
      <c r="L12406" t="str">
        <f>VLOOKUP(B12406,Customers!$A$1:$J$1501, 9,FALSE)</f>
        <v>IRAN</v>
      </c>
      <c r="M12406" t="str">
        <f>VLOOKUP(B12406,Customers!$A$1:$J$1501, 10,FALSE)</f>
        <v>MIDDLE EAST</v>
      </c>
    </row>
    <row r="12407" spans="1:13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VLOOKUP(B12407,Customers!$A$1:$H$1501, 2,FALSE)</f>
        <v>Customer#000001345</v>
      </c>
      <c r="K12407" t="str">
        <f>VLOOKUP(B12407,Customers!$A$1:$H$1501, 7,FALSE)</f>
        <v>BUILDING</v>
      </c>
      <c r="L12407" t="str">
        <f>VLOOKUP(B12407,Customers!$A$1:$J$1501, 9,FALSE)</f>
        <v>INDONESIA</v>
      </c>
      <c r="M12407" t="str">
        <f>VLOOKUP(B12407,Customers!$A$1:$J$1501, 10,FALSE)</f>
        <v>ASIA</v>
      </c>
    </row>
    <row r="12408" spans="1:13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VLOOKUP(B12408,Customers!$A$1:$H$1501, 2,FALSE)</f>
        <v>Customer#000000721</v>
      </c>
      <c r="K12408" t="str">
        <f>VLOOKUP(B12408,Customers!$A$1:$H$1501, 7,FALSE)</f>
        <v>AUTOMOBILE</v>
      </c>
      <c r="L12408" t="str">
        <f>VLOOKUP(B12408,Customers!$A$1:$J$1501, 9,FALSE)</f>
        <v>VIETNAM</v>
      </c>
      <c r="M12408" t="str">
        <f>VLOOKUP(B12408,Customers!$A$1:$J$1501, 10,FALSE)</f>
        <v>ASIA</v>
      </c>
    </row>
    <row r="12409" spans="1:13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VLOOKUP(B12409,Customers!$A$1:$H$1501, 2,FALSE)</f>
        <v>Customer#000001165</v>
      </c>
      <c r="K12409" t="str">
        <f>VLOOKUP(B12409,Customers!$A$1:$H$1501, 7,FALSE)</f>
        <v>MACHINERY</v>
      </c>
      <c r="L12409" t="str">
        <f>VLOOKUP(B12409,Customers!$A$1:$J$1501, 9,FALSE)</f>
        <v>INDONESIA</v>
      </c>
      <c r="M12409" t="str">
        <f>VLOOKUP(B12409,Customers!$A$1:$J$1501, 10,FALSE)</f>
        <v>ASIA</v>
      </c>
    </row>
    <row r="12410" spans="1:13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VLOOKUP(B12410,Customers!$A$1:$H$1501, 2,FALSE)</f>
        <v>Customer#000000530</v>
      </c>
      <c r="K12410" t="str">
        <f>VLOOKUP(B12410,Customers!$A$1:$H$1501, 7,FALSE)</f>
        <v>BUILDING</v>
      </c>
      <c r="L12410" t="str">
        <f>VLOOKUP(B12410,Customers!$A$1:$J$1501, 9,FALSE)</f>
        <v>JORDAN</v>
      </c>
      <c r="M12410" t="str">
        <f>VLOOKUP(B12410,Customers!$A$1:$J$1501, 10,FALSE)</f>
        <v>MIDDLE EAST</v>
      </c>
    </row>
    <row r="12411" spans="1:13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VLOOKUP(B12411,Customers!$A$1:$H$1501, 2,FALSE)</f>
        <v>Customer#000000808</v>
      </c>
      <c r="K12411" t="str">
        <f>VLOOKUP(B12411,Customers!$A$1:$H$1501, 7,FALSE)</f>
        <v>BUILDING</v>
      </c>
      <c r="L12411" t="str">
        <f>VLOOKUP(B12411,Customers!$A$1:$J$1501, 9,FALSE)</f>
        <v>ROMANIA</v>
      </c>
      <c r="M12411" t="str">
        <f>VLOOKUP(B12411,Customers!$A$1:$J$1501, 10,FALSE)</f>
        <v>EUROPE</v>
      </c>
    </row>
    <row r="12412" spans="1:13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VLOOKUP(B12412,Customers!$A$1:$H$1501, 2,FALSE)</f>
        <v>Customer#000000799</v>
      </c>
      <c r="K12412" t="str">
        <f>VLOOKUP(B12412,Customers!$A$1:$H$1501, 7,FALSE)</f>
        <v>MACHINERY</v>
      </c>
      <c r="L12412" t="str">
        <f>VLOOKUP(B12412,Customers!$A$1:$J$1501, 9,FALSE)</f>
        <v>JAPAN</v>
      </c>
      <c r="M12412" t="str">
        <f>VLOOKUP(B12412,Customers!$A$1:$J$1501, 10,FALSE)</f>
        <v>ASIA</v>
      </c>
    </row>
    <row r="12413" spans="1:13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VLOOKUP(B12413,Customers!$A$1:$H$1501, 2,FALSE)</f>
        <v>Customer#000001258</v>
      </c>
      <c r="K12413" t="str">
        <f>VLOOKUP(B12413,Customers!$A$1:$H$1501, 7,FALSE)</f>
        <v>AUTOMOBILE</v>
      </c>
      <c r="L12413" t="str">
        <f>VLOOKUP(B12413,Customers!$A$1:$J$1501, 9,FALSE)</f>
        <v>CANADA</v>
      </c>
      <c r="M12413" t="str">
        <f>VLOOKUP(B12413,Customers!$A$1:$J$1501, 10,FALSE)</f>
        <v>AMERICA</v>
      </c>
    </row>
    <row r="12414" spans="1:13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VLOOKUP(B12414,Customers!$A$1:$H$1501, 2,FALSE)</f>
        <v>Customer#000000505</v>
      </c>
      <c r="K12414" t="str">
        <f>VLOOKUP(B12414,Customers!$A$1:$H$1501, 7,FALSE)</f>
        <v>HOUSEHOLD</v>
      </c>
      <c r="L12414" t="str">
        <f>VLOOKUP(B12414,Customers!$A$1:$J$1501, 9,FALSE)</f>
        <v>BRAZIL</v>
      </c>
      <c r="M12414" t="str">
        <f>VLOOKUP(B12414,Customers!$A$1:$J$1501, 10,FALSE)</f>
        <v>AMERICA</v>
      </c>
    </row>
    <row r="12415" spans="1:13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VLOOKUP(B12415,Customers!$A$1:$H$1501, 2,FALSE)</f>
        <v>Customer#000000121</v>
      </c>
      <c r="K12415" t="str">
        <f>VLOOKUP(B12415,Customers!$A$1:$H$1501, 7,FALSE)</f>
        <v>BUILDING</v>
      </c>
      <c r="L12415" t="str">
        <f>VLOOKUP(B12415,Customers!$A$1:$J$1501, 9,FALSE)</f>
        <v>PERU</v>
      </c>
      <c r="M12415" t="str">
        <f>VLOOKUP(B12415,Customers!$A$1:$J$1501, 10,FALSE)</f>
        <v>AMERICA</v>
      </c>
    </row>
    <row r="12416" spans="1:13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VLOOKUP(B12416,Customers!$A$1:$H$1501, 2,FALSE)</f>
        <v>Customer#000001009</v>
      </c>
      <c r="K12416" t="str">
        <f>VLOOKUP(B12416,Customers!$A$1:$H$1501, 7,FALSE)</f>
        <v>BUILDING</v>
      </c>
      <c r="L12416" t="str">
        <f>VLOOKUP(B12416,Customers!$A$1:$J$1501, 9,FALSE)</f>
        <v>JAPAN</v>
      </c>
      <c r="M12416" t="str">
        <f>VLOOKUP(B12416,Customers!$A$1:$J$1501, 10,FALSE)</f>
        <v>ASIA</v>
      </c>
    </row>
    <row r="12417" spans="1:13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VLOOKUP(B12417,Customers!$A$1:$H$1501, 2,FALSE)</f>
        <v>Customer#000001189</v>
      </c>
      <c r="K12417" t="str">
        <f>VLOOKUP(B12417,Customers!$A$1:$H$1501, 7,FALSE)</f>
        <v>HOUSEHOLD</v>
      </c>
      <c r="L12417" t="str">
        <f>VLOOKUP(B12417,Customers!$A$1:$J$1501, 9,FALSE)</f>
        <v>IRAN</v>
      </c>
      <c r="M12417" t="str">
        <f>VLOOKUP(B12417,Customers!$A$1:$J$1501, 10,FALSE)</f>
        <v>MIDDLE EAST</v>
      </c>
    </row>
    <row r="12418" spans="1:13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VLOOKUP(B12418,Customers!$A$1:$H$1501, 2,FALSE)</f>
        <v>Customer#000001385</v>
      </c>
      <c r="K12418" t="str">
        <f>VLOOKUP(B12418,Customers!$A$1:$H$1501, 7,FALSE)</f>
        <v>BUILDING</v>
      </c>
      <c r="L12418" t="str">
        <f>VLOOKUP(B12418,Customers!$A$1:$J$1501, 9,FALSE)</f>
        <v>CANADA</v>
      </c>
      <c r="M12418" t="str">
        <f>VLOOKUP(B12418,Customers!$A$1:$J$1501, 10,FALSE)</f>
        <v>AMERICA</v>
      </c>
    </row>
    <row r="12419" spans="1:13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VLOOKUP(B12419,Customers!$A$1:$H$1501, 2,FALSE)</f>
        <v>Customer#000000142</v>
      </c>
      <c r="K12419" t="str">
        <f>VLOOKUP(B12419,Customers!$A$1:$H$1501, 7,FALSE)</f>
        <v>AUTOMOBILE</v>
      </c>
      <c r="L12419" t="str">
        <f>VLOOKUP(B12419,Customers!$A$1:$J$1501, 9,FALSE)</f>
        <v>INDONESIA</v>
      </c>
      <c r="M12419" t="str">
        <f>VLOOKUP(B12419,Customers!$A$1:$J$1501, 10,FALSE)</f>
        <v>ASIA</v>
      </c>
    </row>
    <row r="12420" spans="1:13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VLOOKUP(B12420,Customers!$A$1:$H$1501, 2,FALSE)</f>
        <v>Customer#000000691</v>
      </c>
      <c r="K12420" t="str">
        <f>VLOOKUP(B12420,Customers!$A$1:$H$1501, 7,FALSE)</f>
        <v>MACHINERY</v>
      </c>
      <c r="L12420" t="str">
        <f>VLOOKUP(B12420,Customers!$A$1:$J$1501, 9,FALSE)</f>
        <v>MOZAMBIQUE</v>
      </c>
      <c r="M12420" t="str">
        <f>VLOOKUP(B12420,Customers!$A$1:$J$1501, 10,FALSE)</f>
        <v>AFRICA</v>
      </c>
    </row>
    <row r="12421" spans="1:13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VLOOKUP(B12421,Customers!$A$1:$H$1501, 2,FALSE)</f>
        <v>Customer#000000839</v>
      </c>
      <c r="K12421" t="str">
        <f>VLOOKUP(B12421,Customers!$A$1:$H$1501, 7,FALSE)</f>
        <v>HOUSEHOLD</v>
      </c>
      <c r="L12421" t="str">
        <f>VLOOKUP(B12421,Customers!$A$1:$J$1501, 9,FALSE)</f>
        <v>RUSSIA</v>
      </c>
      <c r="M12421" t="str">
        <f>VLOOKUP(B12421,Customers!$A$1:$J$1501, 10,FALSE)</f>
        <v>EUROPE</v>
      </c>
    </row>
    <row r="12422" spans="1:13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VLOOKUP(B12422,Customers!$A$1:$H$1501, 2,FALSE)</f>
        <v>Customer#000001378</v>
      </c>
      <c r="K12422" t="str">
        <f>VLOOKUP(B12422,Customers!$A$1:$H$1501, 7,FALSE)</f>
        <v>HOUSEHOLD</v>
      </c>
      <c r="L12422" t="str">
        <f>VLOOKUP(B12422,Customers!$A$1:$J$1501, 9,FALSE)</f>
        <v>PERU</v>
      </c>
      <c r="M12422" t="str">
        <f>VLOOKUP(B12422,Customers!$A$1:$J$1501, 10,FALSE)</f>
        <v>AMERICA</v>
      </c>
    </row>
    <row r="12423" spans="1:13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VLOOKUP(B12423,Customers!$A$1:$H$1501, 2,FALSE)</f>
        <v>Customer#000001345</v>
      </c>
      <c r="K12423" t="str">
        <f>VLOOKUP(B12423,Customers!$A$1:$H$1501, 7,FALSE)</f>
        <v>BUILDING</v>
      </c>
      <c r="L12423" t="str">
        <f>VLOOKUP(B12423,Customers!$A$1:$J$1501, 9,FALSE)</f>
        <v>INDONESIA</v>
      </c>
      <c r="M12423" t="str">
        <f>VLOOKUP(B12423,Customers!$A$1:$J$1501, 10,FALSE)</f>
        <v>ASIA</v>
      </c>
    </row>
    <row r="12424" spans="1:13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VLOOKUP(B12424,Customers!$A$1:$H$1501, 2,FALSE)</f>
        <v>Customer#000000094</v>
      </c>
      <c r="K12424" t="str">
        <f>VLOOKUP(B12424,Customers!$A$1:$H$1501, 7,FALSE)</f>
        <v>HOUSEHOLD</v>
      </c>
      <c r="L12424" t="str">
        <f>VLOOKUP(B12424,Customers!$A$1:$J$1501, 9,FALSE)</f>
        <v>INDONESIA</v>
      </c>
      <c r="M12424" t="str">
        <f>VLOOKUP(B12424,Customers!$A$1:$J$1501, 10,FALSE)</f>
        <v>ASIA</v>
      </c>
    </row>
    <row r="12425" spans="1:13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VLOOKUP(B12425,Customers!$A$1:$H$1501, 2,FALSE)</f>
        <v>Customer#000000208</v>
      </c>
      <c r="K12425" t="str">
        <f>VLOOKUP(B12425,Customers!$A$1:$H$1501, 7,FALSE)</f>
        <v>MACHINERY</v>
      </c>
      <c r="L12425" t="str">
        <f>VLOOKUP(B12425,Customers!$A$1:$J$1501, 9,FALSE)</f>
        <v>ROMANIA</v>
      </c>
      <c r="M12425" t="str">
        <f>VLOOKUP(B12425,Customers!$A$1:$J$1501, 10,FALSE)</f>
        <v>EUROPE</v>
      </c>
    </row>
    <row r="12426" spans="1:13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VLOOKUP(B12426,Customers!$A$1:$H$1501, 2,FALSE)</f>
        <v>Customer#000000232</v>
      </c>
      <c r="K12426" t="str">
        <f>VLOOKUP(B12426,Customers!$A$1:$H$1501, 7,FALSE)</f>
        <v>HOUSEHOLD</v>
      </c>
      <c r="L12426" t="str">
        <f>VLOOKUP(B12426,Customers!$A$1:$J$1501, 9,FALSE)</f>
        <v>RUSSIA</v>
      </c>
      <c r="M12426" t="str">
        <f>VLOOKUP(B12426,Customers!$A$1:$J$1501, 10,FALSE)</f>
        <v>EUROPE</v>
      </c>
    </row>
    <row r="12427" spans="1:13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VLOOKUP(B12427,Customers!$A$1:$H$1501, 2,FALSE)</f>
        <v>Customer#000000109</v>
      </c>
      <c r="K12427" t="str">
        <f>VLOOKUP(B12427,Customers!$A$1:$H$1501, 7,FALSE)</f>
        <v>BUILDING</v>
      </c>
      <c r="L12427" t="str">
        <f>VLOOKUP(B12427,Customers!$A$1:$J$1501, 9,FALSE)</f>
        <v>MOZAMBIQUE</v>
      </c>
      <c r="M12427" t="str">
        <f>VLOOKUP(B12427,Customers!$A$1:$J$1501, 10,FALSE)</f>
        <v>AFRICA</v>
      </c>
    </row>
    <row r="12428" spans="1:13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VLOOKUP(B12428,Customers!$A$1:$H$1501, 2,FALSE)</f>
        <v>Customer#000000976</v>
      </c>
      <c r="K12428" t="str">
        <f>VLOOKUP(B12428,Customers!$A$1:$H$1501, 7,FALSE)</f>
        <v>BUILDING</v>
      </c>
      <c r="L12428" t="str">
        <f>VLOOKUP(B12428,Customers!$A$1:$J$1501, 9,FALSE)</f>
        <v>ROMANIA</v>
      </c>
      <c r="M12428" t="str">
        <f>VLOOKUP(B12428,Customers!$A$1:$J$1501, 10,FALSE)</f>
        <v>EUROPE</v>
      </c>
    </row>
    <row r="12429" spans="1:13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VLOOKUP(B12429,Customers!$A$1:$H$1501, 2,FALSE)</f>
        <v>Customer#000000391</v>
      </c>
      <c r="K12429" t="str">
        <f>VLOOKUP(B12429,Customers!$A$1:$H$1501, 7,FALSE)</f>
        <v>HOUSEHOLD</v>
      </c>
      <c r="L12429" t="str">
        <f>VLOOKUP(B12429,Customers!$A$1:$J$1501, 9,FALSE)</f>
        <v>IRAQ</v>
      </c>
      <c r="M12429" t="str">
        <f>VLOOKUP(B12429,Customers!$A$1:$J$1501, 10,FALSE)</f>
        <v>MIDDLE EAST</v>
      </c>
    </row>
    <row r="12430" spans="1:13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VLOOKUP(B12430,Customers!$A$1:$H$1501, 2,FALSE)</f>
        <v>Customer#000001222</v>
      </c>
      <c r="K12430" t="str">
        <f>VLOOKUP(B12430,Customers!$A$1:$H$1501, 7,FALSE)</f>
        <v>AUTOMOBILE</v>
      </c>
      <c r="L12430" t="str">
        <f>VLOOKUP(B12430,Customers!$A$1:$J$1501, 9,FALSE)</f>
        <v>IRAQ</v>
      </c>
      <c r="M12430" t="str">
        <f>VLOOKUP(B12430,Customers!$A$1:$J$1501, 10,FALSE)</f>
        <v>MIDDLE EAST</v>
      </c>
    </row>
    <row r="12431" spans="1:13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VLOOKUP(B12431,Customers!$A$1:$H$1501, 2,FALSE)</f>
        <v>Customer#000001202</v>
      </c>
      <c r="K12431" t="str">
        <f>VLOOKUP(B12431,Customers!$A$1:$H$1501, 7,FALSE)</f>
        <v>BUILDING</v>
      </c>
      <c r="L12431" t="str">
        <f>VLOOKUP(B12431,Customers!$A$1:$J$1501, 9,FALSE)</f>
        <v>ALGERIA</v>
      </c>
      <c r="M12431" t="str">
        <f>VLOOKUP(B12431,Customers!$A$1:$J$1501, 10,FALSE)</f>
        <v>AFRICA</v>
      </c>
    </row>
    <row r="12432" spans="1:13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VLOOKUP(B12432,Customers!$A$1:$H$1501, 2,FALSE)</f>
        <v>Customer#000000412</v>
      </c>
      <c r="K12432" t="str">
        <f>VLOOKUP(B12432,Customers!$A$1:$H$1501, 7,FALSE)</f>
        <v>BUILDING</v>
      </c>
      <c r="L12432" t="str">
        <f>VLOOKUP(B12432,Customers!$A$1:$J$1501, 9,FALSE)</f>
        <v>RUSSIA</v>
      </c>
      <c r="M12432" t="str">
        <f>VLOOKUP(B12432,Customers!$A$1:$J$1501, 10,FALSE)</f>
        <v>EUROPE</v>
      </c>
    </row>
    <row r="12433" spans="1:13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VLOOKUP(B12433,Customers!$A$1:$H$1501, 2,FALSE)</f>
        <v>Customer#000000569</v>
      </c>
      <c r="K12433" t="str">
        <f>VLOOKUP(B12433,Customers!$A$1:$H$1501, 7,FALSE)</f>
        <v>MACHINERY</v>
      </c>
      <c r="L12433" t="str">
        <f>VLOOKUP(B12433,Customers!$A$1:$J$1501, 9,FALSE)</f>
        <v>BRAZIL</v>
      </c>
      <c r="M12433" t="str">
        <f>VLOOKUP(B12433,Customers!$A$1:$J$1501, 10,FALSE)</f>
        <v>AMERICA</v>
      </c>
    </row>
    <row r="12434" spans="1:13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VLOOKUP(B12434,Customers!$A$1:$H$1501, 2,FALSE)</f>
        <v>Customer#000000130</v>
      </c>
      <c r="K12434" t="str">
        <f>VLOOKUP(B12434,Customers!$A$1:$H$1501, 7,FALSE)</f>
        <v>HOUSEHOLD</v>
      </c>
      <c r="L12434" t="str">
        <f>VLOOKUP(B12434,Customers!$A$1:$J$1501, 9,FALSE)</f>
        <v>INDONESIA</v>
      </c>
      <c r="M12434" t="str">
        <f>VLOOKUP(B12434,Customers!$A$1:$J$1501, 10,FALSE)</f>
        <v>ASIA</v>
      </c>
    </row>
    <row r="12435" spans="1:13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VLOOKUP(B12435,Customers!$A$1:$H$1501, 2,FALSE)</f>
        <v>Customer#000000347</v>
      </c>
      <c r="K12435" t="str">
        <f>VLOOKUP(B12435,Customers!$A$1:$H$1501, 7,FALSE)</f>
        <v>BUILDING</v>
      </c>
      <c r="L12435" t="str">
        <f>VLOOKUP(B12435,Customers!$A$1:$J$1501, 9,FALSE)</f>
        <v>ARGENTINA</v>
      </c>
      <c r="M12435" t="str">
        <f>VLOOKUP(B12435,Customers!$A$1:$J$1501, 10,FALSE)</f>
        <v>AMERICA</v>
      </c>
    </row>
    <row r="12436" spans="1:13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VLOOKUP(B12436,Customers!$A$1:$H$1501, 2,FALSE)</f>
        <v>Customer#000000421</v>
      </c>
      <c r="K12436" t="str">
        <f>VLOOKUP(B12436,Customers!$A$1:$H$1501, 7,FALSE)</f>
        <v>FURNITURE</v>
      </c>
      <c r="L12436" t="str">
        <f>VLOOKUP(B12436,Customers!$A$1:$J$1501, 9,FALSE)</f>
        <v>JORDAN</v>
      </c>
      <c r="M12436" t="str">
        <f>VLOOKUP(B12436,Customers!$A$1:$J$1501, 10,FALSE)</f>
        <v>MIDDLE EAST</v>
      </c>
    </row>
    <row r="12437" spans="1:13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VLOOKUP(B12437,Customers!$A$1:$H$1501, 2,FALSE)</f>
        <v>Customer#000000023</v>
      </c>
      <c r="K12437" t="str">
        <f>VLOOKUP(B12437,Customers!$A$1:$H$1501, 7,FALSE)</f>
        <v>HOUSEHOLD</v>
      </c>
      <c r="L12437" t="str">
        <f>VLOOKUP(B12437,Customers!$A$1:$J$1501, 9,FALSE)</f>
        <v>CANADA</v>
      </c>
      <c r="M12437" t="str">
        <f>VLOOKUP(B12437,Customers!$A$1:$J$1501, 10,FALSE)</f>
        <v>AMERICA</v>
      </c>
    </row>
    <row r="12438" spans="1:13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VLOOKUP(B12438,Customers!$A$1:$H$1501, 2,FALSE)</f>
        <v>Customer#000001090</v>
      </c>
      <c r="K12438" t="str">
        <f>VLOOKUP(B12438,Customers!$A$1:$H$1501, 7,FALSE)</f>
        <v>AUTOMOBILE</v>
      </c>
      <c r="L12438" t="str">
        <f>VLOOKUP(B12438,Customers!$A$1:$J$1501, 9,FALSE)</f>
        <v>MOROCCO</v>
      </c>
      <c r="M12438" t="str">
        <f>VLOOKUP(B12438,Customers!$A$1:$J$1501, 10,FALSE)</f>
        <v>AFRICA</v>
      </c>
    </row>
    <row r="12439" spans="1:13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VLOOKUP(B12439,Customers!$A$1:$H$1501, 2,FALSE)</f>
        <v>Customer#000000409</v>
      </c>
      <c r="K12439" t="str">
        <f>VLOOKUP(B12439,Customers!$A$1:$H$1501, 7,FALSE)</f>
        <v>FURNITURE</v>
      </c>
      <c r="L12439" t="str">
        <f>VLOOKUP(B12439,Customers!$A$1:$J$1501, 9,FALSE)</f>
        <v>IRAQ</v>
      </c>
      <c r="M12439" t="str">
        <f>VLOOKUP(B12439,Customers!$A$1:$J$1501, 10,FALSE)</f>
        <v>MIDDLE EAST</v>
      </c>
    </row>
    <row r="12440" spans="1:13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VLOOKUP(B12440,Customers!$A$1:$H$1501, 2,FALSE)</f>
        <v>Customer#000001478</v>
      </c>
      <c r="K12440" t="str">
        <f>VLOOKUP(B12440,Customers!$A$1:$H$1501, 7,FALSE)</f>
        <v>AUTOMOBILE</v>
      </c>
      <c r="L12440" t="str">
        <f>VLOOKUP(B12440,Customers!$A$1:$J$1501, 9,FALSE)</f>
        <v>GERMANY</v>
      </c>
      <c r="M12440" t="str">
        <f>VLOOKUP(B12440,Customers!$A$1:$J$1501, 10,FALSE)</f>
        <v>EUROPE</v>
      </c>
    </row>
    <row r="12441" spans="1:13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VLOOKUP(B12441,Customers!$A$1:$H$1501, 2,FALSE)</f>
        <v>Customer#000001282</v>
      </c>
      <c r="K12441" t="str">
        <f>VLOOKUP(B12441,Customers!$A$1:$H$1501, 7,FALSE)</f>
        <v>FURNITURE</v>
      </c>
      <c r="L12441" t="str">
        <f>VLOOKUP(B12441,Customers!$A$1:$J$1501, 9,FALSE)</f>
        <v>KENYA</v>
      </c>
      <c r="M12441" t="str">
        <f>VLOOKUP(B12441,Customers!$A$1:$J$1501, 10,FALSE)</f>
        <v>AFRICA</v>
      </c>
    </row>
    <row r="12442" spans="1:13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VLOOKUP(B12442,Customers!$A$1:$H$1501, 2,FALSE)</f>
        <v>Customer#000001420</v>
      </c>
      <c r="K12442" t="str">
        <f>VLOOKUP(B12442,Customers!$A$1:$H$1501, 7,FALSE)</f>
        <v>AUTOMOBILE</v>
      </c>
      <c r="L12442" t="str">
        <f>VLOOKUP(B12442,Customers!$A$1:$J$1501, 9,FALSE)</f>
        <v>INDONESIA</v>
      </c>
      <c r="M12442" t="str">
        <f>VLOOKUP(B12442,Customers!$A$1:$J$1501, 10,FALSE)</f>
        <v>ASIA</v>
      </c>
    </row>
    <row r="12443" spans="1:13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VLOOKUP(B12443,Customers!$A$1:$H$1501, 2,FALSE)</f>
        <v>Customer#000000404</v>
      </c>
      <c r="K12443" t="str">
        <f>VLOOKUP(B12443,Customers!$A$1:$H$1501, 7,FALSE)</f>
        <v>BUILDING</v>
      </c>
      <c r="L12443" t="str">
        <f>VLOOKUP(B12443,Customers!$A$1:$J$1501, 9,FALSE)</f>
        <v>RUSSIA</v>
      </c>
      <c r="M12443" t="str">
        <f>VLOOKUP(B12443,Customers!$A$1:$J$1501, 10,FALSE)</f>
        <v>EUROPE</v>
      </c>
    </row>
    <row r="12444" spans="1:13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VLOOKUP(B12444,Customers!$A$1:$H$1501, 2,FALSE)</f>
        <v>Customer#000001157</v>
      </c>
      <c r="K12444" t="str">
        <f>VLOOKUP(B12444,Customers!$A$1:$H$1501, 7,FALSE)</f>
        <v>HOUSEHOLD</v>
      </c>
      <c r="L12444" t="str">
        <f>VLOOKUP(B12444,Customers!$A$1:$J$1501, 9,FALSE)</f>
        <v>SAUDI ARABIA</v>
      </c>
      <c r="M12444" t="str">
        <f>VLOOKUP(B12444,Customers!$A$1:$J$1501, 10,FALSE)</f>
        <v>MIDDLE EAST</v>
      </c>
    </row>
    <row r="12445" spans="1:13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VLOOKUP(B12445,Customers!$A$1:$H$1501, 2,FALSE)</f>
        <v>Customer#000000692</v>
      </c>
      <c r="K12445" t="str">
        <f>VLOOKUP(B12445,Customers!$A$1:$H$1501, 7,FALSE)</f>
        <v>AUTOMOBILE</v>
      </c>
      <c r="L12445" t="str">
        <f>VLOOKUP(B12445,Customers!$A$1:$J$1501, 9,FALSE)</f>
        <v>ROMANIA</v>
      </c>
      <c r="M12445" t="str">
        <f>VLOOKUP(B12445,Customers!$A$1:$J$1501, 10,FALSE)</f>
        <v>EUROPE</v>
      </c>
    </row>
    <row r="12446" spans="1:13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VLOOKUP(B12446,Customers!$A$1:$H$1501, 2,FALSE)</f>
        <v>Customer#000000874</v>
      </c>
      <c r="K12446" t="str">
        <f>VLOOKUP(B12446,Customers!$A$1:$H$1501, 7,FALSE)</f>
        <v>AUTOMOBILE</v>
      </c>
      <c r="L12446" t="str">
        <f>VLOOKUP(B12446,Customers!$A$1:$J$1501, 9,FALSE)</f>
        <v>ALGERIA</v>
      </c>
      <c r="M12446" t="str">
        <f>VLOOKUP(B12446,Customers!$A$1:$J$1501, 10,FALSE)</f>
        <v>AFRICA</v>
      </c>
    </row>
    <row r="12447" spans="1:13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VLOOKUP(B12447,Customers!$A$1:$H$1501, 2,FALSE)</f>
        <v>Customer#000000517</v>
      </c>
      <c r="K12447" t="str">
        <f>VLOOKUP(B12447,Customers!$A$1:$H$1501, 7,FALSE)</f>
        <v>FURNITURE</v>
      </c>
      <c r="L12447" t="str">
        <f>VLOOKUP(B12447,Customers!$A$1:$J$1501, 9,FALSE)</f>
        <v>IRAN</v>
      </c>
      <c r="M12447" t="str">
        <f>VLOOKUP(B12447,Customers!$A$1:$J$1501, 10,FALSE)</f>
        <v>MIDDLE EAST</v>
      </c>
    </row>
    <row r="12448" spans="1:13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VLOOKUP(B12448,Customers!$A$1:$H$1501, 2,FALSE)</f>
        <v>Customer#000001441</v>
      </c>
      <c r="K12448" t="str">
        <f>VLOOKUP(B12448,Customers!$A$1:$H$1501, 7,FALSE)</f>
        <v>BUILDING</v>
      </c>
      <c r="L12448" t="str">
        <f>VLOOKUP(B12448,Customers!$A$1:$J$1501, 9,FALSE)</f>
        <v>UNITED KINGDOM</v>
      </c>
      <c r="M12448" t="str">
        <f>VLOOKUP(B12448,Customers!$A$1:$J$1501, 10,FALSE)</f>
        <v>EUROPE</v>
      </c>
    </row>
    <row r="12449" spans="1:13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VLOOKUP(B12449,Customers!$A$1:$H$1501, 2,FALSE)</f>
        <v>Customer#000000272</v>
      </c>
      <c r="K12449" t="str">
        <f>VLOOKUP(B12449,Customers!$A$1:$H$1501, 7,FALSE)</f>
        <v>MACHINERY</v>
      </c>
      <c r="L12449" t="str">
        <f>VLOOKUP(B12449,Customers!$A$1:$J$1501, 9,FALSE)</f>
        <v>BRAZIL</v>
      </c>
      <c r="M12449" t="str">
        <f>VLOOKUP(B12449,Customers!$A$1:$J$1501, 10,FALSE)</f>
        <v>AMERICA</v>
      </c>
    </row>
    <row r="12450" spans="1:13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VLOOKUP(B12450,Customers!$A$1:$H$1501, 2,FALSE)</f>
        <v>Customer#000001222</v>
      </c>
      <c r="K12450" t="str">
        <f>VLOOKUP(B12450,Customers!$A$1:$H$1501, 7,FALSE)</f>
        <v>AUTOMOBILE</v>
      </c>
      <c r="L12450" t="str">
        <f>VLOOKUP(B12450,Customers!$A$1:$J$1501, 9,FALSE)</f>
        <v>IRAQ</v>
      </c>
      <c r="M12450" t="str">
        <f>VLOOKUP(B12450,Customers!$A$1:$J$1501, 10,FALSE)</f>
        <v>MIDDLE EAST</v>
      </c>
    </row>
    <row r="12451" spans="1:13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VLOOKUP(B12451,Customers!$A$1:$H$1501, 2,FALSE)</f>
        <v>Customer#000001421</v>
      </c>
      <c r="K12451" t="str">
        <f>VLOOKUP(B12451,Customers!$A$1:$H$1501, 7,FALSE)</f>
        <v>MACHINERY</v>
      </c>
      <c r="L12451" t="str">
        <f>VLOOKUP(B12451,Customers!$A$1:$J$1501, 9,FALSE)</f>
        <v>JAPAN</v>
      </c>
      <c r="M12451" t="str">
        <f>VLOOKUP(B12451,Customers!$A$1:$J$1501, 10,FALSE)</f>
        <v>ASIA</v>
      </c>
    </row>
    <row r="12452" spans="1:13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VLOOKUP(B12452,Customers!$A$1:$H$1501, 2,FALSE)</f>
        <v>Customer#000000028</v>
      </c>
      <c r="K12452" t="str">
        <f>VLOOKUP(B12452,Customers!$A$1:$H$1501, 7,FALSE)</f>
        <v>FURNITURE</v>
      </c>
      <c r="L12452" t="str">
        <f>VLOOKUP(B12452,Customers!$A$1:$J$1501, 9,FALSE)</f>
        <v>INDIA</v>
      </c>
      <c r="M12452" t="str">
        <f>VLOOKUP(B12452,Customers!$A$1:$J$1501, 10,FALSE)</f>
        <v>ASIA</v>
      </c>
    </row>
    <row r="12453" spans="1:13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VLOOKUP(B12453,Customers!$A$1:$H$1501, 2,FALSE)</f>
        <v>Customer#000000079</v>
      </c>
      <c r="K12453" t="str">
        <f>VLOOKUP(B12453,Customers!$A$1:$H$1501, 7,FALSE)</f>
        <v>MACHINERY</v>
      </c>
      <c r="L12453" t="str">
        <f>VLOOKUP(B12453,Customers!$A$1:$J$1501, 9,FALSE)</f>
        <v>MOROCCO</v>
      </c>
      <c r="M12453" t="str">
        <f>VLOOKUP(B12453,Customers!$A$1:$J$1501, 10,FALSE)</f>
        <v>AFRICA</v>
      </c>
    </row>
    <row r="12454" spans="1:13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VLOOKUP(B12454,Customers!$A$1:$H$1501, 2,FALSE)</f>
        <v>Customer#000000877</v>
      </c>
      <c r="K12454" t="str">
        <f>VLOOKUP(B12454,Customers!$A$1:$H$1501, 7,FALSE)</f>
        <v>MACHINERY</v>
      </c>
      <c r="L12454" t="str">
        <f>VLOOKUP(B12454,Customers!$A$1:$J$1501, 9,FALSE)</f>
        <v>MOZAMBIQUE</v>
      </c>
      <c r="M12454" t="str">
        <f>VLOOKUP(B12454,Customers!$A$1:$J$1501, 10,FALSE)</f>
        <v>AFRICA</v>
      </c>
    </row>
    <row r="12455" spans="1:13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VLOOKUP(B12455,Customers!$A$1:$H$1501, 2,FALSE)</f>
        <v>Customer#000001492</v>
      </c>
      <c r="K12455" t="str">
        <f>VLOOKUP(B12455,Customers!$A$1:$H$1501, 7,FALSE)</f>
        <v>HOUSEHOLD</v>
      </c>
      <c r="L12455" t="str">
        <f>VLOOKUP(B12455,Customers!$A$1:$J$1501, 9,FALSE)</f>
        <v>ARGENTINA</v>
      </c>
      <c r="M12455" t="str">
        <f>VLOOKUP(B12455,Customers!$A$1:$J$1501, 10,FALSE)</f>
        <v>AMERICA</v>
      </c>
    </row>
    <row r="12456" spans="1:13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VLOOKUP(B12456,Customers!$A$1:$H$1501, 2,FALSE)</f>
        <v>Customer#000000079</v>
      </c>
      <c r="K12456" t="str">
        <f>VLOOKUP(B12456,Customers!$A$1:$H$1501, 7,FALSE)</f>
        <v>MACHINERY</v>
      </c>
      <c r="L12456" t="str">
        <f>VLOOKUP(B12456,Customers!$A$1:$J$1501, 9,FALSE)</f>
        <v>MOROCCO</v>
      </c>
      <c r="M12456" t="str">
        <f>VLOOKUP(B12456,Customers!$A$1:$J$1501, 10,FALSE)</f>
        <v>AFRICA</v>
      </c>
    </row>
    <row r="12457" spans="1:13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VLOOKUP(B12457,Customers!$A$1:$H$1501, 2,FALSE)</f>
        <v>Customer#000001267</v>
      </c>
      <c r="K12457" t="str">
        <f>VLOOKUP(B12457,Customers!$A$1:$H$1501, 7,FALSE)</f>
        <v>BUILDING</v>
      </c>
      <c r="L12457" t="str">
        <f>VLOOKUP(B12457,Customers!$A$1:$J$1501, 9,FALSE)</f>
        <v>UNITED STATES</v>
      </c>
      <c r="M12457" t="str">
        <f>VLOOKUP(B12457,Customers!$A$1:$J$1501, 10,FALSE)</f>
        <v>AMERICA</v>
      </c>
    </row>
    <row r="12458" spans="1:13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VLOOKUP(B12458,Customers!$A$1:$H$1501, 2,FALSE)</f>
        <v>Customer#000000517</v>
      </c>
      <c r="K12458" t="str">
        <f>VLOOKUP(B12458,Customers!$A$1:$H$1501, 7,FALSE)</f>
        <v>FURNITURE</v>
      </c>
      <c r="L12458" t="str">
        <f>VLOOKUP(B12458,Customers!$A$1:$J$1501, 9,FALSE)</f>
        <v>IRAN</v>
      </c>
      <c r="M12458" t="str">
        <f>VLOOKUP(B12458,Customers!$A$1:$J$1501, 10,FALSE)</f>
        <v>MIDDLE EAST</v>
      </c>
    </row>
    <row r="12459" spans="1:13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VLOOKUP(B12459,Customers!$A$1:$H$1501, 2,FALSE)</f>
        <v>Customer#000000536</v>
      </c>
      <c r="K12459" t="str">
        <f>VLOOKUP(B12459,Customers!$A$1:$H$1501, 7,FALSE)</f>
        <v>MACHINERY</v>
      </c>
      <c r="L12459" t="str">
        <f>VLOOKUP(B12459,Customers!$A$1:$J$1501, 9,FALSE)</f>
        <v>JAPAN</v>
      </c>
      <c r="M12459" t="str">
        <f>VLOOKUP(B12459,Customers!$A$1:$J$1501, 10,FALSE)</f>
        <v>ASIA</v>
      </c>
    </row>
    <row r="12460" spans="1:13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VLOOKUP(B12460,Customers!$A$1:$H$1501, 2,FALSE)</f>
        <v>Customer#000000271</v>
      </c>
      <c r="K12460" t="str">
        <f>VLOOKUP(B12460,Customers!$A$1:$H$1501, 7,FALSE)</f>
        <v>MACHINERY</v>
      </c>
      <c r="L12460" t="str">
        <f>VLOOKUP(B12460,Customers!$A$1:$J$1501, 9,FALSE)</f>
        <v>FRANCE</v>
      </c>
      <c r="M12460" t="str">
        <f>VLOOKUP(B12460,Customers!$A$1:$J$1501, 10,FALSE)</f>
        <v>EUROPE</v>
      </c>
    </row>
    <row r="12461" spans="1:13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VLOOKUP(B12461,Customers!$A$1:$H$1501, 2,FALSE)</f>
        <v>Customer#000000212</v>
      </c>
      <c r="K12461" t="str">
        <f>VLOOKUP(B12461,Customers!$A$1:$H$1501, 7,FALSE)</f>
        <v>BUILDING</v>
      </c>
      <c r="L12461" t="str">
        <f>VLOOKUP(B12461,Customers!$A$1:$J$1501, 9,FALSE)</f>
        <v>GERMANY</v>
      </c>
      <c r="M12461" t="str">
        <f>VLOOKUP(B12461,Customers!$A$1:$J$1501, 10,FALSE)</f>
        <v>EUROPE</v>
      </c>
    </row>
    <row r="12462" spans="1:13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VLOOKUP(B12462,Customers!$A$1:$H$1501, 2,FALSE)</f>
        <v>Customer#000000875</v>
      </c>
      <c r="K12462" t="str">
        <f>VLOOKUP(B12462,Customers!$A$1:$H$1501, 7,FALSE)</f>
        <v>FURNITURE</v>
      </c>
      <c r="L12462" t="str">
        <f>VLOOKUP(B12462,Customers!$A$1:$J$1501, 9,FALSE)</f>
        <v>CANADA</v>
      </c>
      <c r="M12462" t="str">
        <f>VLOOKUP(B12462,Customers!$A$1:$J$1501, 10,FALSE)</f>
        <v>AMERICA</v>
      </c>
    </row>
    <row r="12463" spans="1:13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VLOOKUP(B12463,Customers!$A$1:$H$1501, 2,FALSE)</f>
        <v>Customer#000000400</v>
      </c>
      <c r="K12463" t="str">
        <f>VLOOKUP(B12463,Customers!$A$1:$H$1501, 7,FALSE)</f>
        <v>BUILDING</v>
      </c>
      <c r="L12463" t="str">
        <f>VLOOKUP(B12463,Customers!$A$1:$J$1501, 9,FALSE)</f>
        <v>KENYA</v>
      </c>
      <c r="M12463" t="str">
        <f>VLOOKUP(B12463,Customers!$A$1:$J$1501, 10,FALSE)</f>
        <v>AFRICA</v>
      </c>
    </row>
    <row r="12464" spans="1:13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VLOOKUP(B12464,Customers!$A$1:$H$1501, 2,FALSE)</f>
        <v>Customer#000000820</v>
      </c>
      <c r="K12464" t="str">
        <f>VLOOKUP(B12464,Customers!$A$1:$H$1501, 7,FALSE)</f>
        <v>AUTOMOBILE</v>
      </c>
      <c r="L12464" t="str">
        <f>VLOOKUP(B12464,Customers!$A$1:$J$1501, 9,FALSE)</f>
        <v>EGYPT</v>
      </c>
      <c r="M12464" t="str">
        <f>VLOOKUP(B12464,Customers!$A$1:$J$1501, 10,FALSE)</f>
        <v>MIDDLE EAST</v>
      </c>
    </row>
    <row r="12465" spans="1:13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VLOOKUP(B12465,Customers!$A$1:$H$1501, 2,FALSE)</f>
        <v>Customer#000001078</v>
      </c>
      <c r="K12465" t="str">
        <f>VLOOKUP(B12465,Customers!$A$1:$H$1501, 7,FALSE)</f>
        <v>MACHINERY</v>
      </c>
      <c r="L12465" t="str">
        <f>VLOOKUP(B12465,Customers!$A$1:$J$1501, 9,FALSE)</f>
        <v>ROMANIA</v>
      </c>
      <c r="M12465" t="str">
        <f>VLOOKUP(B12465,Customers!$A$1:$J$1501, 10,FALSE)</f>
        <v>EUROPE</v>
      </c>
    </row>
    <row r="12466" spans="1:13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VLOOKUP(B12466,Customers!$A$1:$H$1501, 2,FALSE)</f>
        <v>Customer#000000022</v>
      </c>
      <c r="K12466" t="str">
        <f>VLOOKUP(B12466,Customers!$A$1:$H$1501, 7,FALSE)</f>
        <v>MACHINERY</v>
      </c>
      <c r="L12466" t="str">
        <f>VLOOKUP(B12466,Customers!$A$1:$J$1501, 9,FALSE)</f>
        <v>CANADA</v>
      </c>
      <c r="M12466" t="str">
        <f>VLOOKUP(B12466,Customers!$A$1:$J$1501, 10,FALSE)</f>
        <v>AMERICA</v>
      </c>
    </row>
    <row r="12467" spans="1:13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VLOOKUP(B12467,Customers!$A$1:$H$1501, 2,FALSE)</f>
        <v>Customer#000000334</v>
      </c>
      <c r="K12467" t="str">
        <f>VLOOKUP(B12467,Customers!$A$1:$H$1501, 7,FALSE)</f>
        <v>BUILDING</v>
      </c>
      <c r="L12467" t="str">
        <f>VLOOKUP(B12467,Customers!$A$1:$J$1501, 9,FALSE)</f>
        <v>EGYPT</v>
      </c>
      <c r="M12467" t="str">
        <f>VLOOKUP(B12467,Customers!$A$1:$J$1501, 10,FALSE)</f>
        <v>MIDDLE EAST</v>
      </c>
    </row>
    <row r="12468" spans="1:13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VLOOKUP(B12468,Customers!$A$1:$H$1501, 2,FALSE)</f>
        <v>Customer#000000434</v>
      </c>
      <c r="K12468" t="str">
        <f>VLOOKUP(B12468,Customers!$A$1:$H$1501, 7,FALSE)</f>
        <v>MACHINERY</v>
      </c>
      <c r="L12468" t="str">
        <f>VLOOKUP(B12468,Customers!$A$1:$J$1501, 9,FALSE)</f>
        <v>CANADA</v>
      </c>
      <c r="M12468" t="str">
        <f>VLOOKUP(B12468,Customers!$A$1:$J$1501, 10,FALSE)</f>
        <v>AMERICA</v>
      </c>
    </row>
    <row r="12469" spans="1:13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VLOOKUP(B12469,Customers!$A$1:$H$1501, 2,FALSE)</f>
        <v>Customer#000000430</v>
      </c>
      <c r="K12469" t="str">
        <f>VLOOKUP(B12469,Customers!$A$1:$H$1501, 7,FALSE)</f>
        <v>BUILDING</v>
      </c>
      <c r="L12469" t="str">
        <f>VLOOKUP(B12469,Customers!$A$1:$J$1501, 9,FALSE)</f>
        <v>CANADA</v>
      </c>
      <c r="M12469" t="str">
        <f>VLOOKUP(B12469,Customers!$A$1:$J$1501, 10,FALSE)</f>
        <v>AMERICA</v>
      </c>
    </row>
    <row r="12470" spans="1:13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VLOOKUP(B12470,Customers!$A$1:$H$1501, 2,FALSE)</f>
        <v>Customer#000001133</v>
      </c>
      <c r="K12470" t="str">
        <f>VLOOKUP(B12470,Customers!$A$1:$H$1501, 7,FALSE)</f>
        <v>MACHINERY</v>
      </c>
      <c r="L12470" t="str">
        <f>VLOOKUP(B12470,Customers!$A$1:$J$1501, 9,FALSE)</f>
        <v>KENYA</v>
      </c>
      <c r="M12470" t="str">
        <f>VLOOKUP(B12470,Customers!$A$1:$J$1501, 10,FALSE)</f>
        <v>AFRICA</v>
      </c>
    </row>
    <row r="12471" spans="1:13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VLOOKUP(B12471,Customers!$A$1:$H$1501, 2,FALSE)</f>
        <v>Customer#000000929</v>
      </c>
      <c r="K12471" t="str">
        <f>VLOOKUP(B12471,Customers!$A$1:$H$1501, 7,FALSE)</f>
        <v>MACHINERY</v>
      </c>
      <c r="L12471" t="str">
        <f>VLOOKUP(B12471,Customers!$A$1:$J$1501, 9,FALSE)</f>
        <v>UNITED KINGDOM</v>
      </c>
      <c r="M12471" t="str">
        <f>VLOOKUP(B12471,Customers!$A$1:$J$1501, 10,FALSE)</f>
        <v>EUROPE</v>
      </c>
    </row>
    <row r="12472" spans="1:13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VLOOKUP(B12472,Customers!$A$1:$H$1501, 2,FALSE)</f>
        <v>Customer#000001198</v>
      </c>
      <c r="K12472" t="str">
        <f>VLOOKUP(B12472,Customers!$A$1:$H$1501, 7,FALSE)</f>
        <v>AUTOMOBILE</v>
      </c>
      <c r="L12472" t="str">
        <f>VLOOKUP(B12472,Customers!$A$1:$J$1501, 9,FALSE)</f>
        <v>CHINA</v>
      </c>
      <c r="M12472" t="str">
        <f>VLOOKUP(B12472,Customers!$A$1:$J$1501, 10,FALSE)</f>
        <v>ASIA</v>
      </c>
    </row>
    <row r="12473" spans="1:13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VLOOKUP(B12473,Customers!$A$1:$H$1501, 2,FALSE)</f>
        <v>Customer#000000593</v>
      </c>
      <c r="K12473" t="str">
        <f>VLOOKUP(B12473,Customers!$A$1:$H$1501, 7,FALSE)</f>
        <v>AUTOMOBILE</v>
      </c>
      <c r="L12473" t="str">
        <f>VLOOKUP(B12473,Customers!$A$1:$J$1501, 9,FALSE)</f>
        <v>INDONESIA</v>
      </c>
      <c r="M12473" t="str">
        <f>VLOOKUP(B12473,Customers!$A$1:$J$1501, 10,FALSE)</f>
        <v>ASIA</v>
      </c>
    </row>
    <row r="12474" spans="1:13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VLOOKUP(B12474,Customers!$A$1:$H$1501, 2,FALSE)</f>
        <v>Customer#000001426</v>
      </c>
      <c r="K12474" t="str">
        <f>VLOOKUP(B12474,Customers!$A$1:$H$1501, 7,FALSE)</f>
        <v>HOUSEHOLD</v>
      </c>
      <c r="L12474" t="str">
        <f>VLOOKUP(B12474,Customers!$A$1:$J$1501, 9,FALSE)</f>
        <v>MOROCCO</v>
      </c>
      <c r="M12474" t="str">
        <f>VLOOKUP(B12474,Customers!$A$1:$J$1501, 10,FALSE)</f>
        <v>AFRICA</v>
      </c>
    </row>
    <row r="12475" spans="1:13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VLOOKUP(B12475,Customers!$A$1:$H$1501, 2,FALSE)</f>
        <v>Customer#000001432</v>
      </c>
      <c r="K12475" t="str">
        <f>VLOOKUP(B12475,Customers!$A$1:$H$1501, 7,FALSE)</f>
        <v>MACHINERY</v>
      </c>
      <c r="L12475" t="str">
        <f>VLOOKUP(B12475,Customers!$A$1:$J$1501, 9,FALSE)</f>
        <v>VIETNAM</v>
      </c>
      <c r="M12475" t="str">
        <f>VLOOKUP(B12475,Customers!$A$1:$J$1501, 10,FALSE)</f>
        <v>ASIA</v>
      </c>
    </row>
    <row r="12476" spans="1:13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VLOOKUP(B12476,Customers!$A$1:$H$1501, 2,FALSE)</f>
        <v>Customer#000001399</v>
      </c>
      <c r="K12476" t="str">
        <f>VLOOKUP(B12476,Customers!$A$1:$H$1501, 7,FALSE)</f>
        <v>AUTOMOBILE</v>
      </c>
      <c r="L12476" t="str">
        <f>VLOOKUP(B12476,Customers!$A$1:$J$1501, 9,FALSE)</f>
        <v>ALGERIA</v>
      </c>
      <c r="M12476" t="str">
        <f>VLOOKUP(B12476,Customers!$A$1:$J$1501, 10,FALSE)</f>
        <v>AFRICA</v>
      </c>
    </row>
    <row r="12477" spans="1:13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VLOOKUP(B12477,Customers!$A$1:$H$1501, 2,FALSE)</f>
        <v>Customer#000000346</v>
      </c>
      <c r="K12477" t="str">
        <f>VLOOKUP(B12477,Customers!$A$1:$H$1501, 7,FALSE)</f>
        <v>FURNITURE</v>
      </c>
      <c r="L12477" t="str">
        <f>VLOOKUP(B12477,Customers!$A$1:$J$1501, 9,FALSE)</f>
        <v>BRAZIL</v>
      </c>
      <c r="M12477" t="str">
        <f>VLOOKUP(B12477,Customers!$A$1:$J$1501, 10,FALSE)</f>
        <v>AMERICA</v>
      </c>
    </row>
    <row r="12478" spans="1:13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VLOOKUP(B12478,Customers!$A$1:$H$1501, 2,FALSE)</f>
        <v>Customer#000001183</v>
      </c>
      <c r="K12478" t="str">
        <f>VLOOKUP(B12478,Customers!$A$1:$H$1501, 7,FALSE)</f>
        <v>BUILDING</v>
      </c>
      <c r="L12478" t="str">
        <f>VLOOKUP(B12478,Customers!$A$1:$J$1501, 9,FALSE)</f>
        <v>ARGENTINA</v>
      </c>
      <c r="M12478" t="str">
        <f>VLOOKUP(B12478,Customers!$A$1:$J$1501, 10,FALSE)</f>
        <v>AMERICA</v>
      </c>
    </row>
    <row r="12479" spans="1:13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VLOOKUP(B12479,Customers!$A$1:$H$1501, 2,FALSE)</f>
        <v>Customer#000001210</v>
      </c>
      <c r="K12479" t="str">
        <f>VLOOKUP(B12479,Customers!$A$1:$H$1501, 7,FALSE)</f>
        <v>AUTOMOBILE</v>
      </c>
      <c r="L12479" t="str">
        <f>VLOOKUP(B12479,Customers!$A$1:$J$1501, 9,FALSE)</f>
        <v>MOZAMBIQUE</v>
      </c>
      <c r="M12479" t="str">
        <f>VLOOKUP(B12479,Customers!$A$1:$J$1501, 10,FALSE)</f>
        <v>AFRICA</v>
      </c>
    </row>
    <row r="12480" spans="1:13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VLOOKUP(B12480,Customers!$A$1:$H$1501, 2,FALSE)</f>
        <v>Customer#000000931</v>
      </c>
      <c r="K12480" t="str">
        <f>VLOOKUP(B12480,Customers!$A$1:$H$1501, 7,FALSE)</f>
        <v>BUILDING</v>
      </c>
      <c r="L12480" t="str">
        <f>VLOOKUP(B12480,Customers!$A$1:$J$1501, 9,FALSE)</f>
        <v>ALGERIA</v>
      </c>
      <c r="M12480" t="str">
        <f>VLOOKUP(B12480,Customers!$A$1:$J$1501, 10,FALSE)</f>
        <v>AFRICA</v>
      </c>
    </row>
    <row r="12481" spans="1:13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VLOOKUP(B12481,Customers!$A$1:$H$1501, 2,FALSE)</f>
        <v>Customer#000001258</v>
      </c>
      <c r="K12481" t="str">
        <f>VLOOKUP(B12481,Customers!$A$1:$H$1501, 7,FALSE)</f>
        <v>AUTOMOBILE</v>
      </c>
      <c r="L12481" t="str">
        <f>VLOOKUP(B12481,Customers!$A$1:$J$1501, 9,FALSE)</f>
        <v>CANADA</v>
      </c>
      <c r="M12481" t="str">
        <f>VLOOKUP(B12481,Customers!$A$1:$J$1501, 10,FALSE)</f>
        <v>AMERICA</v>
      </c>
    </row>
    <row r="12482" spans="1:13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VLOOKUP(B12482,Customers!$A$1:$H$1501, 2,FALSE)</f>
        <v>Customer#000000697</v>
      </c>
      <c r="K12482" t="str">
        <f>VLOOKUP(B12482,Customers!$A$1:$H$1501, 7,FALSE)</f>
        <v>AUTOMOBILE</v>
      </c>
      <c r="L12482" t="str">
        <f>VLOOKUP(B12482,Customers!$A$1:$J$1501, 9,FALSE)</f>
        <v>EGYPT</v>
      </c>
      <c r="M12482" t="str">
        <f>VLOOKUP(B12482,Customers!$A$1:$J$1501, 10,FALSE)</f>
        <v>MIDDLE EAST</v>
      </c>
    </row>
    <row r="12483" spans="1:13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VLOOKUP(B12483,Customers!$A$1:$H$1501, 2,FALSE)</f>
        <v>Customer#000000959</v>
      </c>
      <c r="K12483" t="str">
        <f>VLOOKUP(B12483,Customers!$A$1:$H$1501, 7,FALSE)</f>
        <v>FURNITURE</v>
      </c>
      <c r="L12483" t="str">
        <f>VLOOKUP(B12483,Customers!$A$1:$J$1501, 9,FALSE)</f>
        <v>EGYPT</v>
      </c>
      <c r="M12483" t="str">
        <f>VLOOKUP(B12483,Customers!$A$1:$J$1501, 10,FALSE)</f>
        <v>MIDDLE EAST</v>
      </c>
    </row>
    <row r="12484" spans="1:13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VLOOKUP(B12484,Customers!$A$1:$H$1501, 2,FALSE)</f>
        <v>Customer#000001033</v>
      </c>
      <c r="K12484" t="str">
        <f>VLOOKUP(B12484,Customers!$A$1:$H$1501, 7,FALSE)</f>
        <v>BUILDING</v>
      </c>
      <c r="L12484" t="str">
        <f>VLOOKUP(B12484,Customers!$A$1:$J$1501, 9,FALSE)</f>
        <v>INDIA</v>
      </c>
      <c r="M12484" t="str">
        <f>VLOOKUP(B12484,Customers!$A$1:$J$1501, 10,FALSE)</f>
        <v>ASIA</v>
      </c>
    </row>
    <row r="12485" spans="1:13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VLOOKUP(B12485,Customers!$A$1:$H$1501, 2,FALSE)</f>
        <v>Customer#000000088</v>
      </c>
      <c r="K12485" t="str">
        <f>VLOOKUP(B12485,Customers!$A$1:$H$1501, 7,FALSE)</f>
        <v>AUTOMOBILE</v>
      </c>
      <c r="L12485" t="str">
        <f>VLOOKUP(B12485,Customers!$A$1:$J$1501, 9,FALSE)</f>
        <v>MOZAMBIQUE</v>
      </c>
      <c r="M12485" t="str">
        <f>VLOOKUP(B12485,Customers!$A$1:$J$1501, 10,FALSE)</f>
        <v>AFRICA</v>
      </c>
    </row>
    <row r="12486" spans="1:13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VLOOKUP(B12486,Customers!$A$1:$H$1501, 2,FALSE)</f>
        <v>Customer#000000335</v>
      </c>
      <c r="K12486" t="str">
        <f>VLOOKUP(B12486,Customers!$A$1:$H$1501, 7,FALSE)</f>
        <v>HOUSEHOLD</v>
      </c>
      <c r="L12486" t="str">
        <f>VLOOKUP(B12486,Customers!$A$1:$J$1501, 9,FALSE)</f>
        <v>VIETNAM</v>
      </c>
      <c r="M12486" t="str">
        <f>VLOOKUP(B12486,Customers!$A$1:$J$1501, 10,FALSE)</f>
        <v>ASIA</v>
      </c>
    </row>
    <row r="12487" spans="1:13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VLOOKUP(B12487,Customers!$A$1:$H$1501, 2,FALSE)</f>
        <v>Customer#000000736</v>
      </c>
      <c r="K12487" t="str">
        <f>VLOOKUP(B12487,Customers!$A$1:$H$1501, 7,FALSE)</f>
        <v>MACHINERY</v>
      </c>
      <c r="L12487" t="str">
        <f>VLOOKUP(B12487,Customers!$A$1:$J$1501, 9,FALSE)</f>
        <v>ARGENTINA</v>
      </c>
      <c r="M12487" t="str">
        <f>VLOOKUP(B12487,Customers!$A$1:$J$1501, 10,FALSE)</f>
        <v>AMERICA</v>
      </c>
    </row>
    <row r="12488" spans="1:13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VLOOKUP(B12488,Customers!$A$1:$H$1501, 2,FALSE)</f>
        <v>Customer#000000289</v>
      </c>
      <c r="K12488" t="str">
        <f>VLOOKUP(B12488,Customers!$A$1:$H$1501, 7,FALSE)</f>
        <v>AUTOMOBILE</v>
      </c>
      <c r="L12488" t="str">
        <f>VLOOKUP(B12488,Customers!$A$1:$J$1501, 9,FALSE)</f>
        <v>IRAN</v>
      </c>
      <c r="M12488" t="str">
        <f>VLOOKUP(B12488,Customers!$A$1:$J$1501, 10,FALSE)</f>
        <v>MIDDLE EAST</v>
      </c>
    </row>
    <row r="12489" spans="1:13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VLOOKUP(B12489,Customers!$A$1:$H$1501, 2,FALSE)</f>
        <v>Customer#000001471</v>
      </c>
      <c r="K12489" t="str">
        <f>VLOOKUP(B12489,Customers!$A$1:$H$1501, 7,FALSE)</f>
        <v>AUTOMOBILE</v>
      </c>
      <c r="L12489" t="str">
        <f>VLOOKUP(B12489,Customers!$A$1:$J$1501, 9,FALSE)</f>
        <v>ETHIOPIA</v>
      </c>
      <c r="M12489" t="str">
        <f>VLOOKUP(B12489,Customers!$A$1:$J$1501, 10,FALSE)</f>
        <v>AFRICA</v>
      </c>
    </row>
    <row r="12490" spans="1:13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VLOOKUP(B12490,Customers!$A$1:$H$1501, 2,FALSE)</f>
        <v>Customer#000000473</v>
      </c>
      <c r="K12490" t="str">
        <f>VLOOKUP(B12490,Customers!$A$1:$H$1501, 7,FALSE)</f>
        <v>HOUSEHOLD</v>
      </c>
      <c r="L12490" t="str">
        <f>VLOOKUP(B12490,Customers!$A$1:$J$1501, 9,FALSE)</f>
        <v>INDONESIA</v>
      </c>
      <c r="M12490" t="str">
        <f>VLOOKUP(B12490,Customers!$A$1:$J$1501, 10,FALSE)</f>
        <v>ASIA</v>
      </c>
    </row>
    <row r="12491" spans="1:13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VLOOKUP(B12491,Customers!$A$1:$H$1501, 2,FALSE)</f>
        <v>Customer#000000997</v>
      </c>
      <c r="K12491" t="str">
        <f>VLOOKUP(B12491,Customers!$A$1:$H$1501, 7,FALSE)</f>
        <v>FURNITURE</v>
      </c>
      <c r="L12491" t="str">
        <f>VLOOKUP(B12491,Customers!$A$1:$J$1501, 9,FALSE)</f>
        <v>PERU</v>
      </c>
      <c r="M12491" t="str">
        <f>VLOOKUP(B12491,Customers!$A$1:$J$1501, 10,FALSE)</f>
        <v>AMERICA</v>
      </c>
    </row>
    <row r="12492" spans="1:13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VLOOKUP(B12492,Customers!$A$1:$H$1501, 2,FALSE)</f>
        <v>Customer#000000706</v>
      </c>
      <c r="K12492" t="str">
        <f>VLOOKUP(B12492,Customers!$A$1:$H$1501, 7,FALSE)</f>
        <v>AUTOMOBILE</v>
      </c>
      <c r="L12492" t="str">
        <f>VLOOKUP(B12492,Customers!$A$1:$J$1501, 9,FALSE)</f>
        <v>ROMANIA</v>
      </c>
      <c r="M12492" t="str">
        <f>VLOOKUP(B12492,Customers!$A$1:$J$1501, 10,FALSE)</f>
        <v>EUROPE</v>
      </c>
    </row>
    <row r="12493" spans="1:13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VLOOKUP(B12493,Customers!$A$1:$H$1501, 2,FALSE)</f>
        <v>Customer#000000787</v>
      </c>
      <c r="K12493" t="str">
        <f>VLOOKUP(B12493,Customers!$A$1:$H$1501, 7,FALSE)</f>
        <v>AUTOMOBILE</v>
      </c>
      <c r="L12493" t="str">
        <f>VLOOKUP(B12493,Customers!$A$1:$J$1501, 9,FALSE)</f>
        <v>IRAN</v>
      </c>
      <c r="M12493" t="str">
        <f>VLOOKUP(B12493,Customers!$A$1:$J$1501, 10,FALSE)</f>
        <v>MIDDLE EAST</v>
      </c>
    </row>
    <row r="12494" spans="1:13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VLOOKUP(B12494,Customers!$A$1:$H$1501, 2,FALSE)</f>
        <v>Customer#000001379</v>
      </c>
      <c r="K12494" t="str">
        <f>VLOOKUP(B12494,Customers!$A$1:$H$1501, 7,FALSE)</f>
        <v>MACHINERY</v>
      </c>
      <c r="L12494" t="str">
        <f>VLOOKUP(B12494,Customers!$A$1:$J$1501, 9,FALSE)</f>
        <v>FRANCE</v>
      </c>
      <c r="M12494" t="str">
        <f>VLOOKUP(B12494,Customers!$A$1:$J$1501, 10,FALSE)</f>
        <v>EUROPE</v>
      </c>
    </row>
    <row r="12495" spans="1:13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VLOOKUP(B12495,Customers!$A$1:$H$1501, 2,FALSE)</f>
        <v>Customer#000001036</v>
      </c>
      <c r="K12495" t="str">
        <f>VLOOKUP(B12495,Customers!$A$1:$H$1501, 7,FALSE)</f>
        <v>BUILDING</v>
      </c>
      <c r="L12495" t="str">
        <f>VLOOKUP(B12495,Customers!$A$1:$J$1501, 9,FALSE)</f>
        <v>INDIA</v>
      </c>
      <c r="M12495" t="str">
        <f>VLOOKUP(B12495,Customers!$A$1:$J$1501, 10,FALSE)</f>
        <v>ASIA</v>
      </c>
    </row>
    <row r="12496" spans="1:13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VLOOKUP(B12496,Customers!$A$1:$H$1501, 2,FALSE)</f>
        <v>Customer#000000343</v>
      </c>
      <c r="K12496" t="str">
        <f>VLOOKUP(B12496,Customers!$A$1:$H$1501, 7,FALSE)</f>
        <v>HOUSEHOLD</v>
      </c>
      <c r="L12496" t="str">
        <f>VLOOKUP(B12496,Customers!$A$1:$J$1501, 9,FALSE)</f>
        <v>CANADA</v>
      </c>
      <c r="M12496" t="str">
        <f>VLOOKUP(B12496,Customers!$A$1:$J$1501, 10,FALSE)</f>
        <v>AMERICA</v>
      </c>
    </row>
    <row r="12497" spans="1:13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VLOOKUP(B12497,Customers!$A$1:$H$1501, 2,FALSE)</f>
        <v>Customer#000000647</v>
      </c>
      <c r="K12497" t="str">
        <f>VLOOKUP(B12497,Customers!$A$1:$H$1501, 7,FALSE)</f>
        <v>BUILDING</v>
      </c>
      <c r="L12497" t="str">
        <f>VLOOKUP(B12497,Customers!$A$1:$J$1501, 9,FALSE)</f>
        <v>ARGENTINA</v>
      </c>
      <c r="M12497" t="str">
        <f>VLOOKUP(B12497,Customers!$A$1:$J$1501, 10,FALSE)</f>
        <v>AMERICA</v>
      </c>
    </row>
    <row r="12498" spans="1:13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VLOOKUP(B12498,Customers!$A$1:$H$1501, 2,FALSE)</f>
        <v>Customer#000000470</v>
      </c>
      <c r="K12498" t="str">
        <f>VLOOKUP(B12498,Customers!$A$1:$H$1501, 7,FALSE)</f>
        <v>HOUSEHOLD</v>
      </c>
      <c r="L12498" t="str">
        <f>VLOOKUP(B12498,Customers!$A$1:$J$1501, 9,FALSE)</f>
        <v>SAUDI ARABIA</v>
      </c>
      <c r="M12498" t="str">
        <f>VLOOKUP(B12498,Customers!$A$1:$J$1501, 10,FALSE)</f>
        <v>MIDDLE EAST</v>
      </c>
    </row>
    <row r="12499" spans="1:13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VLOOKUP(B12499,Customers!$A$1:$H$1501, 2,FALSE)</f>
        <v>Customer#000001168</v>
      </c>
      <c r="K12499" t="str">
        <f>VLOOKUP(B12499,Customers!$A$1:$H$1501, 7,FALSE)</f>
        <v>FURNITURE</v>
      </c>
      <c r="L12499" t="str">
        <f>VLOOKUP(B12499,Customers!$A$1:$J$1501, 9,FALSE)</f>
        <v>PERU</v>
      </c>
      <c r="M12499" t="str">
        <f>VLOOKUP(B12499,Customers!$A$1:$J$1501, 10,FALSE)</f>
        <v>AMERICA</v>
      </c>
    </row>
    <row r="12500" spans="1:13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VLOOKUP(B12500,Customers!$A$1:$H$1501, 2,FALSE)</f>
        <v>Customer#000000850</v>
      </c>
      <c r="K12500" t="str">
        <f>VLOOKUP(B12500,Customers!$A$1:$H$1501, 7,FALSE)</f>
        <v>FURNITURE</v>
      </c>
      <c r="L12500" t="str">
        <f>VLOOKUP(B12500,Customers!$A$1:$J$1501, 9,FALSE)</f>
        <v>RUSSIA</v>
      </c>
      <c r="M12500" t="str">
        <f>VLOOKUP(B12500,Customers!$A$1:$J$1501, 10,FALSE)</f>
        <v>EUROPE</v>
      </c>
    </row>
    <row r="12501" spans="1:13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VLOOKUP(B12501,Customers!$A$1:$H$1501, 2,FALSE)</f>
        <v>Customer#000001141</v>
      </c>
      <c r="K12501" t="str">
        <f>VLOOKUP(B12501,Customers!$A$1:$H$1501, 7,FALSE)</f>
        <v>MACHINERY</v>
      </c>
      <c r="L12501" t="str">
        <f>VLOOKUP(B12501,Customers!$A$1:$J$1501, 9,FALSE)</f>
        <v>RUSSIA</v>
      </c>
      <c r="M12501" t="str">
        <f>VLOOKUP(B12501,Customers!$A$1:$J$1501, 10,FALSE)</f>
        <v>EUROPE</v>
      </c>
    </row>
    <row r="12502" spans="1:13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VLOOKUP(B12502,Customers!$A$1:$H$1501, 2,FALSE)</f>
        <v>Customer#000000848</v>
      </c>
      <c r="K12502" t="str">
        <f>VLOOKUP(B12502,Customers!$A$1:$H$1501, 7,FALSE)</f>
        <v>BUILDING</v>
      </c>
      <c r="L12502" t="str">
        <f>VLOOKUP(B12502,Customers!$A$1:$J$1501, 9,FALSE)</f>
        <v>MOROCCO</v>
      </c>
      <c r="M12502" t="str">
        <f>VLOOKUP(B12502,Customers!$A$1:$J$1501, 10,FALSE)</f>
        <v>AFRICA</v>
      </c>
    </row>
    <row r="12503" spans="1:13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VLOOKUP(B12503,Customers!$A$1:$H$1501, 2,FALSE)</f>
        <v>Customer#000000625</v>
      </c>
      <c r="K12503" t="str">
        <f>VLOOKUP(B12503,Customers!$A$1:$H$1501, 7,FALSE)</f>
        <v>FURNITURE</v>
      </c>
      <c r="L12503" t="str">
        <f>VLOOKUP(B12503,Customers!$A$1:$J$1501, 9,FALSE)</f>
        <v>JORDAN</v>
      </c>
      <c r="M12503" t="str">
        <f>VLOOKUP(B12503,Customers!$A$1:$J$1501, 10,FALSE)</f>
        <v>MIDDLE EAST</v>
      </c>
    </row>
    <row r="12504" spans="1:13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VLOOKUP(B12504,Customers!$A$1:$H$1501, 2,FALSE)</f>
        <v>Customer#000000914</v>
      </c>
      <c r="K12504" t="str">
        <f>VLOOKUP(B12504,Customers!$A$1:$H$1501, 7,FALSE)</f>
        <v>MACHINERY</v>
      </c>
      <c r="L12504" t="str">
        <f>VLOOKUP(B12504,Customers!$A$1:$J$1501, 9,FALSE)</f>
        <v>ETHIOPIA</v>
      </c>
      <c r="M12504" t="str">
        <f>VLOOKUP(B12504,Customers!$A$1:$J$1501, 10,FALSE)</f>
        <v>AFRICA</v>
      </c>
    </row>
    <row r="12505" spans="1:13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VLOOKUP(B12505,Customers!$A$1:$H$1501, 2,FALSE)</f>
        <v>Customer#000001369</v>
      </c>
      <c r="K12505" t="str">
        <f>VLOOKUP(B12505,Customers!$A$1:$H$1501, 7,FALSE)</f>
        <v>AUTOMOBILE</v>
      </c>
      <c r="L12505" t="str">
        <f>VLOOKUP(B12505,Customers!$A$1:$J$1501, 9,FALSE)</f>
        <v>IRAN</v>
      </c>
      <c r="M12505" t="str">
        <f>VLOOKUP(B12505,Customers!$A$1:$J$1501, 10,FALSE)</f>
        <v>MIDDLE EAST</v>
      </c>
    </row>
    <row r="12506" spans="1:13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VLOOKUP(B12506,Customers!$A$1:$H$1501, 2,FALSE)</f>
        <v>Customer#000000757</v>
      </c>
      <c r="K12506" t="str">
        <f>VLOOKUP(B12506,Customers!$A$1:$H$1501, 7,FALSE)</f>
        <v>AUTOMOBILE</v>
      </c>
      <c r="L12506" t="str">
        <f>VLOOKUP(B12506,Customers!$A$1:$J$1501, 9,FALSE)</f>
        <v>CANADA</v>
      </c>
      <c r="M12506" t="str">
        <f>VLOOKUP(B12506,Customers!$A$1:$J$1501, 10,FALSE)</f>
        <v>AMERICA</v>
      </c>
    </row>
    <row r="12507" spans="1:13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VLOOKUP(B12507,Customers!$A$1:$H$1501, 2,FALSE)</f>
        <v>Customer#000001129</v>
      </c>
      <c r="K12507" t="str">
        <f>VLOOKUP(B12507,Customers!$A$1:$H$1501, 7,FALSE)</f>
        <v>HOUSEHOLD</v>
      </c>
      <c r="L12507" t="str">
        <f>VLOOKUP(B12507,Customers!$A$1:$J$1501, 9,FALSE)</f>
        <v>INDIA</v>
      </c>
      <c r="M12507" t="str">
        <f>VLOOKUP(B12507,Customers!$A$1:$J$1501, 10,FALSE)</f>
        <v>ASIA</v>
      </c>
    </row>
    <row r="12508" spans="1:13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VLOOKUP(B12508,Customers!$A$1:$H$1501, 2,FALSE)</f>
        <v>Customer#000000941</v>
      </c>
      <c r="K12508" t="str">
        <f>VLOOKUP(B12508,Customers!$A$1:$H$1501, 7,FALSE)</f>
        <v>FURNITURE</v>
      </c>
      <c r="L12508" t="str">
        <f>VLOOKUP(B12508,Customers!$A$1:$J$1501, 9,FALSE)</f>
        <v>ROMANIA</v>
      </c>
      <c r="M12508" t="str">
        <f>VLOOKUP(B12508,Customers!$A$1:$J$1501, 10,FALSE)</f>
        <v>EUROPE</v>
      </c>
    </row>
    <row r="12509" spans="1:13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VLOOKUP(B12509,Customers!$A$1:$H$1501, 2,FALSE)</f>
        <v>Customer#000001046</v>
      </c>
      <c r="K12509" t="str">
        <f>VLOOKUP(B12509,Customers!$A$1:$H$1501, 7,FALSE)</f>
        <v>BUILDING</v>
      </c>
      <c r="L12509" t="str">
        <f>VLOOKUP(B12509,Customers!$A$1:$J$1501, 9,FALSE)</f>
        <v>IRAN</v>
      </c>
      <c r="M12509" t="str">
        <f>VLOOKUP(B12509,Customers!$A$1:$J$1501, 10,FALSE)</f>
        <v>MIDDLE EAST</v>
      </c>
    </row>
    <row r="12510" spans="1:13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VLOOKUP(B12510,Customers!$A$1:$H$1501, 2,FALSE)</f>
        <v>Customer#000001019</v>
      </c>
      <c r="K12510" t="str">
        <f>VLOOKUP(B12510,Customers!$A$1:$H$1501, 7,FALSE)</f>
        <v>FURNITURE</v>
      </c>
      <c r="L12510" t="str">
        <f>VLOOKUP(B12510,Customers!$A$1:$J$1501, 9,FALSE)</f>
        <v>VIETNAM</v>
      </c>
      <c r="M12510" t="str">
        <f>VLOOKUP(B12510,Customers!$A$1:$J$1501, 10,FALSE)</f>
        <v>ASIA</v>
      </c>
    </row>
    <row r="12511" spans="1:13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VLOOKUP(B12511,Customers!$A$1:$H$1501, 2,FALSE)</f>
        <v>Customer#000000788</v>
      </c>
      <c r="K12511" t="str">
        <f>VLOOKUP(B12511,Customers!$A$1:$H$1501, 7,FALSE)</f>
        <v>FURNITURE</v>
      </c>
      <c r="L12511" t="str">
        <f>VLOOKUP(B12511,Customers!$A$1:$J$1501, 9,FALSE)</f>
        <v>MOZAMBIQUE</v>
      </c>
      <c r="M12511" t="str">
        <f>VLOOKUP(B12511,Customers!$A$1:$J$1501, 10,FALSE)</f>
        <v>AFRICA</v>
      </c>
    </row>
    <row r="12512" spans="1:13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VLOOKUP(B12512,Customers!$A$1:$H$1501, 2,FALSE)</f>
        <v>Customer#000000394</v>
      </c>
      <c r="K12512" t="str">
        <f>VLOOKUP(B12512,Customers!$A$1:$H$1501, 7,FALSE)</f>
        <v>MACHINERY</v>
      </c>
      <c r="L12512" t="str">
        <f>VLOOKUP(B12512,Customers!$A$1:$J$1501, 9,FALSE)</f>
        <v>UNITED KINGDOM</v>
      </c>
      <c r="M12512" t="str">
        <f>VLOOKUP(B12512,Customers!$A$1:$J$1501, 10,FALSE)</f>
        <v>EUROPE</v>
      </c>
    </row>
    <row r="12513" spans="1:13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VLOOKUP(B12513,Customers!$A$1:$H$1501, 2,FALSE)</f>
        <v>Customer#000000088</v>
      </c>
      <c r="K12513" t="str">
        <f>VLOOKUP(B12513,Customers!$A$1:$H$1501, 7,FALSE)</f>
        <v>AUTOMOBILE</v>
      </c>
      <c r="L12513" t="str">
        <f>VLOOKUP(B12513,Customers!$A$1:$J$1501, 9,FALSE)</f>
        <v>MOZAMBIQUE</v>
      </c>
      <c r="M12513" t="str">
        <f>VLOOKUP(B12513,Customers!$A$1:$J$1501, 10,FALSE)</f>
        <v>AFRICA</v>
      </c>
    </row>
    <row r="12514" spans="1:13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VLOOKUP(B12514,Customers!$A$1:$H$1501, 2,FALSE)</f>
        <v>Customer#000000493</v>
      </c>
      <c r="K12514" t="str">
        <f>VLOOKUP(B12514,Customers!$A$1:$H$1501, 7,FALSE)</f>
        <v>MACHINERY</v>
      </c>
      <c r="L12514" t="str">
        <f>VLOOKUP(B12514,Customers!$A$1:$J$1501, 9,FALSE)</f>
        <v>MOZAMBIQUE</v>
      </c>
      <c r="M12514" t="str">
        <f>VLOOKUP(B12514,Customers!$A$1:$J$1501, 10,FALSE)</f>
        <v>AFRICA</v>
      </c>
    </row>
    <row r="12515" spans="1:13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VLOOKUP(B12515,Customers!$A$1:$H$1501, 2,FALSE)</f>
        <v>Customer#000000610</v>
      </c>
      <c r="K12515" t="str">
        <f>VLOOKUP(B12515,Customers!$A$1:$H$1501, 7,FALSE)</f>
        <v>BUILDING</v>
      </c>
      <c r="L12515" t="str">
        <f>VLOOKUP(B12515,Customers!$A$1:$J$1501, 9,FALSE)</f>
        <v>IRAQ</v>
      </c>
      <c r="M12515" t="str">
        <f>VLOOKUP(B12515,Customers!$A$1:$J$1501, 10,FALSE)</f>
        <v>MIDDLE EAST</v>
      </c>
    </row>
    <row r="12516" spans="1:13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VLOOKUP(B12516,Customers!$A$1:$H$1501, 2,FALSE)</f>
        <v>Customer#000000890</v>
      </c>
      <c r="K12516" t="str">
        <f>VLOOKUP(B12516,Customers!$A$1:$H$1501, 7,FALSE)</f>
        <v>BUILDING</v>
      </c>
      <c r="L12516" t="str">
        <f>VLOOKUP(B12516,Customers!$A$1:$J$1501, 9,FALSE)</f>
        <v>EGYPT</v>
      </c>
      <c r="M12516" t="str">
        <f>VLOOKUP(B12516,Customers!$A$1:$J$1501, 10,FALSE)</f>
        <v>MIDDLE EAST</v>
      </c>
    </row>
    <row r="12517" spans="1:13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VLOOKUP(B12517,Customers!$A$1:$H$1501, 2,FALSE)</f>
        <v>Customer#000001312</v>
      </c>
      <c r="K12517" t="str">
        <f>VLOOKUP(B12517,Customers!$A$1:$H$1501, 7,FALSE)</f>
        <v>BUILDING</v>
      </c>
      <c r="L12517" t="str">
        <f>VLOOKUP(B12517,Customers!$A$1:$J$1501, 9,FALSE)</f>
        <v>CANADA</v>
      </c>
      <c r="M12517" t="str">
        <f>VLOOKUP(B12517,Customers!$A$1:$J$1501, 10,FALSE)</f>
        <v>AMERICA</v>
      </c>
    </row>
    <row r="12518" spans="1:13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VLOOKUP(B12518,Customers!$A$1:$H$1501, 2,FALSE)</f>
        <v>Customer#000001330</v>
      </c>
      <c r="K12518" t="str">
        <f>VLOOKUP(B12518,Customers!$A$1:$H$1501, 7,FALSE)</f>
        <v>BUILDING</v>
      </c>
      <c r="L12518" t="str">
        <f>VLOOKUP(B12518,Customers!$A$1:$J$1501, 9,FALSE)</f>
        <v>ARGENTINA</v>
      </c>
      <c r="M12518" t="str">
        <f>VLOOKUP(B12518,Customers!$A$1:$J$1501, 10,FALSE)</f>
        <v>AMERICA</v>
      </c>
    </row>
    <row r="12519" spans="1:13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VLOOKUP(B12519,Customers!$A$1:$H$1501, 2,FALSE)</f>
        <v>Customer#000000043</v>
      </c>
      <c r="K12519" t="str">
        <f>VLOOKUP(B12519,Customers!$A$1:$H$1501, 7,FALSE)</f>
        <v>MACHINERY</v>
      </c>
      <c r="L12519" t="str">
        <f>VLOOKUP(B12519,Customers!$A$1:$J$1501, 9,FALSE)</f>
        <v>ROMANIA</v>
      </c>
      <c r="M12519" t="str">
        <f>VLOOKUP(B12519,Customers!$A$1:$J$1501, 10,FALSE)</f>
        <v>EUROPE</v>
      </c>
    </row>
    <row r="12520" spans="1:13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VLOOKUP(B12520,Customers!$A$1:$H$1501, 2,FALSE)</f>
        <v>Customer#000000319</v>
      </c>
      <c r="K12520" t="str">
        <f>VLOOKUP(B12520,Customers!$A$1:$H$1501, 7,FALSE)</f>
        <v>FURNITURE</v>
      </c>
      <c r="L12520" t="str">
        <f>VLOOKUP(B12520,Customers!$A$1:$J$1501, 9,FALSE)</f>
        <v>FRANCE</v>
      </c>
      <c r="M12520" t="str">
        <f>VLOOKUP(B12520,Customers!$A$1:$J$1501, 10,FALSE)</f>
        <v>EUROPE</v>
      </c>
    </row>
    <row r="12521" spans="1:13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VLOOKUP(B12521,Customers!$A$1:$H$1501, 2,FALSE)</f>
        <v>Customer#000001453</v>
      </c>
      <c r="K12521" t="str">
        <f>VLOOKUP(B12521,Customers!$A$1:$H$1501, 7,FALSE)</f>
        <v>BUILDING</v>
      </c>
      <c r="L12521" t="str">
        <f>VLOOKUP(B12521,Customers!$A$1:$J$1501, 9,FALSE)</f>
        <v>ALGERIA</v>
      </c>
      <c r="M12521" t="str">
        <f>VLOOKUP(B12521,Customers!$A$1:$J$1501, 10,FALSE)</f>
        <v>AFRICA</v>
      </c>
    </row>
    <row r="12522" spans="1:13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VLOOKUP(B12522,Customers!$A$1:$H$1501, 2,FALSE)</f>
        <v>Customer#000001423</v>
      </c>
      <c r="K12522" t="str">
        <f>VLOOKUP(B12522,Customers!$A$1:$H$1501, 7,FALSE)</f>
        <v>FURNITURE</v>
      </c>
      <c r="L12522" t="str">
        <f>VLOOKUP(B12522,Customers!$A$1:$J$1501, 9,FALSE)</f>
        <v>VIETNAM</v>
      </c>
      <c r="M12522" t="str">
        <f>VLOOKUP(B12522,Customers!$A$1:$J$1501, 10,FALSE)</f>
        <v>ASIA</v>
      </c>
    </row>
    <row r="12523" spans="1:13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VLOOKUP(B12523,Customers!$A$1:$H$1501, 2,FALSE)</f>
        <v>Customer#000001318</v>
      </c>
      <c r="K12523" t="str">
        <f>VLOOKUP(B12523,Customers!$A$1:$H$1501, 7,FALSE)</f>
        <v>BUILDING</v>
      </c>
      <c r="L12523" t="str">
        <f>VLOOKUP(B12523,Customers!$A$1:$J$1501, 9,FALSE)</f>
        <v>KENYA</v>
      </c>
      <c r="M12523" t="str">
        <f>VLOOKUP(B12523,Customers!$A$1:$J$1501, 10,FALSE)</f>
        <v>AFRICA</v>
      </c>
    </row>
    <row r="12524" spans="1:13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VLOOKUP(B12524,Customers!$A$1:$H$1501, 2,FALSE)</f>
        <v>Customer#000001163</v>
      </c>
      <c r="K12524" t="str">
        <f>VLOOKUP(B12524,Customers!$A$1:$H$1501, 7,FALSE)</f>
        <v>BUILDING</v>
      </c>
      <c r="L12524" t="str">
        <f>VLOOKUP(B12524,Customers!$A$1:$J$1501, 9,FALSE)</f>
        <v>BRAZIL</v>
      </c>
      <c r="M12524" t="str">
        <f>VLOOKUP(B12524,Customers!$A$1:$J$1501, 10,FALSE)</f>
        <v>AMERICA</v>
      </c>
    </row>
    <row r="12525" spans="1:13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VLOOKUP(B12525,Customers!$A$1:$H$1501, 2,FALSE)</f>
        <v>Customer#000001372</v>
      </c>
      <c r="K12525" t="str">
        <f>VLOOKUP(B12525,Customers!$A$1:$H$1501, 7,FALSE)</f>
        <v>HOUSEHOLD</v>
      </c>
      <c r="L12525" t="str">
        <f>VLOOKUP(B12525,Customers!$A$1:$J$1501, 9,FALSE)</f>
        <v>UNITED KINGDOM</v>
      </c>
      <c r="M12525" t="str">
        <f>VLOOKUP(B12525,Customers!$A$1:$J$1501, 10,FALSE)</f>
        <v>EUROPE</v>
      </c>
    </row>
    <row r="12526" spans="1:13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VLOOKUP(B12526,Customers!$A$1:$H$1501, 2,FALSE)</f>
        <v>Customer#000001100</v>
      </c>
      <c r="K12526" t="str">
        <f>VLOOKUP(B12526,Customers!$A$1:$H$1501, 7,FALSE)</f>
        <v>BUILDING</v>
      </c>
      <c r="L12526" t="str">
        <f>VLOOKUP(B12526,Customers!$A$1:$J$1501, 9,FALSE)</f>
        <v>JAPAN</v>
      </c>
      <c r="M12526" t="str">
        <f>VLOOKUP(B12526,Customers!$A$1:$J$1501, 10,FALSE)</f>
        <v>ASIA</v>
      </c>
    </row>
    <row r="12527" spans="1:13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VLOOKUP(B12527,Customers!$A$1:$H$1501, 2,FALSE)</f>
        <v>Customer#000000010</v>
      </c>
      <c r="K12527" t="str">
        <f>VLOOKUP(B12527,Customers!$A$1:$H$1501, 7,FALSE)</f>
        <v>HOUSEHOLD</v>
      </c>
      <c r="L12527" t="str">
        <f>VLOOKUP(B12527,Customers!$A$1:$J$1501, 9,FALSE)</f>
        <v>ETHIOPIA</v>
      </c>
      <c r="M12527" t="str">
        <f>VLOOKUP(B12527,Customers!$A$1:$J$1501, 10,FALSE)</f>
        <v>AFRICA</v>
      </c>
    </row>
    <row r="12528" spans="1:13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VLOOKUP(B12528,Customers!$A$1:$H$1501, 2,FALSE)</f>
        <v>Customer#000000952</v>
      </c>
      <c r="K12528" t="str">
        <f>VLOOKUP(B12528,Customers!$A$1:$H$1501, 7,FALSE)</f>
        <v>AUTOMOBILE</v>
      </c>
      <c r="L12528" t="str">
        <f>VLOOKUP(B12528,Customers!$A$1:$J$1501, 9,FALSE)</f>
        <v>UNITED STATES</v>
      </c>
      <c r="M12528" t="str">
        <f>VLOOKUP(B12528,Customers!$A$1:$J$1501, 10,FALSE)</f>
        <v>AMERICA</v>
      </c>
    </row>
    <row r="12529" spans="1:13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VLOOKUP(B12529,Customers!$A$1:$H$1501, 2,FALSE)</f>
        <v>Customer#000000769</v>
      </c>
      <c r="K12529" t="str">
        <f>VLOOKUP(B12529,Customers!$A$1:$H$1501, 7,FALSE)</f>
        <v>HOUSEHOLD</v>
      </c>
      <c r="L12529" t="str">
        <f>VLOOKUP(B12529,Customers!$A$1:$J$1501, 9,FALSE)</f>
        <v>ETHIOPIA</v>
      </c>
      <c r="M12529" t="str">
        <f>VLOOKUP(B12529,Customers!$A$1:$J$1501, 10,FALSE)</f>
        <v>AFRICA</v>
      </c>
    </row>
    <row r="12530" spans="1:13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VLOOKUP(B12530,Customers!$A$1:$H$1501, 2,FALSE)</f>
        <v>Customer#000001031</v>
      </c>
      <c r="K12530" t="str">
        <f>VLOOKUP(B12530,Customers!$A$1:$H$1501, 7,FALSE)</f>
        <v>AUTOMOBILE</v>
      </c>
      <c r="L12530" t="str">
        <f>VLOOKUP(B12530,Customers!$A$1:$J$1501, 9,FALSE)</f>
        <v>VIETNAM</v>
      </c>
      <c r="M12530" t="str">
        <f>VLOOKUP(B12530,Customers!$A$1:$J$1501, 10,FALSE)</f>
        <v>ASIA</v>
      </c>
    </row>
    <row r="12531" spans="1:13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VLOOKUP(B12531,Customers!$A$1:$H$1501, 2,FALSE)</f>
        <v>Customer#000000269</v>
      </c>
      <c r="K12531" t="str">
        <f>VLOOKUP(B12531,Customers!$A$1:$H$1501, 7,FALSE)</f>
        <v>MACHINERY</v>
      </c>
      <c r="L12531" t="str">
        <f>VLOOKUP(B12531,Customers!$A$1:$J$1501, 9,FALSE)</f>
        <v>KENYA</v>
      </c>
      <c r="M12531" t="str">
        <f>VLOOKUP(B12531,Customers!$A$1:$J$1501, 10,FALSE)</f>
        <v>AFRICA</v>
      </c>
    </row>
    <row r="12532" spans="1:13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VLOOKUP(B12532,Customers!$A$1:$H$1501, 2,FALSE)</f>
        <v>Customer#000000898</v>
      </c>
      <c r="K12532" t="str">
        <f>VLOOKUP(B12532,Customers!$A$1:$H$1501, 7,FALSE)</f>
        <v>AUTOMOBILE</v>
      </c>
      <c r="L12532" t="str">
        <f>VLOOKUP(B12532,Customers!$A$1:$J$1501, 9,FALSE)</f>
        <v>CANADA</v>
      </c>
      <c r="M12532" t="str">
        <f>VLOOKUP(B12532,Customers!$A$1:$J$1501, 10,FALSE)</f>
        <v>AMERICA</v>
      </c>
    </row>
    <row r="12533" spans="1:13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VLOOKUP(B12533,Customers!$A$1:$H$1501, 2,FALSE)</f>
        <v>Customer#000000410</v>
      </c>
      <c r="K12533" t="str">
        <f>VLOOKUP(B12533,Customers!$A$1:$H$1501, 7,FALSE)</f>
        <v>BUILDING</v>
      </c>
      <c r="L12533" t="str">
        <f>VLOOKUP(B12533,Customers!$A$1:$J$1501, 9,FALSE)</f>
        <v>GERMANY</v>
      </c>
      <c r="M12533" t="str">
        <f>VLOOKUP(B12533,Customers!$A$1:$J$1501, 10,FALSE)</f>
        <v>EUROPE</v>
      </c>
    </row>
    <row r="12534" spans="1:13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VLOOKUP(B12534,Customers!$A$1:$H$1501, 2,FALSE)</f>
        <v>Customer#000000878</v>
      </c>
      <c r="K12534" t="str">
        <f>VLOOKUP(B12534,Customers!$A$1:$H$1501, 7,FALSE)</f>
        <v>FURNITURE</v>
      </c>
      <c r="L12534" t="str">
        <f>VLOOKUP(B12534,Customers!$A$1:$J$1501, 9,FALSE)</f>
        <v>MOROCCO</v>
      </c>
      <c r="M12534" t="str">
        <f>VLOOKUP(B12534,Customers!$A$1:$J$1501, 10,FALSE)</f>
        <v>AFRICA</v>
      </c>
    </row>
    <row r="12535" spans="1:13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VLOOKUP(B12535,Customers!$A$1:$H$1501, 2,FALSE)</f>
        <v>Customer#000000700</v>
      </c>
      <c r="K12535" t="str">
        <f>VLOOKUP(B12535,Customers!$A$1:$H$1501, 7,FALSE)</f>
        <v>MACHINERY</v>
      </c>
      <c r="L12535" t="str">
        <f>VLOOKUP(B12535,Customers!$A$1:$J$1501, 9,FALSE)</f>
        <v>ALGERIA</v>
      </c>
      <c r="M12535" t="str">
        <f>VLOOKUP(B12535,Customers!$A$1:$J$1501, 10,FALSE)</f>
        <v>AFRICA</v>
      </c>
    </row>
    <row r="12536" spans="1:13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VLOOKUP(B12536,Customers!$A$1:$H$1501, 2,FALSE)</f>
        <v>Customer#000001379</v>
      </c>
      <c r="K12536" t="str">
        <f>VLOOKUP(B12536,Customers!$A$1:$H$1501, 7,FALSE)</f>
        <v>MACHINERY</v>
      </c>
      <c r="L12536" t="str">
        <f>VLOOKUP(B12536,Customers!$A$1:$J$1501, 9,FALSE)</f>
        <v>FRANCE</v>
      </c>
      <c r="M12536" t="str">
        <f>VLOOKUP(B12536,Customers!$A$1:$J$1501, 10,FALSE)</f>
        <v>EUROPE</v>
      </c>
    </row>
    <row r="12537" spans="1:13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VLOOKUP(B12537,Customers!$A$1:$H$1501, 2,FALSE)</f>
        <v>Customer#000000949</v>
      </c>
      <c r="K12537" t="str">
        <f>VLOOKUP(B12537,Customers!$A$1:$H$1501, 7,FALSE)</f>
        <v>AUTOMOBILE</v>
      </c>
      <c r="L12537" t="str">
        <f>VLOOKUP(B12537,Customers!$A$1:$J$1501, 9,FALSE)</f>
        <v>BRAZIL</v>
      </c>
      <c r="M12537" t="str">
        <f>VLOOKUP(B12537,Customers!$A$1:$J$1501, 10,FALSE)</f>
        <v>AMERICA</v>
      </c>
    </row>
    <row r="12538" spans="1:13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VLOOKUP(B12538,Customers!$A$1:$H$1501, 2,FALSE)</f>
        <v>Customer#000000781</v>
      </c>
      <c r="K12538" t="str">
        <f>VLOOKUP(B12538,Customers!$A$1:$H$1501, 7,FALSE)</f>
        <v>MACHINERY</v>
      </c>
      <c r="L12538" t="str">
        <f>VLOOKUP(B12538,Customers!$A$1:$J$1501, 9,FALSE)</f>
        <v>CHINA</v>
      </c>
      <c r="M12538" t="str">
        <f>VLOOKUP(B12538,Customers!$A$1:$J$1501, 10,FALSE)</f>
        <v>ASIA</v>
      </c>
    </row>
    <row r="12539" spans="1:13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VLOOKUP(B12539,Customers!$A$1:$H$1501, 2,FALSE)</f>
        <v>Customer#000000907</v>
      </c>
      <c r="K12539" t="str">
        <f>VLOOKUP(B12539,Customers!$A$1:$H$1501, 7,FALSE)</f>
        <v>HOUSEHOLD</v>
      </c>
      <c r="L12539" t="str">
        <f>VLOOKUP(B12539,Customers!$A$1:$J$1501, 9,FALSE)</f>
        <v>IRAN</v>
      </c>
      <c r="M12539" t="str">
        <f>VLOOKUP(B12539,Customers!$A$1:$J$1501, 10,FALSE)</f>
        <v>MIDDLE EAST</v>
      </c>
    </row>
    <row r="12540" spans="1:13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VLOOKUP(B12540,Customers!$A$1:$H$1501, 2,FALSE)</f>
        <v>Customer#000000400</v>
      </c>
      <c r="K12540" t="str">
        <f>VLOOKUP(B12540,Customers!$A$1:$H$1501, 7,FALSE)</f>
        <v>BUILDING</v>
      </c>
      <c r="L12540" t="str">
        <f>VLOOKUP(B12540,Customers!$A$1:$J$1501, 9,FALSE)</f>
        <v>KENYA</v>
      </c>
      <c r="M12540" t="str">
        <f>VLOOKUP(B12540,Customers!$A$1:$J$1501, 10,FALSE)</f>
        <v>AFRICA</v>
      </c>
    </row>
    <row r="12541" spans="1:13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VLOOKUP(B12541,Customers!$A$1:$H$1501, 2,FALSE)</f>
        <v>Customer#000001192</v>
      </c>
      <c r="K12541" t="str">
        <f>VLOOKUP(B12541,Customers!$A$1:$H$1501, 7,FALSE)</f>
        <v>BUILDING</v>
      </c>
      <c r="L12541" t="str">
        <f>VLOOKUP(B12541,Customers!$A$1:$J$1501, 9,FALSE)</f>
        <v>SAUDI ARABIA</v>
      </c>
      <c r="M12541" t="str">
        <f>VLOOKUP(B12541,Customers!$A$1:$J$1501, 10,FALSE)</f>
        <v>MIDDLE EAST</v>
      </c>
    </row>
    <row r="12542" spans="1:13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VLOOKUP(B12542,Customers!$A$1:$H$1501, 2,FALSE)</f>
        <v>Customer#000001090</v>
      </c>
      <c r="K12542" t="str">
        <f>VLOOKUP(B12542,Customers!$A$1:$H$1501, 7,FALSE)</f>
        <v>AUTOMOBILE</v>
      </c>
      <c r="L12542" t="str">
        <f>VLOOKUP(B12542,Customers!$A$1:$J$1501, 9,FALSE)</f>
        <v>MOROCCO</v>
      </c>
      <c r="M12542" t="str">
        <f>VLOOKUP(B12542,Customers!$A$1:$J$1501, 10,FALSE)</f>
        <v>AFRICA</v>
      </c>
    </row>
    <row r="12543" spans="1:13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VLOOKUP(B12543,Customers!$A$1:$H$1501, 2,FALSE)</f>
        <v>Customer#000001267</v>
      </c>
      <c r="K12543" t="str">
        <f>VLOOKUP(B12543,Customers!$A$1:$H$1501, 7,FALSE)</f>
        <v>BUILDING</v>
      </c>
      <c r="L12543" t="str">
        <f>VLOOKUP(B12543,Customers!$A$1:$J$1501, 9,FALSE)</f>
        <v>UNITED STATES</v>
      </c>
      <c r="M12543" t="str">
        <f>VLOOKUP(B12543,Customers!$A$1:$J$1501, 10,FALSE)</f>
        <v>AMERICA</v>
      </c>
    </row>
    <row r="12544" spans="1:13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VLOOKUP(B12544,Customers!$A$1:$H$1501, 2,FALSE)</f>
        <v>Customer#000000835</v>
      </c>
      <c r="K12544" t="str">
        <f>VLOOKUP(B12544,Customers!$A$1:$H$1501, 7,FALSE)</f>
        <v>BUILDING</v>
      </c>
      <c r="L12544" t="str">
        <f>VLOOKUP(B12544,Customers!$A$1:$J$1501, 9,FALSE)</f>
        <v>VIETNAM</v>
      </c>
      <c r="M12544" t="str">
        <f>VLOOKUP(B12544,Customers!$A$1:$J$1501, 10,FALSE)</f>
        <v>ASIA</v>
      </c>
    </row>
    <row r="12545" spans="1:13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VLOOKUP(B12545,Customers!$A$1:$H$1501, 2,FALSE)</f>
        <v>Customer#000001006</v>
      </c>
      <c r="K12545" t="str">
        <f>VLOOKUP(B12545,Customers!$A$1:$H$1501, 7,FALSE)</f>
        <v>BUILDING</v>
      </c>
      <c r="L12545" t="str">
        <f>VLOOKUP(B12545,Customers!$A$1:$J$1501, 9,FALSE)</f>
        <v>JAPAN</v>
      </c>
      <c r="M12545" t="str">
        <f>VLOOKUP(B12545,Customers!$A$1:$J$1501, 10,FALSE)</f>
        <v>ASIA</v>
      </c>
    </row>
    <row r="12546" spans="1:13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VLOOKUP(B12546,Customers!$A$1:$H$1501, 2,FALSE)</f>
        <v>Customer#000000061</v>
      </c>
      <c r="K12546" t="str">
        <f>VLOOKUP(B12546,Customers!$A$1:$H$1501, 7,FALSE)</f>
        <v>FURNITURE</v>
      </c>
      <c r="L12546" t="str">
        <f>VLOOKUP(B12546,Customers!$A$1:$J$1501, 9,FALSE)</f>
        <v>PERU</v>
      </c>
      <c r="M12546" t="str">
        <f>VLOOKUP(B12546,Customers!$A$1:$J$1501, 10,FALSE)</f>
        <v>AMERICA</v>
      </c>
    </row>
    <row r="12547" spans="1:13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VLOOKUP(B12547,Customers!$A$1:$H$1501, 2,FALSE)</f>
        <v>Customer#000000434</v>
      </c>
      <c r="K12547" t="str">
        <f>VLOOKUP(B12547,Customers!$A$1:$H$1501, 7,FALSE)</f>
        <v>MACHINERY</v>
      </c>
      <c r="L12547" t="str">
        <f>VLOOKUP(B12547,Customers!$A$1:$J$1501, 9,FALSE)</f>
        <v>CANADA</v>
      </c>
      <c r="M12547" t="str">
        <f>VLOOKUP(B12547,Customers!$A$1:$J$1501, 10,FALSE)</f>
        <v>AMERICA</v>
      </c>
    </row>
    <row r="12548" spans="1:13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VLOOKUP(B12548,Customers!$A$1:$H$1501, 2,FALSE)</f>
        <v>Customer#000000317</v>
      </c>
      <c r="K12548" t="str">
        <f>VLOOKUP(B12548,Customers!$A$1:$H$1501, 7,FALSE)</f>
        <v>HOUSEHOLD</v>
      </c>
      <c r="L12548" t="str">
        <f>VLOOKUP(B12548,Customers!$A$1:$J$1501, 9,FALSE)</f>
        <v>ROMANIA</v>
      </c>
      <c r="M12548" t="str">
        <f>VLOOKUP(B12548,Customers!$A$1:$J$1501, 10,FALSE)</f>
        <v>EUROPE</v>
      </c>
    </row>
    <row r="12549" spans="1:13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VLOOKUP(B12549,Customers!$A$1:$H$1501, 2,FALSE)</f>
        <v>Customer#000000263</v>
      </c>
      <c r="K12549" t="str">
        <f>VLOOKUP(B12549,Customers!$A$1:$H$1501, 7,FALSE)</f>
        <v>FURNITURE</v>
      </c>
      <c r="L12549" t="str">
        <f>VLOOKUP(B12549,Customers!$A$1:$J$1501, 9,FALSE)</f>
        <v>ARGENTINA</v>
      </c>
      <c r="M12549" t="str">
        <f>VLOOKUP(B12549,Customers!$A$1:$J$1501, 10,FALSE)</f>
        <v>AMERICA</v>
      </c>
    </row>
    <row r="12550" spans="1:13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VLOOKUP(B12550,Customers!$A$1:$H$1501, 2,FALSE)</f>
        <v>Customer#000000838</v>
      </c>
      <c r="K12550" t="str">
        <f>VLOOKUP(B12550,Customers!$A$1:$H$1501, 7,FALSE)</f>
        <v>AUTOMOBILE</v>
      </c>
      <c r="L12550" t="str">
        <f>VLOOKUP(B12550,Customers!$A$1:$J$1501, 9,FALSE)</f>
        <v>ETHIOPIA</v>
      </c>
      <c r="M12550" t="str">
        <f>VLOOKUP(B12550,Customers!$A$1:$J$1501, 10,FALSE)</f>
        <v>AFRICA</v>
      </c>
    </row>
    <row r="12551" spans="1:13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VLOOKUP(B12551,Customers!$A$1:$H$1501, 2,FALSE)</f>
        <v>Customer#000001205</v>
      </c>
      <c r="K12551" t="str">
        <f>VLOOKUP(B12551,Customers!$A$1:$H$1501, 7,FALSE)</f>
        <v>HOUSEHOLD</v>
      </c>
      <c r="L12551" t="str">
        <f>VLOOKUP(B12551,Customers!$A$1:$J$1501, 9,FALSE)</f>
        <v>INDIA</v>
      </c>
      <c r="M12551" t="str">
        <f>VLOOKUP(B12551,Customers!$A$1:$J$1501, 10,FALSE)</f>
        <v>ASIA</v>
      </c>
    </row>
    <row r="12552" spans="1:13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VLOOKUP(B12552,Customers!$A$1:$H$1501, 2,FALSE)</f>
        <v>Customer#000001288</v>
      </c>
      <c r="K12552" t="str">
        <f>VLOOKUP(B12552,Customers!$A$1:$H$1501, 7,FALSE)</f>
        <v>HOUSEHOLD</v>
      </c>
      <c r="L12552" t="str">
        <f>VLOOKUP(B12552,Customers!$A$1:$J$1501, 9,FALSE)</f>
        <v>CANADA</v>
      </c>
      <c r="M12552" t="str">
        <f>VLOOKUP(B12552,Customers!$A$1:$J$1501, 10,FALSE)</f>
        <v>AMERICA</v>
      </c>
    </row>
    <row r="12553" spans="1:13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VLOOKUP(B12553,Customers!$A$1:$H$1501, 2,FALSE)</f>
        <v>Customer#000000727</v>
      </c>
      <c r="K12553" t="str">
        <f>VLOOKUP(B12553,Customers!$A$1:$H$1501, 7,FALSE)</f>
        <v>FURNITURE</v>
      </c>
      <c r="L12553" t="str">
        <f>VLOOKUP(B12553,Customers!$A$1:$J$1501, 9,FALSE)</f>
        <v>CHINA</v>
      </c>
      <c r="M12553" t="str">
        <f>VLOOKUP(B12553,Customers!$A$1:$J$1501, 10,FALSE)</f>
        <v>ASIA</v>
      </c>
    </row>
    <row r="12554" spans="1:13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VLOOKUP(B12554,Customers!$A$1:$H$1501, 2,FALSE)</f>
        <v>Customer#000001273</v>
      </c>
      <c r="K12554" t="str">
        <f>VLOOKUP(B12554,Customers!$A$1:$H$1501, 7,FALSE)</f>
        <v>AUTOMOBILE</v>
      </c>
      <c r="L12554" t="str">
        <f>VLOOKUP(B12554,Customers!$A$1:$J$1501, 9,FALSE)</f>
        <v>JAPAN</v>
      </c>
      <c r="M12554" t="str">
        <f>VLOOKUP(B12554,Customers!$A$1:$J$1501, 10,FALSE)</f>
        <v>ASIA</v>
      </c>
    </row>
    <row r="12555" spans="1:13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VLOOKUP(B12555,Customers!$A$1:$H$1501, 2,FALSE)</f>
        <v>Customer#000001424</v>
      </c>
      <c r="K12555" t="str">
        <f>VLOOKUP(B12555,Customers!$A$1:$H$1501, 7,FALSE)</f>
        <v>FURNITURE</v>
      </c>
      <c r="L12555" t="str">
        <f>VLOOKUP(B12555,Customers!$A$1:$J$1501, 9,FALSE)</f>
        <v>RUSSIA</v>
      </c>
      <c r="M12555" t="str">
        <f>VLOOKUP(B12555,Customers!$A$1:$J$1501, 10,FALSE)</f>
        <v>EUROPE</v>
      </c>
    </row>
    <row r="12556" spans="1:13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VLOOKUP(B12556,Customers!$A$1:$H$1501, 2,FALSE)</f>
        <v>Customer#000001384</v>
      </c>
      <c r="K12556" t="str">
        <f>VLOOKUP(B12556,Customers!$A$1:$H$1501, 7,FALSE)</f>
        <v>HOUSEHOLD</v>
      </c>
      <c r="L12556" t="str">
        <f>VLOOKUP(B12556,Customers!$A$1:$J$1501, 9,FALSE)</f>
        <v>INDIA</v>
      </c>
      <c r="M12556" t="str">
        <f>VLOOKUP(B12556,Customers!$A$1:$J$1501, 10,FALSE)</f>
        <v>ASIA</v>
      </c>
    </row>
    <row r="12557" spans="1:13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VLOOKUP(B12557,Customers!$A$1:$H$1501, 2,FALSE)</f>
        <v>Customer#000000926</v>
      </c>
      <c r="K12557" t="str">
        <f>VLOOKUP(B12557,Customers!$A$1:$H$1501, 7,FALSE)</f>
        <v>AUTOMOBILE</v>
      </c>
      <c r="L12557" t="str">
        <f>VLOOKUP(B12557,Customers!$A$1:$J$1501, 9,FALSE)</f>
        <v>MOZAMBIQUE</v>
      </c>
      <c r="M12557" t="str">
        <f>VLOOKUP(B12557,Customers!$A$1:$J$1501, 10,FALSE)</f>
        <v>AFRICA</v>
      </c>
    </row>
    <row r="12558" spans="1:13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VLOOKUP(B12558,Customers!$A$1:$H$1501, 2,FALSE)</f>
        <v>Customer#000000052</v>
      </c>
      <c r="K12558" t="str">
        <f>VLOOKUP(B12558,Customers!$A$1:$H$1501, 7,FALSE)</f>
        <v>HOUSEHOLD</v>
      </c>
      <c r="L12558" t="str">
        <f>VLOOKUP(B12558,Customers!$A$1:$J$1501, 9,FALSE)</f>
        <v>IRAQ</v>
      </c>
      <c r="M12558" t="str">
        <f>VLOOKUP(B12558,Customers!$A$1:$J$1501, 10,FALSE)</f>
        <v>MIDDLE EAST</v>
      </c>
    </row>
    <row r="12559" spans="1:13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VLOOKUP(B12559,Customers!$A$1:$H$1501, 2,FALSE)</f>
        <v>Customer#000001240</v>
      </c>
      <c r="K12559" t="str">
        <f>VLOOKUP(B12559,Customers!$A$1:$H$1501, 7,FALSE)</f>
        <v>FURNITURE</v>
      </c>
      <c r="L12559" t="str">
        <f>VLOOKUP(B12559,Customers!$A$1:$J$1501, 9,FALSE)</f>
        <v>EGYPT</v>
      </c>
      <c r="M12559" t="str">
        <f>VLOOKUP(B12559,Customers!$A$1:$J$1501, 10,FALSE)</f>
        <v>MIDDLE EAST</v>
      </c>
    </row>
    <row r="12560" spans="1:13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VLOOKUP(B12560,Customers!$A$1:$H$1501, 2,FALSE)</f>
        <v>Customer#000000638</v>
      </c>
      <c r="K12560" t="str">
        <f>VLOOKUP(B12560,Customers!$A$1:$H$1501, 7,FALSE)</f>
        <v>HOUSEHOLD</v>
      </c>
      <c r="L12560" t="str">
        <f>VLOOKUP(B12560,Customers!$A$1:$J$1501, 9,FALSE)</f>
        <v>UNITED STATES</v>
      </c>
      <c r="M12560" t="str">
        <f>VLOOKUP(B12560,Customers!$A$1:$J$1501, 10,FALSE)</f>
        <v>AMERICA</v>
      </c>
    </row>
    <row r="12561" spans="1:13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VLOOKUP(B12561,Customers!$A$1:$H$1501, 2,FALSE)</f>
        <v>Customer#000000589</v>
      </c>
      <c r="K12561" t="str">
        <f>VLOOKUP(B12561,Customers!$A$1:$H$1501, 7,FALSE)</f>
        <v>FURNITURE</v>
      </c>
      <c r="L12561" t="str">
        <f>VLOOKUP(B12561,Customers!$A$1:$J$1501, 9,FALSE)</f>
        <v>ROMANIA</v>
      </c>
      <c r="M12561" t="str">
        <f>VLOOKUP(B12561,Customers!$A$1:$J$1501, 10,FALSE)</f>
        <v>EUROPE</v>
      </c>
    </row>
    <row r="12562" spans="1:13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VLOOKUP(B12562,Customers!$A$1:$H$1501, 2,FALSE)</f>
        <v>Customer#000001012</v>
      </c>
      <c r="K12562" t="str">
        <f>VLOOKUP(B12562,Customers!$A$1:$H$1501, 7,FALSE)</f>
        <v>AUTOMOBILE</v>
      </c>
      <c r="L12562" t="str">
        <f>VLOOKUP(B12562,Customers!$A$1:$J$1501, 9,FALSE)</f>
        <v>EGYPT</v>
      </c>
      <c r="M12562" t="str">
        <f>VLOOKUP(B12562,Customers!$A$1:$J$1501, 10,FALSE)</f>
        <v>MIDDLE EAST</v>
      </c>
    </row>
    <row r="12563" spans="1:13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VLOOKUP(B12563,Customers!$A$1:$H$1501, 2,FALSE)</f>
        <v>Customer#000000959</v>
      </c>
      <c r="K12563" t="str">
        <f>VLOOKUP(B12563,Customers!$A$1:$H$1501, 7,FALSE)</f>
        <v>FURNITURE</v>
      </c>
      <c r="L12563" t="str">
        <f>VLOOKUP(B12563,Customers!$A$1:$J$1501, 9,FALSE)</f>
        <v>EGYPT</v>
      </c>
      <c r="M12563" t="str">
        <f>VLOOKUP(B12563,Customers!$A$1:$J$1501, 10,FALSE)</f>
        <v>MIDDLE EAST</v>
      </c>
    </row>
    <row r="12564" spans="1:13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VLOOKUP(B12564,Customers!$A$1:$H$1501, 2,FALSE)</f>
        <v>Customer#000000532</v>
      </c>
      <c r="K12564" t="str">
        <f>VLOOKUP(B12564,Customers!$A$1:$H$1501, 7,FALSE)</f>
        <v>MACHINERY</v>
      </c>
      <c r="L12564" t="str">
        <f>VLOOKUP(B12564,Customers!$A$1:$J$1501, 9,FALSE)</f>
        <v>MOROCCO</v>
      </c>
      <c r="M12564" t="str">
        <f>VLOOKUP(B12564,Customers!$A$1:$J$1501, 10,FALSE)</f>
        <v>AFRICA</v>
      </c>
    </row>
    <row r="12565" spans="1:13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VLOOKUP(B12565,Customers!$A$1:$H$1501, 2,FALSE)</f>
        <v>Customer#000000451</v>
      </c>
      <c r="K12565" t="str">
        <f>VLOOKUP(B12565,Customers!$A$1:$H$1501, 7,FALSE)</f>
        <v>HOUSEHOLD</v>
      </c>
      <c r="L12565" t="str">
        <f>VLOOKUP(B12565,Customers!$A$1:$J$1501, 9,FALSE)</f>
        <v>SAUDI ARABIA</v>
      </c>
      <c r="M12565" t="str">
        <f>VLOOKUP(B12565,Customers!$A$1:$J$1501, 10,FALSE)</f>
        <v>MIDDLE EAST</v>
      </c>
    </row>
    <row r="12566" spans="1:13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VLOOKUP(B12566,Customers!$A$1:$H$1501, 2,FALSE)</f>
        <v>Customer#000000893</v>
      </c>
      <c r="K12566" t="str">
        <f>VLOOKUP(B12566,Customers!$A$1:$H$1501, 7,FALSE)</f>
        <v>BUILDING</v>
      </c>
      <c r="L12566" t="str">
        <f>VLOOKUP(B12566,Customers!$A$1:$J$1501, 9,FALSE)</f>
        <v>JORDAN</v>
      </c>
      <c r="M12566" t="str">
        <f>VLOOKUP(B12566,Customers!$A$1:$J$1501, 10,FALSE)</f>
        <v>MIDDLE EAST</v>
      </c>
    </row>
    <row r="12567" spans="1:13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VLOOKUP(B12567,Customers!$A$1:$H$1501, 2,FALSE)</f>
        <v>Customer#000000598</v>
      </c>
      <c r="K12567" t="str">
        <f>VLOOKUP(B12567,Customers!$A$1:$H$1501, 7,FALSE)</f>
        <v>FURNITURE</v>
      </c>
      <c r="L12567" t="str">
        <f>VLOOKUP(B12567,Customers!$A$1:$J$1501, 9,FALSE)</f>
        <v>INDONESIA</v>
      </c>
      <c r="M12567" t="str">
        <f>VLOOKUP(B12567,Customers!$A$1:$J$1501, 10,FALSE)</f>
        <v>ASIA</v>
      </c>
    </row>
    <row r="12568" spans="1:13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VLOOKUP(B12568,Customers!$A$1:$H$1501, 2,FALSE)</f>
        <v>Customer#000001456</v>
      </c>
      <c r="K12568" t="str">
        <f>VLOOKUP(B12568,Customers!$A$1:$H$1501, 7,FALSE)</f>
        <v>AUTOMOBILE</v>
      </c>
      <c r="L12568" t="str">
        <f>VLOOKUP(B12568,Customers!$A$1:$J$1501, 9,FALSE)</f>
        <v>JORDAN</v>
      </c>
      <c r="M12568" t="str">
        <f>VLOOKUP(B12568,Customers!$A$1:$J$1501, 10,FALSE)</f>
        <v>MIDDLE EAST</v>
      </c>
    </row>
    <row r="12569" spans="1:13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VLOOKUP(B12569,Customers!$A$1:$H$1501, 2,FALSE)</f>
        <v>Customer#000000863</v>
      </c>
      <c r="K12569" t="str">
        <f>VLOOKUP(B12569,Customers!$A$1:$H$1501, 7,FALSE)</f>
        <v>AUTOMOBILE</v>
      </c>
      <c r="L12569" t="str">
        <f>VLOOKUP(B12569,Customers!$A$1:$J$1501, 9,FALSE)</f>
        <v>CANADA</v>
      </c>
      <c r="M12569" t="str">
        <f>VLOOKUP(B12569,Customers!$A$1:$J$1501, 10,FALSE)</f>
        <v>AMERICA</v>
      </c>
    </row>
    <row r="12570" spans="1:13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VLOOKUP(B12570,Customers!$A$1:$H$1501, 2,FALSE)</f>
        <v>Customer#000000823</v>
      </c>
      <c r="K12570" t="str">
        <f>VLOOKUP(B12570,Customers!$A$1:$H$1501, 7,FALSE)</f>
        <v>AUTOMOBILE</v>
      </c>
      <c r="L12570" t="str">
        <f>VLOOKUP(B12570,Customers!$A$1:$J$1501, 9,FALSE)</f>
        <v>ALGERIA</v>
      </c>
      <c r="M12570" t="str">
        <f>VLOOKUP(B12570,Customers!$A$1:$J$1501, 10,FALSE)</f>
        <v>AFRICA</v>
      </c>
    </row>
    <row r="12571" spans="1:13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VLOOKUP(B12571,Customers!$A$1:$H$1501, 2,FALSE)</f>
        <v>Customer#000000353</v>
      </c>
      <c r="K12571" t="str">
        <f>VLOOKUP(B12571,Customers!$A$1:$H$1501, 7,FALSE)</f>
        <v>BUILDING</v>
      </c>
      <c r="L12571" t="str">
        <f>VLOOKUP(B12571,Customers!$A$1:$J$1501, 9,FALSE)</f>
        <v>IRAN</v>
      </c>
      <c r="M12571" t="str">
        <f>VLOOKUP(B12571,Customers!$A$1:$J$1501, 10,FALSE)</f>
        <v>MIDDLE EAST</v>
      </c>
    </row>
    <row r="12572" spans="1:13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VLOOKUP(B12572,Customers!$A$1:$H$1501, 2,FALSE)</f>
        <v>Customer#000000061</v>
      </c>
      <c r="K12572" t="str">
        <f>VLOOKUP(B12572,Customers!$A$1:$H$1501, 7,FALSE)</f>
        <v>FURNITURE</v>
      </c>
      <c r="L12572" t="str">
        <f>VLOOKUP(B12572,Customers!$A$1:$J$1501, 9,FALSE)</f>
        <v>PERU</v>
      </c>
      <c r="M12572" t="str">
        <f>VLOOKUP(B12572,Customers!$A$1:$J$1501, 10,FALSE)</f>
        <v>AMERICA</v>
      </c>
    </row>
    <row r="12573" spans="1:13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VLOOKUP(B12573,Customers!$A$1:$H$1501, 2,FALSE)</f>
        <v>Customer#000001099</v>
      </c>
      <c r="K12573" t="str">
        <f>VLOOKUP(B12573,Customers!$A$1:$H$1501, 7,FALSE)</f>
        <v>AUTOMOBILE</v>
      </c>
      <c r="L12573" t="str">
        <f>VLOOKUP(B12573,Customers!$A$1:$J$1501, 9,FALSE)</f>
        <v>ARGENTINA</v>
      </c>
      <c r="M12573" t="str">
        <f>VLOOKUP(B12573,Customers!$A$1:$J$1501, 10,FALSE)</f>
        <v>AMERICA</v>
      </c>
    </row>
    <row r="12574" spans="1:13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VLOOKUP(B12574,Customers!$A$1:$H$1501, 2,FALSE)</f>
        <v>Customer#000000622</v>
      </c>
      <c r="K12574" t="str">
        <f>VLOOKUP(B12574,Customers!$A$1:$H$1501, 7,FALSE)</f>
        <v>FURNITURE</v>
      </c>
      <c r="L12574" t="str">
        <f>VLOOKUP(B12574,Customers!$A$1:$J$1501, 9,FALSE)</f>
        <v>JORDAN</v>
      </c>
      <c r="M12574" t="str">
        <f>VLOOKUP(B12574,Customers!$A$1:$J$1501, 10,FALSE)</f>
        <v>MIDDLE EAST</v>
      </c>
    </row>
    <row r="12575" spans="1:13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VLOOKUP(B12575,Customers!$A$1:$H$1501, 2,FALSE)</f>
        <v>Customer#000000622</v>
      </c>
      <c r="K12575" t="str">
        <f>VLOOKUP(B12575,Customers!$A$1:$H$1501, 7,FALSE)</f>
        <v>FURNITURE</v>
      </c>
      <c r="L12575" t="str">
        <f>VLOOKUP(B12575,Customers!$A$1:$J$1501, 9,FALSE)</f>
        <v>JORDAN</v>
      </c>
      <c r="M12575" t="str">
        <f>VLOOKUP(B12575,Customers!$A$1:$J$1501, 10,FALSE)</f>
        <v>MIDDLE EAST</v>
      </c>
    </row>
    <row r="12576" spans="1:13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VLOOKUP(B12576,Customers!$A$1:$H$1501, 2,FALSE)</f>
        <v>Customer#000001081</v>
      </c>
      <c r="K12576" t="str">
        <f>VLOOKUP(B12576,Customers!$A$1:$H$1501, 7,FALSE)</f>
        <v>MACHINERY</v>
      </c>
      <c r="L12576" t="str">
        <f>VLOOKUP(B12576,Customers!$A$1:$J$1501, 9,FALSE)</f>
        <v>JAPAN</v>
      </c>
      <c r="M12576" t="str">
        <f>VLOOKUP(B12576,Customers!$A$1:$J$1501, 10,FALSE)</f>
        <v>ASIA</v>
      </c>
    </row>
    <row r="12577" spans="1:13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VLOOKUP(B12577,Customers!$A$1:$H$1501, 2,FALSE)</f>
        <v>Customer#000000295</v>
      </c>
      <c r="K12577" t="str">
        <f>VLOOKUP(B12577,Customers!$A$1:$H$1501, 7,FALSE)</f>
        <v>HOUSEHOLD</v>
      </c>
      <c r="L12577" t="str">
        <f>VLOOKUP(B12577,Customers!$A$1:$J$1501, 9,FALSE)</f>
        <v>ALGERIA</v>
      </c>
      <c r="M12577" t="str">
        <f>VLOOKUP(B12577,Customers!$A$1:$J$1501, 10,FALSE)</f>
        <v>AFRICA</v>
      </c>
    </row>
    <row r="12578" spans="1:13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VLOOKUP(B12578,Customers!$A$1:$H$1501, 2,FALSE)</f>
        <v>Customer#000001408</v>
      </c>
      <c r="K12578" t="str">
        <f>VLOOKUP(B12578,Customers!$A$1:$H$1501, 7,FALSE)</f>
        <v>HOUSEHOLD</v>
      </c>
      <c r="L12578" t="str">
        <f>VLOOKUP(B12578,Customers!$A$1:$J$1501, 9,FALSE)</f>
        <v>IRAQ</v>
      </c>
      <c r="M12578" t="str">
        <f>VLOOKUP(B12578,Customers!$A$1:$J$1501, 10,FALSE)</f>
        <v>MIDDLE EAST</v>
      </c>
    </row>
    <row r="12579" spans="1:13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VLOOKUP(B12579,Customers!$A$1:$H$1501, 2,FALSE)</f>
        <v>Customer#000000751</v>
      </c>
      <c r="K12579" t="str">
        <f>VLOOKUP(B12579,Customers!$A$1:$H$1501, 7,FALSE)</f>
        <v>FURNITURE</v>
      </c>
      <c r="L12579" t="str">
        <f>VLOOKUP(B12579,Customers!$A$1:$J$1501, 9,FALSE)</f>
        <v>ALGERIA</v>
      </c>
      <c r="M12579" t="str">
        <f>VLOOKUP(B12579,Customers!$A$1:$J$1501, 10,FALSE)</f>
        <v>AFRICA</v>
      </c>
    </row>
    <row r="12580" spans="1:13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VLOOKUP(B12580,Customers!$A$1:$H$1501, 2,FALSE)</f>
        <v>Customer#000000238</v>
      </c>
      <c r="K12580" t="str">
        <f>VLOOKUP(B12580,Customers!$A$1:$H$1501, 7,FALSE)</f>
        <v>HOUSEHOLD</v>
      </c>
      <c r="L12580" t="str">
        <f>VLOOKUP(B12580,Customers!$A$1:$J$1501, 9,FALSE)</f>
        <v>MOZAMBIQUE</v>
      </c>
      <c r="M12580" t="str">
        <f>VLOOKUP(B12580,Customers!$A$1:$J$1501, 10,FALSE)</f>
        <v>AFRICA</v>
      </c>
    </row>
    <row r="12581" spans="1:13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VLOOKUP(B12581,Customers!$A$1:$H$1501, 2,FALSE)</f>
        <v>Customer#000001132</v>
      </c>
      <c r="K12581" t="str">
        <f>VLOOKUP(B12581,Customers!$A$1:$H$1501, 7,FALSE)</f>
        <v>AUTOMOBILE</v>
      </c>
      <c r="L12581" t="str">
        <f>VLOOKUP(B12581,Customers!$A$1:$J$1501, 9,FALSE)</f>
        <v>RUSSIA</v>
      </c>
      <c r="M12581" t="str">
        <f>VLOOKUP(B12581,Customers!$A$1:$J$1501, 10,FALSE)</f>
        <v>EUROPE</v>
      </c>
    </row>
    <row r="12582" spans="1:13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VLOOKUP(B12582,Customers!$A$1:$H$1501, 2,FALSE)</f>
        <v>Customer#000000545</v>
      </c>
      <c r="K12582" t="str">
        <f>VLOOKUP(B12582,Customers!$A$1:$H$1501, 7,FALSE)</f>
        <v>AUTOMOBILE</v>
      </c>
      <c r="L12582" t="str">
        <f>VLOOKUP(B12582,Customers!$A$1:$J$1501, 9,FALSE)</f>
        <v>IRAN</v>
      </c>
      <c r="M12582" t="str">
        <f>VLOOKUP(B12582,Customers!$A$1:$J$1501, 10,FALSE)</f>
        <v>MIDDLE EAST</v>
      </c>
    </row>
    <row r="12583" spans="1:13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VLOOKUP(B12583,Customers!$A$1:$H$1501, 2,FALSE)</f>
        <v>Customer#000000032</v>
      </c>
      <c r="K12583" t="str">
        <f>VLOOKUP(B12583,Customers!$A$1:$H$1501, 7,FALSE)</f>
        <v>BUILDING</v>
      </c>
      <c r="L12583" t="str">
        <f>VLOOKUP(B12583,Customers!$A$1:$J$1501, 9,FALSE)</f>
        <v>MOROCCO</v>
      </c>
      <c r="M12583" t="str">
        <f>VLOOKUP(B12583,Customers!$A$1:$J$1501, 10,FALSE)</f>
        <v>AFRICA</v>
      </c>
    </row>
    <row r="12584" spans="1:13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VLOOKUP(B12584,Customers!$A$1:$H$1501, 2,FALSE)</f>
        <v>Customer#000000835</v>
      </c>
      <c r="K12584" t="str">
        <f>VLOOKUP(B12584,Customers!$A$1:$H$1501, 7,FALSE)</f>
        <v>BUILDING</v>
      </c>
      <c r="L12584" t="str">
        <f>VLOOKUP(B12584,Customers!$A$1:$J$1501, 9,FALSE)</f>
        <v>VIETNAM</v>
      </c>
      <c r="M12584" t="str">
        <f>VLOOKUP(B12584,Customers!$A$1:$J$1501, 10,FALSE)</f>
        <v>ASIA</v>
      </c>
    </row>
    <row r="12585" spans="1:13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VLOOKUP(B12585,Customers!$A$1:$H$1501, 2,FALSE)</f>
        <v>Customer#000001192</v>
      </c>
      <c r="K12585" t="str">
        <f>VLOOKUP(B12585,Customers!$A$1:$H$1501, 7,FALSE)</f>
        <v>BUILDING</v>
      </c>
      <c r="L12585" t="str">
        <f>VLOOKUP(B12585,Customers!$A$1:$J$1501, 9,FALSE)</f>
        <v>SAUDI ARABIA</v>
      </c>
      <c r="M12585" t="str">
        <f>VLOOKUP(B12585,Customers!$A$1:$J$1501, 10,FALSE)</f>
        <v>MIDDLE EAST</v>
      </c>
    </row>
    <row r="12586" spans="1:13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VLOOKUP(B12586,Customers!$A$1:$H$1501, 2,FALSE)</f>
        <v>Customer#000000659</v>
      </c>
      <c r="K12586" t="str">
        <f>VLOOKUP(B12586,Customers!$A$1:$H$1501, 7,FALSE)</f>
        <v>HOUSEHOLD</v>
      </c>
      <c r="L12586" t="str">
        <f>VLOOKUP(B12586,Customers!$A$1:$J$1501, 9,FALSE)</f>
        <v>ALGERIA</v>
      </c>
      <c r="M12586" t="str">
        <f>VLOOKUP(B12586,Customers!$A$1:$J$1501, 10,FALSE)</f>
        <v>AFRICA</v>
      </c>
    </row>
    <row r="12587" spans="1:13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VLOOKUP(B12587,Customers!$A$1:$H$1501, 2,FALSE)</f>
        <v>Customer#000001441</v>
      </c>
      <c r="K12587" t="str">
        <f>VLOOKUP(B12587,Customers!$A$1:$H$1501, 7,FALSE)</f>
        <v>BUILDING</v>
      </c>
      <c r="L12587" t="str">
        <f>VLOOKUP(B12587,Customers!$A$1:$J$1501, 9,FALSE)</f>
        <v>UNITED KINGDOM</v>
      </c>
      <c r="M12587" t="str">
        <f>VLOOKUP(B12587,Customers!$A$1:$J$1501, 10,FALSE)</f>
        <v>EUROPE</v>
      </c>
    </row>
    <row r="12588" spans="1:13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VLOOKUP(B12588,Customers!$A$1:$H$1501, 2,FALSE)</f>
        <v>Customer#000000568</v>
      </c>
      <c r="K12588" t="str">
        <f>VLOOKUP(B12588,Customers!$A$1:$H$1501, 7,FALSE)</f>
        <v>BUILDING</v>
      </c>
      <c r="L12588" t="str">
        <f>VLOOKUP(B12588,Customers!$A$1:$J$1501, 9,FALSE)</f>
        <v>JORDAN</v>
      </c>
      <c r="M12588" t="str">
        <f>VLOOKUP(B12588,Customers!$A$1:$J$1501, 10,FALSE)</f>
        <v>MIDDLE EAST</v>
      </c>
    </row>
    <row r="12589" spans="1:13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VLOOKUP(B12589,Customers!$A$1:$H$1501, 2,FALSE)</f>
        <v>Customer#000001060</v>
      </c>
      <c r="K12589" t="str">
        <f>VLOOKUP(B12589,Customers!$A$1:$H$1501, 7,FALSE)</f>
        <v>HOUSEHOLD</v>
      </c>
      <c r="L12589" t="str">
        <f>VLOOKUP(B12589,Customers!$A$1:$J$1501, 9,FALSE)</f>
        <v>INDIA</v>
      </c>
      <c r="M12589" t="str">
        <f>VLOOKUP(B12589,Customers!$A$1:$J$1501, 10,FALSE)</f>
        <v>ASIA</v>
      </c>
    </row>
    <row r="12590" spans="1:13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VLOOKUP(B12590,Customers!$A$1:$H$1501, 2,FALSE)</f>
        <v>Customer#000001379</v>
      </c>
      <c r="K12590" t="str">
        <f>VLOOKUP(B12590,Customers!$A$1:$H$1501, 7,FALSE)</f>
        <v>MACHINERY</v>
      </c>
      <c r="L12590" t="str">
        <f>VLOOKUP(B12590,Customers!$A$1:$J$1501, 9,FALSE)</f>
        <v>FRANCE</v>
      </c>
      <c r="M12590" t="str">
        <f>VLOOKUP(B12590,Customers!$A$1:$J$1501, 10,FALSE)</f>
        <v>EUROPE</v>
      </c>
    </row>
    <row r="12591" spans="1:13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VLOOKUP(B12591,Customers!$A$1:$H$1501, 2,FALSE)</f>
        <v>Customer#000000505</v>
      </c>
      <c r="K12591" t="str">
        <f>VLOOKUP(B12591,Customers!$A$1:$H$1501, 7,FALSE)</f>
        <v>HOUSEHOLD</v>
      </c>
      <c r="L12591" t="str">
        <f>VLOOKUP(B12591,Customers!$A$1:$J$1501, 9,FALSE)</f>
        <v>BRAZIL</v>
      </c>
      <c r="M12591" t="str">
        <f>VLOOKUP(B12591,Customers!$A$1:$J$1501, 10,FALSE)</f>
        <v>AMERICA</v>
      </c>
    </row>
    <row r="12592" spans="1:13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VLOOKUP(B12592,Customers!$A$1:$H$1501, 2,FALSE)</f>
        <v>Customer#000000178</v>
      </c>
      <c r="K12592" t="str">
        <f>VLOOKUP(B12592,Customers!$A$1:$H$1501, 7,FALSE)</f>
        <v>FURNITURE</v>
      </c>
      <c r="L12592" t="str">
        <f>VLOOKUP(B12592,Customers!$A$1:$J$1501, 9,FALSE)</f>
        <v>VIETNAM</v>
      </c>
      <c r="M12592" t="str">
        <f>VLOOKUP(B12592,Customers!$A$1:$J$1501, 10,FALSE)</f>
        <v>ASIA</v>
      </c>
    </row>
    <row r="12593" spans="1:13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VLOOKUP(B12593,Customers!$A$1:$H$1501, 2,FALSE)</f>
        <v>Customer#000000706</v>
      </c>
      <c r="K12593" t="str">
        <f>VLOOKUP(B12593,Customers!$A$1:$H$1501, 7,FALSE)</f>
        <v>AUTOMOBILE</v>
      </c>
      <c r="L12593" t="str">
        <f>VLOOKUP(B12593,Customers!$A$1:$J$1501, 9,FALSE)</f>
        <v>ROMANIA</v>
      </c>
      <c r="M12593" t="str">
        <f>VLOOKUP(B12593,Customers!$A$1:$J$1501, 10,FALSE)</f>
        <v>EUROPE</v>
      </c>
    </row>
    <row r="12594" spans="1:13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VLOOKUP(B12594,Customers!$A$1:$H$1501, 2,FALSE)</f>
        <v>Customer#000000008</v>
      </c>
      <c r="K12594" t="str">
        <f>VLOOKUP(B12594,Customers!$A$1:$H$1501, 7,FALSE)</f>
        <v>BUILDING</v>
      </c>
      <c r="L12594" t="str">
        <f>VLOOKUP(B12594,Customers!$A$1:$J$1501, 9,FALSE)</f>
        <v>PERU</v>
      </c>
      <c r="M12594" t="str">
        <f>VLOOKUP(B12594,Customers!$A$1:$J$1501, 10,FALSE)</f>
        <v>AMERICA</v>
      </c>
    </row>
    <row r="12595" spans="1:13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VLOOKUP(B12595,Customers!$A$1:$H$1501, 2,FALSE)</f>
        <v>Customer#000001075</v>
      </c>
      <c r="K12595" t="str">
        <f>VLOOKUP(B12595,Customers!$A$1:$H$1501, 7,FALSE)</f>
        <v>BUILDING</v>
      </c>
      <c r="L12595" t="str">
        <f>VLOOKUP(B12595,Customers!$A$1:$J$1501, 9,FALSE)</f>
        <v>VIETNAM</v>
      </c>
      <c r="M12595" t="str">
        <f>VLOOKUP(B12595,Customers!$A$1:$J$1501, 10,FALSE)</f>
        <v>ASIA</v>
      </c>
    </row>
    <row r="12596" spans="1:13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VLOOKUP(B12596,Customers!$A$1:$H$1501, 2,FALSE)</f>
        <v>Customer#000001061</v>
      </c>
      <c r="K12596" t="str">
        <f>VLOOKUP(B12596,Customers!$A$1:$H$1501, 7,FALSE)</f>
        <v>BUILDING</v>
      </c>
      <c r="L12596" t="str">
        <f>VLOOKUP(B12596,Customers!$A$1:$J$1501, 9,FALSE)</f>
        <v>EGYPT</v>
      </c>
      <c r="M12596" t="str">
        <f>VLOOKUP(B12596,Customers!$A$1:$J$1501, 10,FALSE)</f>
        <v>MIDDLE EAST</v>
      </c>
    </row>
    <row r="12597" spans="1:13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VLOOKUP(B12597,Customers!$A$1:$H$1501, 2,FALSE)</f>
        <v>Customer#000000073</v>
      </c>
      <c r="K12597" t="str">
        <f>VLOOKUP(B12597,Customers!$A$1:$H$1501, 7,FALSE)</f>
        <v>BUILDING</v>
      </c>
      <c r="L12597" t="str">
        <f>VLOOKUP(B12597,Customers!$A$1:$J$1501, 9,FALSE)</f>
        <v>ALGERIA</v>
      </c>
      <c r="M12597" t="str">
        <f>VLOOKUP(B12597,Customers!$A$1:$J$1501, 10,FALSE)</f>
        <v>AFRICA</v>
      </c>
    </row>
    <row r="12598" spans="1:13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VLOOKUP(B12598,Customers!$A$1:$H$1501, 2,FALSE)</f>
        <v>Customer#000000724</v>
      </c>
      <c r="K12598" t="str">
        <f>VLOOKUP(B12598,Customers!$A$1:$H$1501, 7,FALSE)</f>
        <v>AUTOMOBILE</v>
      </c>
      <c r="L12598" t="str">
        <f>VLOOKUP(B12598,Customers!$A$1:$J$1501, 9,FALSE)</f>
        <v>ETHIOPIA</v>
      </c>
      <c r="M12598" t="str">
        <f>VLOOKUP(B12598,Customers!$A$1:$J$1501, 10,FALSE)</f>
        <v>AFRICA</v>
      </c>
    </row>
    <row r="12599" spans="1:13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VLOOKUP(B12599,Customers!$A$1:$H$1501, 2,FALSE)</f>
        <v>Customer#000001387</v>
      </c>
      <c r="K12599" t="str">
        <f>VLOOKUP(B12599,Customers!$A$1:$H$1501, 7,FALSE)</f>
        <v>BUILDING</v>
      </c>
      <c r="L12599" t="str">
        <f>VLOOKUP(B12599,Customers!$A$1:$J$1501, 9,FALSE)</f>
        <v>ROMANIA</v>
      </c>
      <c r="M12599" t="str">
        <f>VLOOKUP(B12599,Customers!$A$1:$J$1501, 10,FALSE)</f>
        <v>EUROPE</v>
      </c>
    </row>
    <row r="12600" spans="1:13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VLOOKUP(B12600,Customers!$A$1:$H$1501, 2,FALSE)</f>
        <v>Customer#000001225</v>
      </c>
      <c r="K12600" t="str">
        <f>VLOOKUP(B12600,Customers!$A$1:$H$1501, 7,FALSE)</f>
        <v>MACHINERY</v>
      </c>
      <c r="L12600" t="str">
        <f>VLOOKUP(B12600,Customers!$A$1:$J$1501, 9,FALSE)</f>
        <v>IRAQ</v>
      </c>
      <c r="M12600" t="str">
        <f>VLOOKUP(B12600,Customers!$A$1:$J$1501, 10,FALSE)</f>
        <v>MIDDLE EAST</v>
      </c>
    </row>
    <row r="12601" spans="1:13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VLOOKUP(B12601,Customers!$A$1:$H$1501, 2,FALSE)</f>
        <v>Customer#000001315</v>
      </c>
      <c r="K12601" t="str">
        <f>VLOOKUP(B12601,Customers!$A$1:$H$1501, 7,FALSE)</f>
        <v>AUTOMOBILE</v>
      </c>
      <c r="L12601" t="str">
        <f>VLOOKUP(B12601,Customers!$A$1:$J$1501, 9,FALSE)</f>
        <v>IRAN</v>
      </c>
      <c r="M12601" t="str">
        <f>VLOOKUP(B12601,Customers!$A$1:$J$1501, 10,FALSE)</f>
        <v>MIDDLE EAST</v>
      </c>
    </row>
    <row r="12602" spans="1:13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VLOOKUP(B12602,Customers!$A$1:$H$1501, 2,FALSE)</f>
        <v>Customer#000001333</v>
      </c>
      <c r="K12602" t="str">
        <f>VLOOKUP(B12602,Customers!$A$1:$H$1501, 7,FALSE)</f>
        <v>AUTOMOBILE</v>
      </c>
      <c r="L12602" t="str">
        <f>VLOOKUP(B12602,Customers!$A$1:$J$1501, 9,FALSE)</f>
        <v>BRAZIL</v>
      </c>
      <c r="M12602" t="str">
        <f>VLOOKUP(B12602,Customers!$A$1:$J$1501, 10,FALSE)</f>
        <v>AMERICA</v>
      </c>
    </row>
    <row r="12603" spans="1:13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VLOOKUP(B12603,Customers!$A$1:$H$1501, 2,FALSE)</f>
        <v>Customer#000000785</v>
      </c>
      <c r="K12603" t="str">
        <f>VLOOKUP(B12603,Customers!$A$1:$H$1501, 7,FALSE)</f>
        <v>BUILDING</v>
      </c>
      <c r="L12603" t="str">
        <f>VLOOKUP(B12603,Customers!$A$1:$J$1501, 9,FALSE)</f>
        <v>CHINA</v>
      </c>
      <c r="M12603" t="str">
        <f>VLOOKUP(B12603,Customers!$A$1:$J$1501, 10,FALSE)</f>
        <v>ASIA</v>
      </c>
    </row>
    <row r="12604" spans="1:13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VLOOKUP(B12604,Customers!$A$1:$H$1501, 2,FALSE)</f>
        <v>Customer#000000395</v>
      </c>
      <c r="K12604" t="str">
        <f>VLOOKUP(B12604,Customers!$A$1:$H$1501, 7,FALSE)</f>
        <v>HOUSEHOLD</v>
      </c>
      <c r="L12604" t="str">
        <f>VLOOKUP(B12604,Customers!$A$1:$J$1501, 9,FALSE)</f>
        <v>MOROCCO</v>
      </c>
      <c r="M12604" t="str">
        <f>VLOOKUP(B12604,Customers!$A$1:$J$1501, 10,FALSE)</f>
        <v>AFRICA</v>
      </c>
    </row>
    <row r="12605" spans="1:13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VLOOKUP(B12605,Customers!$A$1:$H$1501, 2,FALSE)</f>
        <v>Customer#000000478</v>
      </c>
      <c r="K12605" t="str">
        <f>VLOOKUP(B12605,Customers!$A$1:$H$1501, 7,FALSE)</f>
        <v>BUILDING</v>
      </c>
      <c r="L12605" t="str">
        <f>VLOOKUP(B12605,Customers!$A$1:$J$1501, 9,FALSE)</f>
        <v>ARGENTINA</v>
      </c>
      <c r="M12605" t="str">
        <f>VLOOKUP(B12605,Customers!$A$1:$J$1501, 10,FALSE)</f>
        <v>AMERICA</v>
      </c>
    </row>
    <row r="12606" spans="1:13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VLOOKUP(B12606,Customers!$A$1:$H$1501, 2,FALSE)</f>
        <v>Customer#000000125</v>
      </c>
      <c r="K12606" t="str">
        <f>VLOOKUP(B12606,Customers!$A$1:$H$1501, 7,FALSE)</f>
        <v>FURNITURE</v>
      </c>
      <c r="L12606" t="str">
        <f>VLOOKUP(B12606,Customers!$A$1:$J$1501, 9,FALSE)</f>
        <v>ROMANIA</v>
      </c>
      <c r="M12606" t="str">
        <f>VLOOKUP(B12606,Customers!$A$1:$J$1501, 10,FALSE)</f>
        <v>EUROPE</v>
      </c>
    </row>
    <row r="12607" spans="1:13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VLOOKUP(B12607,Customers!$A$1:$H$1501, 2,FALSE)</f>
        <v>Customer#000000874</v>
      </c>
      <c r="K12607" t="str">
        <f>VLOOKUP(B12607,Customers!$A$1:$H$1501, 7,FALSE)</f>
        <v>AUTOMOBILE</v>
      </c>
      <c r="L12607" t="str">
        <f>VLOOKUP(B12607,Customers!$A$1:$J$1501, 9,FALSE)</f>
        <v>ALGERIA</v>
      </c>
      <c r="M12607" t="str">
        <f>VLOOKUP(B12607,Customers!$A$1:$J$1501, 10,FALSE)</f>
        <v>AFRICA</v>
      </c>
    </row>
    <row r="12608" spans="1:13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VLOOKUP(B12608,Customers!$A$1:$H$1501, 2,FALSE)</f>
        <v>Customer#000000842</v>
      </c>
      <c r="K12608" t="str">
        <f>VLOOKUP(B12608,Customers!$A$1:$H$1501, 7,FALSE)</f>
        <v>FURNITURE</v>
      </c>
      <c r="L12608" t="str">
        <f>VLOOKUP(B12608,Customers!$A$1:$J$1501, 9,FALSE)</f>
        <v>ALGERIA</v>
      </c>
      <c r="M12608" t="str">
        <f>VLOOKUP(B12608,Customers!$A$1:$J$1501, 10,FALSE)</f>
        <v>AFRICA</v>
      </c>
    </row>
    <row r="12609" spans="1:13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VLOOKUP(B12609,Customers!$A$1:$H$1501, 2,FALSE)</f>
        <v>Customer#000000943</v>
      </c>
      <c r="K12609" t="str">
        <f>VLOOKUP(B12609,Customers!$A$1:$H$1501, 7,FALSE)</f>
        <v>FURNITURE</v>
      </c>
      <c r="L12609" t="str">
        <f>VLOOKUP(B12609,Customers!$A$1:$J$1501, 9,FALSE)</f>
        <v>ETHIOPIA</v>
      </c>
      <c r="M12609" t="str">
        <f>VLOOKUP(B12609,Customers!$A$1:$J$1501, 10,FALSE)</f>
        <v>AFRICA</v>
      </c>
    </row>
    <row r="12610" spans="1:13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VLOOKUP(B12610,Customers!$A$1:$H$1501, 2,FALSE)</f>
        <v>Customer#000001135</v>
      </c>
      <c r="K12610" t="str">
        <f>VLOOKUP(B12610,Customers!$A$1:$H$1501, 7,FALSE)</f>
        <v>FURNITURE</v>
      </c>
      <c r="L12610" t="str">
        <f>VLOOKUP(B12610,Customers!$A$1:$J$1501, 9,FALSE)</f>
        <v>IRAQ</v>
      </c>
      <c r="M12610" t="str">
        <f>VLOOKUP(B12610,Customers!$A$1:$J$1501, 10,FALSE)</f>
        <v>MIDDLE EAST</v>
      </c>
    </row>
    <row r="12611" spans="1:13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VLOOKUP(B12611,Customers!$A$1:$H$1501, 2,FALSE)</f>
        <v>Customer#000000745</v>
      </c>
      <c r="K12611" t="str">
        <f>VLOOKUP(B12611,Customers!$A$1:$H$1501, 7,FALSE)</f>
        <v>FURNITURE</v>
      </c>
      <c r="L12611" t="str">
        <f>VLOOKUP(B12611,Customers!$A$1:$J$1501, 9,FALSE)</f>
        <v>CHINA</v>
      </c>
      <c r="M12611" t="str">
        <f>VLOOKUP(B12611,Customers!$A$1:$J$1501, 10,FALSE)</f>
        <v>ASIA</v>
      </c>
    </row>
    <row r="12612" spans="1:13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VLOOKUP(B12612,Customers!$A$1:$H$1501, 2,FALSE)</f>
        <v>Customer#000001471</v>
      </c>
      <c r="K12612" t="str">
        <f>VLOOKUP(B12612,Customers!$A$1:$H$1501, 7,FALSE)</f>
        <v>AUTOMOBILE</v>
      </c>
      <c r="L12612" t="str">
        <f>VLOOKUP(B12612,Customers!$A$1:$J$1501, 9,FALSE)</f>
        <v>ETHIOPIA</v>
      </c>
      <c r="M12612" t="str">
        <f>VLOOKUP(B12612,Customers!$A$1:$J$1501, 10,FALSE)</f>
        <v>AFRICA</v>
      </c>
    </row>
    <row r="12613" spans="1:13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VLOOKUP(B12613,Customers!$A$1:$H$1501, 2,FALSE)</f>
        <v>Customer#000001259</v>
      </c>
      <c r="K12613" t="str">
        <f>VLOOKUP(B12613,Customers!$A$1:$H$1501, 7,FALSE)</f>
        <v>HOUSEHOLD</v>
      </c>
      <c r="L12613" t="str">
        <f>VLOOKUP(B12613,Customers!$A$1:$J$1501, 9,FALSE)</f>
        <v>SAUDI ARABIA</v>
      </c>
      <c r="M12613" t="str">
        <f>VLOOKUP(B12613,Customers!$A$1:$J$1501, 10,FALSE)</f>
        <v>MIDDLE EAST</v>
      </c>
    </row>
    <row r="12614" spans="1:13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VLOOKUP(B12614,Customers!$A$1:$H$1501, 2,FALSE)</f>
        <v>Customer#000000836</v>
      </c>
      <c r="K12614" t="str">
        <f>VLOOKUP(B12614,Customers!$A$1:$H$1501, 7,FALSE)</f>
        <v>FURNITURE</v>
      </c>
      <c r="L12614" t="str">
        <f>VLOOKUP(B12614,Customers!$A$1:$J$1501, 9,FALSE)</f>
        <v>JAPAN</v>
      </c>
      <c r="M12614" t="str">
        <f>VLOOKUP(B12614,Customers!$A$1:$J$1501, 10,FALSE)</f>
        <v>ASIA</v>
      </c>
    </row>
    <row r="12615" spans="1:13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VLOOKUP(B12615,Customers!$A$1:$H$1501, 2,FALSE)</f>
        <v>Customer#000001427</v>
      </c>
      <c r="K12615" t="str">
        <f>VLOOKUP(B12615,Customers!$A$1:$H$1501, 7,FALSE)</f>
        <v>AUTOMOBILE</v>
      </c>
      <c r="L12615" t="str">
        <f>VLOOKUP(B12615,Customers!$A$1:$J$1501, 9,FALSE)</f>
        <v>IRAQ</v>
      </c>
      <c r="M12615" t="str">
        <f>VLOOKUP(B12615,Customers!$A$1:$J$1501, 10,FALSE)</f>
        <v>MIDDLE EAST</v>
      </c>
    </row>
    <row r="12616" spans="1:13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VLOOKUP(B12616,Customers!$A$1:$H$1501, 2,FALSE)</f>
        <v>Customer#000000196</v>
      </c>
      <c r="K12616" t="str">
        <f>VLOOKUP(B12616,Customers!$A$1:$H$1501, 7,FALSE)</f>
        <v>FURNITURE</v>
      </c>
      <c r="L12616" t="str">
        <f>VLOOKUP(B12616,Customers!$A$1:$J$1501, 9,FALSE)</f>
        <v>CHINA</v>
      </c>
      <c r="M12616" t="str">
        <f>VLOOKUP(B12616,Customers!$A$1:$J$1501, 10,FALSE)</f>
        <v>ASIA</v>
      </c>
    </row>
    <row r="12617" spans="1:13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VLOOKUP(B12617,Customers!$A$1:$H$1501, 2,FALSE)</f>
        <v>Customer#000000830</v>
      </c>
      <c r="K12617" t="str">
        <f>VLOOKUP(B12617,Customers!$A$1:$H$1501, 7,FALSE)</f>
        <v>AUTOMOBILE</v>
      </c>
      <c r="L12617" t="str">
        <f>VLOOKUP(B12617,Customers!$A$1:$J$1501, 9,FALSE)</f>
        <v>UNITED KINGDOM</v>
      </c>
      <c r="M12617" t="str">
        <f>VLOOKUP(B12617,Customers!$A$1:$J$1501, 10,FALSE)</f>
        <v>EUROPE</v>
      </c>
    </row>
    <row r="12618" spans="1:13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VLOOKUP(B12618,Customers!$A$1:$H$1501, 2,FALSE)</f>
        <v>Customer#000001399</v>
      </c>
      <c r="K12618" t="str">
        <f>VLOOKUP(B12618,Customers!$A$1:$H$1501, 7,FALSE)</f>
        <v>AUTOMOBILE</v>
      </c>
      <c r="L12618" t="str">
        <f>VLOOKUP(B12618,Customers!$A$1:$J$1501, 9,FALSE)</f>
        <v>ALGERIA</v>
      </c>
      <c r="M12618" t="str">
        <f>VLOOKUP(B12618,Customers!$A$1:$J$1501, 10,FALSE)</f>
        <v>AFRICA</v>
      </c>
    </row>
    <row r="12619" spans="1:13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VLOOKUP(B12619,Customers!$A$1:$H$1501, 2,FALSE)</f>
        <v>Customer#000000797</v>
      </c>
      <c r="K12619" t="str">
        <f>VLOOKUP(B12619,Customers!$A$1:$H$1501, 7,FALSE)</f>
        <v>HOUSEHOLD</v>
      </c>
      <c r="L12619" t="str">
        <f>VLOOKUP(B12619,Customers!$A$1:$J$1501, 9,FALSE)</f>
        <v>ALGERIA</v>
      </c>
      <c r="M12619" t="str">
        <f>VLOOKUP(B12619,Customers!$A$1:$J$1501, 10,FALSE)</f>
        <v>AFRICA</v>
      </c>
    </row>
    <row r="12620" spans="1:13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VLOOKUP(B12620,Customers!$A$1:$H$1501, 2,FALSE)</f>
        <v>Customer#000001243</v>
      </c>
      <c r="K12620" t="str">
        <f>VLOOKUP(B12620,Customers!$A$1:$H$1501, 7,FALSE)</f>
        <v>MACHINERY</v>
      </c>
      <c r="L12620" t="str">
        <f>VLOOKUP(B12620,Customers!$A$1:$J$1501, 9,FALSE)</f>
        <v>KENYA</v>
      </c>
      <c r="M12620" t="str">
        <f>VLOOKUP(B12620,Customers!$A$1:$J$1501, 10,FALSE)</f>
        <v>AFRICA</v>
      </c>
    </row>
    <row r="12621" spans="1:13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VLOOKUP(B12621,Customers!$A$1:$H$1501, 2,FALSE)</f>
        <v>Customer#000000547</v>
      </c>
      <c r="K12621" t="str">
        <f>VLOOKUP(B12621,Customers!$A$1:$H$1501, 7,FALSE)</f>
        <v>BUILDING</v>
      </c>
      <c r="L12621" t="str">
        <f>VLOOKUP(B12621,Customers!$A$1:$J$1501, 9,FALSE)</f>
        <v>RUSSIA</v>
      </c>
      <c r="M12621" t="str">
        <f>VLOOKUP(B12621,Customers!$A$1:$J$1501, 10,FALSE)</f>
        <v>EUROPE</v>
      </c>
    </row>
    <row r="12622" spans="1:13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VLOOKUP(B12622,Customers!$A$1:$H$1501, 2,FALSE)</f>
        <v>Customer#000000463</v>
      </c>
      <c r="K12622" t="str">
        <f>VLOOKUP(B12622,Customers!$A$1:$H$1501, 7,FALSE)</f>
        <v>HOUSEHOLD</v>
      </c>
      <c r="L12622" t="str">
        <f>VLOOKUP(B12622,Customers!$A$1:$J$1501, 9,FALSE)</f>
        <v>INDIA</v>
      </c>
      <c r="M12622" t="str">
        <f>VLOOKUP(B12622,Customers!$A$1:$J$1501, 10,FALSE)</f>
        <v>ASIA</v>
      </c>
    </row>
    <row r="12623" spans="1:13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VLOOKUP(B12623,Customers!$A$1:$H$1501, 2,FALSE)</f>
        <v>Customer#000000133</v>
      </c>
      <c r="K12623" t="str">
        <f>VLOOKUP(B12623,Customers!$A$1:$H$1501, 7,FALSE)</f>
        <v>AUTOMOBILE</v>
      </c>
      <c r="L12623" t="str">
        <f>VLOOKUP(B12623,Customers!$A$1:$J$1501, 9,FALSE)</f>
        <v>PERU</v>
      </c>
      <c r="M12623" t="str">
        <f>VLOOKUP(B12623,Customers!$A$1:$J$1501, 10,FALSE)</f>
        <v>AMERICA</v>
      </c>
    </row>
    <row r="12624" spans="1:13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VLOOKUP(B12624,Customers!$A$1:$H$1501, 2,FALSE)</f>
        <v>Customer#000000751</v>
      </c>
      <c r="K12624" t="str">
        <f>VLOOKUP(B12624,Customers!$A$1:$H$1501, 7,FALSE)</f>
        <v>FURNITURE</v>
      </c>
      <c r="L12624" t="str">
        <f>VLOOKUP(B12624,Customers!$A$1:$J$1501, 9,FALSE)</f>
        <v>ALGERIA</v>
      </c>
      <c r="M12624" t="str">
        <f>VLOOKUP(B12624,Customers!$A$1:$J$1501, 10,FALSE)</f>
        <v>AFRICA</v>
      </c>
    </row>
    <row r="12625" spans="1:13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VLOOKUP(B12625,Customers!$A$1:$H$1501, 2,FALSE)</f>
        <v>Customer#000000374</v>
      </c>
      <c r="K12625" t="str">
        <f>VLOOKUP(B12625,Customers!$A$1:$H$1501, 7,FALSE)</f>
        <v>AUTOMOBILE</v>
      </c>
      <c r="L12625" t="str">
        <f>VLOOKUP(B12625,Customers!$A$1:$J$1501, 9,FALSE)</f>
        <v>RUSSIA</v>
      </c>
      <c r="M12625" t="str">
        <f>VLOOKUP(B12625,Customers!$A$1:$J$1501, 10,FALSE)</f>
        <v>EUROPE</v>
      </c>
    </row>
    <row r="12626" spans="1:13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VLOOKUP(B12626,Customers!$A$1:$H$1501, 2,FALSE)</f>
        <v>Customer#000000289</v>
      </c>
      <c r="K12626" t="str">
        <f>VLOOKUP(B12626,Customers!$A$1:$H$1501, 7,FALSE)</f>
        <v>AUTOMOBILE</v>
      </c>
      <c r="L12626" t="str">
        <f>VLOOKUP(B12626,Customers!$A$1:$J$1501, 9,FALSE)</f>
        <v>IRAN</v>
      </c>
      <c r="M12626" t="str">
        <f>VLOOKUP(B12626,Customers!$A$1:$J$1501, 10,FALSE)</f>
        <v>MIDDLE EAST</v>
      </c>
    </row>
    <row r="12627" spans="1:13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VLOOKUP(B12627,Customers!$A$1:$H$1501, 2,FALSE)</f>
        <v>Customer#000001277</v>
      </c>
      <c r="K12627" t="str">
        <f>VLOOKUP(B12627,Customers!$A$1:$H$1501, 7,FALSE)</f>
        <v>BUILDING</v>
      </c>
      <c r="L12627" t="str">
        <f>VLOOKUP(B12627,Customers!$A$1:$J$1501, 9,FALSE)</f>
        <v>KENYA</v>
      </c>
      <c r="M12627" t="str">
        <f>VLOOKUP(B12627,Customers!$A$1:$J$1501, 10,FALSE)</f>
        <v>AFRICA</v>
      </c>
    </row>
    <row r="12628" spans="1:13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VLOOKUP(B12628,Customers!$A$1:$H$1501, 2,FALSE)</f>
        <v>Customer#000000574</v>
      </c>
      <c r="K12628" t="str">
        <f>VLOOKUP(B12628,Customers!$A$1:$H$1501, 7,FALSE)</f>
        <v>FURNITURE</v>
      </c>
      <c r="L12628" t="str">
        <f>VLOOKUP(B12628,Customers!$A$1:$J$1501, 9,FALSE)</f>
        <v>INDIA</v>
      </c>
      <c r="M12628" t="str">
        <f>VLOOKUP(B12628,Customers!$A$1:$J$1501, 10,FALSE)</f>
        <v>ASIA</v>
      </c>
    </row>
    <row r="12629" spans="1:13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VLOOKUP(B12629,Customers!$A$1:$H$1501, 2,FALSE)</f>
        <v>Customer#000000331</v>
      </c>
      <c r="K12629" t="str">
        <f>VLOOKUP(B12629,Customers!$A$1:$H$1501, 7,FALSE)</f>
        <v>AUTOMOBILE</v>
      </c>
      <c r="L12629" t="str">
        <f>VLOOKUP(B12629,Customers!$A$1:$J$1501, 9,FALSE)</f>
        <v>ETHIOPIA</v>
      </c>
      <c r="M12629" t="str">
        <f>VLOOKUP(B12629,Customers!$A$1:$J$1501, 10,FALSE)</f>
        <v>AFRICA</v>
      </c>
    </row>
    <row r="12630" spans="1:13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VLOOKUP(B12630,Customers!$A$1:$H$1501, 2,FALSE)</f>
        <v>Customer#000000277</v>
      </c>
      <c r="K12630" t="str">
        <f>VLOOKUP(B12630,Customers!$A$1:$H$1501, 7,FALSE)</f>
        <v>BUILDING</v>
      </c>
      <c r="L12630" t="str">
        <f>VLOOKUP(B12630,Customers!$A$1:$J$1501, 9,FALSE)</f>
        <v>UNITED KINGDOM</v>
      </c>
      <c r="M12630" t="str">
        <f>VLOOKUP(B12630,Customers!$A$1:$J$1501, 10,FALSE)</f>
        <v>EUROPE</v>
      </c>
    </row>
    <row r="12631" spans="1:13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VLOOKUP(B12631,Customers!$A$1:$H$1501, 2,FALSE)</f>
        <v>Customer#000001333</v>
      </c>
      <c r="K12631" t="str">
        <f>VLOOKUP(B12631,Customers!$A$1:$H$1501, 7,FALSE)</f>
        <v>AUTOMOBILE</v>
      </c>
      <c r="L12631" t="str">
        <f>VLOOKUP(B12631,Customers!$A$1:$J$1501, 9,FALSE)</f>
        <v>BRAZIL</v>
      </c>
      <c r="M12631" t="str">
        <f>VLOOKUP(B12631,Customers!$A$1:$J$1501, 10,FALSE)</f>
        <v>AMERICA</v>
      </c>
    </row>
    <row r="12632" spans="1:13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VLOOKUP(B12632,Customers!$A$1:$H$1501, 2,FALSE)</f>
        <v>Customer#000000934</v>
      </c>
      <c r="K12632" t="str">
        <f>VLOOKUP(B12632,Customers!$A$1:$H$1501, 7,FALSE)</f>
        <v>AUTOMOBILE</v>
      </c>
      <c r="L12632" t="str">
        <f>VLOOKUP(B12632,Customers!$A$1:$J$1501, 9,FALSE)</f>
        <v>JAPAN</v>
      </c>
      <c r="M12632" t="str">
        <f>VLOOKUP(B12632,Customers!$A$1:$J$1501, 10,FALSE)</f>
        <v>ASIA</v>
      </c>
    </row>
    <row r="12633" spans="1:13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VLOOKUP(B12633,Customers!$A$1:$H$1501, 2,FALSE)</f>
        <v>Customer#000001267</v>
      </c>
      <c r="K12633" t="str">
        <f>VLOOKUP(B12633,Customers!$A$1:$H$1501, 7,FALSE)</f>
        <v>BUILDING</v>
      </c>
      <c r="L12633" t="str">
        <f>VLOOKUP(B12633,Customers!$A$1:$J$1501, 9,FALSE)</f>
        <v>UNITED STATES</v>
      </c>
      <c r="M12633" t="str">
        <f>VLOOKUP(B12633,Customers!$A$1:$J$1501, 10,FALSE)</f>
        <v>AMERICA</v>
      </c>
    </row>
    <row r="12634" spans="1:13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VLOOKUP(B12634,Customers!$A$1:$H$1501, 2,FALSE)</f>
        <v>Customer#000000443</v>
      </c>
      <c r="K12634" t="str">
        <f>VLOOKUP(B12634,Customers!$A$1:$H$1501, 7,FALSE)</f>
        <v>FURNITURE</v>
      </c>
      <c r="L12634" t="str">
        <f>VLOOKUP(B12634,Customers!$A$1:$J$1501, 9,FALSE)</f>
        <v>CANADA</v>
      </c>
      <c r="M12634" t="str">
        <f>VLOOKUP(B12634,Customers!$A$1:$J$1501, 10,FALSE)</f>
        <v>AMERICA</v>
      </c>
    </row>
    <row r="12635" spans="1:13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VLOOKUP(B12635,Customers!$A$1:$H$1501, 2,FALSE)</f>
        <v>Customer#000000268</v>
      </c>
      <c r="K12635" t="str">
        <f>VLOOKUP(B12635,Customers!$A$1:$H$1501, 7,FALSE)</f>
        <v>MACHINERY</v>
      </c>
      <c r="L12635" t="str">
        <f>VLOOKUP(B12635,Customers!$A$1:$J$1501, 9,FALSE)</f>
        <v>CANADA</v>
      </c>
      <c r="M12635" t="str">
        <f>VLOOKUP(B12635,Customers!$A$1:$J$1501, 10,FALSE)</f>
        <v>AMERICA</v>
      </c>
    </row>
    <row r="12636" spans="1:13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VLOOKUP(B12636,Customers!$A$1:$H$1501, 2,FALSE)</f>
        <v>Customer#000000178</v>
      </c>
      <c r="K12636" t="str">
        <f>VLOOKUP(B12636,Customers!$A$1:$H$1501, 7,FALSE)</f>
        <v>FURNITURE</v>
      </c>
      <c r="L12636" t="str">
        <f>VLOOKUP(B12636,Customers!$A$1:$J$1501, 9,FALSE)</f>
        <v>VIETNAM</v>
      </c>
      <c r="M12636" t="str">
        <f>VLOOKUP(B12636,Customers!$A$1:$J$1501, 10,FALSE)</f>
        <v>ASIA</v>
      </c>
    </row>
    <row r="12637" spans="1:13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VLOOKUP(B12637,Customers!$A$1:$H$1501, 2,FALSE)</f>
        <v>Customer#000001496</v>
      </c>
      <c r="K12637" t="str">
        <f>VLOOKUP(B12637,Customers!$A$1:$H$1501, 7,FALSE)</f>
        <v>AUTOMOBILE</v>
      </c>
      <c r="L12637" t="str">
        <f>VLOOKUP(B12637,Customers!$A$1:$J$1501, 9,FALSE)</f>
        <v>CANADA</v>
      </c>
      <c r="M12637" t="str">
        <f>VLOOKUP(B12637,Customers!$A$1:$J$1501, 10,FALSE)</f>
        <v>AMERICA</v>
      </c>
    </row>
    <row r="12638" spans="1:13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VLOOKUP(B12638,Customers!$A$1:$H$1501, 2,FALSE)</f>
        <v>Customer#000000031</v>
      </c>
      <c r="K12638" t="str">
        <f>VLOOKUP(B12638,Customers!$A$1:$H$1501, 7,FALSE)</f>
        <v>HOUSEHOLD</v>
      </c>
      <c r="L12638" t="str">
        <f>VLOOKUP(B12638,Customers!$A$1:$J$1501, 9,FALSE)</f>
        <v>UNITED KINGDOM</v>
      </c>
      <c r="M12638" t="str">
        <f>VLOOKUP(B12638,Customers!$A$1:$J$1501, 10,FALSE)</f>
        <v>EUROPE</v>
      </c>
    </row>
    <row r="12639" spans="1:13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VLOOKUP(B12639,Customers!$A$1:$H$1501, 2,FALSE)</f>
        <v>Customer#000000223</v>
      </c>
      <c r="K12639" t="str">
        <f>VLOOKUP(B12639,Customers!$A$1:$H$1501, 7,FALSE)</f>
        <v>BUILDING</v>
      </c>
      <c r="L12639" t="str">
        <f>VLOOKUP(B12639,Customers!$A$1:$J$1501, 9,FALSE)</f>
        <v>SAUDI ARABIA</v>
      </c>
      <c r="M12639" t="str">
        <f>VLOOKUP(B12639,Customers!$A$1:$J$1501, 10,FALSE)</f>
        <v>MIDDLE EAST</v>
      </c>
    </row>
    <row r="12640" spans="1:13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VLOOKUP(B12640,Customers!$A$1:$H$1501, 2,FALSE)</f>
        <v>Customer#000000184</v>
      </c>
      <c r="K12640" t="str">
        <f>VLOOKUP(B12640,Customers!$A$1:$H$1501, 7,FALSE)</f>
        <v>AUTOMOBILE</v>
      </c>
      <c r="L12640" t="str">
        <f>VLOOKUP(B12640,Customers!$A$1:$J$1501, 9,FALSE)</f>
        <v>VIETNAM</v>
      </c>
      <c r="M12640" t="str">
        <f>VLOOKUP(B12640,Customers!$A$1:$J$1501, 10,FALSE)</f>
        <v>ASIA</v>
      </c>
    </row>
    <row r="12641" spans="1:13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VLOOKUP(B12641,Customers!$A$1:$H$1501, 2,FALSE)</f>
        <v>Customer#000000053</v>
      </c>
      <c r="K12641" t="str">
        <f>VLOOKUP(B12641,Customers!$A$1:$H$1501, 7,FALSE)</f>
        <v>HOUSEHOLD</v>
      </c>
      <c r="L12641" t="str">
        <f>VLOOKUP(B12641,Customers!$A$1:$J$1501, 9,FALSE)</f>
        <v>MOROCCO</v>
      </c>
      <c r="M12641" t="str">
        <f>VLOOKUP(B12641,Customers!$A$1:$J$1501, 10,FALSE)</f>
        <v>AFRICA</v>
      </c>
    </row>
    <row r="12642" spans="1:13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VLOOKUP(B12642,Customers!$A$1:$H$1501, 2,FALSE)</f>
        <v>Customer#000001283</v>
      </c>
      <c r="K12642" t="str">
        <f>VLOOKUP(B12642,Customers!$A$1:$H$1501, 7,FALSE)</f>
        <v>AUTOMOBILE</v>
      </c>
      <c r="L12642" t="str">
        <f>VLOOKUP(B12642,Customers!$A$1:$J$1501, 9,FALSE)</f>
        <v>ALGERIA</v>
      </c>
      <c r="M12642" t="str">
        <f>VLOOKUP(B12642,Customers!$A$1:$J$1501, 10,FALSE)</f>
        <v>AFRICA</v>
      </c>
    </row>
    <row r="12643" spans="1:13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VLOOKUP(B12643,Customers!$A$1:$H$1501, 2,FALSE)</f>
        <v>Customer#000000508</v>
      </c>
      <c r="K12643" t="str">
        <f>VLOOKUP(B12643,Customers!$A$1:$H$1501, 7,FALSE)</f>
        <v>BUILDING</v>
      </c>
      <c r="L12643" t="str">
        <f>VLOOKUP(B12643,Customers!$A$1:$J$1501, 9,FALSE)</f>
        <v>CHINA</v>
      </c>
      <c r="M12643" t="str">
        <f>VLOOKUP(B12643,Customers!$A$1:$J$1501, 10,FALSE)</f>
        <v>ASIA</v>
      </c>
    </row>
    <row r="12644" spans="1:13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VLOOKUP(B12644,Customers!$A$1:$H$1501, 2,FALSE)</f>
        <v>Customer#000000151</v>
      </c>
      <c r="K12644" t="str">
        <f>VLOOKUP(B12644,Customers!$A$1:$H$1501, 7,FALSE)</f>
        <v>HOUSEHOLD</v>
      </c>
      <c r="L12644" t="str">
        <f>VLOOKUP(B12644,Customers!$A$1:$J$1501, 9,FALSE)</f>
        <v>ROMANIA</v>
      </c>
      <c r="M12644" t="str">
        <f>VLOOKUP(B12644,Customers!$A$1:$J$1501, 10,FALSE)</f>
        <v>EUROPE</v>
      </c>
    </row>
    <row r="12645" spans="1:13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VLOOKUP(B12645,Customers!$A$1:$H$1501, 2,FALSE)</f>
        <v>Customer#000001493</v>
      </c>
      <c r="K12645" t="str">
        <f>VLOOKUP(B12645,Customers!$A$1:$H$1501, 7,FALSE)</f>
        <v>MACHINERY</v>
      </c>
      <c r="L12645" t="str">
        <f>VLOOKUP(B12645,Customers!$A$1:$J$1501, 9,FALSE)</f>
        <v>UNITED STATES</v>
      </c>
      <c r="M12645" t="str">
        <f>VLOOKUP(B12645,Customers!$A$1:$J$1501, 10,FALSE)</f>
        <v>AMERICA</v>
      </c>
    </row>
    <row r="12646" spans="1:13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VLOOKUP(B12646,Customers!$A$1:$H$1501, 2,FALSE)</f>
        <v>Customer#000000709</v>
      </c>
      <c r="K12646" t="str">
        <f>VLOOKUP(B12646,Customers!$A$1:$H$1501, 7,FALSE)</f>
        <v>BUILDING</v>
      </c>
      <c r="L12646" t="str">
        <f>VLOOKUP(B12646,Customers!$A$1:$J$1501, 9,FALSE)</f>
        <v>CHINA</v>
      </c>
      <c r="M12646" t="str">
        <f>VLOOKUP(B12646,Customers!$A$1:$J$1501, 10,FALSE)</f>
        <v>ASIA</v>
      </c>
    </row>
    <row r="12647" spans="1:13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VLOOKUP(B12647,Customers!$A$1:$H$1501, 2,FALSE)</f>
        <v>Customer#000000548</v>
      </c>
      <c r="K12647" t="str">
        <f>VLOOKUP(B12647,Customers!$A$1:$H$1501, 7,FALSE)</f>
        <v>BUILDING</v>
      </c>
      <c r="L12647" t="str">
        <f>VLOOKUP(B12647,Customers!$A$1:$J$1501, 9,FALSE)</f>
        <v>EGYPT</v>
      </c>
      <c r="M12647" t="str">
        <f>VLOOKUP(B12647,Customers!$A$1:$J$1501, 10,FALSE)</f>
        <v>MIDDLE EAST</v>
      </c>
    </row>
    <row r="12648" spans="1:13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VLOOKUP(B12648,Customers!$A$1:$H$1501, 2,FALSE)</f>
        <v>Customer#000000865</v>
      </c>
      <c r="K12648" t="str">
        <f>VLOOKUP(B12648,Customers!$A$1:$H$1501, 7,FALSE)</f>
        <v>BUILDING</v>
      </c>
      <c r="L12648" t="str">
        <f>VLOOKUP(B12648,Customers!$A$1:$J$1501, 9,FALSE)</f>
        <v>INDONESIA</v>
      </c>
      <c r="M12648" t="str">
        <f>VLOOKUP(B12648,Customers!$A$1:$J$1501, 10,FALSE)</f>
        <v>ASIA</v>
      </c>
    </row>
    <row r="12649" spans="1:13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VLOOKUP(B12649,Customers!$A$1:$H$1501, 2,FALSE)</f>
        <v>Customer#000000007</v>
      </c>
      <c r="K12649" t="str">
        <f>VLOOKUP(B12649,Customers!$A$1:$H$1501, 7,FALSE)</f>
        <v>AUTOMOBILE</v>
      </c>
      <c r="L12649" t="str">
        <f>VLOOKUP(B12649,Customers!$A$1:$J$1501, 9,FALSE)</f>
        <v>CHINA</v>
      </c>
      <c r="M12649" t="str">
        <f>VLOOKUP(B12649,Customers!$A$1:$J$1501, 10,FALSE)</f>
        <v>ASIA</v>
      </c>
    </row>
    <row r="12650" spans="1:13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VLOOKUP(B12650,Customers!$A$1:$H$1501, 2,FALSE)</f>
        <v>Customer#000000113</v>
      </c>
      <c r="K12650" t="str">
        <f>VLOOKUP(B12650,Customers!$A$1:$H$1501, 7,FALSE)</f>
        <v>BUILDING</v>
      </c>
      <c r="L12650" t="str">
        <f>VLOOKUP(B12650,Customers!$A$1:$J$1501, 9,FALSE)</f>
        <v>JAPAN</v>
      </c>
      <c r="M12650" t="str">
        <f>VLOOKUP(B12650,Customers!$A$1:$J$1501, 10,FALSE)</f>
        <v>ASIA</v>
      </c>
    </row>
    <row r="12651" spans="1:13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VLOOKUP(B12651,Customers!$A$1:$H$1501, 2,FALSE)</f>
        <v>Customer#000000533</v>
      </c>
      <c r="K12651" t="str">
        <f>VLOOKUP(B12651,Customers!$A$1:$H$1501, 7,FALSE)</f>
        <v>HOUSEHOLD</v>
      </c>
      <c r="L12651" t="str">
        <f>VLOOKUP(B12651,Customers!$A$1:$J$1501, 9,FALSE)</f>
        <v>MOROCCO</v>
      </c>
      <c r="M12651" t="str">
        <f>VLOOKUP(B12651,Customers!$A$1:$J$1501, 10,FALSE)</f>
        <v>AFRICA</v>
      </c>
    </row>
    <row r="12652" spans="1:13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VLOOKUP(B12652,Customers!$A$1:$H$1501, 2,FALSE)</f>
        <v>Customer#000001147</v>
      </c>
      <c r="K12652" t="str">
        <f>VLOOKUP(B12652,Customers!$A$1:$H$1501, 7,FALSE)</f>
        <v>HOUSEHOLD</v>
      </c>
      <c r="L12652" t="str">
        <f>VLOOKUP(B12652,Customers!$A$1:$J$1501, 9,FALSE)</f>
        <v>MOROCCO</v>
      </c>
      <c r="M12652" t="str">
        <f>VLOOKUP(B12652,Customers!$A$1:$J$1501, 10,FALSE)</f>
        <v>AFRICA</v>
      </c>
    </row>
    <row r="12653" spans="1:13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VLOOKUP(B12653,Customers!$A$1:$H$1501, 2,FALSE)</f>
        <v>Customer#000001129</v>
      </c>
      <c r="K12653" t="str">
        <f>VLOOKUP(B12653,Customers!$A$1:$H$1501, 7,FALSE)</f>
        <v>HOUSEHOLD</v>
      </c>
      <c r="L12653" t="str">
        <f>VLOOKUP(B12653,Customers!$A$1:$J$1501, 9,FALSE)</f>
        <v>INDIA</v>
      </c>
      <c r="M12653" t="str">
        <f>VLOOKUP(B12653,Customers!$A$1:$J$1501, 10,FALSE)</f>
        <v>ASIA</v>
      </c>
    </row>
    <row r="12654" spans="1:13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VLOOKUP(B12654,Customers!$A$1:$H$1501, 2,FALSE)</f>
        <v>Customer#000001211</v>
      </c>
      <c r="K12654" t="str">
        <f>VLOOKUP(B12654,Customers!$A$1:$H$1501, 7,FALSE)</f>
        <v>HOUSEHOLD</v>
      </c>
      <c r="L12654" t="str">
        <f>VLOOKUP(B12654,Customers!$A$1:$J$1501, 9,FALSE)</f>
        <v>CHINA</v>
      </c>
      <c r="M12654" t="str">
        <f>VLOOKUP(B12654,Customers!$A$1:$J$1501, 10,FALSE)</f>
        <v>ASIA</v>
      </c>
    </row>
    <row r="12655" spans="1:13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VLOOKUP(B12655,Customers!$A$1:$H$1501, 2,FALSE)</f>
        <v>Customer#000000461</v>
      </c>
      <c r="K12655" t="str">
        <f>VLOOKUP(B12655,Customers!$A$1:$H$1501, 7,FALSE)</f>
        <v>AUTOMOBILE</v>
      </c>
      <c r="L12655" t="str">
        <f>VLOOKUP(B12655,Customers!$A$1:$J$1501, 9,FALSE)</f>
        <v>VIETNAM</v>
      </c>
      <c r="M12655" t="str">
        <f>VLOOKUP(B12655,Customers!$A$1:$J$1501, 10,FALSE)</f>
        <v>ASIA</v>
      </c>
    </row>
    <row r="12656" spans="1:13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VLOOKUP(B12656,Customers!$A$1:$H$1501, 2,FALSE)</f>
        <v>Customer#000000640</v>
      </c>
      <c r="K12656" t="str">
        <f>VLOOKUP(B12656,Customers!$A$1:$H$1501, 7,FALSE)</f>
        <v>HOUSEHOLD</v>
      </c>
      <c r="L12656" t="str">
        <f>VLOOKUP(B12656,Customers!$A$1:$J$1501, 9,FALSE)</f>
        <v>BRAZIL</v>
      </c>
      <c r="M12656" t="str">
        <f>VLOOKUP(B12656,Customers!$A$1:$J$1501, 10,FALSE)</f>
        <v>AMERICA</v>
      </c>
    </row>
    <row r="12657" spans="1:13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VLOOKUP(B12657,Customers!$A$1:$H$1501, 2,FALSE)</f>
        <v>Customer#000000463</v>
      </c>
      <c r="K12657" t="str">
        <f>VLOOKUP(B12657,Customers!$A$1:$H$1501, 7,FALSE)</f>
        <v>HOUSEHOLD</v>
      </c>
      <c r="L12657" t="str">
        <f>VLOOKUP(B12657,Customers!$A$1:$J$1501, 9,FALSE)</f>
        <v>INDIA</v>
      </c>
      <c r="M12657" t="str">
        <f>VLOOKUP(B12657,Customers!$A$1:$J$1501, 10,FALSE)</f>
        <v>ASIA</v>
      </c>
    </row>
    <row r="12658" spans="1:13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VLOOKUP(B12658,Customers!$A$1:$H$1501, 2,FALSE)</f>
        <v>Customer#000000073</v>
      </c>
      <c r="K12658" t="str">
        <f>VLOOKUP(B12658,Customers!$A$1:$H$1501, 7,FALSE)</f>
        <v>BUILDING</v>
      </c>
      <c r="L12658" t="str">
        <f>VLOOKUP(B12658,Customers!$A$1:$J$1501, 9,FALSE)</f>
        <v>ALGERIA</v>
      </c>
      <c r="M12658" t="str">
        <f>VLOOKUP(B12658,Customers!$A$1:$J$1501, 10,FALSE)</f>
        <v>AFRICA</v>
      </c>
    </row>
    <row r="12659" spans="1:13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VLOOKUP(B12659,Customers!$A$1:$H$1501, 2,FALSE)</f>
        <v>Customer#000000061</v>
      </c>
      <c r="K12659" t="str">
        <f>VLOOKUP(B12659,Customers!$A$1:$H$1501, 7,FALSE)</f>
        <v>FURNITURE</v>
      </c>
      <c r="L12659" t="str">
        <f>VLOOKUP(B12659,Customers!$A$1:$J$1501, 9,FALSE)</f>
        <v>PERU</v>
      </c>
      <c r="M12659" t="str">
        <f>VLOOKUP(B12659,Customers!$A$1:$J$1501, 10,FALSE)</f>
        <v>AMERICA</v>
      </c>
    </row>
    <row r="12660" spans="1:13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VLOOKUP(B12660,Customers!$A$1:$H$1501, 2,FALSE)</f>
        <v>Customer#000000104</v>
      </c>
      <c r="K12660" t="str">
        <f>VLOOKUP(B12660,Customers!$A$1:$H$1501, 7,FALSE)</f>
        <v>FURNITURE</v>
      </c>
      <c r="L12660" t="str">
        <f>VLOOKUP(B12660,Customers!$A$1:$J$1501, 9,FALSE)</f>
        <v>IRAN</v>
      </c>
      <c r="M12660" t="str">
        <f>VLOOKUP(B12660,Customers!$A$1:$J$1501, 10,FALSE)</f>
        <v>MIDDLE EAST</v>
      </c>
    </row>
    <row r="12661" spans="1:13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VLOOKUP(B12661,Customers!$A$1:$H$1501, 2,FALSE)</f>
        <v>Customer#000001147</v>
      </c>
      <c r="K12661" t="str">
        <f>VLOOKUP(B12661,Customers!$A$1:$H$1501, 7,FALSE)</f>
        <v>HOUSEHOLD</v>
      </c>
      <c r="L12661" t="str">
        <f>VLOOKUP(B12661,Customers!$A$1:$J$1501, 9,FALSE)</f>
        <v>MOROCCO</v>
      </c>
      <c r="M12661" t="str">
        <f>VLOOKUP(B12661,Customers!$A$1:$J$1501, 10,FALSE)</f>
        <v>AFRICA</v>
      </c>
    </row>
    <row r="12662" spans="1:13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VLOOKUP(B12662,Customers!$A$1:$H$1501, 2,FALSE)</f>
        <v>Customer#000000161</v>
      </c>
      <c r="K12662" t="str">
        <f>VLOOKUP(B12662,Customers!$A$1:$H$1501, 7,FALSE)</f>
        <v>MACHINERY</v>
      </c>
      <c r="L12662" t="str">
        <f>VLOOKUP(B12662,Customers!$A$1:$J$1501, 9,FALSE)</f>
        <v>GERMANY</v>
      </c>
      <c r="M12662" t="str">
        <f>VLOOKUP(B12662,Customers!$A$1:$J$1501, 10,FALSE)</f>
        <v>EUROPE</v>
      </c>
    </row>
    <row r="12663" spans="1:13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VLOOKUP(B12663,Customers!$A$1:$H$1501, 2,FALSE)</f>
        <v>Customer#000000395</v>
      </c>
      <c r="K12663" t="str">
        <f>VLOOKUP(B12663,Customers!$A$1:$H$1501, 7,FALSE)</f>
        <v>HOUSEHOLD</v>
      </c>
      <c r="L12663" t="str">
        <f>VLOOKUP(B12663,Customers!$A$1:$J$1501, 9,FALSE)</f>
        <v>MOROCCO</v>
      </c>
      <c r="M12663" t="str">
        <f>VLOOKUP(B12663,Customers!$A$1:$J$1501, 10,FALSE)</f>
        <v>AFRICA</v>
      </c>
    </row>
    <row r="12664" spans="1:13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VLOOKUP(B12664,Customers!$A$1:$H$1501, 2,FALSE)</f>
        <v>Customer#000001114</v>
      </c>
      <c r="K12664" t="str">
        <f>VLOOKUP(B12664,Customers!$A$1:$H$1501, 7,FALSE)</f>
        <v>BUILDING</v>
      </c>
      <c r="L12664" t="str">
        <f>VLOOKUP(B12664,Customers!$A$1:$J$1501, 9,FALSE)</f>
        <v>KENYA</v>
      </c>
      <c r="M12664" t="str">
        <f>VLOOKUP(B12664,Customers!$A$1:$J$1501, 10,FALSE)</f>
        <v>AFRICA</v>
      </c>
    </row>
    <row r="12665" spans="1:13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VLOOKUP(B12665,Customers!$A$1:$H$1501, 2,FALSE)</f>
        <v>Customer#000000094</v>
      </c>
      <c r="K12665" t="str">
        <f>VLOOKUP(B12665,Customers!$A$1:$H$1501, 7,FALSE)</f>
        <v>HOUSEHOLD</v>
      </c>
      <c r="L12665" t="str">
        <f>VLOOKUP(B12665,Customers!$A$1:$J$1501, 9,FALSE)</f>
        <v>INDONESIA</v>
      </c>
      <c r="M12665" t="str">
        <f>VLOOKUP(B12665,Customers!$A$1:$J$1501, 10,FALSE)</f>
        <v>ASIA</v>
      </c>
    </row>
    <row r="12666" spans="1:13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VLOOKUP(B12666,Customers!$A$1:$H$1501, 2,FALSE)</f>
        <v>Customer#000001415</v>
      </c>
      <c r="K12666" t="str">
        <f>VLOOKUP(B12666,Customers!$A$1:$H$1501, 7,FALSE)</f>
        <v>BUILDING</v>
      </c>
      <c r="L12666" t="str">
        <f>VLOOKUP(B12666,Customers!$A$1:$J$1501, 9,FALSE)</f>
        <v>VIETNAM</v>
      </c>
      <c r="M12666" t="str">
        <f>VLOOKUP(B12666,Customers!$A$1:$J$1501, 10,FALSE)</f>
        <v>ASIA</v>
      </c>
    </row>
    <row r="12667" spans="1:13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VLOOKUP(B12667,Customers!$A$1:$H$1501, 2,FALSE)</f>
        <v>Customer#000000619</v>
      </c>
      <c r="K12667" t="str">
        <f>VLOOKUP(B12667,Customers!$A$1:$H$1501, 7,FALSE)</f>
        <v>FURNITURE</v>
      </c>
      <c r="L12667" t="str">
        <f>VLOOKUP(B12667,Customers!$A$1:$J$1501, 9,FALSE)</f>
        <v>UNITED STATES</v>
      </c>
      <c r="M12667" t="str">
        <f>VLOOKUP(B12667,Customers!$A$1:$J$1501, 10,FALSE)</f>
        <v>AMERICA</v>
      </c>
    </row>
    <row r="12668" spans="1:13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VLOOKUP(B12668,Customers!$A$1:$H$1501, 2,FALSE)</f>
        <v>Customer#000000538</v>
      </c>
      <c r="K12668" t="str">
        <f>VLOOKUP(B12668,Customers!$A$1:$H$1501, 7,FALSE)</f>
        <v>MACHINERY</v>
      </c>
      <c r="L12668" t="str">
        <f>VLOOKUP(B12668,Customers!$A$1:$J$1501, 9,FALSE)</f>
        <v>ROMANIA</v>
      </c>
      <c r="M12668" t="str">
        <f>VLOOKUP(B12668,Customers!$A$1:$J$1501, 10,FALSE)</f>
        <v>EUROPE</v>
      </c>
    </row>
    <row r="12669" spans="1:13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VLOOKUP(B12669,Customers!$A$1:$H$1501, 2,FALSE)</f>
        <v>Customer#000000965</v>
      </c>
      <c r="K12669" t="str">
        <f>VLOOKUP(B12669,Customers!$A$1:$H$1501, 7,FALSE)</f>
        <v>MACHINERY</v>
      </c>
      <c r="L12669" t="str">
        <f>VLOOKUP(B12669,Customers!$A$1:$J$1501, 9,FALSE)</f>
        <v>BRAZIL</v>
      </c>
      <c r="M12669" t="str">
        <f>VLOOKUP(B12669,Customers!$A$1:$J$1501, 10,FALSE)</f>
        <v>AMERICA</v>
      </c>
    </row>
    <row r="12670" spans="1:13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VLOOKUP(B12670,Customers!$A$1:$H$1501, 2,FALSE)</f>
        <v>Customer#000000175</v>
      </c>
      <c r="K12670" t="str">
        <f>VLOOKUP(B12670,Customers!$A$1:$H$1501, 7,FALSE)</f>
        <v>FURNITURE</v>
      </c>
      <c r="L12670" t="str">
        <f>VLOOKUP(B12670,Customers!$A$1:$J$1501, 9,FALSE)</f>
        <v>IRAN</v>
      </c>
      <c r="M12670" t="str">
        <f>VLOOKUP(B12670,Customers!$A$1:$J$1501, 10,FALSE)</f>
        <v>MIDDLE EAST</v>
      </c>
    </row>
    <row r="12671" spans="1:13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VLOOKUP(B12671,Customers!$A$1:$H$1501, 2,FALSE)</f>
        <v>Customer#000001300</v>
      </c>
      <c r="K12671" t="str">
        <f>VLOOKUP(B12671,Customers!$A$1:$H$1501, 7,FALSE)</f>
        <v>BUILDING</v>
      </c>
      <c r="L12671" t="str">
        <f>VLOOKUP(B12671,Customers!$A$1:$J$1501, 9,FALSE)</f>
        <v>UNITED KINGDOM</v>
      </c>
      <c r="M12671" t="str">
        <f>VLOOKUP(B12671,Customers!$A$1:$J$1501, 10,FALSE)</f>
        <v>EUROPE</v>
      </c>
    </row>
    <row r="12672" spans="1:13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VLOOKUP(B12672,Customers!$A$1:$H$1501, 2,FALSE)</f>
        <v>Customer#000001495</v>
      </c>
      <c r="K12672" t="str">
        <f>VLOOKUP(B12672,Customers!$A$1:$H$1501, 7,FALSE)</f>
        <v>FURNITURE</v>
      </c>
      <c r="L12672" t="str">
        <f>VLOOKUP(B12672,Customers!$A$1:$J$1501, 9,FALSE)</f>
        <v>IRAN</v>
      </c>
      <c r="M12672" t="str">
        <f>VLOOKUP(B12672,Customers!$A$1:$J$1501, 10,FALSE)</f>
        <v>MIDDLE EAST</v>
      </c>
    </row>
    <row r="12673" spans="1:13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VLOOKUP(B12673,Customers!$A$1:$H$1501, 2,FALSE)</f>
        <v>Customer#000000073</v>
      </c>
      <c r="K12673" t="str">
        <f>VLOOKUP(B12673,Customers!$A$1:$H$1501, 7,FALSE)</f>
        <v>BUILDING</v>
      </c>
      <c r="L12673" t="str">
        <f>VLOOKUP(B12673,Customers!$A$1:$J$1501, 9,FALSE)</f>
        <v>ALGERIA</v>
      </c>
      <c r="M12673" t="str">
        <f>VLOOKUP(B12673,Customers!$A$1:$J$1501, 10,FALSE)</f>
        <v>AFRICA</v>
      </c>
    </row>
    <row r="12674" spans="1:13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VLOOKUP(B12674,Customers!$A$1:$H$1501, 2,FALSE)</f>
        <v>Customer#000000271</v>
      </c>
      <c r="K12674" t="str">
        <f>VLOOKUP(B12674,Customers!$A$1:$H$1501, 7,FALSE)</f>
        <v>MACHINERY</v>
      </c>
      <c r="L12674" t="str">
        <f>VLOOKUP(B12674,Customers!$A$1:$J$1501, 9,FALSE)</f>
        <v>FRANCE</v>
      </c>
      <c r="M12674" t="str">
        <f>VLOOKUP(B12674,Customers!$A$1:$J$1501, 10,FALSE)</f>
        <v>EUROPE</v>
      </c>
    </row>
    <row r="12675" spans="1:13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VLOOKUP(B12675,Customers!$A$1:$H$1501, 2,FALSE)</f>
        <v>Customer#000001447</v>
      </c>
      <c r="K12675" t="str">
        <f>VLOOKUP(B12675,Customers!$A$1:$H$1501, 7,FALSE)</f>
        <v>BUILDING</v>
      </c>
      <c r="L12675" t="str">
        <f>VLOOKUP(B12675,Customers!$A$1:$J$1501, 9,FALSE)</f>
        <v>PERU</v>
      </c>
      <c r="M12675" t="str">
        <f>VLOOKUP(B12675,Customers!$A$1:$J$1501, 10,FALSE)</f>
        <v>AMERICA</v>
      </c>
    </row>
    <row r="12676" spans="1:13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VLOOKUP(B12676,Customers!$A$1:$H$1501, 2,FALSE)</f>
        <v>Customer#000000643</v>
      </c>
      <c r="K12676" t="str">
        <f>VLOOKUP(B12676,Customers!$A$1:$H$1501, 7,FALSE)</f>
        <v>FURNITURE</v>
      </c>
      <c r="L12676" t="str">
        <f>VLOOKUP(B12676,Customers!$A$1:$J$1501, 9,FALSE)</f>
        <v>ALGERIA</v>
      </c>
      <c r="M12676" t="str">
        <f>VLOOKUP(B12676,Customers!$A$1:$J$1501, 10,FALSE)</f>
        <v>AFRICA</v>
      </c>
    </row>
    <row r="12677" spans="1:13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VLOOKUP(B12677,Customers!$A$1:$H$1501, 2,FALSE)</f>
        <v>Customer#000000919</v>
      </c>
      <c r="K12677" t="str">
        <f>VLOOKUP(B12677,Customers!$A$1:$H$1501, 7,FALSE)</f>
        <v>MACHINERY</v>
      </c>
      <c r="L12677" t="str">
        <f>VLOOKUP(B12677,Customers!$A$1:$J$1501, 9,FALSE)</f>
        <v>INDONESIA</v>
      </c>
      <c r="M12677" t="str">
        <f>VLOOKUP(B12677,Customers!$A$1:$J$1501, 10,FALSE)</f>
        <v>ASIA</v>
      </c>
    </row>
    <row r="12678" spans="1:13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VLOOKUP(B12678,Customers!$A$1:$H$1501, 2,FALSE)</f>
        <v>Customer#000000349</v>
      </c>
      <c r="K12678" t="str">
        <f>VLOOKUP(B12678,Customers!$A$1:$H$1501, 7,FALSE)</f>
        <v>BUILDING</v>
      </c>
      <c r="L12678" t="str">
        <f>VLOOKUP(B12678,Customers!$A$1:$J$1501, 9,FALSE)</f>
        <v>UNITED KINGDOM</v>
      </c>
      <c r="M12678" t="str">
        <f>VLOOKUP(B12678,Customers!$A$1:$J$1501, 10,FALSE)</f>
        <v>EUROPE</v>
      </c>
    </row>
    <row r="12679" spans="1:13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VLOOKUP(B12679,Customers!$A$1:$H$1501, 2,FALSE)</f>
        <v>Customer#000000979</v>
      </c>
      <c r="K12679" t="str">
        <f>VLOOKUP(B12679,Customers!$A$1:$H$1501, 7,FALSE)</f>
        <v>MACHINERY</v>
      </c>
      <c r="L12679" t="str">
        <f>VLOOKUP(B12679,Customers!$A$1:$J$1501, 9,FALSE)</f>
        <v>CHINA</v>
      </c>
      <c r="M12679" t="str">
        <f>VLOOKUP(B12679,Customers!$A$1:$J$1501, 10,FALSE)</f>
        <v>ASIA</v>
      </c>
    </row>
    <row r="12680" spans="1:13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VLOOKUP(B12680,Customers!$A$1:$H$1501, 2,FALSE)</f>
        <v>Customer#000000121</v>
      </c>
      <c r="K12680" t="str">
        <f>VLOOKUP(B12680,Customers!$A$1:$H$1501, 7,FALSE)</f>
        <v>BUILDING</v>
      </c>
      <c r="L12680" t="str">
        <f>VLOOKUP(B12680,Customers!$A$1:$J$1501, 9,FALSE)</f>
        <v>PERU</v>
      </c>
      <c r="M12680" t="str">
        <f>VLOOKUP(B12680,Customers!$A$1:$J$1501, 10,FALSE)</f>
        <v>AMERICA</v>
      </c>
    </row>
    <row r="12681" spans="1:13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VLOOKUP(B12681,Customers!$A$1:$H$1501, 2,FALSE)</f>
        <v>Customer#000001327</v>
      </c>
      <c r="K12681" t="str">
        <f>VLOOKUP(B12681,Customers!$A$1:$H$1501, 7,FALSE)</f>
        <v>MACHINERY</v>
      </c>
      <c r="L12681" t="str">
        <f>VLOOKUP(B12681,Customers!$A$1:$J$1501, 9,FALSE)</f>
        <v>JAPAN</v>
      </c>
      <c r="M12681" t="str">
        <f>VLOOKUP(B12681,Customers!$A$1:$J$1501, 10,FALSE)</f>
        <v>ASIA</v>
      </c>
    </row>
    <row r="12682" spans="1:13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VLOOKUP(B12682,Customers!$A$1:$H$1501, 2,FALSE)</f>
        <v>Customer#000001408</v>
      </c>
      <c r="K12682" t="str">
        <f>VLOOKUP(B12682,Customers!$A$1:$H$1501, 7,FALSE)</f>
        <v>HOUSEHOLD</v>
      </c>
      <c r="L12682" t="str">
        <f>VLOOKUP(B12682,Customers!$A$1:$J$1501, 9,FALSE)</f>
        <v>IRAQ</v>
      </c>
      <c r="M12682" t="str">
        <f>VLOOKUP(B12682,Customers!$A$1:$J$1501, 10,FALSE)</f>
        <v>MIDDLE EAST</v>
      </c>
    </row>
    <row r="12683" spans="1:13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VLOOKUP(B12683,Customers!$A$1:$H$1501, 2,FALSE)</f>
        <v>Customer#000000164</v>
      </c>
      <c r="K12683" t="str">
        <f>VLOOKUP(B12683,Customers!$A$1:$H$1501, 7,FALSE)</f>
        <v>HOUSEHOLD</v>
      </c>
      <c r="L12683" t="str">
        <f>VLOOKUP(B12683,Customers!$A$1:$J$1501, 9,FALSE)</f>
        <v>EGYPT</v>
      </c>
      <c r="M12683" t="str">
        <f>VLOOKUP(B12683,Customers!$A$1:$J$1501, 10,FALSE)</f>
        <v>MIDDLE EAST</v>
      </c>
    </row>
    <row r="12684" spans="1:13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VLOOKUP(B12684,Customers!$A$1:$H$1501, 2,FALSE)</f>
        <v>Customer#000000610</v>
      </c>
      <c r="K12684" t="str">
        <f>VLOOKUP(B12684,Customers!$A$1:$H$1501, 7,FALSE)</f>
        <v>BUILDING</v>
      </c>
      <c r="L12684" t="str">
        <f>VLOOKUP(B12684,Customers!$A$1:$J$1501, 9,FALSE)</f>
        <v>IRAQ</v>
      </c>
      <c r="M12684" t="str">
        <f>VLOOKUP(B12684,Customers!$A$1:$J$1501, 10,FALSE)</f>
        <v>MIDDLE EAST</v>
      </c>
    </row>
    <row r="12685" spans="1:13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VLOOKUP(B12685,Customers!$A$1:$H$1501, 2,FALSE)</f>
        <v>Customer#000000541</v>
      </c>
      <c r="K12685" t="str">
        <f>VLOOKUP(B12685,Customers!$A$1:$H$1501, 7,FALSE)</f>
        <v>FURNITURE</v>
      </c>
      <c r="L12685" t="str">
        <f>VLOOKUP(B12685,Customers!$A$1:$J$1501, 9,FALSE)</f>
        <v>ALGERIA</v>
      </c>
      <c r="M12685" t="str">
        <f>VLOOKUP(B12685,Customers!$A$1:$J$1501, 10,FALSE)</f>
        <v>AFRICA</v>
      </c>
    </row>
    <row r="12686" spans="1:13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VLOOKUP(B12686,Customers!$A$1:$H$1501, 2,FALSE)</f>
        <v>Customer#000000691</v>
      </c>
      <c r="K12686" t="str">
        <f>VLOOKUP(B12686,Customers!$A$1:$H$1501, 7,FALSE)</f>
        <v>MACHINERY</v>
      </c>
      <c r="L12686" t="str">
        <f>VLOOKUP(B12686,Customers!$A$1:$J$1501, 9,FALSE)</f>
        <v>MOZAMBIQUE</v>
      </c>
      <c r="M12686" t="str">
        <f>VLOOKUP(B12686,Customers!$A$1:$J$1501, 10,FALSE)</f>
        <v>AFRICA</v>
      </c>
    </row>
    <row r="12687" spans="1:13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VLOOKUP(B12687,Customers!$A$1:$H$1501, 2,FALSE)</f>
        <v>Customer#000000490</v>
      </c>
      <c r="K12687" t="str">
        <f>VLOOKUP(B12687,Customers!$A$1:$H$1501, 7,FALSE)</f>
        <v>FURNITURE</v>
      </c>
      <c r="L12687" t="str">
        <f>VLOOKUP(B12687,Customers!$A$1:$J$1501, 9,FALSE)</f>
        <v>RUSSIA</v>
      </c>
      <c r="M12687" t="str">
        <f>VLOOKUP(B12687,Customers!$A$1:$J$1501, 10,FALSE)</f>
        <v>EUROPE</v>
      </c>
    </row>
    <row r="12688" spans="1:13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VLOOKUP(B12688,Customers!$A$1:$H$1501, 2,FALSE)</f>
        <v>Customer#000001429</v>
      </c>
      <c r="K12688" t="str">
        <f>VLOOKUP(B12688,Customers!$A$1:$H$1501, 7,FALSE)</f>
        <v>AUTOMOBILE</v>
      </c>
      <c r="L12688" t="str">
        <f>VLOOKUP(B12688,Customers!$A$1:$J$1501, 9,FALSE)</f>
        <v>CANADA</v>
      </c>
      <c r="M12688" t="str">
        <f>VLOOKUP(B12688,Customers!$A$1:$J$1501, 10,FALSE)</f>
        <v>AMERICA</v>
      </c>
    </row>
    <row r="12689" spans="1:13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VLOOKUP(B12689,Customers!$A$1:$H$1501, 2,FALSE)</f>
        <v>Customer#000001048</v>
      </c>
      <c r="K12689" t="str">
        <f>VLOOKUP(B12689,Customers!$A$1:$H$1501, 7,FALSE)</f>
        <v>BUILDING</v>
      </c>
      <c r="L12689" t="str">
        <f>VLOOKUP(B12689,Customers!$A$1:$J$1501, 9,FALSE)</f>
        <v>ROMANIA</v>
      </c>
      <c r="M12689" t="str">
        <f>VLOOKUP(B12689,Customers!$A$1:$J$1501, 10,FALSE)</f>
        <v>EUROPE</v>
      </c>
    </row>
    <row r="12690" spans="1:13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VLOOKUP(B12690,Customers!$A$1:$H$1501, 2,FALSE)</f>
        <v>Customer#000000169</v>
      </c>
      <c r="K12690" t="str">
        <f>VLOOKUP(B12690,Customers!$A$1:$H$1501, 7,FALSE)</f>
        <v>FURNITURE</v>
      </c>
      <c r="L12690" t="str">
        <f>VLOOKUP(B12690,Customers!$A$1:$J$1501, 9,FALSE)</f>
        <v>CHINA</v>
      </c>
      <c r="M12690" t="str">
        <f>VLOOKUP(B12690,Customers!$A$1:$J$1501, 10,FALSE)</f>
        <v>ASIA</v>
      </c>
    </row>
    <row r="12691" spans="1:13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VLOOKUP(B12691,Customers!$A$1:$H$1501, 2,FALSE)</f>
        <v>Customer#000000379</v>
      </c>
      <c r="K12691" t="str">
        <f>VLOOKUP(B12691,Customers!$A$1:$H$1501, 7,FALSE)</f>
        <v>AUTOMOBILE</v>
      </c>
      <c r="L12691" t="str">
        <f>VLOOKUP(B12691,Customers!$A$1:$J$1501, 9,FALSE)</f>
        <v>GERMANY</v>
      </c>
      <c r="M12691" t="str">
        <f>VLOOKUP(B12691,Customers!$A$1:$J$1501, 10,FALSE)</f>
        <v>EUROPE</v>
      </c>
    </row>
    <row r="12692" spans="1:13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VLOOKUP(B12692,Customers!$A$1:$H$1501, 2,FALSE)</f>
        <v>Customer#000000205</v>
      </c>
      <c r="K12692" t="str">
        <f>VLOOKUP(B12692,Customers!$A$1:$H$1501, 7,FALSE)</f>
        <v>BUILDING</v>
      </c>
      <c r="L12692" t="str">
        <f>VLOOKUP(B12692,Customers!$A$1:$J$1501, 9,FALSE)</f>
        <v>JAPAN</v>
      </c>
      <c r="M12692" t="str">
        <f>VLOOKUP(B12692,Customers!$A$1:$J$1501, 10,FALSE)</f>
        <v>ASIA</v>
      </c>
    </row>
    <row r="12693" spans="1:13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VLOOKUP(B12693,Customers!$A$1:$H$1501, 2,FALSE)</f>
        <v>Customer#000001192</v>
      </c>
      <c r="K12693" t="str">
        <f>VLOOKUP(B12693,Customers!$A$1:$H$1501, 7,FALSE)</f>
        <v>BUILDING</v>
      </c>
      <c r="L12693" t="str">
        <f>VLOOKUP(B12693,Customers!$A$1:$J$1501, 9,FALSE)</f>
        <v>SAUDI ARABIA</v>
      </c>
      <c r="M12693" t="str">
        <f>VLOOKUP(B12693,Customers!$A$1:$J$1501, 10,FALSE)</f>
        <v>MIDDLE EAST</v>
      </c>
    </row>
    <row r="12694" spans="1:13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VLOOKUP(B12694,Customers!$A$1:$H$1501, 2,FALSE)</f>
        <v>Customer#000000554</v>
      </c>
      <c r="K12694" t="str">
        <f>VLOOKUP(B12694,Customers!$A$1:$H$1501, 7,FALSE)</f>
        <v>HOUSEHOLD</v>
      </c>
      <c r="L12694" t="str">
        <f>VLOOKUP(B12694,Customers!$A$1:$J$1501, 9,FALSE)</f>
        <v>BRAZIL</v>
      </c>
      <c r="M12694" t="str">
        <f>VLOOKUP(B12694,Customers!$A$1:$J$1501, 10,FALSE)</f>
        <v>AMERICA</v>
      </c>
    </row>
    <row r="12695" spans="1:13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VLOOKUP(B12695,Customers!$A$1:$H$1501, 2,FALSE)</f>
        <v>Customer#000001393</v>
      </c>
      <c r="K12695" t="str">
        <f>VLOOKUP(B12695,Customers!$A$1:$H$1501, 7,FALSE)</f>
        <v>FURNITURE</v>
      </c>
      <c r="L12695" t="str">
        <f>VLOOKUP(B12695,Customers!$A$1:$J$1501, 9,FALSE)</f>
        <v>UNITED STATES</v>
      </c>
      <c r="M12695" t="str">
        <f>VLOOKUP(B12695,Customers!$A$1:$J$1501, 10,FALSE)</f>
        <v>AMERICA</v>
      </c>
    </row>
    <row r="12696" spans="1:13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VLOOKUP(B12696,Customers!$A$1:$H$1501, 2,FALSE)</f>
        <v>Customer#000000124</v>
      </c>
      <c r="K12696" t="str">
        <f>VLOOKUP(B12696,Customers!$A$1:$H$1501, 7,FALSE)</f>
        <v>AUTOMOBILE</v>
      </c>
      <c r="L12696" t="str">
        <f>VLOOKUP(B12696,Customers!$A$1:$J$1501, 9,FALSE)</f>
        <v>CHINA</v>
      </c>
      <c r="M12696" t="str">
        <f>VLOOKUP(B12696,Customers!$A$1:$J$1501, 10,FALSE)</f>
        <v>ASIA</v>
      </c>
    </row>
    <row r="12697" spans="1:13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VLOOKUP(B12697,Customers!$A$1:$H$1501, 2,FALSE)</f>
        <v>Customer#000001231</v>
      </c>
      <c r="K12697" t="str">
        <f>VLOOKUP(B12697,Customers!$A$1:$H$1501, 7,FALSE)</f>
        <v>AUTOMOBILE</v>
      </c>
      <c r="L12697" t="str">
        <f>VLOOKUP(B12697,Customers!$A$1:$J$1501, 9,FALSE)</f>
        <v>INDONESIA</v>
      </c>
      <c r="M12697" t="str">
        <f>VLOOKUP(B12697,Customers!$A$1:$J$1501, 10,FALSE)</f>
        <v>ASIA</v>
      </c>
    </row>
    <row r="12698" spans="1:13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VLOOKUP(B12698,Customers!$A$1:$H$1501, 2,FALSE)</f>
        <v>Customer#000000205</v>
      </c>
      <c r="K12698" t="str">
        <f>VLOOKUP(B12698,Customers!$A$1:$H$1501, 7,FALSE)</f>
        <v>BUILDING</v>
      </c>
      <c r="L12698" t="str">
        <f>VLOOKUP(B12698,Customers!$A$1:$J$1501, 9,FALSE)</f>
        <v>JAPAN</v>
      </c>
      <c r="M12698" t="str">
        <f>VLOOKUP(B12698,Customers!$A$1:$J$1501, 10,FALSE)</f>
        <v>ASIA</v>
      </c>
    </row>
    <row r="12699" spans="1:13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VLOOKUP(B12699,Customers!$A$1:$H$1501, 2,FALSE)</f>
        <v>Customer#000000493</v>
      </c>
      <c r="K12699" t="str">
        <f>VLOOKUP(B12699,Customers!$A$1:$H$1501, 7,FALSE)</f>
        <v>MACHINERY</v>
      </c>
      <c r="L12699" t="str">
        <f>VLOOKUP(B12699,Customers!$A$1:$J$1501, 9,FALSE)</f>
        <v>MOZAMBIQUE</v>
      </c>
      <c r="M12699" t="str">
        <f>VLOOKUP(B12699,Customers!$A$1:$J$1501, 10,FALSE)</f>
        <v>AFRICA</v>
      </c>
    </row>
    <row r="12700" spans="1:13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VLOOKUP(B12700,Customers!$A$1:$H$1501, 2,FALSE)</f>
        <v>Customer#000000871</v>
      </c>
      <c r="K12700" t="str">
        <f>VLOOKUP(B12700,Customers!$A$1:$H$1501, 7,FALSE)</f>
        <v>HOUSEHOLD</v>
      </c>
      <c r="L12700" t="str">
        <f>VLOOKUP(B12700,Customers!$A$1:$J$1501, 9,FALSE)</f>
        <v>SAUDI ARABIA</v>
      </c>
      <c r="M12700" t="str">
        <f>VLOOKUP(B12700,Customers!$A$1:$J$1501, 10,FALSE)</f>
        <v>MIDDLE EAST</v>
      </c>
    </row>
    <row r="12701" spans="1:13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VLOOKUP(B12701,Customers!$A$1:$H$1501, 2,FALSE)</f>
        <v>Customer#000001013</v>
      </c>
      <c r="K12701" t="str">
        <f>VLOOKUP(B12701,Customers!$A$1:$H$1501, 7,FALSE)</f>
        <v>BUILDING</v>
      </c>
      <c r="L12701" t="str">
        <f>VLOOKUP(B12701,Customers!$A$1:$J$1501, 9,FALSE)</f>
        <v>MOROCCO</v>
      </c>
      <c r="M12701" t="str">
        <f>VLOOKUP(B12701,Customers!$A$1:$J$1501, 10,FALSE)</f>
        <v>AFRICA</v>
      </c>
    </row>
    <row r="12702" spans="1:13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VLOOKUP(B12702,Customers!$A$1:$H$1501, 2,FALSE)</f>
        <v>Customer#000000304</v>
      </c>
      <c r="K12702" t="str">
        <f>VLOOKUP(B12702,Customers!$A$1:$H$1501, 7,FALSE)</f>
        <v>MACHINERY</v>
      </c>
      <c r="L12702" t="str">
        <f>VLOOKUP(B12702,Customers!$A$1:$J$1501, 9,FALSE)</f>
        <v>ALGERIA</v>
      </c>
      <c r="M12702" t="str">
        <f>VLOOKUP(B12702,Customers!$A$1:$J$1501, 10,FALSE)</f>
        <v>AFRICA</v>
      </c>
    </row>
    <row r="12703" spans="1:13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VLOOKUP(B12703,Customers!$A$1:$H$1501, 2,FALSE)</f>
        <v>Customer#000000280</v>
      </c>
      <c r="K12703" t="str">
        <f>VLOOKUP(B12703,Customers!$A$1:$H$1501, 7,FALSE)</f>
        <v>BUILDING</v>
      </c>
      <c r="L12703" t="str">
        <f>VLOOKUP(B12703,Customers!$A$1:$J$1501, 9,FALSE)</f>
        <v>IRAQ</v>
      </c>
      <c r="M12703" t="str">
        <f>VLOOKUP(B12703,Customers!$A$1:$J$1501, 10,FALSE)</f>
        <v>MIDDLE EAST</v>
      </c>
    </row>
    <row r="12704" spans="1:13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VLOOKUP(B12704,Customers!$A$1:$H$1501, 2,FALSE)</f>
        <v>Customer#000001246</v>
      </c>
      <c r="K12704" t="str">
        <f>VLOOKUP(B12704,Customers!$A$1:$H$1501, 7,FALSE)</f>
        <v>BUILDING</v>
      </c>
      <c r="L12704" t="str">
        <f>VLOOKUP(B12704,Customers!$A$1:$J$1501, 9,FALSE)</f>
        <v>EGYPT</v>
      </c>
      <c r="M12704" t="str">
        <f>VLOOKUP(B12704,Customers!$A$1:$J$1501, 10,FALSE)</f>
        <v>MIDDLE EAST</v>
      </c>
    </row>
    <row r="12705" spans="1:13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VLOOKUP(B12705,Customers!$A$1:$H$1501, 2,FALSE)</f>
        <v>Customer#000000970</v>
      </c>
      <c r="K12705" t="str">
        <f>VLOOKUP(B12705,Customers!$A$1:$H$1501, 7,FALSE)</f>
        <v>MACHINERY</v>
      </c>
      <c r="L12705" t="str">
        <f>VLOOKUP(B12705,Customers!$A$1:$J$1501, 9,FALSE)</f>
        <v>KENYA</v>
      </c>
      <c r="M12705" t="str">
        <f>VLOOKUP(B12705,Customers!$A$1:$J$1501, 10,FALSE)</f>
        <v>AFRICA</v>
      </c>
    </row>
    <row r="12706" spans="1:13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VLOOKUP(B12706,Customers!$A$1:$H$1501, 2,FALSE)</f>
        <v>Customer#000001193</v>
      </c>
      <c r="K12706" t="str">
        <f>VLOOKUP(B12706,Customers!$A$1:$H$1501, 7,FALSE)</f>
        <v>AUTOMOBILE</v>
      </c>
      <c r="L12706" t="str">
        <f>VLOOKUP(B12706,Customers!$A$1:$J$1501, 9,FALSE)</f>
        <v>INDIA</v>
      </c>
      <c r="M12706" t="str">
        <f>VLOOKUP(B12706,Customers!$A$1:$J$1501, 10,FALSE)</f>
        <v>ASIA</v>
      </c>
    </row>
    <row r="12707" spans="1:13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VLOOKUP(B12707,Customers!$A$1:$H$1501, 2,FALSE)</f>
        <v>Customer#000000115</v>
      </c>
      <c r="K12707" t="str">
        <f>VLOOKUP(B12707,Customers!$A$1:$H$1501, 7,FALSE)</f>
        <v>HOUSEHOLD</v>
      </c>
      <c r="L12707" t="str">
        <f>VLOOKUP(B12707,Customers!$A$1:$J$1501, 9,FALSE)</f>
        <v>INDIA</v>
      </c>
      <c r="M12707" t="str">
        <f>VLOOKUP(B12707,Customers!$A$1:$J$1501, 10,FALSE)</f>
        <v>ASIA</v>
      </c>
    </row>
    <row r="12708" spans="1:13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VLOOKUP(B12708,Customers!$A$1:$H$1501, 2,FALSE)</f>
        <v>Customer#000000851</v>
      </c>
      <c r="K12708" t="str">
        <f>VLOOKUP(B12708,Customers!$A$1:$H$1501, 7,FALSE)</f>
        <v>FURNITURE</v>
      </c>
      <c r="L12708" t="str">
        <f>VLOOKUP(B12708,Customers!$A$1:$J$1501, 9,FALSE)</f>
        <v>INDONESIA</v>
      </c>
      <c r="M12708" t="str">
        <f>VLOOKUP(B12708,Customers!$A$1:$J$1501, 10,FALSE)</f>
        <v>ASIA</v>
      </c>
    </row>
    <row r="12709" spans="1:13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VLOOKUP(B12709,Customers!$A$1:$H$1501, 2,FALSE)</f>
        <v>Customer#000000817</v>
      </c>
      <c r="K12709" t="str">
        <f>VLOOKUP(B12709,Customers!$A$1:$H$1501, 7,FALSE)</f>
        <v>MACHINERY</v>
      </c>
      <c r="L12709" t="str">
        <f>VLOOKUP(B12709,Customers!$A$1:$J$1501, 9,FALSE)</f>
        <v>ALGERIA</v>
      </c>
      <c r="M12709" t="str">
        <f>VLOOKUP(B12709,Customers!$A$1:$J$1501, 10,FALSE)</f>
        <v>AFRICA</v>
      </c>
    </row>
    <row r="12710" spans="1:13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VLOOKUP(B12710,Customers!$A$1:$H$1501, 2,FALSE)</f>
        <v>Customer#000000583</v>
      </c>
      <c r="K12710" t="str">
        <f>VLOOKUP(B12710,Customers!$A$1:$H$1501, 7,FALSE)</f>
        <v>HOUSEHOLD</v>
      </c>
      <c r="L12710" t="str">
        <f>VLOOKUP(B12710,Customers!$A$1:$J$1501, 9,FALSE)</f>
        <v>JORDAN</v>
      </c>
      <c r="M12710" t="str">
        <f>VLOOKUP(B12710,Customers!$A$1:$J$1501, 10,FALSE)</f>
        <v>MIDDLE EAST</v>
      </c>
    </row>
    <row r="12711" spans="1:13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VLOOKUP(B12711,Customers!$A$1:$H$1501, 2,FALSE)</f>
        <v>Customer#000001418</v>
      </c>
      <c r="K12711" t="str">
        <f>VLOOKUP(B12711,Customers!$A$1:$H$1501, 7,FALSE)</f>
        <v>AUTOMOBILE</v>
      </c>
      <c r="L12711" t="str">
        <f>VLOOKUP(B12711,Customers!$A$1:$J$1501, 9,FALSE)</f>
        <v>PERU</v>
      </c>
      <c r="M12711" t="str">
        <f>VLOOKUP(B12711,Customers!$A$1:$J$1501, 10,FALSE)</f>
        <v>AMERICA</v>
      </c>
    </row>
    <row r="12712" spans="1:13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VLOOKUP(B12712,Customers!$A$1:$H$1501, 2,FALSE)</f>
        <v>Customer#000000577</v>
      </c>
      <c r="K12712" t="str">
        <f>VLOOKUP(B12712,Customers!$A$1:$H$1501, 7,FALSE)</f>
        <v>FURNITURE</v>
      </c>
      <c r="L12712" t="str">
        <f>VLOOKUP(B12712,Customers!$A$1:$J$1501, 9,FALSE)</f>
        <v>KENYA</v>
      </c>
      <c r="M12712" t="str">
        <f>VLOOKUP(B12712,Customers!$A$1:$J$1501, 10,FALSE)</f>
        <v>AFRICA</v>
      </c>
    </row>
    <row r="12713" spans="1:13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VLOOKUP(B12713,Customers!$A$1:$H$1501, 2,FALSE)</f>
        <v>Customer#000001222</v>
      </c>
      <c r="K12713" t="str">
        <f>VLOOKUP(B12713,Customers!$A$1:$H$1501, 7,FALSE)</f>
        <v>AUTOMOBILE</v>
      </c>
      <c r="L12713" t="str">
        <f>VLOOKUP(B12713,Customers!$A$1:$J$1501, 9,FALSE)</f>
        <v>IRAQ</v>
      </c>
      <c r="M12713" t="str">
        <f>VLOOKUP(B12713,Customers!$A$1:$J$1501, 10,FALSE)</f>
        <v>MIDDLE EAST</v>
      </c>
    </row>
    <row r="12714" spans="1:13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VLOOKUP(B12714,Customers!$A$1:$H$1501, 2,FALSE)</f>
        <v>Customer#000001156</v>
      </c>
      <c r="K12714" t="str">
        <f>VLOOKUP(B12714,Customers!$A$1:$H$1501, 7,FALSE)</f>
        <v>HOUSEHOLD</v>
      </c>
      <c r="L12714" t="str">
        <f>VLOOKUP(B12714,Customers!$A$1:$J$1501, 9,FALSE)</f>
        <v>KENYA</v>
      </c>
      <c r="M12714" t="str">
        <f>VLOOKUP(B12714,Customers!$A$1:$J$1501, 10,FALSE)</f>
        <v>AFRICA</v>
      </c>
    </row>
    <row r="12715" spans="1:13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VLOOKUP(B12715,Customers!$A$1:$H$1501, 2,FALSE)</f>
        <v>Customer#000001318</v>
      </c>
      <c r="K12715" t="str">
        <f>VLOOKUP(B12715,Customers!$A$1:$H$1501, 7,FALSE)</f>
        <v>BUILDING</v>
      </c>
      <c r="L12715" t="str">
        <f>VLOOKUP(B12715,Customers!$A$1:$J$1501, 9,FALSE)</f>
        <v>KENYA</v>
      </c>
      <c r="M12715" t="str">
        <f>VLOOKUP(B12715,Customers!$A$1:$J$1501, 10,FALSE)</f>
        <v>AFRICA</v>
      </c>
    </row>
    <row r="12716" spans="1:13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VLOOKUP(B12716,Customers!$A$1:$H$1501, 2,FALSE)</f>
        <v>Customer#000000940</v>
      </c>
      <c r="K12716" t="str">
        <f>VLOOKUP(B12716,Customers!$A$1:$H$1501, 7,FALSE)</f>
        <v>AUTOMOBILE</v>
      </c>
      <c r="L12716" t="str">
        <f>VLOOKUP(B12716,Customers!$A$1:$J$1501, 9,FALSE)</f>
        <v>ROMANIA</v>
      </c>
      <c r="M12716" t="str">
        <f>VLOOKUP(B12716,Customers!$A$1:$J$1501, 10,FALSE)</f>
        <v>EUROPE</v>
      </c>
    </row>
    <row r="12717" spans="1:13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VLOOKUP(B12717,Customers!$A$1:$H$1501, 2,FALSE)</f>
        <v>Customer#000001126</v>
      </c>
      <c r="K12717" t="str">
        <f>VLOOKUP(B12717,Customers!$A$1:$H$1501, 7,FALSE)</f>
        <v>AUTOMOBILE</v>
      </c>
      <c r="L12717" t="str">
        <f>VLOOKUP(B12717,Customers!$A$1:$J$1501, 9,FALSE)</f>
        <v>INDIA</v>
      </c>
      <c r="M12717" t="str">
        <f>VLOOKUP(B12717,Customers!$A$1:$J$1501, 10,FALSE)</f>
        <v>ASIA</v>
      </c>
    </row>
    <row r="12718" spans="1:13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VLOOKUP(B12718,Customers!$A$1:$H$1501, 2,FALSE)</f>
        <v>Customer#000000847</v>
      </c>
      <c r="K12718" t="str">
        <f>VLOOKUP(B12718,Customers!$A$1:$H$1501, 7,FALSE)</f>
        <v>HOUSEHOLD</v>
      </c>
      <c r="L12718" t="str">
        <f>VLOOKUP(B12718,Customers!$A$1:$J$1501, 9,FALSE)</f>
        <v>UNITED KINGDOM</v>
      </c>
      <c r="M12718" t="str">
        <f>VLOOKUP(B12718,Customers!$A$1:$J$1501, 10,FALSE)</f>
        <v>EUROPE</v>
      </c>
    </row>
    <row r="12719" spans="1:13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VLOOKUP(B12719,Customers!$A$1:$H$1501, 2,FALSE)</f>
        <v>Customer#000001342</v>
      </c>
      <c r="K12719" t="str">
        <f>VLOOKUP(B12719,Customers!$A$1:$H$1501, 7,FALSE)</f>
        <v>MACHINERY</v>
      </c>
      <c r="L12719" t="str">
        <f>VLOOKUP(B12719,Customers!$A$1:$J$1501, 9,FALSE)</f>
        <v>MOZAMBIQUE</v>
      </c>
      <c r="M12719" t="str">
        <f>VLOOKUP(B12719,Customers!$A$1:$J$1501, 10,FALSE)</f>
        <v>AFRICA</v>
      </c>
    </row>
    <row r="12720" spans="1:13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VLOOKUP(B12720,Customers!$A$1:$H$1501, 2,FALSE)</f>
        <v>Customer#000000112</v>
      </c>
      <c r="K12720" t="str">
        <f>VLOOKUP(B12720,Customers!$A$1:$H$1501, 7,FALSE)</f>
        <v>FURNITURE</v>
      </c>
      <c r="L12720" t="str">
        <f>VLOOKUP(B12720,Customers!$A$1:$J$1501, 9,FALSE)</f>
        <v>ROMANIA</v>
      </c>
      <c r="M12720" t="str">
        <f>VLOOKUP(B12720,Customers!$A$1:$J$1501, 10,FALSE)</f>
        <v>EUROPE</v>
      </c>
    </row>
    <row r="12721" spans="1:13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VLOOKUP(B12721,Customers!$A$1:$H$1501, 2,FALSE)</f>
        <v>Customer#000001079</v>
      </c>
      <c r="K12721" t="str">
        <f>VLOOKUP(B12721,Customers!$A$1:$H$1501, 7,FALSE)</f>
        <v>AUTOMOBILE</v>
      </c>
      <c r="L12721" t="str">
        <f>VLOOKUP(B12721,Customers!$A$1:$J$1501, 9,FALSE)</f>
        <v>ROMANIA</v>
      </c>
      <c r="M12721" t="str">
        <f>VLOOKUP(B12721,Customers!$A$1:$J$1501, 10,FALSE)</f>
        <v>EUROPE</v>
      </c>
    </row>
    <row r="12722" spans="1:13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VLOOKUP(B12722,Customers!$A$1:$H$1501, 2,FALSE)</f>
        <v>Customer#000000643</v>
      </c>
      <c r="K12722" t="str">
        <f>VLOOKUP(B12722,Customers!$A$1:$H$1501, 7,FALSE)</f>
        <v>FURNITURE</v>
      </c>
      <c r="L12722" t="str">
        <f>VLOOKUP(B12722,Customers!$A$1:$J$1501, 9,FALSE)</f>
        <v>ALGERIA</v>
      </c>
      <c r="M12722" t="str">
        <f>VLOOKUP(B12722,Customers!$A$1:$J$1501, 10,FALSE)</f>
        <v>AFRICA</v>
      </c>
    </row>
    <row r="12723" spans="1:13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VLOOKUP(B12723,Customers!$A$1:$H$1501, 2,FALSE)</f>
        <v>Customer#000000577</v>
      </c>
      <c r="K12723" t="str">
        <f>VLOOKUP(B12723,Customers!$A$1:$H$1501, 7,FALSE)</f>
        <v>FURNITURE</v>
      </c>
      <c r="L12723" t="str">
        <f>VLOOKUP(B12723,Customers!$A$1:$J$1501, 9,FALSE)</f>
        <v>KENYA</v>
      </c>
      <c r="M12723" t="str">
        <f>VLOOKUP(B12723,Customers!$A$1:$J$1501, 10,FALSE)</f>
        <v>AFRICA</v>
      </c>
    </row>
    <row r="12724" spans="1:13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VLOOKUP(B12724,Customers!$A$1:$H$1501, 2,FALSE)</f>
        <v>Customer#000000881</v>
      </c>
      <c r="K12724" t="str">
        <f>VLOOKUP(B12724,Customers!$A$1:$H$1501, 7,FALSE)</f>
        <v>FURNITURE</v>
      </c>
      <c r="L12724" t="str">
        <f>VLOOKUP(B12724,Customers!$A$1:$J$1501, 9,FALSE)</f>
        <v>EGYPT</v>
      </c>
      <c r="M12724" t="str">
        <f>VLOOKUP(B12724,Customers!$A$1:$J$1501, 10,FALSE)</f>
        <v>MIDDLE EAST</v>
      </c>
    </row>
    <row r="12725" spans="1:13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VLOOKUP(B12725,Customers!$A$1:$H$1501, 2,FALSE)</f>
        <v>Customer#000000101</v>
      </c>
      <c r="K12725" t="str">
        <f>VLOOKUP(B12725,Customers!$A$1:$H$1501, 7,FALSE)</f>
        <v>MACHINERY</v>
      </c>
      <c r="L12725" t="str">
        <f>VLOOKUP(B12725,Customers!$A$1:$J$1501, 9,FALSE)</f>
        <v>BRAZIL</v>
      </c>
      <c r="M12725" t="str">
        <f>VLOOKUP(B12725,Customers!$A$1:$J$1501, 10,FALSE)</f>
        <v>AMERICA</v>
      </c>
    </row>
    <row r="12726" spans="1:13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VLOOKUP(B12726,Customers!$A$1:$H$1501, 2,FALSE)</f>
        <v>Customer#000000811</v>
      </c>
      <c r="K12726" t="str">
        <f>VLOOKUP(B12726,Customers!$A$1:$H$1501, 7,FALSE)</f>
        <v>BUILDING</v>
      </c>
      <c r="L12726" t="str">
        <f>VLOOKUP(B12726,Customers!$A$1:$J$1501, 9,FALSE)</f>
        <v>MOROCCO</v>
      </c>
      <c r="M12726" t="str">
        <f>VLOOKUP(B12726,Customers!$A$1:$J$1501, 10,FALSE)</f>
        <v>AFRICA</v>
      </c>
    </row>
    <row r="12727" spans="1:13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VLOOKUP(B12727,Customers!$A$1:$H$1501, 2,FALSE)</f>
        <v>Customer#000001460</v>
      </c>
      <c r="K12727" t="str">
        <f>VLOOKUP(B12727,Customers!$A$1:$H$1501, 7,FALSE)</f>
        <v>BUILDING</v>
      </c>
      <c r="L12727" t="str">
        <f>VLOOKUP(B12727,Customers!$A$1:$J$1501, 9,FALSE)</f>
        <v>SAUDI ARABIA</v>
      </c>
      <c r="M12727" t="str">
        <f>VLOOKUP(B12727,Customers!$A$1:$J$1501, 10,FALSE)</f>
        <v>MIDDLE EAST</v>
      </c>
    </row>
    <row r="12728" spans="1:13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VLOOKUP(B12728,Customers!$A$1:$H$1501, 2,FALSE)</f>
        <v>Customer#000000973</v>
      </c>
      <c r="K12728" t="str">
        <f>VLOOKUP(B12728,Customers!$A$1:$H$1501, 7,FALSE)</f>
        <v>FURNITURE</v>
      </c>
      <c r="L12728" t="str">
        <f>VLOOKUP(B12728,Customers!$A$1:$J$1501, 9,FALSE)</f>
        <v>ALGERIA</v>
      </c>
      <c r="M12728" t="str">
        <f>VLOOKUP(B12728,Customers!$A$1:$J$1501, 10,FALSE)</f>
        <v>AFRICA</v>
      </c>
    </row>
    <row r="12729" spans="1:13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VLOOKUP(B12729,Customers!$A$1:$H$1501, 2,FALSE)</f>
        <v>Customer#000001087</v>
      </c>
      <c r="K12729" t="str">
        <f>VLOOKUP(B12729,Customers!$A$1:$H$1501, 7,FALSE)</f>
        <v>MACHINERY</v>
      </c>
      <c r="L12729" t="str">
        <f>VLOOKUP(B12729,Customers!$A$1:$J$1501, 9,FALSE)</f>
        <v>VIETNAM</v>
      </c>
      <c r="M12729" t="str">
        <f>VLOOKUP(B12729,Customers!$A$1:$J$1501, 10,FALSE)</f>
        <v>ASIA</v>
      </c>
    </row>
    <row r="12730" spans="1:13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VLOOKUP(B12730,Customers!$A$1:$H$1501, 2,FALSE)</f>
        <v>Customer#000000218</v>
      </c>
      <c r="K12730" t="str">
        <f>VLOOKUP(B12730,Customers!$A$1:$H$1501, 7,FALSE)</f>
        <v>MACHINERY</v>
      </c>
      <c r="L12730" t="str">
        <f>VLOOKUP(B12730,Customers!$A$1:$J$1501, 9,FALSE)</f>
        <v>EGYPT</v>
      </c>
      <c r="M12730" t="str">
        <f>VLOOKUP(B12730,Customers!$A$1:$J$1501, 10,FALSE)</f>
        <v>MIDDLE EAST</v>
      </c>
    </row>
    <row r="12731" spans="1:13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VLOOKUP(B12731,Customers!$A$1:$H$1501, 2,FALSE)</f>
        <v>Customer#000000614</v>
      </c>
      <c r="K12731" t="str">
        <f>VLOOKUP(B12731,Customers!$A$1:$H$1501, 7,FALSE)</f>
        <v>FURNITURE</v>
      </c>
      <c r="L12731" t="str">
        <f>VLOOKUP(B12731,Customers!$A$1:$J$1501, 9,FALSE)</f>
        <v>CHINA</v>
      </c>
      <c r="M12731" t="str">
        <f>VLOOKUP(B12731,Customers!$A$1:$J$1501, 10,FALSE)</f>
        <v>ASIA</v>
      </c>
    </row>
    <row r="12732" spans="1:13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VLOOKUP(B12732,Customers!$A$1:$H$1501, 2,FALSE)</f>
        <v>Customer#000000440</v>
      </c>
      <c r="K12732" t="str">
        <f>VLOOKUP(B12732,Customers!$A$1:$H$1501, 7,FALSE)</f>
        <v>MACHINERY</v>
      </c>
      <c r="L12732" t="str">
        <f>VLOOKUP(B12732,Customers!$A$1:$J$1501, 9,FALSE)</f>
        <v>CANADA</v>
      </c>
      <c r="M12732" t="str">
        <f>VLOOKUP(B12732,Customers!$A$1:$J$1501, 10,FALSE)</f>
        <v>AMERICA</v>
      </c>
    </row>
    <row r="12733" spans="1:13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VLOOKUP(B12733,Customers!$A$1:$H$1501, 2,FALSE)</f>
        <v>Customer#000000448</v>
      </c>
      <c r="K12733" t="str">
        <f>VLOOKUP(B12733,Customers!$A$1:$H$1501, 7,FALSE)</f>
        <v>BUILDING</v>
      </c>
      <c r="L12733" t="str">
        <f>VLOOKUP(B12733,Customers!$A$1:$J$1501, 9,FALSE)</f>
        <v>UNITED STATES</v>
      </c>
      <c r="M12733" t="str">
        <f>VLOOKUP(B12733,Customers!$A$1:$J$1501, 10,FALSE)</f>
        <v>AMERICA</v>
      </c>
    </row>
    <row r="12734" spans="1:13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VLOOKUP(B12734,Customers!$A$1:$H$1501, 2,FALSE)</f>
        <v>Customer#000000490</v>
      </c>
      <c r="K12734" t="str">
        <f>VLOOKUP(B12734,Customers!$A$1:$H$1501, 7,FALSE)</f>
        <v>FURNITURE</v>
      </c>
      <c r="L12734" t="str">
        <f>VLOOKUP(B12734,Customers!$A$1:$J$1501, 9,FALSE)</f>
        <v>RUSSIA</v>
      </c>
      <c r="M12734" t="str">
        <f>VLOOKUP(B12734,Customers!$A$1:$J$1501, 10,FALSE)</f>
        <v>EUROPE</v>
      </c>
    </row>
    <row r="12735" spans="1:13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VLOOKUP(B12735,Customers!$A$1:$H$1501, 2,FALSE)</f>
        <v>Customer#000001255</v>
      </c>
      <c r="K12735" t="str">
        <f>VLOOKUP(B12735,Customers!$A$1:$H$1501, 7,FALSE)</f>
        <v>FURNITURE</v>
      </c>
      <c r="L12735" t="str">
        <f>VLOOKUP(B12735,Customers!$A$1:$J$1501, 9,FALSE)</f>
        <v>KENYA</v>
      </c>
      <c r="M12735" t="str">
        <f>VLOOKUP(B12735,Customers!$A$1:$J$1501, 10,FALSE)</f>
        <v>AFRICA</v>
      </c>
    </row>
    <row r="12736" spans="1:13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VLOOKUP(B12736,Customers!$A$1:$H$1501, 2,FALSE)</f>
        <v>Customer#000001198</v>
      </c>
      <c r="K12736" t="str">
        <f>VLOOKUP(B12736,Customers!$A$1:$H$1501, 7,FALSE)</f>
        <v>AUTOMOBILE</v>
      </c>
      <c r="L12736" t="str">
        <f>VLOOKUP(B12736,Customers!$A$1:$J$1501, 9,FALSE)</f>
        <v>CHINA</v>
      </c>
      <c r="M12736" t="str">
        <f>VLOOKUP(B12736,Customers!$A$1:$J$1501, 10,FALSE)</f>
        <v>ASIA</v>
      </c>
    </row>
    <row r="12737" spans="1:13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VLOOKUP(B12737,Customers!$A$1:$H$1501, 2,FALSE)</f>
        <v>Customer#000000578</v>
      </c>
      <c r="K12737" t="str">
        <f>VLOOKUP(B12737,Customers!$A$1:$H$1501, 7,FALSE)</f>
        <v>FURNITURE</v>
      </c>
      <c r="L12737" t="str">
        <f>VLOOKUP(B12737,Customers!$A$1:$J$1501, 9,FALSE)</f>
        <v>KENYA</v>
      </c>
      <c r="M12737" t="str">
        <f>VLOOKUP(B12737,Customers!$A$1:$J$1501, 10,FALSE)</f>
        <v>AFRICA</v>
      </c>
    </row>
    <row r="12738" spans="1:13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VLOOKUP(B12738,Customers!$A$1:$H$1501, 2,FALSE)</f>
        <v>Customer#000001223</v>
      </c>
      <c r="K12738" t="str">
        <f>VLOOKUP(B12738,Customers!$A$1:$H$1501, 7,FALSE)</f>
        <v>BUILDING</v>
      </c>
      <c r="L12738" t="str">
        <f>VLOOKUP(B12738,Customers!$A$1:$J$1501, 9,FALSE)</f>
        <v>IRAQ</v>
      </c>
      <c r="M12738" t="str">
        <f>VLOOKUP(B12738,Customers!$A$1:$J$1501, 10,FALSE)</f>
        <v>MIDDLE EAST</v>
      </c>
    </row>
    <row r="12739" spans="1:13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VLOOKUP(B12739,Customers!$A$1:$H$1501, 2,FALSE)</f>
        <v>Customer#000000125</v>
      </c>
      <c r="K12739" t="str">
        <f>VLOOKUP(B12739,Customers!$A$1:$H$1501, 7,FALSE)</f>
        <v>FURNITURE</v>
      </c>
      <c r="L12739" t="str">
        <f>VLOOKUP(B12739,Customers!$A$1:$J$1501, 9,FALSE)</f>
        <v>ROMANIA</v>
      </c>
      <c r="M12739" t="str">
        <f>VLOOKUP(B12739,Customers!$A$1:$J$1501, 10,FALSE)</f>
        <v>EUROPE</v>
      </c>
    </row>
    <row r="12740" spans="1:13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VLOOKUP(B12740,Customers!$A$1:$H$1501, 2,FALSE)</f>
        <v>Customer#000000983</v>
      </c>
      <c r="K12740" t="str">
        <f>VLOOKUP(B12740,Customers!$A$1:$H$1501, 7,FALSE)</f>
        <v>BUILDING</v>
      </c>
      <c r="L12740" t="str">
        <f>VLOOKUP(B12740,Customers!$A$1:$J$1501, 9,FALSE)</f>
        <v>GERMANY</v>
      </c>
      <c r="M12740" t="str">
        <f>VLOOKUP(B12740,Customers!$A$1:$J$1501, 10,FALSE)</f>
        <v>EUROPE</v>
      </c>
    </row>
    <row r="12741" spans="1:13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VLOOKUP(B12741,Customers!$A$1:$H$1501, 2,FALSE)</f>
        <v>Customer#000001081</v>
      </c>
      <c r="K12741" t="str">
        <f>VLOOKUP(B12741,Customers!$A$1:$H$1501, 7,FALSE)</f>
        <v>MACHINERY</v>
      </c>
      <c r="L12741" t="str">
        <f>VLOOKUP(B12741,Customers!$A$1:$J$1501, 9,FALSE)</f>
        <v>JAPAN</v>
      </c>
      <c r="M12741" t="str">
        <f>VLOOKUP(B12741,Customers!$A$1:$J$1501, 10,FALSE)</f>
        <v>ASIA</v>
      </c>
    </row>
    <row r="12742" spans="1:13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VLOOKUP(B12742,Customers!$A$1:$H$1501, 2,FALSE)</f>
        <v>Customer#000000700</v>
      </c>
      <c r="K12742" t="str">
        <f>VLOOKUP(B12742,Customers!$A$1:$H$1501, 7,FALSE)</f>
        <v>MACHINERY</v>
      </c>
      <c r="L12742" t="str">
        <f>VLOOKUP(B12742,Customers!$A$1:$J$1501, 9,FALSE)</f>
        <v>ALGERIA</v>
      </c>
      <c r="M12742" t="str">
        <f>VLOOKUP(B12742,Customers!$A$1:$J$1501, 10,FALSE)</f>
        <v>AFRICA</v>
      </c>
    </row>
    <row r="12743" spans="1:13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VLOOKUP(B12743,Customers!$A$1:$H$1501, 2,FALSE)</f>
        <v>Customer#000001088</v>
      </c>
      <c r="K12743" t="str">
        <f>VLOOKUP(B12743,Customers!$A$1:$H$1501, 7,FALSE)</f>
        <v>BUILDING</v>
      </c>
      <c r="L12743" t="str">
        <f>VLOOKUP(B12743,Customers!$A$1:$J$1501, 9,FALSE)</f>
        <v>RUSSIA</v>
      </c>
      <c r="M12743" t="str">
        <f>VLOOKUP(B12743,Customers!$A$1:$J$1501, 10,FALSE)</f>
        <v>EUROPE</v>
      </c>
    </row>
    <row r="12744" spans="1:13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VLOOKUP(B12744,Customers!$A$1:$H$1501, 2,FALSE)</f>
        <v>Customer#000000586</v>
      </c>
      <c r="K12744" t="str">
        <f>VLOOKUP(B12744,Customers!$A$1:$H$1501, 7,FALSE)</f>
        <v>AUTOMOBILE</v>
      </c>
      <c r="L12744" t="str">
        <f>VLOOKUP(B12744,Customers!$A$1:$J$1501, 9,FALSE)</f>
        <v>IRAQ</v>
      </c>
      <c r="M12744" t="str">
        <f>VLOOKUP(B12744,Customers!$A$1:$J$1501, 10,FALSE)</f>
        <v>MIDDLE EAST</v>
      </c>
    </row>
    <row r="12745" spans="1:13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VLOOKUP(B12745,Customers!$A$1:$H$1501, 2,FALSE)</f>
        <v>Customer#000001241</v>
      </c>
      <c r="K12745" t="str">
        <f>VLOOKUP(B12745,Customers!$A$1:$H$1501, 7,FALSE)</f>
        <v>HOUSEHOLD</v>
      </c>
      <c r="L12745" t="str">
        <f>VLOOKUP(B12745,Customers!$A$1:$J$1501, 9,FALSE)</f>
        <v>CANADA</v>
      </c>
      <c r="M12745" t="str">
        <f>VLOOKUP(B12745,Customers!$A$1:$J$1501, 10,FALSE)</f>
        <v>AMERICA</v>
      </c>
    </row>
    <row r="12746" spans="1:13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VLOOKUP(B12746,Customers!$A$1:$H$1501, 2,FALSE)</f>
        <v>Customer#000000664</v>
      </c>
      <c r="K12746" t="str">
        <f>VLOOKUP(B12746,Customers!$A$1:$H$1501, 7,FALSE)</f>
        <v>BUILDING</v>
      </c>
      <c r="L12746" t="str">
        <f>VLOOKUP(B12746,Customers!$A$1:$J$1501, 9,FALSE)</f>
        <v>MOROCCO</v>
      </c>
      <c r="M12746" t="str">
        <f>VLOOKUP(B12746,Customers!$A$1:$J$1501, 10,FALSE)</f>
        <v>AFRICA</v>
      </c>
    </row>
    <row r="12747" spans="1:13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VLOOKUP(B12747,Customers!$A$1:$H$1501, 2,FALSE)</f>
        <v>Customer#000000481</v>
      </c>
      <c r="K12747" t="str">
        <f>VLOOKUP(B12747,Customers!$A$1:$H$1501, 7,FALSE)</f>
        <v>FURNITURE</v>
      </c>
      <c r="L12747" t="str">
        <f>VLOOKUP(B12747,Customers!$A$1:$J$1501, 9,FALSE)</f>
        <v>VIETNAM</v>
      </c>
      <c r="M12747" t="str">
        <f>VLOOKUP(B12747,Customers!$A$1:$J$1501, 10,FALSE)</f>
        <v>ASIA</v>
      </c>
    </row>
    <row r="12748" spans="1:13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VLOOKUP(B12748,Customers!$A$1:$H$1501, 2,FALSE)</f>
        <v>Customer#000000662</v>
      </c>
      <c r="K12748" t="str">
        <f>VLOOKUP(B12748,Customers!$A$1:$H$1501, 7,FALSE)</f>
        <v>BUILDING</v>
      </c>
      <c r="L12748" t="str">
        <f>VLOOKUP(B12748,Customers!$A$1:$J$1501, 9,FALSE)</f>
        <v>ALGERIA</v>
      </c>
      <c r="M12748" t="str">
        <f>VLOOKUP(B12748,Customers!$A$1:$J$1501, 10,FALSE)</f>
        <v>AFRICA</v>
      </c>
    </row>
    <row r="12749" spans="1:13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VLOOKUP(B12749,Customers!$A$1:$H$1501, 2,FALSE)</f>
        <v>Customer#000000551</v>
      </c>
      <c r="K12749" t="str">
        <f>VLOOKUP(B12749,Customers!$A$1:$H$1501, 7,FALSE)</f>
        <v>MACHINERY</v>
      </c>
      <c r="L12749" t="str">
        <f>VLOOKUP(B12749,Customers!$A$1:$J$1501, 9,FALSE)</f>
        <v>MOROCCO</v>
      </c>
      <c r="M12749" t="str">
        <f>VLOOKUP(B12749,Customers!$A$1:$J$1501, 10,FALSE)</f>
        <v>AFRICA</v>
      </c>
    </row>
    <row r="12750" spans="1:13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VLOOKUP(B12750,Customers!$A$1:$H$1501, 2,FALSE)</f>
        <v>Customer#000000595</v>
      </c>
      <c r="K12750" t="str">
        <f>VLOOKUP(B12750,Customers!$A$1:$H$1501, 7,FALSE)</f>
        <v>HOUSEHOLD</v>
      </c>
      <c r="L12750" t="str">
        <f>VLOOKUP(B12750,Customers!$A$1:$J$1501, 9,FALSE)</f>
        <v>ROMANIA</v>
      </c>
      <c r="M12750" t="str">
        <f>VLOOKUP(B12750,Customers!$A$1:$J$1501, 10,FALSE)</f>
        <v>EUROPE</v>
      </c>
    </row>
    <row r="12751" spans="1:13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VLOOKUP(B12751,Customers!$A$1:$H$1501, 2,FALSE)</f>
        <v>Customer#000000793</v>
      </c>
      <c r="K12751" t="str">
        <f>VLOOKUP(B12751,Customers!$A$1:$H$1501, 7,FALSE)</f>
        <v>BUILDING</v>
      </c>
      <c r="L12751" t="str">
        <f>VLOOKUP(B12751,Customers!$A$1:$J$1501, 9,FALSE)</f>
        <v>ALGERIA</v>
      </c>
      <c r="M12751" t="str">
        <f>VLOOKUP(B12751,Customers!$A$1:$J$1501, 10,FALSE)</f>
        <v>AFRICA</v>
      </c>
    </row>
    <row r="12752" spans="1:13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VLOOKUP(B12752,Customers!$A$1:$H$1501, 2,FALSE)</f>
        <v>Customer#000000470</v>
      </c>
      <c r="K12752" t="str">
        <f>VLOOKUP(B12752,Customers!$A$1:$H$1501, 7,FALSE)</f>
        <v>HOUSEHOLD</v>
      </c>
      <c r="L12752" t="str">
        <f>VLOOKUP(B12752,Customers!$A$1:$J$1501, 9,FALSE)</f>
        <v>SAUDI ARABIA</v>
      </c>
      <c r="M12752" t="str">
        <f>VLOOKUP(B12752,Customers!$A$1:$J$1501, 10,FALSE)</f>
        <v>MIDDLE EAST</v>
      </c>
    </row>
    <row r="12753" spans="1:13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VLOOKUP(B12753,Customers!$A$1:$H$1501, 2,FALSE)</f>
        <v>Customer#000001351</v>
      </c>
      <c r="K12753" t="str">
        <f>VLOOKUP(B12753,Customers!$A$1:$H$1501, 7,FALSE)</f>
        <v>FURNITURE</v>
      </c>
      <c r="L12753" t="str">
        <f>VLOOKUP(B12753,Customers!$A$1:$J$1501, 9,FALSE)</f>
        <v>ARGENTINA</v>
      </c>
      <c r="M12753" t="str">
        <f>VLOOKUP(B12753,Customers!$A$1:$J$1501, 10,FALSE)</f>
        <v>AMERICA</v>
      </c>
    </row>
    <row r="12754" spans="1:13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VLOOKUP(B12754,Customers!$A$1:$H$1501, 2,FALSE)</f>
        <v>Customer#000000349</v>
      </c>
      <c r="K12754" t="str">
        <f>VLOOKUP(B12754,Customers!$A$1:$H$1501, 7,FALSE)</f>
        <v>BUILDING</v>
      </c>
      <c r="L12754" t="str">
        <f>VLOOKUP(B12754,Customers!$A$1:$J$1501, 9,FALSE)</f>
        <v>UNITED KINGDOM</v>
      </c>
      <c r="M12754" t="str">
        <f>VLOOKUP(B12754,Customers!$A$1:$J$1501, 10,FALSE)</f>
        <v>EUROPE</v>
      </c>
    </row>
    <row r="12755" spans="1:13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VLOOKUP(B12755,Customers!$A$1:$H$1501, 2,FALSE)</f>
        <v>Customer#000000367</v>
      </c>
      <c r="K12755" t="str">
        <f>VLOOKUP(B12755,Customers!$A$1:$H$1501, 7,FALSE)</f>
        <v>HOUSEHOLD</v>
      </c>
      <c r="L12755" t="str">
        <f>VLOOKUP(B12755,Customers!$A$1:$J$1501, 9,FALSE)</f>
        <v>JORDAN</v>
      </c>
      <c r="M12755" t="str">
        <f>VLOOKUP(B12755,Customers!$A$1:$J$1501, 10,FALSE)</f>
        <v>MIDDLE EAST</v>
      </c>
    </row>
    <row r="12756" spans="1:13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VLOOKUP(B12756,Customers!$A$1:$H$1501, 2,FALSE)</f>
        <v>Customer#000000307</v>
      </c>
      <c r="K12756" t="str">
        <f>VLOOKUP(B12756,Customers!$A$1:$H$1501, 7,FALSE)</f>
        <v>FURNITURE</v>
      </c>
      <c r="L12756" t="str">
        <f>VLOOKUP(B12756,Customers!$A$1:$J$1501, 9,FALSE)</f>
        <v>JORDAN</v>
      </c>
      <c r="M12756" t="str">
        <f>VLOOKUP(B12756,Customers!$A$1:$J$1501, 10,FALSE)</f>
        <v>MIDDLE EAST</v>
      </c>
    </row>
    <row r="12757" spans="1:13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VLOOKUP(B12757,Customers!$A$1:$H$1501, 2,FALSE)</f>
        <v>Customer#000000553</v>
      </c>
      <c r="K12757" t="str">
        <f>VLOOKUP(B12757,Customers!$A$1:$H$1501, 7,FALSE)</f>
        <v>BUILDING</v>
      </c>
      <c r="L12757" t="str">
        <f>VLOOKUP(B12757,Customers!$A$1:$J$1501, 9,FALSE)</f>
        <v>EGYPT</v>
      </c>
      <c r="M12757" t="str">
        <f>VLOOKUP(B12757,Customers!$A$1:$J$1501, 10,FALSE)</f>
        <v>MIDDLE EAST</v>
      </c>
    </row>
    <row r="12758" spans="1:13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VLOOKUP(B12758,Customers!$A$1:$H$1501, 2,FALSE)</f>
        <v>Customer#000000553</v>
      </c>
      <c r="K12758" t="str">
        <f>VLOOKUP(B12758,Customers!$A$1:$H$1501, 7,FALSE)</f>
        <v>BUILDING</v>
      </c>
      <c r="L12758" t="str">
        <f>VLOOKUP(B12758,Customers!$A$1:$J$1501, 9,FALSE)</f>
        <v>EGYPT</v>
      </c>
      <c r="M12758" t="str">
        <f>VLOOKUP(B12758,Customers!$A$1:$J$1501, 10,FALSE)</f>
        <v>MIDDLE EAST</v>
      </c>
    </row>
    <row r="12759" spans="1:13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VLOOKUP(B12759,Customers!$A$1:$H$1501, 2,FALSE)</f>
        <v>Customer#000000055</v>
      </c>
      <c r="K12759" t="str">
        <f>VLOOKUP(B12759,Customers!$A$1:$H$1501, 7,FALSE)</f>
        <v>MACHINERY</v>
      </c>
      <c r="L12759" t="str">
        <f>VLOOKUP(B12759,Customers!$A$1:$J$1501, 9,FALSE)</f>
        <v>IRAN</v>
      </c>
      <c r="M12759" t="str">
        <f>VLOOKUP(B12759,Customers!$A$1:$J$1501, 10,FALSE)</f>
        <v>MIDDLE EAST</v>
      </c>
    </row>
    <row r="12760" spans="1:13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VLOOKUP(B12760,Customers!$A$1:$H$1501, 2,FALSE)</f>
        <v>Customer#000000859</v>
      </c>
      <c r="K12760" t="str">
        <f>VLOOKUP(B12760,Customers!$A$1:$H$1501, 7,FALSE)</f>
        <v>BUILDING</v>
      </c>
      <c r="L12760" t="str">
        <f>VLOOKUP(B12760,Customers!$A$1:$J$1501, 9,FALSE)</f>
        <v>PERU</v>
      </c>
      <c r="M12760" t="str">
        <f>VLOOKUP(B12760,Customers!$A$1:$J$1501, 10,FALSE)</f>
        <v>AMERICA</v>
      </c>
    </row>
    <row r="12761" spans="1:13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VLOOKUP(B12761,Customers!$A$1:$H$1501, 2,FALSE)</f>
        <v>Customer#000000545</v>
      </c>
      <c r="K12761" t="str">
        <f>VLOOKUP(B12761,Customers!$A$1:$H$1501, 7,FALSE)</f>
        <v>AUTOMOBILE</v>
      </c>
      <c r="L12761" t="str">
        <f>VLOOKUP(B12761,Customers!$A$1:$J$1501, 9,FALSE)</f>
        <v>IRAN</v>
      </c>
      <c r="M12761" t="str">
        <f>VLOOKUP(B12761,Customers!$A$1:$J$1501, 10,FALSE)</f>
        <v>MIDDLE EAST</v>
      </c>
    </row>
    <row r="12762" spans="1:13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VLOOKUP(B12762,Customers!$A$1:$H$1501, 2,FALSE)</f>
        <v>Customer#000000811</v>
      </c>
      <c r="K12762" t="str">
        <f>VLOOKUP(B12762,Customers!$A$1:$H$1501, 7,FALSE)</f>
        <v>BUILDING</v>
      </c>
      <c r="L12762" t="str">
        <f>VLOOKUP(B12762,Customers!$A$1:$J$1501, 9,FALSE)</f>
        <v>MOROCCO</v>
      </c>
      <c r="M12762" t="str">
        <f>VLOOKUP(B12762,Customers!$A$1:$J$1501, 10,FALSE)</f>
        <v>AFRICA</v>
      </c>
    </row>
    <row r="12763" spans="1:13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VLOOKUP(B12763,Customers!$A$1:$H$1501, 2,FALSE)</f>
        <v>Customer#000000388</v>
      </c>
      <c r="K12763" t="str">
        <f>VLOOKUP(B12763,Customers!$A$1:$H$1501, 7,FALSE)</f>
        <v>HOUSEHOLD</v>
      </c>
      <c r="L12763" t="str">
        <f>VLOOKUP(B12763,Customers!$A$1:$J$1501, 9,FALSE)</f>
        <v>GERMANY</v>
      </c>
      <c r="M12763" t="str">
        <f>VLOOKUP(B12763,Customers!$A$1:$J$1501, 10,FALSE)</f>
        <v>EUROPE</v>
      </c>
    </row>
    <row r="12764" spans="1:13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VLOOKUP(B12764,Customers!$A$1:$H$1501, 2,FALSE)</f>
        <v>Customer#000000554</v>
      </c>
      <c r="K12764" t="str">
        <f>VLOOKUP(B12764,Customers!$A$1:$H$1501, 7,FALSE)</f>
        <v>HOUSEHOLD</v>
      </c>
      <c r="L12764" t="str">
        <f>VLOOKUP(B12764,Customers!$A$1:$J$1501, 9,FALSE)</f>
        <v>BRAZIL</v>
      </c>
      <c r="M12764" t="str">
        <f>VLOOKUP(B12764,Customers!$A$1:$J$1501, 10,FALSE)</f>
        <v>AMERICA</v>
      </c>
    </row>
    <row r="12765" spans="1:13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VLOOKUP(B12765,Customers!$A$1:$H$1501, 2,FALSE)</f>
        <v>Customer#000001234</v>
      </c>
      <c r="K12765" t="str">
        <f>VLOOKUP(B12765,Customers!$A$1:$H$1501, 7,FALSE)</f>
        <v>FURNITURE</v>
      </c>
      <c r="L12765" t="str">
        <f>VLOOKUP(B12765,Customers!$A$1:$J$1501, 9,FALSE)</f>
        <v>ARGENTINA</v>
      </c>
      <c r="M12765" t="str">
        <f>VLOOKUP(B12765,Customers!$A$1:$J$1501, 10,FALSE)</f>
        <v>AMERICA</v>
      </c>
    </row>
    <row r="12766" spans="1:13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VLOOKUP(B12766,Customers!$A$1:$H$1501, 2,FALSE)</f>
        <v>Customer#000000029</v>
      </c>
      <c r="K12766" t="str">
        <f>VLOOKUP(B12766,Customers!$A$1:$H$1501, 7,FALSE)</f>
        <v>FURNITURE</v>
      </c>
      <c r="L12766" t="str">
        <f>VLOOKUP(B12766,Customers!$A$1:$J$1501, 9,FALSE)</f>
        <v>ALGERIA</v>
      </c>
      <c r="M12766" t="str">
        <f>VLOOKUP(B12766,Customers!$A$1:$J$1501, 10,FALSE)</f>
        <v>AFRICA</v>
      </c>
    </row>
    <row r="12767" spans="1:13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VLOOKUP(B12767,Customers!$A$1:$H$1501, 2,FALSE)</f>
        <v>Customer#000000269</v>
      </c>
      <c r="K12767" t="str">
        <f>VLOOKUP(B12767,Customers!$A$1:$H$1501, 7,FALSE)</f>
        <v>MACHINERY</v>
      </c>
      <c r="L12767" t="str">
        <f>VLOOKUP(B12767,Customers!$A$1:$J$1501, 9,FALSE)</f>
        <v>KENYA</v>
      </c>
      <c r="M12767" t="str">
        <f>VLOOKUP(B12767,Customers!$A$1:$J$1501, 10,FALSE)</f>
        <v>AFRICA</v>
      </c>
    </row>
    <row r="12768" spans="1:13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VLOOKUP(B12768,Customers!$A$1:$H$1501, 2,FALSE)</f>
        <v>Customer#000001309</v>
      </c>
      <c r="K12768" t="str">
        <f>VLOOKUP(B12768,Customers!$A$1:$H$1501, 7,FALSE)</f>
        <v>AUTOMOBILE</v>
      </c>
      <c r="L12768" t="str">
        <f>VLOOKUP(B12768,Customers!$A$1:$J$1501, 9,FALSE)</f>
        <v>IRAN</v>
      </c>
      <c r="M12768" t="str">
        <f>VLOOKUP(B12768,Customers!$A$1:$J$1501, 10,FALSE)</f>
        <v>MIDDLE EAST</v>
      </c>
    </row>
    <row r="12769" spans="1:13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VLOOKUP(B12769,Customers!$A$1:$H$1501, 2,FALSE)</f>
        <v>Customer#000001078</v>
      </c>
      <c r="K12769" t="str">
        <f>VLOOKUP(B12769,Customers!$A$1:$H$1501, 7,FALSE)</f>
        <v>MACHINERY</v>
      </c>
      <c r="L12769" t="str">
        <f>VLOOKUP(B12769,Customers!$A$1:$J$1501, 9,FALSE)</f>
        <v>ROMANIA</v>
      </c>
      <c r="M12769" t="str">
        <f>VLOOKUP(B12769,Customers!$A$1:$J$1501, 10,FALSE)</f>
        <v>EUROPE</v>
      </c>
    </row>
    <row r="12770" spans="1:13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VLOOKUP(B12770,Customers!$A$1:$H$1501, 2,FALSE)</f>
        <v>Customer#000000190</v>
      </c>
      <c r="K12770" t="str">
        <f>VLOOKUP(B12770,Customers!$A$1:$H$1501, 7,FALSE)</f>
        <v>AUTOMOBILE</v>
      </c>
      <c r="L12770" t="str">
        <f>VLOOKUP(B12770,Customers!$A$1:$J$1501, 9,FALSE)</f>
        <v>IRAQ</v>
      </c>
      <c r="M12770" t="str">
        <f>VLOOKUP(B12770,Customers!$A$1:$J$1501, 10,FALSE)</f>
        <v>MIDDLE EAST</v>
      </c>
    </row>
    <row r="12771" spans="1:13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VLOOKUP(B12771,Customers!$A$1:$H$1501, 2,FALSE)</f>
        <v>Customer#000001303</v>
      </c>
      <c r="K12771" t="str">
        <f>VLOOKUP(B12771,Customers!$A$1:$H$1501, 7,FALSE)</f>
        <v>MACHINERY</v>
      </c>
      <c r="L12771" t="str">
        <f>VLOOKUP(B12771,Customers!$A$1:$J$1501, 9,FALSE)</f>
        <v>ETHIOPIA</v>
      </c>
      <c r="M12771" t="str">
        <f>VLOOKUP(B12771,Customers!$A$1:$J$1501, 10,FALSE)</f>
        <v>AFRICA</v>
      </c>
    </row>
    <row r="12772" spans="1:13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VLOOKUP(B12772,Customers!$A$1:$H$1501, 2,FALSE)</f>
        <v>Customer#000001099</v>
      </c>
      <c r="K12772" t="str">
        <f>VLOOKUP(B12772,Customers!$A$1:$H$1501, 7,FALSE)</f>
        <v>AUTOMOBILE</v>
      </c>
      <c r="L12772" t="str">
        <f>VLOOKUP(B12772,Customers!$A$1:$J$1501, 9,FALSE)</f>
        <v>ARGENTINA</v>
      </c>
      <c r="M12772" t="str">
        <f>VLOOKUP(B12772,Customers!$A$1:$J$1501, 10,FALSE)</f>
        <v>AMERICA</v>
      </c>
    </row>
    <row r="12773" spans="1:13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VLOOKUP(B12773,Customers!$A$1:$H$1501, 2,FALSE)</f>
        <v>Customer#000000533</v>
      </c>
      <c r="K12773" t="str">
        <f>VLOOKUP(B12773,Customers!$A$1:$H$1501, 7,FALSE)</f>
        <v>HOUSEHOLD</v>
      </c>
      <c r="L12773" t="str">
        <f>VLOOKUP(B12773,Customers!$A$1:$J$1501, 9,FALSE)</f>
        <v>MOROCCO</v>
      </c>
      <c r="M12773" t="str">
        <f>VLOOKUP(B12773,Customers!$A$1:$J$1501, 10,FALSE)</f>
        <v>AFRICA</v>
      </c>
    </row>
    <row r="12774" spans="1:13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VLOOKUP(B12774,Customers!$A$1:$H$1501, 2,FALSE)</f>
        <v>Customer#000000200</v>
      </c>
      <c r="K12774" t="str">
        <f>VLOOKUP(B12774,Customers!$A$1:$H$1501, 7,FALSE)</f>
        <v>BUILDING</v>
      </c>
      <c r="L12774" t="str">
        <f>VLOOKUP(B12774,Customers!$A$1:$J$1501, 9,FALSE)</f>
        <v>MOZAMBIQUE</v>
      </c>
      <c r="M12774" t="str">
        <f>VLOOKUP(B12774,Customers!$A$1:$J$1501, 10,FALSE)</f>
        <v>AFRICA</v>
      </c>
    </row>
    <row r="12775" spans="1:13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VLOOKUP(B12775,Customers!$A$1:$H$1501, 2,FALSE)</f>
        <v>Customer#000000724</v>
      </c>
      <c r="K12775" t="str">
        <f>VLOOKUP(B12775,Customers!$A$1:$H$1501, 7,FALSE)</f>
        <v>AUTOMOBILE</v>
      </c>
      <c r="L12775" t="str">
        <f>VLOOKUP(B12775,Customers!$A$1:$J$1501, 9,FALSE)</f>
        <v>ETHIOPIA</v>
      </c>
      <c r="M12775" t="str">
        <f>VLOOKUP(B12775,Customers!$A$1:$J$1501, 10,FALSE)</f>
        <v>AFRICA</v>
      </c>
    </row>
    <row r="12776" spans="1:13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VLOOKUP(B12776,Customers!$A$1:$H$1501, 2,FALSE)</f>
        <v>Customer#000000013</v>
      </c>
      <c r="K12776" t="str">
        <f>VLOOKUP(B12776,Customers!$A$1:$H$1501, 7,FALSE)</f>
        <v>BUILDING</v>
      </c>
      <c r="L12776" t="str">
        <f>VLOOKUP(B12776,Customers!$A$1:$J$1501, 9,FALSE)</f>
        <v>CANADA</v>
      </c>
      <c r="M12776" t="str">
        <f>VLOOKUP(B12776,Customers!$A$1:$J$1501, 10,FALSE)</f>
        <v>AMERICA</v>
      </c>
    </row>
    <row r="12777" spans="1:13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VLOOKUP(B12777,Customers!$A$1:$H$1501, 2,FALSE)</f>
        <v>Customer#000001085</v>
      </c>
      <c r="K12777" t="str">
        <f>VLOOKUP(B12777,Customers!$A$1:$H$1501, 7,FALSE)</f>
        <v>BUILDING</v>
      </c>
      <c r="L12777" t="str">
        <f>VLOOKUP(B12777,Customers!$A$1:$J$1501, 9,FALSE)</f>
        <v>VIETNAM</v>
      </c>
      <c r="M12777" t="str">
        <f>VLOOKUP(B12777,Customers!$A$1:$J$1501, 10,FALSE)</f>
        <v>ASIA</v>
      </c>
    </row>
    <row r="12778" spans="1:13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VLOOKUP(B12778,Customers!$A$1:$H$1501, 2,FALSE)</f>
        <v>Customer#000000604</v>
      </c>
      <c r="K12778" t="str">
        <f>VLOOKUP(B12778,Customers!$A$1:$H$1501, 7,FALSE)</f>
        <v>HOUSEHOLD</v>
      </c>
      <c r="L12778" t="str">
        <f>VLOOKUP(B12778,Customers!$A$1:$J$1501, 9,FALSE)</f>
        <v>VIETNAM</v>
      </c>
      <c r="M12778" t="str">
        <f>VLOOKUP(B12778,Customers!$A$1:$J$1501, 10,FALSE)</f>
        <v>ASIA</v>
      </c>
    </row>
    <row r="12779" spans="1:13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VLOOKUP(B12779,Customers!$A$1:$H$1501, 2,FALSE)</f>
        <v>Customer#000001147</v>
      </c>
      <c r="K12779" t="str">
        <f>VLOOKUP(B12779,Customers!$A$1:$H$1501, 7,FALSE)</f>
        <v>HOUSEHOLD</v>
      </c>
      <c r="L12779" t="str">
        <f>VLOOKUP(B12779,Customers!$A$1:$J$1501, 9,FALSE)</f>
        <v>MOROCCO</v>
      </c>
      <c r="M12779" t="str">
        <f>VLOOKUP(B12779,Customers!$A$1:$J$1501, 10,FALSE)</f>
        <v>AFRICA</v>
      </c>
    </row>
    <row r="12780" spans="1:13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VLOOKUP(B12780,Customers!$A$1:$H$1501, 2,FALSE)</f>
        <v>Customer#000000869</v>
      </c>
      <c r="K12780" t="str">
        <f>VLOOKUP(B12780,Customers!$A$1:$H$1501, 7,FALSE)</f>
        <v>HOUSEHOLD</v>
      </c>
      <c r="L12780" t="str">
        <f>VLOOKUP(B12780,Customers!$A$1:$J$1501, 9,FALSE)</f>
        <v>BRAZIL</v>
      </c>
      <c r="M12780" t="str">
        <f>VLOOKUP(B12780,Customers!$A$1:$J$1501, 10,FALSE)</f>
        <v>AMERICA</v>
      </c>
    </row>
    <row r="12781" spans="1:13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VLOOKUP(B12781,Customers!$A$1:$H$1501, 2,FALSE)</f>
        <v>Customer#000000494</v>
      </c>
      <c r="K12781" t="str">
        <f>VLOOKUP(B12781,Customers!$A$1:$H$1501, 7,FALSE)</f>
        <v>FURNITURE</v>
      </c>
      <c r="L12781" t="str">
        <f>VLOOKUP(B12781,Customers!$A$1:$J$1501, 9,FALSE)</f>
        <v>IRAN</v>
      </c>
      <c r="M12781" t="str">
        <f>VLOOKUP(B12781,Customers!$A$1:$J$1501, 10,FALSE)</f>
        <v>MIDDLE EAST</v>
      </c>
    </row>
    <row r="12782" spans="1:13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VLOOKUP(B12782,Customers!$A$1:$H$1501, 2,FALSE)</f>
        <v>Customer#000000284</v>
      </c>
      <c r="K12782" t="str">
        <f>VLOOKUP(B12782,Customers!$A$1:$H$1501, 7,FALSE)</f>
        <v>AUTOMOBILE</v>
      </c>
      <c r="L12782" t="str">
        <f>VLOOKUP(B12782,Customers!$A$1:$J$1501, 9,FALSE)</f>
        <v>FRANCE</v>
      </c>
      <c r="M12782" t="str">
        <f>VLOOKUP(B12782,Customers!$A$1:$J$1501, 10,FALSE)</f>
        <v>EUROPE</v>
      </c>
    </row>
    <row r="12783" spans="1:13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VLOOKUP(B12783,Customers!$A$1:$H$1501, 2,FALSE)</f>
        <v>Customer#000001034</v>
      </c>
      <c r="K12783" t="str">
        <f>VLOOKUP(B12783,Customers!$A$1:$H$1501, 7,FALSE)</f>
        <v>HOUSEHOLD</v>
      </c>
      <c r="L12783" t="str">
        <f>VLOOKUP(B12783,Customers!$A$1:$J$1501, 9,FALSE)</f>
        <v>ETHIOPIA</v>
      </c>
      <c r="M12783" t="str">
        <f>VLOOKUP(B12783,Customers!$A$1:$J$1501, 10,FALSE)</f>
        <v>AFRICA</v>
      </c>
    </row>
    <row r="12784" spans="1:13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VLOOKUP(B12784,Customers!$A$1:$H$1501, 2,FALSE)</f>
        <v>Customer#000000247</v>
      </c>
      <c r="K12784" t="str">
        <f>VLOOKUP(B12784,Customers!$A$1:$H$1501, 7,FALSE)</f>
        <v>HOUSEHOLD</v>
      </c>
      <c r="L12784" t="str">
        <f>VLOOKUP(B12784,Customers!$A$1:$J$1501, 9,FALSE)</f>
        <v>SAUDI ARABIA</v>
      </c>
      <c r="M12784" t="str">
        <f>VLOOKUP(B12784,Customers!$A$1:$J$1501, 10,FALSE)</f>
        <v>MIDDLE EAST</v>
      </c>
    </row>
    <row r="12785" spans="1:13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VLOOKUP(B12785,Customers!$A$1:$H$1501, 2,FALSE)</f>
        <v>Customer#000000040</v>
      </c>
      <c r="K12785" t="str">
        <f>VLOOKUP(B12785,Customers!$A$1:$H$1501, 7,FALSE)</f>
        <v>BUILDING</v>
      </c>
      <c r="L12785" t="str">
        <f>VLOOKUP(B12785,Customers!$A$1:$J$1501, 9,FALSE)</f>
        <v>CANADA</v>
      </c>
      <c r="M12785" t="str">
        <f>VLOOKUP(B12785,Customers!$A$1:$J$1501, 10,FALSE)</f>
        <v>AMERICA</v>
      </c>
    </row>
    <row r="12786" spans="1:13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VLOOKUP(B12786,Customers!$A$1:$H$1501, 2,FALSE)</f>
        <v>Customer#000000824</v>
      </c>
      <c r="K12786" t="str">
        <f>VLOOKUP(B12786,Customers!$A$1:$H$1501, 7,FALSE)</f>
        <v>AUTOMOBILE</v>
      </c>
      <c r="L12786" t="str">
        <f>VLOOKUP(B12786,Customers!$A$1:$J$1501, 9,FALSE)</f>
        <v>CHINA</v>
      </c>
      <c r="M12786" t="str">
        <f>VLOOKUP(B12786,Customers!$A$1:$J$1501, 10,FALSE)</f>
        <v>ASIA</v>
      </c>
    </row>
    <row r="12787" spans="1:13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VLOOKUP(B12787,Customers!$A$1:$H$1501, 2,FALSE)</f>
        <v>Customer#000000737</v>
      </c>
      <c r="K12787" t="str">
        <f>VLOOKUP(B12787,Customers!$A$1:$H$1501, 7,FALSE)</f>
        <v>AUTOMOBILE</v>
      </c>
      <c r="L12787" t="str">
        <f>VLOOKUP(B12787,Customers!$A$1:$J$1501, 9,FALSE)</f>
        <v>CHINA</v>
      </c>
      <c r="M12787" t="str">
        <f>VLOOKUP(B12787,Customers!$A$1:$J$1501, 10,FALSE)</f>
        <v>ASIA</v>
      </c>
    </row>
    <row r="12788" spans="1:13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VLOOKUP(B12788,Customers!$A$1:$H$1501, 2,FALSE)</f>
        <v>Customer#000001261</v>
      </c>
      <c r="K12788" t="str">
        <f>VLOOKUP(B12788,Customers!$A$1:$H$1501, 7,FALSE)</f>
        <v>BUILDING</v>
      </c>
      <c r="L12788" t="str">
        <f>VLOOKUP(B12788,Customers!$A$1:$J$1501, 9,FALSE)</f>
        <v>SAUDI ARABIA</v>
      </c>
      <c r="M12788" t="str">
        <f>VLOOKUP(B12788,Customers!$A$1:$J$1501, 10,FALSE)</f>
        <v>MIDDLE EAST</v>
      </c>
    </row>
    <row r="12789" spans="1:13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VLOOKUP(B12789,Customers!$A$1:$H$1501, 2,FALSE)</f>
        <v>Customer#000000154</v>
      </c>
      <c r="K12789" t="str">
        <f>VLOOKUP(B12789,Customers!$A$1:$H$1501, 7,FALSE)</f>
        <v>FURNITURE</v>
      </c>
      <c r="L12789" t="str">
        <f>VLOOKUP(B12789,Customers!$A$1:$J$1501, 9,FALSE)</f>
        <v>ROMANIA</v>
      </c>
      <c r="M12789" t="str">
        <f>VLOOKUP(B12789,Customers!$A$1:$J$1501, 10,FALSE)</f>
        <v>EUROPE</v>
      </c>
    </row>
    <row r="12790" spans="1:13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VLOOKUP(B12790,Customers!$A$1:$H$1501, 2,FALSE)</f>
        <v>Customer#000000586</v>
      </c>
      <c r="K12790" t="str">
        <f>VLOOKUP(B12790,Customers!$A$1:$H$1501, 7,FALSE)</f>
        <v>AUTOMOBILE</v>
      </c>
      <c r="L12790" t="str">
        <f>VLOOKUP(B12790,Customers!$A$1:$J$1501, 9,FALSE)</f>
        <v>IRAQ</v>
      </c>
      <c r="M12790" t="str">
        <f>VLOOKUP(B12790,Customers!$A$1:$J$1501, 10,FALSE)</f>
        <v>MIDDLE EAST</v>
      </c>
    </row>
    <row r="12791" spans="1:13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VLOOKUP(B12791,Customers!$A$1:$H$1501, 2,FALSE)</f>
        <v>Customer#000000781</v>
      </c>
      <c r="K12791" t="str">
        <f>VLOOKUP(B12791,Customers!$A$1:$H$1501, 7,FALSE)</f>
        <v>MACHINERY</v>
      </c>
      <c r="L12791" t="str">
        <f>VLOOKUP(B12791,Customers!$A$1:$J$1501, 9,FALSE)</f>
        <v>CHINA</v>
      </c>
      <c r="M12791" t="str">
        <f>VLOOKUP(B12791,Customers!$A$1:$J$1501, 10,FALSE)</f>
        <v>ASIA</v>
      </c>
    </row>
    <row r="12792" spans="1:13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VLOOKUP(B12792,Customers!$A$1:$H$1501, 2,FALSE)</f>
        <v>Customer#000001453</v>
      </c>
      <c r="K12792" t="str">
        <f>VLOOKUP(B12792,Customers!$A$1:$H$1501, 7,FALSE)</f>
        <v>BUILDING</v>
      </c>
      <c r="L12792" t="str">
        <f>VLOOKUP(B12792,Customers!$A$1:$J$1501, 9,FALSE)</f>
        <v>ALGERIA</v>
      </c>
      <c r="M12792" t="str">
        <f>VLOOKUP(B12792,Customers!$A$1:$J$1501, 10,FALSE)</f>
        <v>AFRICA</v>
      </c>
    </row>
    <row r="12793" spans="1:13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VLOOKUP(B12793,Customers!$A$1:$H$1501, 2,FALSE)</f>
        <v>Customer#000001168</v>
      </c>
      <c r="K12793" t="str">
        <f>VLOOKUP(B12793,Customers!$A$1:$H$1501, 7,FALSE)</f>
        <v>FURNITURE</v>
      </c>
      <c r="L12793" t="str">
        <f>VLOOKUP(B12793,Customers!$A$1:$J$1501, 9,FALSE)</f>
        <v>PERU</v>
      </c>
      <c r="M12793" t="str">
        <f>VLOOKUP(B12793,Customers!$A$1:$J$1501, 10,FALSE)</f>
        <v>AMERICA</v>
      </c>
    </row>
    <row r="12794" spans="1:13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VLOOKUP(B12794,Customers!$A$1:$H$1501, 2,FALSE)</f>
        <v>Customer#000000407</v>
      </c>
      <c r="K12794" t="str">
        <f>VLOOKUP(B12794,Customers!$A$1:$H$1501, 7,FALSE)</f>
        <v>MACHINERY</v>
      </c>
      <c r="L12794" t="str">
        <f>VLOOKUP(B12794,Customers!$A$1:$J$1501, 9,FALSE)</f>
        <v>ARGENTINA</v>
      </c>
      <c r="M12794" t="str">
        <f>VLOOKUP(B12794,Customers!$A$1:$J$1501, 10,FALSE)</f>
        <v>AMERICA</v>
      </c>
    </row>
    <row r="12795" spans="1:13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VLOOKUP(B12795,Customers!$A$1:$H$1501, 2,FALSE)</f>
        <v>Customer#000000797</v>
      </c>
      <c r="K12795" t="str">
        <f>VLOOKUP(B12795,Customers!$A$1:$H$1501, 7,FALSE)</f>
        <v>HOUSEHOLD</v>
      </c>
      <c r="L12795" t="str">
        <f>VLOOKUP(B12795,Customers!$A$1:$J$1501, 9,FALSE)</f>
        <v>ALGERIA</v>
      </c>
      <c r="M12795" t="str">
        <f>VLOOKUP(B12795,Customers!$A$1:$J$1501, 10,FALSE)</f>
        <v>AFRICA</v>
      </c>
    </row>
    <row r="12796" spans="1:13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VLOOKUP(B12796,Customers!$A$1:$H$1501, 2,FALSE)</f>
        <v>Customer#000001351</v>
      </c>
      <c r="K12796" t="str">
        <f>VLOOKUP(B12796,Customers!$A$1:$H$1501, 7,FALSE)</f>
        <v>FURNITURE</v>
      </c>
      <c r="L12796" t="str">
        <f>VLOOKUP(B12796,Customers!$A$1:$J$1501, 9,FALSE)</f>
        <v>ARGENTINA</v>
      </c>
      <c r="M12796" t="str">
        <f>VLOOKUP(B12796,Customers!$A$1:$J$1501, 10,FALSE)</f>
        <v>AMERICA</v>
      </c>
    </row>
    <row r="12797" spans="1:13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VLOOKUP(B12797,Customers!$A$1:$H$1501, 2,FALSE)</f>
        <v>Customer#000000922</v>
      </c>
      <c r="K12797" t="str">
        <f>VLOOKUP(B12797,Customers!$A$1:$H$1501, 7,FALSE)</f>
        <v>BUILDING</v>
      </c>
      <c r="L12797" t="str">
        <f>VLOOKUP(B12797,Customers!$A$1:$J$1501, 9,FALSE)</f>
        <v>GERMANY</v>
      </c>
      <c r="M12797" t="str">
        <f>VLOOKUP(B12797,Customers!$A$1:$J$1501, 10,FALSE)</f>
        <v>EUROPE</v>
      </c>
    </row>
    <row r="12798" spans="1:13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VLOOKUP(B12798,Customers!$A$1:$H$1501, 2,FALSE)</f>
        <v>Customer#000000181</v>
      </c>
      <c r="K12798" t="str">
        <f>VLOOKUP(B12798,Customers!$A$1:$H$1501, 7,FALSE)</f>
        <v>FURNITURE</v>
      </c>
      <c r="L12798" t="str">
        <f>VLOOKUP(B12798,Customers!$A$1:$J$1501, 9,FALSE)</f>
        <v>INDONESIA</v>
      </c>
      <c r="M12798" t="str">
        <f>VLOOKUP(B12798,Customers!$A$1:$J$1501, 10,FALSE)</f>
        <v>ASIA</v>
      </c>
    </row>
    <row r="12799" spans="1:13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VLOOKUP(B12799,Customers!$A$1:$H$1501, 2,FALSE)</f>
        <v>Customer#000000416</v>
      </c>
      <c r="K12799" t="str">
        <f>VLOOKUP(B12799,Customers!$A$1:$H$1501, 7,FALSE)</f>
        <v>MACHINERY</v>
      </c>
      <c r="L12799" t="str">
        <f>VLOOKUP(B12799,Customers!$A$1:$J$1501, 9,FALSE)</f>
        <v>JAPAN</v>
      </c>
      <c r="M12799" t="str">
        <f>VLOOKUP(B12799,Customers!$A$1:$J$1501, 10,FALSE)</f>
        <v>ASIA</v>
      </c>
    </row>
    <row r="12800" spans="1:13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VLOOKUP(B12800,Customers!$A$1:$H$1501, 2,FALSE)</f>
        <v>Customer#000001228</v>
      </c>
      <c r="K12800" t="str">
        <f>VLOOKUP(B12800,Customers!$A$1:$H$1501, 7,FALSE)</f>
        <v>AUTOMOBILE</v>
      </c>
      <c r="L12800" t="str">
        <f>VLOOKUP(B12800,Customers!$A$1:$J$1501, 9,FALSE)</f>
        <v>JAPAN</v>
      </c>
      <c r="M12800" t="str">
        <f>VLOOKUP(B12800,Customers!$A$1:$J$1501, 10,FALSE)</f>
        <v>ASIA</v>
      </c>
    </row>
    <row r="12801" spans="1:13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VLOOKUP(B12801,Customers!$A$1:$H$1501, 2,FALSE)</f>
        <v>Customer#000000626</v>
      </c>
      <c r="K12801" t="str">
        <f>VLOOKUP(B12801,Customers!$A$1:$H$1501, 7,FALSE)</f>
        <v>FURNITURE</v>
      </c>
      <c r="L12801" t="str">
        <f>VLOOKUP(B12801,Customers!$A$1:$J$1501, 9,FALSE)</f>
        <v>ETHIOPIA</v>
      </c>
      <c r="M12801" t="str">
        <f>VLOOKUP(B12801,Customers!$A$1:$J$1501, 10,FALSE)</f>
        <v>AFRICA</v>
      </c>
    </row>
    <row r="12802" spans="1:13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VLOOKUP(B12802,Customers!$A$1:$H$1501, 2,FALSE)</f>
        <v>Customer#000000607</v>
      </c>
      <c r="K12802" t="str">
        <f>VLOOKUP(B12802,Customers!$A$1:$H$1501, 7,FALSE)</f>
        <v>FURNITURE</v>
      </c>
      <c r="L12802" t="str">
        <f>VLOOKUP(B12802,Customers!$A$1:$J$1501, 9,FALSE)</f>
        <v>UNITED STATES</v>
      </c>
      <c r="M12802" t="str">
        <f>VLOOKUP(B12802,Customers!$A$1:$J$1501, 10,FALSE)</f>
        <v>AMERICA</v>
      </c>
    </row>
    <row r="12803" spans="1:13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VLOOKUP(B12803,Customers!$A$1:$H$1501, 2,FALSE)</f>
        <v>Customer#000001358</v>
      </c>
      <c r="K12803" t="str">
        <f>VLOOKUP(B12803,Customers!$A$1:$H$1501, 7,FALSE)</f>
        <v>BUILDING</v>
      </c>
      <c r="L12803" t="str">
        <f>VLOOKUP(B12803,Customers!$A$1:$J$1501, 9,FALSE)</f>
        <v>CANADA</v>
      </c>
      <c r="M12803" t="str">
        <f>VLOOKUP(B12803,Customers!$A$1:$J$1501, 10,FALSE)</f>
        <v>AMERICA</v>
      </c>
    </row>
    <row r="12804" spans="1:13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VLOOKUP(B12804,Customers!$A$1:$H$1501, 2,FALSE)</f>
        <v>Customer#000000446</v>
      </c>
      <c r="K12804" t="str">
        <f>VLOOKUP(B12804,Customers!$A$1:$H$1501, 7,FALSE)</f>
        <v>FURNITURE</v>
      </c>
      <c r="L12804" t="str">
        <f>VLOOKUP(B12804,Customers!$A$1:$J$1501, 9,FALSE)</f>
        <v>UNITED STATES</v>
      </c>
      <c r="M12804" t="str">
        <f>VLOOKUP(B12804,Customers!$A$1:$J$1501, 10,FALSE)</f>
        <v>AMERICA</v>
      </c>
    </row>
    <row r="12805" spans="1:13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VLOOKUP(B12805,Customers!$A$1:$H$1501, 2,FALSE)</f>
        <v>Customer#000000466</v>
      </c>
      <c r="K12805" t="str">
        <f>VLOOKUP(B12805,Customers!$A$1:$H$1501, 7,FALSE)</f>
        <v>MACHINERY</v>
      </c>
      <c r="L12805" t="str">
        <f>VLOOKUP(B12805,Customers!$A$1:$J$1501, 9,FALSE)</f>
        <v>JAPAN</v>
      </c>
      <c r="M12805" t="str">
        <f>VLOOKUP(B12805,Customers!$A$1:$J$1501, 10,FALSE)</f>
        <v>ASIA</v>
      </c>
    </row>
    <row r="12806" spans="1:13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VLOOKUP(B12806,Customers!$A$1:$H$1501, 2,FALSE)</f>
        <v>Customer#000001289</v>
      </c>
      <c r="K12806" t="str">
        <f>VLOOKUP(B12806,Customers!$A$1:$H$1501, 7,FALSE)</f>
        <v>MACHINERY</v>
      </c>
      <c r="L12806" t="str">
        <f>VLOOKUP(B12806,Customers!$A$1:$J$1501, 9,FALSE)</f>
        <v>UNITED STATES</v>
      </c>
      <c r="M12806" t="str">
        <f>VLOOKUP(B12806,Customers!$A$1:$J$1501, 10,FALSE)</f>
        <v>AMERICA</v>
      </c>
    </row>
    <row r="12807" spans="1:13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VLOOKUP(B12807,Customers!$A$1:$H$1501, 2,FALSE)</f>
        <v>Customer#000000970</v>
      </c>
      <c r="K12807" t="str">
        <f>VLOOKUP(B12807,Customers!$A$1:$H$1501, 7,FALSE)</f>
        <v>MACHINERY</v>
      </c>
      <c r="L12807" t="str">
        <f>VLOOKUP(B12807,Customers!$A$1:$J$1501, 9,FALSE)</f>
        <v>KENYA</v>
      </c>
      <c r="M12807" t="str">
        <f>VLOOKUP(B12807,Customers!$A$1:$J$1501, 10,FALSE)</f>
        <v>AFRICA</v>
      </c>
    </row>
    <row r="12808" spans="1:13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VLOOKUP(B12808,Customers!$A$1:$H$1501, 2,FALSE)</f>
        <v>Customer#000000464</v>
      </c>
      <c r="K12808" t="str">
        <f>VLOOKUP(B12808,Customers!$A$1:$H$1501, 7,FALSE)</f>
        <v>AUTOMOBILE</v>
      </c>
      <c r="L12808" t="str">
        <f>VLOOKUP(B12808,Customers!$A$1:$J$1501, 9,FALSE)</f>
        <v>INDONESIA</v>
      </c>
      <c r="M12808" t="str">
        <f>VLOOKUP(B12808,Customers!$A$1:$J$1501, 10,FALSE)</f>
        <v>ASIA</v>
      </c>
    </row>
    <row r="12809" spans="1:13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VLOOKUP(B12809,Customers!$A$1:$H$1501, 2,FALSE)</f>
        <v>Customer#000001433</v>
      </c>
      <c r="K12809" t="str">
        <f>VLOOKUP(B12809,Customers!$A$1:$H$1501, 7,FALSE)</f>
        <v>BUILDING</v>
      </c>
      <c r="L12809" t="str">
        <f>VLOOKUP(B12809,Customers!$A$1:$J$1501, 9,FALSE)</f>
        <v>PERU</v>
      </c>
      <c r="M12809" t="str">
        <f>VLOOKUP(B12809,Customers!$A$1:$J$1501, 10,FALSE)</f>
        <v>AMERICA</v>
      </c>
    </row>
    <row r="12810" spans="1:13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VLOOKUP(B12810,Customers!$A$1:$H$1501, 2,FALSE)</f>
        <v>Customer#000000061</v>
      </c>
      <c r="K12810" t="str">
        <f>VLOOKUP(B12810,Customers!$A$1:$H$1501, 7,FALSE)</f>
        <v>FURNITURE</v>
      </c>
      <c r="L12810" t="str">
        <f>VLOOKUP(B12810,Customers!$A$1:$J$1501, 9,FALSE)</f>
        <v>PERU</v>
      </c>
      <c r="M12810" t="str">
        <f>VLOOKUP(B12810,Customers!$A$1:$J$1501, 10,FALSE)</f>
        <v>AMERICA</v>
      </c>
    </row>
    <row r="12811" spans="1:13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VLOOKUP(B12811,Customers!$A$1:$H$1501, 2,FALSE)</f>
        <v>Customer#000000754</v>
      </c>
      <c r="K12811" t="str">
        <f>VLOOKUP(B12811,Customers!$A$1:$H$1501, 7,FALSE)</f>
        <v>BUILDING</v>
      </c>
      <c r="L12811" t="str">
        <f>VLOOKUP(B12811,Customers!$A$1:$J$1501, 9,FALSE)</f>
        <v>ALGERIA</v>
      </c>
      <c r="M12811" t="str">
        <f>VLOOKUP(B12811,Customers!$A$1:$J$1501, 10,FALSE)</f>
        <v>AFRICA</v>
      </c>
    </row>
    <row r="12812" spans="1:13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VLOOKUP(B12812,Customers!$A$1:$H$1501, 2,FALSE)</f>
        <v>Customer#000001397</v>
      </c>
      <c r="K12812" t="str">
        <f>VLOOKUP(B12812,Customers!$A$1:$H$1501, 7,FALSE)</f>
        <v>AUTOMOBILE</v>
      </c>
      <c r="L12812" t="str">
        <f>VLOOKUP(B12812,Customers!$A$1:$J$1501, 9,FALSE)</f>
        <v>INDIA</v>
      </c>
      <c r="M12812" t="str">
        <f>VLOOKUP(B12812,Customers!$A$1:$J$1501, 10,FALSE)</f>
        <v>ASIA</v>
      </c>
    </row>
    <row r="12813" spans="1:13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VLOOKUP(B12813,Customers!$A$1:$H$1501, 2,FALSE)</f>
        <v>Customer#000000625</v>
      </c>
      <c r="K12813" t="str">
        <f>VLOOKUP(B12813,Customers!$A$1:$H$1501, 7,FALSE)</f>
        <v>FURNITURE</v>
      </c>
      <c r="L12813" t="str">
        <f>VLOOKUP(B12813,Customers!$A$1:$J$1501, 9,FALSE)</f>
        <v>JORDAN</v>
      </c>
      <c r="M12813" t="str">
        <f>VLOOKUP(B12813,Customers!$A$1:$J$1501, 10,FALSE)</f>
        <v>MIDDLE EAST</v>
      </c>
    </row>
    <row r="12814" spans="1:13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VLOOKUP(B12814,Customers!$A$1:$H$1501, 2,FALSE)</f>
        <v>Customer#000000301</v>
      </c>
      <c r="K12814" t="str">
        <f>VLOOKUP(B12814,Customers!$A$1:$H$1501, 7,FALSE)</f>
        <v>HOUSEHOLD</v>
      </c>
      <c r="L12814" t="str">
        <f>VLOOKUP(B12814,Customers!$A$1:$J$1501, 9,FALSE)</f>
        <v>GERMANY</v>
      </c>
      <c r="M12814" t="str">
        <f>VLOOKUP(B12814,Customers!$A$1:$J$1501, 10,FALSE)</f>
        <v>EUROPE</v>
      </c>
    </row>
    <row r="12815" spans="1:13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VLOOKUP(B12815,Customers!$A$1:$H$1501, 2,FALSE)</f>
        <v>Customer#000000194</v>
      </c>
      <c r="K12815" t="str">
        <f>VLOOKUP(B12815,Customers!$A$1:$H$1501, 7,FALSE)</f>
        <v>HOUSEHOLD</v>
      </c>
      <c r="L12815" t="str">
        <f>VLOOKUP(B12815,Customers!$A$1:$J$1501, 9,FALSE)</f>
        <v>MOZAMBIQUE</v>
      </c>
      <c r="M12815" t="str">
        <f>VLOOKUP(B12815,Customers!$A$1:$J$1501, 10,FALSE)</f>
        <v>AFRICA</v>
      </c>
    </row>
    <row r="12816" spans="1:13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VLOOKUP(B12816,Customers!$A$1:$H$1501, 2,FALSE)</f>
        <v>Customer#000000908</v>
      </c>
      <c r="K12816" t="str">
        <f>VLOOKUP(B12816,Customers!$A$1:$H$1501, 7,FALSE)</f>
        <v>AUTOMOBILE</v>
      </c>
      <c r="L12816" t="str">
        <f>VLOOKUP(B12816,Customers!$A$1:$J$1501, 9,FALSE)</f>
        <v>JAPAN</v>
      </c>
      <c r="M12816" t="str">
        <f>VLOOKUP(B12816,Customers!$A$1:$J$1501, 10,FALSE)</f>
        <v>ASIA</v>
      </c>
    </row>
    <row r="12817" spans="1:13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VLOOKUP(B12817,Customers!$A$1:$H$1501, 2,FALSE)</f>
        <v>Customer#000001172</v>
      </c>
      <c r="K12817" t="str">
        <f>VLOOKUP(B12817,Customers!$A$1:$H$1501, 7,FALSE)</f>
        <v>FURNITURE</v>
      </c>
      <c r="L12817" t="str">
        <f>VLOOKUP(B12817,Customers!$A$1:$J$1501, 9,FALSE)</f>
        <v>KENYA</v>
      </c>
      <c r="M12817" t="str">
        <f>VLOOKUP(B12817,Customers!$A$1:$J$1501, 10,FALSE)</f>
        <v>AFRICA</v>
      </c>
    </row>
    <row r="12818" spans="1:13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VLOOKUP(B12818,Customers!$A$1:$H$1501, 2,FALSE)</f>
        <v>Customer#000000811</v>
      </c>
      <c r="K12818" t="str">
        <f>VLOOKUP(B12818,Customers!$A$1:$H$1501, 7,FALSE)</f>
        <v>BUILDING</v>
      </c>
      <c r="L12818" t="str">
        <f>VLOOKUP(B12818,Customers!$A$1:$J$1501, 9,FALSE)</f>
        <v>MOROCCO</v>
      </c>
      <c r="M12818" t="str">
        <f>VLOOKUP(B12818,Customers!$A$1:$J$1501, 10,FALSE)</f>
        <v>AFRICA</v>
      </c>
    </row>
    <row r="12819" spans="1:13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VLOOKUP(B12819,Customers!$A$1:$H$1501, 2,FALSE)</f>
        <v>Customer#000000413</v>
      </c>
      <c r="K12819" t="str">
        <f>VLOOKUP(B12819,Customers!$A$1:$H$1501, 7,FALSE)</f>
        <v>FURNITURE</v>
      </c>
      <c r="L12819" t="str">
        <f>VLOOKUP(B12819,Customers!$A$1:$J$1501, 9,FALSE)</f>
        <v>FRANCE</v>
      </c>
      <c r="M12819" t="str">
        <f>VLOOKUP(B12819,Customers!$A$1:$J$1501, 10,FALSE)</f>
        <v>EUROPE</v>
      </c>
    </row>
    <row r="12820" spans="1:13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VLOOKUP(B12820,Customers!$A$1:$H$1501, 2,FALSE)</f>
        <v>Customer#000000137</v>
      </c>
      <c r="K12820" t="str">
        <f>VLOOKUP(B12820,Customers!$A$1:$H$1501, 7,FALSE)</f>
        <v>HOUSEHOLD</v>
      </c>
      <c r="L12820" t="str">
        <f>VLOOKUP(B12820,Customers!$A$1:$J$1501, 9,FALSE)</f>
        <v>MOZAMBIQUE</v>
      </c>
      <c r="M12820" t="str">
        <f>VLOOKUP(B12820,Customers!$A$1:$J$1501, 10,FALSE)</f>
        <v>AFRICA</v>
      </c>
    </row>
    <row r="12821" spans="1:13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VLOOKUP(B12821,Customers!$A$1:$H$1501, 2,FALSE)</f>
        <v>Customer#000000946</v>
      </c>
      <c r="K12821" t="str">
        <f>VLOOKUP(B12821,Customers!$A$1:$H$1501, 7,FALSE)</f>
        <v>FURNITURE</v>
      </c>
      <c r="L12821" t="str">
        <f>VLOOKUP(B12821,Customers!$A$1:$J$1501, 9,FALSE)</f>
        <v>VIETNAM</v>
      </c>
      <c r="M12821" t="str">
        <f>VLOOKUP(B12821,Customers!$A$1:$J$1501, 10,FALSE)</f>
        <v>ASIA</v>
      </c>
    </row>
    <row r="12822" spans="1:13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VLOOKUP(B12822,Customers!$A$1:$H$1501, 2,FALSE)</f>
        <v>Customer#000000607</v>
      </c>
      <c r="K12822" t="str">
        <f>VLOOKUP(B12822,Customers!$A$1:$H$1501, 7,FALSE)</f>
        <v>FURNITURE</v>
      </c>
      <c r="L12822" t="str">
        <f>VLOOKUP(B12822,Customers!$A$1:$J$1501, 9,FALSE)</f>
        <v>UNITED STATES</v>
      </c>
      <c r="M12822" t="str">
        <f>VLOOKUP(B12822,Customers!$A$1:$J$1501, 10,FALSE)</f>
        <v>AMERICA</v>
      </c>
    </row>
    <row r="12823" spans="1:13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VLOOKUP(B12823,Customers!$A$1:$H$1501, 2,FALSE)</f>
        <v>Customer#000001313</v>
      </c>
      <c r="K12823" t="str">
        <f>VLOOKUP(B12823,Customers!$A$1:$H$1501, 7,FALSE)</f>
        <v>MACHINERY</v>
      </c>
      <c r="L12823" t="str">
        <f>VLOOKUP(B12823,Customers!$A$1:$J$1501, 9,FALSE)</f>
        <v>UNITED KINGDOM</v>
      </c>
      <c r="M12823" t="str">
        <f>VLOOKUP(B12823,Customers!$A$1:$J$1501, 10,FALSE)</f>
        <v>EUROPE</v>
      </c>
    </row>
    <row r="12824" spans="1:13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VLOOKUP(B12824,Customers!$A$1:$H$1501, 2,FALSE)</f>
        <v>Customer#000000064</v>
      </c>
      <c r="K12824" t="str">
        <f>VLOOKUP(B12824,Customers!$A$1:$H$1501, 7,FALSE)</f>
        <v>BUILDING</v>
      </c>
      <c r="L12824" t="str">
        <f>VLOOKUP(B12824,Customers!$A$1:$J$1501, 9,FALSE)</f>
        <v>CANADA</v>
      </c>
      <c r="M12824" t="str">
        <f>VLOOKUP(B12824,Customers!$A$1:$J$1501, 10,FALSE)</f>
        <v>AMERICA</v>
      </c>
    </row>
    <row r="12825" spans="1:13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VLOOKUP(B12825,Customers!$A$1:$H$1501, 2,FALSE)</f>
        <v>Customer#000001151</v>
      </c>
      <c r="K12825" t="str">
        <f>VLOOKUP(B12825,Customers!$A$1:$H$1501, 7,FALSE)</f>
        <v>BUILDING</v>
      </c>
      <c r="L12825" t="str">
        <f>VLOOKUP(B12825,Customers!$A$1:$J$1501, 9,FALSE)</f>
        <v>GERMANY</v>
      </c>
      <c r="M12825" t="str">
        <f>VLOOKUP(B12825,Customers!$A$1:$J$1501, 10,FALSE)</f>
        <v>EUROPE</v>
      </c>
    </row>
    <row r="12826" spans="1:13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VLOOKUP(B12826,Customers!$A$1:$H$1501, 2,FALSE)</f>
        <v>Customer#000001171</v>
      </c>
      <c r="K12826" t="str">
        <f>VLOOKUP(B12826,Customers!$A$1:$H$1501, 7,FALSE)</f>
        <v>HOUSEHOLD</v>
      </c>
      <c r="L12826" t="str">
        <f>VLOOKUP(B12826,Customers!$A$1:$J$1501, 9,FALSE)</f>
        <v>INDIA</v>
      </c>
      <c r="M12826" t="str">
        <f>VLOOKUP(B12826,Customers!$A$1:$J$1501, 10,FALSE)</f>
        <v>ASIA</v>
      </c>
    </row>
    <row r="12827" spans="1:13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VLOOKUP(B12827,Customers!$A$1:$H$1501, 2,FALSE)</f>
        <v>Customer#000000253</v>
      </c>
      <c r="K12827" t="str">
        <f>VLOOKUP(B12827,Customers!$A$1:$H$1501, 7,FALSE)</f>
        <v>AUTOMOBILE</v>
      </c>
      <c r="L12827" t="str">
        <f>VLOOKUP(B12827,Customers!$A$1:$J$1501, 9,FALSE)</f>
        <v>MOROCCO</v>
      </c>
      <c r="M12827" t="str">
        <f>VLOOKUP(B12827,Customers!$A$1:$J$1501, 10,FALSE)</f>
        <v>AFRICA</v>
      </c>
    </row>
    <row r="12828" spans="1:13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VLOOKUP(B12828,Customers!$A$1:$H$1501, 2,FALSE)</f>
        <v>Customer#000000581</v>
      </c>
      <c r="K12828" t="str">
        <f>VLOOKUP(B12828,Customers!$A$1:$H$1501, 7,FALSE)</f>
        <v>MACHINERY</v>
      </c>
      <c r="L12828" t="str">
        <f>VLOOKUP(B12828,Customers!$A$1:$J$1501, 9,FALSE)</f>
        <v>UNITED STATES</v>
      </c>
      <c r="M12828" t="str">
        <f>VLOOKUP(B12828,Customers!$A$1:$J$1501, 10,FALSE)</f>
        <v>AMERICA</v>
      </c>
    </row>
    <row r="12829" spans="1:13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VLOOKUP(B12829,Customers!$A$1:$H$1501, 2,FALSE)</f>
        <v>Customer#000000395</v>
      </c>
      <c r="K12829" t="str">
        <f>VLOOKUP(B12829,Customers!$A$1:$H$1501, 7,FALSE)</f>
        <v>HOUSEHOLD</v>
      </c>
      <c r="L12829" t="str">
        <f>VLOOKUP(B12829,Customers!$A$1:$J$1501, 9,FALSE)</f>
        <v>MOROCCO</v>
      </c>
      <c r="M12829" t="str">
        <f>VLOOKUP(B12829,Customers!$A$1:$J$1501, 10,FALSE)</f>
        <v>AFRICA</v>
      </c>
    </row>
    <row r="12830" spans="1:13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VLOOKUP(B12830,Customers!$A$1:$H$1501, 2,FALSE)</f>
        <v>Customer#000000208</v>
      </c>
      <c r="K12830" t="str">
        <f>VLOOKUP(B12830,Customers!$A$1:$H$1501, 7,FALSE)</f>
        <v>MACHINERY</v>
      </c>
      <c r="L12830" t="str">
        <f>VLOOKUP(B12830,Customers!$A$1:$J$1501, 9,FALSE)</f>
        <v>ROMANIA</v>
      </c>
      <c r="M12830" t="str">
        <f>VLOOKUP(B12830,Customers!$A$1:$J$1501, 10,FALSE)</f>
        <v>EUROPE</v>
      </c>
    </row>
    <row r="12831" spans="1:13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VLOOKUP(B12831,Customers!$A$1:$H$1501, 2,FALSE)</f>
        <v>Customer#000000202</v>
      </c>
      <c r="K12831" t="str">
        <f>VLOOKUP(B12831,Customers!$A$1:$H$1501, 7,FALSE)</f>
        <v>AUTOMOBILE</v>
      </c>
      <c r="L12831" t="str">
        <f>VLOOKUP(B12831,Customers!$A$1:$J$1501, 9,FALSE)</f>
        <v>GERMANY</v>
      </c>
      <c r="M12831" t="str">
        <f>VLOOKUP(B12831,Customers!$A$1:$J$1501, 10,FALSE)</f>
        <v>EUROPE</v>
      </c>
    </row>
    <row r="12832" spans="1:13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VLOOKUP(B12832,Customers!$A$1:$H$1501, 2,FALSE)</f>
        <v>Customer#000001120</v>
      </c>
      <c r="K12832" t="str">
        <f>VLOOKUP(B12832,Customers!$A$1:$H$1501, 7,FALSE)</f>
        <v>AUTOMOBILE</v>
      </c>
      <c r="L12832" t="str">
        <f>VLOOKUP(B12832,Customers!$A$1:$J$1501, 9,FALSE)</f>
        <v>BRAZIL</v>
      </c>
      <c r="M12832" t="str">
        <f>VLOOKUP(B12832,Customers!$A$1:$J$1501, 10,FALSE)</f>
        <v>AMERICA</v>
      </c>
    </row>
    <row r="12833" spans="1:13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VLOOKUP(B12833,Customers!$A$1:$H$1501, 2,FALSE)</f>
        <v>Customer#000000562</v>
      </c>
      <c r="K12833" t="str">
        <f>VLOOKUP(B12833,Customers!$A$1:$H$1501, 7,FALSE)</f>
        <v>BUILDING</v>
      </c>
      <c r="L12833" t="str">
        <f>VLOOKUP(B12833,Customers!$A$1:$J$1501, 9,FALSE)</f>
        <v>MOROCCO</v>
      </c>
      <c r="M12833" t="str">
        <f>VLOOKUP(B12833,Customers!$A$1:$J$1501, 10,FALSE)</f>
        <v>AFRICA</v>
      </c>
    </row>
    <row r="12834" spans="1:13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VLOOKUP(B12834,Customers!$A$1:$H$1501, 2,FALSE)</f>
        <v>Customer#000001387</v>
      </c>
      <c r="K12834" t="str">
        <f>VLOOKUP(B12834,Customers!$A$1:$H$1501, 7,FALSE)</f>
        <v>BUILDING</v>
      </c>
      <c r="L12834" t="str">
        <f>VLOOKUP(B12834,Customers!$A$1:$J$1501, 9,FALSE)</f>
        <v>ROMANIA</v>
      </c>
      <c r="M12834" t="str">
        <f>VLOOKUP(B12834,Customers!$A$1:$J$1501, 10,FALSE)</f>
        <v>EUROPE</v>
      </c>
    </row>
    <row r="12835" spans="1:13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VLOOKUP(B12835,Customers!$A$1:$H$1501, 2,FALSE)</f>
        <v>Customer#000000463</v>
      </c>
      <c r="K12835" t="str">
        <f>VLOOKUP(B12835,Customers!$A$1:$H$1501, 7,FALSE)</f>
        <v>HOUSEHOLD</v>
      </c>
      <c r="L12835" t="str">
        <f>VLOOKUP(B12835,Customers!$A$1:$J$1501, 9,FALSE)</f>
        <v>INDIA</v>
      </c>
      <c r="M12835" t="str">
        <f>VLOOKUP(B12835,Customers!$A$1:$J$1501, 10,FALSE)</f>
        <v>ASIA</v>
      </c>
    </row>
    <row r="12836" spans="1:13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VLOOKUP(B12836,Customers!$A$1:$H$1501, 2,FALSE)</f>
        <v>Customer#000000832</v>
      </c>
      <c r="K12836" t="str">
        <f>VLOOKUP(B12836,Customers!$A$1:$H$1501, 7,FALSE)</f>
        <v>HOUSEHOLD</v>
      </c>
      <c r="L12836" t="str">
        <f>VLOOKUP(B12836,Customers!$A$1:$J$1501, 9,FALSE)</f>
        <v>ROMANIA</v>
      </c>
      <c r="M12836" t="str">
        <f>VLOOKUP(B12836,Customers!$A$1:$J$1501, 10,FALSE)</f>
        <v>EUROPE</v>
      </c>
    </row>
    <row r="12837" spans="1:13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VLOOKUP(B12837,Customers!$A$1:$H$1501, 2,FALSE)</f>
        <v>Customer#000000875</v>
      </c>
      <c r="K12837" t="str">
        <f>VLOOKUP(B12837,Customers!$A$1:$H$1501, 7,FALSE)</f>
        <v>FURNITURE</v>
      </c>
      <c r="L12837" t="str">
        <f>VLOOKUP(B12837,Customers!$A$1:$J$1501, 9,FALSE)</f>
        <v>CANADA</v>
      </c>
      <c r="M12837" t="str">
        <f>VLOOKUP(B12837,Customers!$A$1:$J$1501, 10,FALSE)</f>
        <v>AMERICA</v>
      </c>
    </row>
    <row r="12838" spans="1:13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VLOOKUP(B12838,Customers!$A$1:$H$1501, 2,FALSE)</f>
        <v>Customer#000000586</v>
      </c>
      <c r="K12838" t="str">
        <f>VLOOKUP(B12838,Customers!$A$1:$H$1501, 7,FALSE)</f>
        <v>AUTOMOBILE</v>
      </c>
      <c r="L12838" t="str">
        <f>VLOOKUP(B12838,Customers!$A$1:$J$1501, 9,FALSE)</f>
        <v>IRAQ</v>
      </c>
      <c r="M12838" t="str">
        <f>VLOOKUP(B12838,Customers!$A$1:$J$1501, 10,FALSE)</f>
        <v>MIDDLE EAST</v>
      </c>
    </row>
    <row r="12839" spans="1:13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VLOOKUP(B12839,Customers!$A$1:$H$1501, 2,FALSE)</f>
        <v>Customer#000000547</v>
      </c>
      <c r="K12839" t="str">
        <f>VLOOKUP(B12839,Customers!$A$1:$H$1501, 7,FALSE)</f>
        <v>BUILDING</v>
      </c>
      <c r="L12839" t="str">
        <f>VLOOKUP(B12839,Customers!$A$1:$J$1501, 9,FALSE)</f>
        <v>RUSSIA</v>
      </c>
      <c r="M12839" t="str">
        <f>VLOOKUP(B12839,Customers!$A$1:$J$1501, 10,FALSE)</f>
        <v>EUROPE</v>
      </c>
    </row>
    <row r="12840" spans="1:13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VLOOKUP(B12840,Customers!$A$1:$H$1501, 2,FALSE)</f>
        <v>Customer#000000181</v>
      </c>
      <c r="K12840" t="str">
        <f>VLOOKUP(B12840,Customers!$A$1:$H$1501, 7,FALSE)</f>
        <v>FURNITURE</v>
      </c>
      <c r="L12840" t="str">
        <f>VLOOKUP(B12840,Customers!$A$1:$J$1501, 9,FALSE)</f>
        <v>INDONESIA</v>
      </c>
      <c r="M12840" t="str">
        <f>VLOOKUP(B12840,Customers!$A$1:$J$1501, 10,FALSE)</f>
        <v>ASIA</v>
      </c>
    </row>
    <row r="12841" spans="1:13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VLOOKUP(B12841,Customers!$A$1:$H$1501, 2,FALSE)</f>
        <v>Customer#000000206</v>
      </c>
      <c r="K12841" t="str">
        <f>VLOOKUP(B12841,Customers!$A$1:$H$1501, 7,FALSE)</f>
        <v>AUTOMOBILE</v>
      </c>
      <c r="L12841" t="str">
        <f>VLOOKUP(B12841,Customers!$A$1:$J$1501, 9,FALSE)</f>
        <v>INDONESIA</v>
      </c>
      <c r="M12841" t="str">
        <f>VLOOKUP(B12841,Customers!$A$1:$J$1501, 10,FALSE)</f>
        <v>ASIA</v>
      </c>
    </row>
    <row r="12842" spans="1:13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VLOOKUP(B12842,Customers!$A$1:$H$1501, 2,FALSE)</f>
        <v>Customer#000001336</v>
      </c>
      <c r="K12842" t="str">
        <f>VLOOKUP(B12842,Customers!$A$1:$H$1501, 7,FALSE)</f>
        <v>AUTOMOBILE</v>
      </c>
      <c r="L12842" t="str">
        <f>VLOOKUP(B12842,Customers!$A$1:$J$1501, 9,FALSE)</f>
        <v>MOZAMBIQUE</v>
      </c>
      <c r="M12842" t="str">
        <f>VLOOKUP(B12842,Customers!$A$1:$J$1501, 10,FALSE)</f>
        <v>AFRICA</v>
      </c>
    </row>
    <row r="12843" spans="1:13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VLOOKUP(B12843,Customers!$A$1:$H$1501, 2,FALSE)</f>
        <v>Customer#000001279</v>
      </c>
      <c r="K12843" t="str">
        <f>VLOOKUP(B12843,Customers!$A$1:$H$1501, 7,FALSE)</f>
        <v>BUILDING</v>
      </c>
      <c r="L12843" t="str">
        <f>VLOOKUP(B12843,Customers!$A$1:$J$1501, 9,FALSE)</f>
        <v>KENYA</v>
      </c>
      <c r="M12843" t="str">
        <f>VLOOKUP(B12843,Customers!$A$1:$J$1501, 10,FALSE)</f>
        <v>AFRICA</v>
      </c>
    </row>
    <row r="12844" spans="1:13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VLOOKUP(B12844,Customers!$A$1:$H$1501, 2,FALSE)</f>
        <v>Customer#000000472</v>
      </c>
      <c r="K12844" t="str">
        <f>VLOOKUP(B12844,Customers!$A$1:$H$1501, 7,FALSE)</f>
        <v>MACHINERY</v>
      </c>
      <c r="L12844" t="str">
        <f>VLOOKUP(B12844,Customers!$A$1:$J$1501, 9,FALSE)</f>
        <v>JAPAN</v>
      </c>
      <c r="M12844" t="str">
        <f>VLOOKUP(B12844,Customers!$A$1:$J$1501, 10,FALSE)</f>
        <v>ASIA</v>
      </c>
    </row>
    <row r="12845" spans="1:13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VLOOKUP(B12845,Customers!$A$1:$H$1501, 2,FALSE)</f>
        <v>Customer#000001463</v>
      </c>
      <c r="K12845" t="str">
        <f>VLOOKUP(B12845,Customers!$A$1:$H$1501, 7,FALSE)</f>
        <v>MACHINERY</v>
      </c>
      <c r="L12845" t="str">
        <f>VLOOKUP(B12845,Customers!$A$1:$J$1501, 9,FALSE)</f>
        <v>GERMANY</v>
      </c>
      <c r="M12845" t="str">
        <f>VLOOKUP(B12845,Customers!$A$1:$J$1501, 10,FALSE)</f>
        <v>EUROPE</v>
      </c>
    </row>
    <row r="12846" spans="1:13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VLOOKUP(B12846,Customers!$A$1:$H$1501, 2,FALSE)</f>
        <v>Customer#000000563</v>
      </c>
      <c r="K12846" t="str">
        <f>VLOOKUP(B12846,Customers!$A$1:$H$1501, 7,FALSE)</f>
        <v>FURNITURE</v>
      </c>
      <c r="L12846" t="str">
        <f>VLOOKUP(B12846,Customers!$A$1:$J$1501, 9,FALSE)</f>
        <v>JAPAN</v>
      </c>
      <c r="M12846" t="str">
        <f>VLOOKUP(B12846,Customers!$A$1:$J$1501, 10,FALSE)</f>
        <v>ASIA</v>
      </c>
    </row>
    <row r="12847" spans="1:13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VLOOKUP(B12847,Customers!$A$1:$H$1501, 2,FALSE)</f>
        <v>Customer#000000946</v>
      </c>
      <c r="K12847" t="str">
        <f>VLOOKUP(B12847,Customers!$A$1:$H$1501, 7,FALSE)</f>
        <v>FURNITURE</v>
      </c>
      <c r="L12847" t="str">
        <f>VLOOKUP(B12847,Customers!$A$1:$J$1501, 9,FALSE)</f>
        <v>VIETNAM</v>
      </c>
      <c r="M12847" t="str">
        <f>VLOOKUP(B12847,Customers!$A$1:$J$1501, 10,FALSE)</f>
        <v>ASIA</v>
      </c>
    </row>
    <row r="12848" spans="1:13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VLOOKUP(B12848,Customers!$A$1:$H$1501, 2,FALSE)</f>
        <v>Customer#000000826</v>
      </c>
      <c r="K12848" t="str">
        <f>VLOOKUP(B12848,Customers!$A$1:$H$1501, 7,FALSE)</f>
        <v>BUILDING</v>
      </c>
      <c r="L12848" t="str">
        <f>VLOOKUP(B12848,Customers!$A$1:$J$1501, 9,FALSE)</f>
        <v>JORDAN</v>
      </c>
      <c r="M12848" t="str">
        <f>VLOOKUP(B12848,Customers!$A$1:$J$1501, 10,FALSE)</f>
        <v>MIDDLE EAST</v>
      </c>
    </row>
    <row r="12849" spans="1:13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VLOOKUP(B12849,Customers!$A$1:$H$1501, 2,FALSE)</f>
        <v>Customer#000000434</v>
      </c>
      <c r="K12849" t="str">
        <f>VLOOKUP(B12849,Customers!$A$1:$H$1501, 7,FALSE)</f>
        <v>MACHINERY</v>
      </c>
      <c r="L12849" t="str">
        <f>VLOOKUP(B12849,Customers!$A$1:$J$1501, 9,FALSE)</f>
        <v>CANADA</v>
      </c>
      <c r="M12849" t="str">
        <f>VLOOKUP(B12849,Customers!$A$1:$J$1501, 10,FALSE)</f>
        <v>AMERICA</v>
      </c>
    </row>
    <row r="12850" spans="1:13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VLOOKUP(B12850,Customers!$A$1:$H$1501, 2,FALSE)</f>
        <v>Customer#000001492</v>
      </c>
      <c r="K12850" t="str">
        <f>VLOOKUP(B12850,Customers!$A$1:$H$1501, 7,FALSE)</f>
        <v>HOUSEHOLD</v>
      </c>
      <c r="L12850" t="str">
        <f>VLOOKUP(B12850,Customers!$A$1:$J$1501, 9,FALSE)</f>
        <v>ARGENTINA</v>
      </c>
      <c r="M12850" t="str">
        <f>VLOOKUP(B12850,Customers!$A$1:$J$1501, 10,FALSE)</f>
        <v>AMERICA</v>
      </c>
    </row>
    <row r="12851" spans="1:13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VLOOKUP(B12851,Customers!$A$1:$H$1501, 2,FALSE)</f>
        <v>Customer#000000941</v>
      </c>
      <c r="K12851" t="str">
        <f>VLOOKUP(B12851,Customers!$A$1:$H$1501, 7,FALSE)</f>
        <v>FURNITURE</v>
      </c>
      <c r="L12851" t="str">
        <f>VLOOKUP(B12851,Customers!$A$1:$J$1501, 9,FALSE)</f>
        <v>ROMANIA</v>
      </c>
      <c r="M12851" t="str">
        <f>VLOOKUP(B12851,Customers!$A$1:$J$1501, 10,FALSE)</f>
        <v>EUROPE</v>
      </c>
    </row>
    <row r="12852" spans="1:13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VLOOKUP(B12852,Customers!$A$1:$H$1501, 2,FALSE)</f>
        <v>Customer#000001496</v>
      </c>
      <c r="K12852" t="str">
        <f>VLOOKUP(B12852,Customers!$A$1:$H$1501, 7,FALSE)</f>
        <v>AUTOMOBILE</v>
      </c>
      <c r="L12852" t="str">
        <f>VLOOKUP(B12852,Customers!$A$1:$J$1501, 9,FALSE)</f>
        <v>CANADA</v>
      </c>
      <c r="M12852" t="str">
        <f>VLOOKUP(B12852,Customers!$A$1:$J$1501, 10,FALSE)</f>
        <v>AMERICA</v>
      </c>
    </row>
    <row r="12853" spans="1:13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VLOOKUP(B12853,Customers!$A$1:$H$1501, 2,FALSE)</f>
        <v>Customer#000000319</v>
      </c>
      <c r="K12853" t="str">
        <f>VLOOKUP(B12853,Customers!$A$1:$H$1501, 7,FALSE)</f>
        <v>FURNITURE</v>
      </c>
      <c r="L12853" t="str">
        <f>VLOOKUP(B12853,Customers!$A$1:$J$1501, 9,FALSE)</f>
        <v>FRANCE</v>
      </c>
      <c r="M12853" t="str">
        <f>VLOOKUP(B12853,Customers!$A$1:$J$1501, 10,FALSE)</f>
        <v>EUROPE</v>
      </c>
    </row>
    <row r="12854" spans="1:13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VLOOKUP(B12854,Customers!$A$1:$H$1501, 2,FALSE)</f>
        <v>Customer#000001420</v>
      </c>
      <c r="K12854" t="str">
        <f>VLOOKUP(B12854,Customers!$A$1:$H$1501, 7,FALSE)</f>
        <v>AUTOMOBILE</v>
      </c>
      <c r="L12854" t="str">
        <f>VLOOKUP(B12854,Customers!$A$1:$J$1501, 9,FALSE)</f>
        <v>INDONESIA</v>
      </c>
      <c r="M12854" t="str">
        <f>VLOOKUP(B12854,Customers!$A$1:$J$1501, 10,FALSE)</f>
        <v>ASIA</v>
      </c>
    </row>
    <row r="12855" spans="1:13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VLOOKUP(B12855,Customers!$A$1:$H$1501, 2,FALSE)</f>
        <v>Customer#000001438</v>
      </c>
      <c r="K12855" t="str">
        <f>VLOOKUP(B12855,Customers!$A$1:$H$1501, 7,FALSE)</f>
        <v>FURNITURE</v>
      </c>
      <c r="L12855" t="str">
        <f>VLOOKUP(B12855,Customers!$A$1:$J$1501, 9,FALSE)</f>
        <v>PERU</v>
      </c>
      <c r="M12855" t="str">
        <f>VLOOKUP(B12855,Customers!$A$1:$J$1501, 10,FALSE)</f>
        <v>AMERICA</v>
      </c>
    </row>
    <row r="12856" spans="1:13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VLOOKUP(B12856,Customers!$A$1:$H$1501, 2,FALSE)</f>
        <v>Customer#000001463</v>
      </c>
      <c r="K12856" t="str">
        <f>VLOOKUP(B12856,Customers!$A$1:$H$1501, 7,FALSE)</f>
        <v>MACHINERY</v>
      </c>
      <c r="L12856" t="str">
        <f>VLOOKUP(B12856,Customers!$A$1:$J$1501, 9,FALSE)</f>
        <v>GERMANY</v>
      </c>
      <c r="M12856" t="str">
        <f>VLOOKUP(B12856,Customers!$A$1:$J$1501, 10,FALSE)</f>
        <v>EUROPE</v>
      </c>
    </row>
    <row r="12857" spans="1:13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VLOOKUP(B12857,Customers!$A$1:$H$1501, 2,FALSE)</f>
        <v>Customer#000000949</v>
      </c>
      <c r="K12857" t="str">
        <f>VLOOKUP(B12857,Customers!$A$1:$H$1501, 7,FALSE)</f>
        <v>AUTOMOBILE</v>
      </c>
      <c r="L12857" t="str">
        <f>VLOOKUP(B12857,Customers!$A$1:$J$1501, 9,FALSE)</f>
        <v>BRAZIL</v>
      </c>
      <c r="M12857" t="str">
        <f>VLOOKUP(B12857,Customers!$A$1:$J$1501, 10,FALSE)</f>
        <v>AMERICA</v>
      </c>
    </row>
    <row r="12858" spans="1:13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VLOOKUP(B12858,Customers!$A$1:$H$1501, 2,FALSE)</f>
        <v>Customer#000000724</v>
      </c>
      <c r="K12858" t="str">
        <f>VLOOKUP(B12858,Customers!$A$1:$H$1501, 7,FALSE)</f>
        <v>AUTOMOBILE</v>
      </c>
      <c r="L12858" t="str">
        <f>VLOOKUP(B12858,Customers!$A$1:$J$1501, 9,FALSE)</f>
        <v>ETHIOPIA</v>
      </c>
      <c r="M12858" t="str">
        <f>VLOOKUP(B12858,Customers!$A$1:$J$1501, 10,FALSE)</f>
        <v>AFRICA</v>
      </c>
    </row>
    <row r="12859" spans="1:13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VLOOKUP(B12859,Customers!$A$1:$H$1501, 2,FALSE)</f>
        <v>Customer#000000133</v>
      </c>
      <c r="K12859" t="str">
        <f>VLOOKUP(B12859,Customers!$A$1:$H$1501, 7,FALSE)</f>
        <v>AUTOMOBILE</v>
      </c>
      <c r="L12859" t="str">
        <f>VLOOKUP(B12859,Customers!$A$1:$J$1501, 9,FALSE)</f>
        <v>PERU</v>
      </c>
      <c r="M12859" t="str">
        <f>VLOOKUP(B12859,Customers!$A$1:$J$1501, 10,FALSE)</f>
        <v>AMERICA</v>
      </c>
    </row>
    <row r="12860" spans="1:13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VLOOKUP(B12860,Customers!$A$1:$H$1501, 2,FALSE)</f>
        <v>Customer#000000094</v>
      </c>
      <c r="K12860" t="str">
        <f>VLOOKUP(B12860,Customers!$A$1:$H$1501, 7,FALSE)</f>
        <v>HOUSEHOLD</v>
      </c>
      <c r="L12860" t="str">
        <f>VLOOKUP(B12860,Customers!$A$1:$J$1501, 9,FALSE)</f>
        <v>INDONESIA</v>
      </c>
      <c r="M12860" t="str">
        <f>VLOOKUP(B12860,Customers!$A$1:$J$1501, 10,FALSE)</f>
        <v>ASIA</v>
      </c>
    </row>
    <row r="12861" spans="1:13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VLOOKUP(B12861,Customers!$A$1:$H$1501, 2,FALSE)</f>
        <v>Customer#000001220</v>
      </c>
      <c r="K12861" t="str">
        <f>VLOOKUP(B12861,Customers!$A$1:$H$1501, 7,FALSE)</f>
        <v>FURNITURE</v>
      </c>
      <c r="L12861" t="str">
        <f>VLOOKUP(B12861,Customers!$A$1:$J$1501, 9,FALSE)</f>
        <v>CHINA</v>
      </c>
      <c r="M12861" t="str">
        <f>VLOOKUP(B12861,Customers!$A$1:$J$1501, 10,FALSE)</f>
        <v>ASIA</v>
      </c>
    </row>
    <row r="12862" spans="1:13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VLOOKUP(B12862,Customers!$A$1:$H$1501, 2,FALSE)</f>
        <v>Customer#000000430</v>
      </c>
      <c r="K12862" t="str">
        <f>VLOOKUP(B12862,Customers!$A$1:$H$1501, 7,FALSE)</f>
        <v>BUILDING</v>
      </c>
      <c r="L12862" t="str">
        <f>VLOOKUP(B12862,Customers!$A$1:$J$1501, 9,FALSE)</f>
        <v>CANADA</v>
      </c>
      <c r="M12862" t="str">
        <f>VLOOKUP(B12862,Customers!$A$1:$J$1501, 10,FALSE)</f>
        <v>AMERICA</v>
      </c>
    </row>
    <row r="12863" spans="1:13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VLOOKUP(B12863,Customers!$A$1:$H$1501, 2,FALSE)</f>
        <v>Customer#000001267</v>
      </c>
      <c r="K12863" t="str">
        <f>VLOOKUP(B12863,Customers!$A$1:$H$1501, 7,FALSE)</f>
        <v>BUILDING</v>
      </c>
      <c r="L12863" t="str">
        <f>VLOOKUP(B12863,Customers!$A$1:$J$1501, 9,FALSE)</f>
        <v>UNITED STATES</v>
      </c>
      <c r="M12863" t="str">
        <f>VLOOKUP(B12863,Customers!$A$1:$J$1501, 10,FALSE)</f>
        <v>AMERICA</v>
      </c>
    </row>
    <row r="12864" spans="1:13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VLOOKUP(B12864,Customers!$A$1:$H$1501, 2,FALSE)</f>
        <v>Customer#000000047</v>
      </c>
      <c r="K12864" t="str">
        <f>VLOOKUP(B12864,Customers!$A$1:$H$1501, 7,FALSE)</f>
        <v>BUILDING</v>
      </c>
      <c r="L12864" t="str">
        <f>VLOOKUP(B12864,Customers!$A$1:$J$1501, 9,FALSE)</f>
        <v>BRAZIL</v>
      </c>
      <c r="M12864" t="str">
        <f>VLOOKUP(B12864,Customers!$A$1:$J$1501, 10,FALSE)</f>
        <v>AMERICA</v>
      </c>
    </row>
    <row r="12865" spans="1:13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VLOOKUP(B12865,Customers!$A$1:$H$1501, 2,FALSE)</f>
        <v>Customer#000000925</v>
      </c>
      <c r="K12865" t="str">
        <f>VLOOKUP(B12865,Customers!$A$1:$H$1501, 7,FALSE)</f>
        <v>AUTOMOBILE</v>
      </c>
      <c r="L12865" t="str">
        <f>VLOOKUP(B12865,Customers!$A$1:$J$1501, 9,FALSE)</f>
        <v>IRAN</v>
      </c>
      <c r="M12865" t="str">
        <f>VLOOKUP(B12865,Customers!$A$1:$J$1501, 10,FALSE)</f>
        <v>MIDDLE EAST</v>
      </c>
    </row>
    <row r="12866" spans="1:13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VLOOKUP(B12866,Customers!$A$1:$H$1501, 2,FALSE)</f>
        <v>Customer#000001019</v>
      </c>
      <c r="K12866" t="str">
        <f>VLOOKUP(B12866,Customers!$A$1:$H$1501, 7,FALSE)</f>
        <v>FURNITURE</v>
      </c>
      <c r="L12866" t="str">
        <f>VLOOKUP(B12866,Customers!$A$1:$J$1501, 9,FALSE)</f>
        <v>VIETNAM</v>
      </c>
      <c r="M12866" t="str">
        <f>VLOOKUP(B12866,Customers!$A$1:$J$1501, 10,FALSE)</f>
        <v>ASIA</v>
      </c>
    </row>
    <row r="12867" spans="1:13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VLOOKUP(B12867,Customers!$A$1:$H$1501, 2,FALSE)</f>
        <v>Customer#000000487</v>
      </c>
      <c r="K12867" t="str">
        <f>VLOOKUP(B12867,Customers!$A$1:$H$1501, 7,FALSE)</f>
        <v>AUTOMOBILE</v>
      </c>
      <c r="L12867" t="str">
        <f>VLOOKUP(B12867,Customers!$A$1:$J$1501, 9,FALSE)</f>
        <v>BRAZIL</v>
      </c>
      <c r="M12867" t="str">
        <f>VLOOKUP(B12867,Customers!$A$1:$J$1501, 10,FALSE)</f>
        <v>AMERICA</v>
      </c>
    </row>
    <row r="12868" spans="1:13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VLOOKUP(B12868,Customers!$A$1:$H$1501, 2,FALSE)</f>
        <v>Customer#000000094</v>
      </c>
      <c r="K12868" t="str">
        <f>VLOOKUP(B12868,Customers!$A$1:$H$1501, 7,FALSE)</f>
        <v>HOUSEHOLD</v>
      </c>
      <c r="L12868" t="str">
        <f>VLOOKUP(B12868,Customers!$A$1:$J$1501, 9,FALSE)</f>
        <v>INDONESIA</v>
      </c>
      <c r="M12868" t="str">
        <f>VLOOKUP(B12868,Customers!$A$1:$J$1501, 10,FALSE)</f>
        <v>ASIA</v>
      </c>
    </row>
    <row r="12869" spans="1:13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VLOOKUP(B12869,Customers!$A$1:$H$1501, 2,FALSE)</f>
        <v>Customer#000000349</v>
      </c>
      <c r="K12869" t="str">
        <f>VLOOKUP(B12869,Customers!$A$1:$H$1501, 7,FALSE)</f>
        <v>BUILDING</v>
      </c>
      <c r="L12869" t="str">
        <f>VLOOKUP(B12869,Customers!$A$1:$J$1501, 9,FALSE)</f>
        <v>UNITED KINGDOM</v>
      </c>
      <c r="M12869" t="str">
        <f>VLOOKUP(B12869,Customers!$A$1:$J$1501, 10,FALSE)</f>
        <v>EUROPE</v>
      </c>
    </row>
    <row r="12870" spans="1:13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VLOOKUP(B12870,Customers!$A$1:$H$1501, 2,FALSE)</f>
        <v>Customer#000001367</v>
      </c>
      <c r="K12870" t="str">
        <f>VLOOKUP(B12870,Customers!$A$1:$H$1501, 7,FALSE)</f>
        <v>HOUSEHOLD</v>
      </c>
      <c r="L12870" t="str">
        <f>VLOOKUP(B12870,Customers!$A$1:$J$1501, 9,FALSE)</f>
        <v>RUSSIA</v>
      </c>
      <c r="M12870" t="str">
        <f>VLOOKUP(B12870,Customers!$A$1:$J$1501, 10,FALSE)</f>
        <v>EUROPE</v>
      </c>
    </row>
    <row r="12871" spans="1:13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VLOOKUP(B12871,Customers!$A$1:$H$1501, 2,FALSE)</f>
        <v>Customer#000000991</v>
      </c>
      <c r="K12871" t="str">
        <f>VLOOKUP(B12871,Customers!$A$1:$H$1501, 7,FALSE)</f>
        <v>AUTOMOBILE</v>
      </c>
      <c r="L12871" t="str">
        <f>VLOOKUP(B12871,Customers!$A$1:$J$1501, 9,FALSE)</f>
        <v>VIETNAM</v>
      </c>
      <c r="M12871" t="str">
        <f>VLOOKUP(B12871,Customers!$A$1:$J$1501, 10,FALSE)</f>
        <v>ASIA</v>
      </c>
    </row>
    <row r="12872" spans="1:13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VLOOKUP(B12872,Customers!$A$1:$H$1501, 2,FALSE)</f>
        <v>Customer#000001123</v>
      </c>
      <c r="K12872" t="str">
        <f>VLOOKUP(B12872,Customers!$A$1:$H$1501, 7,FALSE)</f>
        <v>MACHINERY</v>
      </c>
      <c r="L12872" t="str">
        <f>VLOOKUP(B12872,Customers!$A$1:$J$1501, 9,FALSE)</f>
        <v>MOZAMBIQUE</v>
      </c>
      <c r="M12872" t="str">
        <f>VLOOKUP(B12872,Customers!$A$1:$J$1501, 10,FALSE)</f>
        <v>AFRICA</v>
      </c>
    </row>
    <row r="12873" spans="1:13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VLOOKUP(B12873,Customers!$A$1:$H$1501, 2,FALSE)</f>
        <v>Customer#000000790</v>
      </c>
      <c r="K12873" t="str">
        <f>VLOOKUP(B12873,Customers!$A$1:$H$1501, 7,FALSE)</f>
        <v>BUILDING</v>
      </c>
      <c r="L12873" t="str">
        <f>VLOOKUP(B12873,Customers!$A$1:$J$1501, 9,FALSE)</f>
        <v>ALGERIA</v>
      </c>
      <c r="M12873" t="str">
        <f>VLOOKUP(B12873,Customers!$A$1:$J$1501, 10,FALSE)</f>
        <v>AFRICA</v>
      </c>
    </row>
    <row r="12874" spans="1:13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VLOOKUP(B12874,Customers!$A$1:$H$1501, 2,FALSE)</f>
        <v>Customer#000000364</v>
      </c>
      <c r="K12874" t="str">
        <f>VLOOKUP(B12874,Customers!$A$1:$H$1501, 7,FALSE)</f>
        <v>HOUSEHOLD</v>
      </c>
      <c r="L12874" t="str">
        <f>VLOOKUP(B12874,Customers!$A$1:$J$1501, 9,FALSE)</f>
        <v>UNITED KINGDOM</v>
      </c>
      <c r="M12874" t="str">
        <f>VLOOKUP(B12874,Customers!$A$1:$J$1501, 10,FALSE)</f>
        <v>EUROPE</v>
      </c>
    </row>
    <row r="12875" spans="1:13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VLOOKUP(B12875,Customers!$A$1:$H$1501, 2,FALSE)</f>
        <v>Customer#000000946</v>
      </c>
      <c r="K12875" t="str">
        <f>VLOOKUP(B12875,Customers!$A$1:$H$1501, 7,FALSE)</f>
        <v>FURNITURE</v>
      </c>
      <c r="L12875" t="str">
        <f>VLOOKUP(B12875,Customers!$A$1:$J$1501, 9,FALSE)</f>
        <v>VIETNAM</v>
      </c>
      <c r="M12875" t="str">
        <f>VLOOKUP(B12875,Customers!$A$1:$J$1501, 10,FALSE)</f>
        <v>ASIA</v>
      </c>
    </row>
    <row r="12876" spans="1:13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VLOOKUP(B12876,Customers!$A$1:$H$1501, 2,FALSE)</f>
        <v>Customer#000001468</v>
      </c>
      <c r="K12876" t="str">
        <f>VLOOKUP(B12876,Customers!$A$1:$H$1501, 7,FALSE)</f>
        <v>BUILDING</v>
      </c>
      <c r="L12876" t="str">
        <f>VLOOKUP(B12876,Customers!$A$1:$J$1501, 9,FALSE)</f>
        <v>JAPAN</v>
      </c>
      <c r="M12876" t="str">
        <f>VLOOKUP(B12876,Customers!$A$1:$J$1501, 10,FALSE)</f>
        <v>ASIA</v>
      </c>
    </row>
    <row r="12877" spans="1:13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VLOOKUP(B12877,Customers!$A$1:$H$1501, 2,FALSE)</f>
        <v>Customer#000001294</v>
      </c>
      <c r="K12877" t="str">
        <f>VLOOKUP(B12877,Customers!$A$1:$H$1501, 7,FALSE)</f>
        <v>AUTOMOBILE</v>
      </c>
      <c r="L12877" t="str">
        <f>VLOOKUP(B12877,Customers!$A$1:$J$1501, 9,FALSE)</f>
        <v>UNITED KINGDOM</v>
      </c>
      <c r="M12877" t="str">
        <f>VLOOKUP(B12877,Customers!$A$1:$J$1501, 10,FALSE)</f>
        <v>EUROPE</v>
      </c>
    </row>
    <row r="12878" spans="1:13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VLOOKUP(B12878,Customers!$A$1:$H$1501, 2,FALSE)</f>
        <v>Customer#000001219</v>
      </c>
      <c r="K12878" t="str">
        <f>VLOOKUP(B12878,Customers!$A$1:$H$1501, 7,FALSE)</f>
        <v>FURNITURE</v>
      </c>
      <c r="L12878" t="str">
        <f>VLOOKUP(B12878,Customers!$A$1:$J$1501, 9,FALSE)</f>
        <v>EGYPT</v>
      </c>
      <c r="M12878" t="str">
        <f>VLOOKUP(B12878,Customers!$A$1:$J$1501, 10,FALSE)</f>
        <v>MIDDLE EAST</v>
      </c>
    </row>
    <row r="12879" spans="1:13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VLOOKUP(B12879,Customers!$A$1:$H$1501, 2,FALSE)</f>
        <v>Customer#000000709</v>
      </c>
      <c r="K12879" t="str">
        <f>VLOOKUP(B12879,Customers!$A$1:$H$1501, 7,FALSE)</f>
        <v>BUILDING</v>
      </c>
      <c r="L12879" t="str">
        <f>VLOOKUP(B12879,Customers!$A$1:$J$1501, 9,FALSE)</f>
        <v>CHINA</v>
      </c>
      <c r="M12879" t="str">
        <f>VLOOKUP(B12879,Customers!$A$1:$J$1501, 10,FALSE)</f>
        <v>ASIA</v>
      </c>
    </row>
    <row r="12880" spans="1:13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VLOOKUP(B12880,Customers!$A$1:$H$1501, 2,FALSE)</f>
        <v>Customer#000001460</v>
      </c>
      <c r="K12880" t="str">
        <f>VLOOKUP(B12880,Customers!$A$1:$H$1501, 7,FALSE)</f>
        <v>BUILDING</v>
      </c>
      <c r="L12880" t="str">
        <f>VLOOKUP(B12880,Customers!$A$1:$J$1501, 9,FALSE)</f>
        <v>SAUDI ARABIA</v>
      </c>
      <c r="M12880" t="str">
        <f>VLOOKUP(B12880,Customers!$A$1:$J$1501, 10,FALSE)</f>
        <v>MIDDLE EAST</v>
      </c>
    </row>
    <row r="12881" spans="1:13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VLOOKUP(B12881,Customers!$A$1:$H$1501, 2,FALSE)</f>
        <v>Customer#000001279</v>
      </c>
      <c r="K12881" t="str">
        <f>VLOOKUP(B12881,Customers!$A$1:$H$1501, 7,FALSE)</f>
        <v>BUILDING</v>
      </c>
      <c r="L12881" t="str">
        <f>VLOOKUP(B12881,Customers!$A$1:$J$1501, 9,FALSE)</f>
        <v>KENYA</v>
      </c>
      <c r="M12881" t="str">
        <f>VLOOKUP(B12881,Customers!$A$1:$J$1501, 10,FALSE)</f>
        <v>AFRICA</v>
      </c>
    </row>
    <row r="12882" spans="1:13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VLOOKUP(B12882,Customers!$A$1:$H$1501, 2,FALSE)</f>
        <v>Customer#000001301</v>
      </c>
      <c r="K12882" t="str">
        <f>VLOOKUP(B12882,Customers!$A$1:$H$1501, 7,FALSE)</f>
        <v>MACHINERY</v>
      </c>
      <c r="L12882" t="str">
        <f>VLOOKUP(B12882,Customers!$A$1:$J$1501, 9,FALSE)</f>
        <v>IRAN</v>
      </c>
      <c r="M12882" t="str">
        <f>VLOOKUP(B12882,Customers!$A$1:$J$1501, 10,FALSE)</f>
        <v>MIDDLE EAST</v>
      </c>
    </row>
    <row r="12883" spans="1:13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VLOOKUP(B12883,Customers!$A$1:$H$1501, 2,FALSE)</f>
        <v>Customer#000000889</v>
      </c>
      <c r="K12883" t="str">
        <f>VLOOKUP(B12883,Customers!$A$1:$H$1501, 7,FALSE)</f>
        <v>FURNITURE</v>
      </c>
      <c r="L12883" t="str">
        <f>VLOOKUP(B12883,Customers!$A$1:$J$1501, 9,FALSE)</f>
        <v>JORDAN</v>
      </c>
      <c r="M12883" t="str">
        <f>VLOOKUP(B12883,Customers!$A$1:$J$1501, 10,FALSE)</f>
        <v>MIDDLE EAST</v>
      </c>
    </row>
    <row r="12884" spans="1:13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VLOOKUP(B12884,Customers!$A$1:$H$1501, 2,FALSE)</f>
        <v>Customer#000000695</v>
      </c>
      <c r="K12884" t="str">
        <f>VLOOKUP(B12884,Customers!$A$1:$H$1501, 7,FALSE)</f>
        <v>FURNITURE</v>
      </c>
      <c r="L12884" t="str">
        <f>VLOOKUP(B12884,Customers!$A$1:$J$1501, 9,FALSE)</f>
        <v>INDIA</v>
      </c>
      <c r="M12884" t="str">
        <f>VLOOKUP(B12884,Customers!$A$1:$J$1501, 10,FALSE)</f>
        <v>ASIA</v>
      </c>
    </row>
    <row r="12885" spans="1:13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VLOOKUP(B12885,Customers!$A$1:$H$1501, 2,FALSE)</f>
        <v>Customer#000000808</v>
      </c>
      <c r="K12885" t="str">
        <f>VLOOKUP(B12885,Customers!$A$1:$H$1501, 7,FALSE)</f>
        <v>BUILDING</v>
      </c>
      <c r="L12885" t="str">
        <f>VLOOKUP(B12885,Customers!$A$1:$J$1501, 9,FALSE)</f>
        <v>ROMANIA</v>
      </c>
      <c r="M12885" t="str">
        <f>VLOOKUP(B12885,Customers!$A$1:$J$1501, 10,FALSE)</f>
        <v>EUROPE</v>
      </c>
    </row>
    <row r="12886" spans="1:13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VLOOKUP(B12886,Customers!$A$1:$H$1501, 2,FALSE)</f>
        <v>Customer#000001277</v>
      </c>
      <c r="K12886" t="str">
        <f>VLOOKUP(B12886,Customers!$A$1:$H$1501, 7,FALSE)</f>
        <v>BUILDING</v>
      </c>
      <c r="L12886" t="str">
        <f>VLOOKUP(B12886,Customers!$A$1:$J$1501, 9,FALSE)</f>
        <v>KENYA</v>
      </c>
      <c r="M12886" t="str">
        <f>VLOOKUP(B12886,Customers!$A$1:$J$1501, 10,FALSE)</f>
        <v>AFRICA</v>
      </c>
    </row>
    <row r="12887" spans="1:13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VLOOKUP(B12887,Customers!$A$1:$H$1501, 2,FALSE)</f>
        <v>Customer#000000061</v>
      </c>
      <c r="K12887" t="str">
        <f>VLOOKUP(B12887,Customers!$A$1:$H$1501, 7,FALSE)</f>
        <v>FURNITURE</v>
      </c>
      <c r="L12887" t="str">
        <f>VLOOKUP(B12887,Customers!$A$1:$J$1501, 9,FALSE)</f>
        <v>PERU</v>
      </c>
      <c r="M12887" t="str">
        <f>VLOOKUP(B12887,Customers!$A$1:$J$1501, 10,FALSE)</f>
        <v>AMERICA</v>
      </c>
    </row>
    <row r="12888" spans="1:13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VLOOKUP(B12888,Customers!$A$1:$H$1501, 2,FALSE)</f>
        <v>Customer#000000028</v>
      </c>
      <c r="K12888" t="str">
        <f>VLOOKUP(B12888,Customers!$A$1:$H$1501, 7,FALSE)</f>
        <v>FURNITURE</v>
      </c>
      <c r="L12888" t="str">
        <f>VLOOKUP(B12888,Customers!$A$1:$J$1501, 9,FALSE)</f>
        <v>INDIA</v>
      </c>
      <c r="M12888" t="str">
        <f>VLOOKUP(B12888,Customers!$A$1:$J$1501, 10,FALSE)</f>
        <v>ASIA</v>
      </c>
    </row>
    <row r="12889" spans="1:13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VLOOKUP(B12889,Customers!$A$1:$H$1501, 2,FALSE)</f>
        <v>Customer#000000272</v>
      </c>
      <c r="K12889" t="str">
        <f>VLOOKUP(B12889,Customers!$A$1:$H$1501, 7,FALSE)</f>
        <v>MACHINERY</v>
      </c>
      <c r="L12889" t="str">
        <f>VLOOKUP(B12889,Customers!$A$1:$J$1501, 9,FALSE)</f>
        <v>BRAZIL</v>
      </c>
      <c r="M12889" t="str">
        <f>VLOOKUP(B12889,Customers!$A$1:$J$1501, 10,FALSE)</f>
        <v>AMERICA</v>
      </c>
    </row>
    <row r="12890" spans="1:13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VLOOKUP(B12890,Customers!$A$1:$H$1501, 2,FALSE)</f>
        <v>Customer#000001195</v>
      </c>
      <c r="K12890" t="str">
        <f>VLOOKUP(B12890,Customers!$A$1:$H$1501, 7,FALSE)</f>
        <v>FURNITURE</v>
      </c>
      <c r="L12890" t="str">
        <f>VLOOKUP(B12890,Customers!$A$1:$J$1501, 9,FALSE)</f>
        <v>EGYPT</v>
      </c>
      <c r="M12890" t="str">
        <f>VLOOKUP(B12890,Customers!$A$1:$J$1501, 10,FALSE)</f>
        <v>MIDDLE EAST</v>
      </c>
    </row>
    <row r="12891" spans="1:13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VLOOKUP(B12891,Customers!$A$1:$H$1501, 2,FALSE)</f>
        <v>Customer#000001391</v>
      </c>
      <c r="K12891" t="str">
        <f>VLOOKUP(B12891,Customers!$A$1:$H$1501, 7,FALSE)</f>
        <v>FURNITURE</v>
      </c>
      <c r="L12891" t="str">
        <f>VLOOKUP(B12891,Customers!$A$1:$J$1501, 9,FALSE)</f>
        <v>UNITED KINGDOM</v>
      </c>
      <c r="M12891" t="str">
        <f>VLOOKUP(B12891,Customers!$A$1:$J$1501, 10,FALSE)</f>
        <v>EUROPE</v>
      </c>
    </row>
    <row r="12892" spans="1:13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VLOOKUP(B12892,Customers!$A$1:$H$1501, 2,FALSE)</f>
        <v>Customer#000001349</v>
      </c>
      <c r="K12892" t="str">
        <f>VLOOKUP(B12892,Customers!$A$1:$H$1501, 7,FALSE)</f>
        <v>AUTOMOBILE</v>
      </c>
      <c r="L12892" t="str">
        <f>VLOOKUP(B12892,Customers!$A$1:$J$1501, 9,FALSE)</f>
        <v>CHINA</v>
      </c>
      <c r="M12892" t="str">
        <f>VLOOKUP(B12892,Customers!$A$1:$J$1501, 10,FALSE)</f>
        <v>ASIA</v>
      </c>
    </row>
    <row r="12893" spans="1:13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VLOOKUP(B12893,Customers!$A$1:$H$1501, 2,FALSE)</f>
        <v>Customer#000000817</v>
      </c>
      <c r="K12893" t="str">
        <f>VLOOKUP(B12893,Customers!$A$1:$H$1501, 7,FALSE)</f>
        <v>MACHINERY</v>
      </c>
      <c r="L12893" t="str">
        <f>VLOOKUP(B12893,Customers!$A$1:$J$1501, 9,FALSE)</f>
        <v>ALGERIA</v>
      </c>
      <c r="M12893" t="str">
        <f>VLOOKUP(B12893,Customers!$A$1:$J$1501, 10,FALSE)</f>
        <v>AFRICA</v>
      </c>
    </row>
    <row r="12894" spans="1:13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VLOOKUP(B12894,Customers!$A$1:$H$1501, 2,FALSE)</f>
        <v>Customer#000001196</v>
      </c>
      <c r="K12894" t="str">
        <f>VLOOKUP(B12894,Customers!$A$1:$H$1501, 7,FALSE)</f>
        <v>BUILDING</v>
      </c>
      <c r="L12894" t="str">
        <f>VLOOKUP(B12894,Customers!$A$1:$J$1501, 9,FALSE)</f>
        <v>SAUDI ARABIA</v>
      </c>
      <c r="M12894" t="str">
        <f>VLOOKUP(B12894,Customers!$A$1:$J$1501, 10,FALSE)</f>
        <v>MIDDLE EAST</v>
      </c>
    </row>
    <row r="12895" spans="1:13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VLOOKUP(B12895,Customers!$A$1:$H$1501, 2,FALSE)</f>
        <v>Customer#000001033</v>
      </c>
      <c r="K12895" t="str">
        <f>VLOOKUP(B12895,Customers!$A$1:$H$1501, 7,FALSE)</f>
        <v>BUILDING</v>
      </c>
      <c r="L12895" t="str">
        <f>VLOOKUP(B12895,Customers!$A$1:$J$1501, 9,FALSE)</f>
        <v>INDIA</v>
      </c>
      <c r="M12895" t="str">
        <f>VLOOKUP(B12895,Customers!$A$1:$J$1501, 10,FALSE)</f>
        <v>ASIA</v>
      </c>
    </row>
    <row r="12896" spans="1:13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VLOOKUP(B12896,Customers!$A$1:$H$1501, 2,FALSE)</f>
        <v>Customer#000000580</v>
      </c>
      <c r="K12896" t="str">
        <f>VLOOKUP(B12896,Customers!$A$1:$H$1501, 7,FALSE)</f>
        <v>BUILDING</v>
      </c>
      <c r="L12896" t="str">
        <f>VLOOKUP(B12896,Customers!$A$1:$J$1501, 9,FALSE)</f>
        <v>IRAQ</v>
      </c>
      <c r="M12896" t="str">
        <f>VLOOKUP(B12896,Customers!$A$1:$J$1501, 10,FALSE)</f>
        <v>MIDDLE EAST</v>
      </c>
    </row>
    <row r="12897" spans="1:13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VLOOKUP(B12897,Customers!$A$1:$H$1501, 2,FALSE)</f>
        <v>Customer#000000562</v>
      </c>
      <c r="K12897" t="str">
        <f>VLOOKUP(B12897,Customers!$A$1:$H$1501, 7,FALSE)</f>
        <v>BUILDING</v>
      </c>
      <c r="L12897" t="str">
        <f>VLOOKUP(B12897,Customers!$A$1:$J$1501, 9,FALSE)</f>
        <v>MOROCCO</v>
      </c>
      <c r="M12897" t="str">
        <f>VLOOKUP(B12897,Customers!$A$1:$J$1501, 10,FALSE)</f>
        <v>AFRICA</v>
      </c>
    </row>
    <row r="12898" spans="1:13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VLOOKUP(B12898,Customers!$A$1:$H$1501, 2,FALSE)</f>
        <v>Customer#000000871</v>
      </c>
      <c r="K12898" t="str">
        <f>VLOOKUP(B12898,Customers!$A$1:$H$1501, 7,FALSE)</f>
        <v>HOUSEHOLD</v>
      </c>
      <c r="L12898" t="str">
        <f>VLOOKUP(B12898,Customers!$A$1:$J$1501, 9,FALSE)</f>
        <v>SAUDI ARABIA</v>
      </c>
      <c r="M12898" t="str">
        <f>VLOOKUP(B12898,Customers!$A$1:$J$1501, 10,FALSE)</f>
        <v>MIDDLE EAST</v>
      </c>
    </row>
    <row r="12899" spans="1:13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VLOOKUP(B12899,Customers!$A$1:$H$1501, 2,FALSE)</f>
        <v>Customer#000000469</v>
      </c>
      <c r="K12899" t="str">
        <f>VLOOKUP(B12899,Customers!$A$1:$H$1501, 7,FALSE)</f>
        <v>BUILDING</v>
      </c>
      <c r="L12899" t="str">
        <f>VLOOKUP(B12899,Customers!$A$1:$J$1501, 9,FALSE)</f>
        <v>JAPAN</v>
      </c>
      <c r="M12899" t="str">
        <f>VLOOKUP(B12899,Customers!$A$1:$J$1501, 10,FALSE)</f>
        <v>ASIA</v>
      </c>
    </row>
    <row r="12900" spans="1:13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VLOOKUP(B12900,Customers!$A$1:$H$1501, 2,FALSE)</f>
        <v>Customer#000001114</v>
      </c>
      <c r="K12900" t="str">
        <f>VLOOKUP(B12900,Customers!$A$1:$H$1501, 7,FALSE)</f>
        <v>BUILDING</v>
      </c>
      <c r="L12900" t="str">
        <f>VLOOKUP(B12900,Customers!$A$1:$J$1501, 9,FALSE)</f>
        <v>KENYA</v>
      </c>
      <c r="M12900" t="str">
        <f>VLOOKUP(B12900,Customers!$A$1:$J$1501, 10,FALSE)</f>
        <v>AFRICA</v>
      </c>
    </row>
    <row r="12901" spans="1:13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VLOOKUP(B12901,Customers!$A$1:$H$1501, 2,FALSE)</f>
        <v>Customer#000000551</v>
      </c>
      <c r="K12901" t="str">
        <f>VLOOKUP(B12901,Customers!$A$1:$H$1501, 7,FALSE)</f>
        <v>MACHINERY</v>
      </c>
      <c r="L12901" t="str">
        <f>VLOOKUP(B12901,Customers!$A$1:$J$1501, 9,FALSE)</f>
        <v>MOROCCO</v>
      </c>
      <c r="M12901" t="str">
        <f>VLOOKUP(B12901,Customers!$A$1:$J$1501, 10,FALSE)</f>
        <v>AFRICA</v>
      </c>
    </row>
    <row r="12902" spans="1:13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VLOOKUP(B12902,Customers!$A$1:$H$1501, 2,FALSE)</f>
        <v>Customer#000001120</v>
      </c>
      <c r="K12902" t="str">
        <f>VLOOKUP(B12902,Customers!$A$1:$H$1501, 7,FALSE)</f>
        <v>AUTOMOBILE</v>
      </c>
      <c r="L12902" t="str">
        <f>VLOOKUP(B12902,Customers!$A$1:$J$1501, 9,FALSE)</f>
        <v>BRAZIL</v>
      </c>
      <c r="M12902" t="str">
        <f>VLOOKUP(B12902,Customers!$A$1:$J$1501, 10,FALSE)</f>
        <v>AMERICA</v>
      </c>
    </row>
    <row r="12903" spans="1:13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VLOOKUP(B12903,Customers!$A$1:$H$1501, 2,FALSE)</f>
        <v>Customer#000000242</v>
      </c>
      <c r="K12903" t="str">
        <f>VLOOKUP(B12903,Customers!$A$1:$H$1501, 7,FALSE)</f>
        <v>MACHINERY</v>
      </c>
      <c r="L12903" t="str">
        <f>VLOOKUP(B12903,Customers!$A$1:$J$1501, 9,FALSE)</f>
        <v>CANADA</v>
      </c>
      <c r="M12903" t="str">
        <f>VLOOKUP(B12903,Customers!$A$1:$J$1501, 10,FALSE)</f>
        <v>AMERICA</v>
      </c>
    </row>
    <row r="12904" spans="1:13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VLOOKUP(B12904,Customers!$A$1:$H$1501, 2,FALSE)</f>
        <v>Customer#000000742</v>
      </c>
      <c r="K12904" t="str">
        <f>VLOOKUP(B12904,Customers!$A$1:$H$1501, 7,FALSE)</f>
        <v>HOUSEHOLD</v>
      </c>
      <c r="L12904" t="str">
        <f>VLOOKUP(B12904,Customers!$A$1:$J$1501, 9,FALSE)</f>
        <v>JAPAN</v>
      </c>
      <c r="M12904" t="str">
        <f>VLOOKUP(B12904,Customers!$A$1:$J$1501, 10,FALSE)</f>
        <v>ASIA</v>
      </c>
    </row>
    <row r="12905" spans="1:13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VLOOKUP(B12905,Customers!$A$1:$H$1501, 2,FALSE)</f>
        <v>Customer#000000979</v>
      </c>
      <c r="K12905" t="str">
        <f>VLOOKUP(B12905,Customers!$A$1:$H$1501, 7,FALSE)</f>
        <v>MACHINERY</v>
      </c>
      <c r="L12905" t="str">
        <f>VLOOKUP(B12905,Customers!$A$1:$J$1501, 9,FALSE)</f>
        <v>CHINA</v>
      </c>
      <c r="M12905" t="str">
        <f>VLOOKUP(B12905,Customers!$A$1:$J$1501, 10,FALSE)</f>
        <v>ASIA</v>
      </c>
    </row>
    <row r="12906" spans="1:13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VLOOKUP(B12906,Customers!$A$1:$H$1501, 2,FALSE)</f>
        <v>Customer#000000973</v>
      </c>
      <c r="K12906" t="str">
        <f>VLOOKUP(B12906,Customers!$A$1:$H$1501, 7,FALSE)</f>
        <v>FURNITURE</v>
      </c>
      <c r="L12906" t="str">
        <f>VLOOKUP(B12906,Customers!$A$1:$J$1501, 9,FALSE)</f>
        <v>ALGERIA</v>
      </c>
      <c r="M12906" t="str">
        <f>VLOOKUP(B12906,Customers!$A$1:$J$1501, 10,FALSE)</f>
        <v>AFRICA</v>
      </c>
    </row>
    <row r="12907" spans="1:13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VLOOKUP(B12907,Customers!$A$1:$H$1501, 2,FALSE)</f>
        <v>Customer#000000806</v>
      </c>
      <c r="K12907" t="str">
        <f>VLOOKUP(B12907,Customers!$A$1:$H$1501, 7,FALSE)</f>
        <v>FURNITURE</v>
      </c>
      <c r="L12907" t="str">
        <f>VLOOKUP(B12907,Customers!$A$1:$J$1501, 9,FALSE)</f>
        <v>JAPAN</v>
      </c>
      <c r="M12907" t="str">
        <f>VLOOKUP(B12907,Customers!$A$1:$J$1501, 10,FALSE)</f>
        <v>ASIA</v>
      </c>
    </row>
    <row r="12908" spans="1:13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VLOOKUP(B12908,Customers!$A$1:$H$1501, 2,FALSE)</f>
        <v>Customer#000000202</v>
      </c>
      <c r="K12908" t="str">
        <f>VLOOKUP(B12908,Customers!$A$1:$H$1501, 7,FALSE)</f>
        <v>AUTOMOBILE</v>
      </c>
      <c r="L12908" t="str">
        <f>VLOOKUP(B12908,Customers!$A$1:$J$1501, 9,FALSE)</f>
        <v>GERMANY</v>
      </c>
      <c r="M12908" t="str">
        <f>VLOOKUP(B12908,Customers!$A$1:$J$1501, 10,FALSE)</f>
        <v>EUROPE</v>
      </c>
    </row>
    <row r="12909" spans="1:13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VLOOKUP(B12909,Customers!$A$1:$H$1501, 2,FALSE)</f>
        <v>Customer#000000835</v>
      </c>
      <c r="K12909" t="str">
        <f>VLOOKUP(B12909,Customers!$A$1:$H$1501, 7,FALSE)</f>
        <v>BUILDING</v>
      </c>
      <c r="L12909" t="str">
        <f>VLOOKUP(B12909,Customers!$A$1:$J$1501, 9,FALSE)</f>
        <v>VIETNAM</v>
      </c>
      <c r="M12909" t="str">
        <f>VLOOKUP(B12909,Customers!$A$1:$J$1501, 10,FALSE)</f>
        <v>ASIA</v>
      </c>
    </row>
    <row r="12910" spans="1:13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VLOOKUP(B12910,Customers!$A$1:$H$1501, 2,FALSE)</f>
        <v>Customer#000001292</v>
      </c>
      <c r="K12910" t="str">
        <f>VLOOKUP(B12910,Customers!$A$1:$H$1501, 7,FALSE)</f>
        <v>BUILDING</v>
      </c>
      <c r="L12910" t="str">
        <f>VLOOKUP(B12910,Customers!$A$1:$J$1501, 9,FALSE)</f>
        <v>VIETNAM</v>
      </c>
      <c r="M12910" t="str">
        <f>VLOOKUP(B12910,Customers!$A$1:$J$1501, 10,FALSE)</f>
        <v>ASIA</v>
      </c>
    </row>
    <row r="12911" spans="1:13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VLOOKUP(B12911,Customers!$A$1:$H$1501, 2,FALSE)</f>
        <v>Customer#000000559</v>
      </c>
      <c r="K12911" t="str">
        <f>VLOOKUP(B12911,Customers!$A$1:$H$1501, 7,FALSE)</f>
        <v>AUTOMOBILE</v>
      </c>
      <c r="L12911" t="str">
        <f>VLOOKUP(B12911,Customers!$A$1:$J$1501, 9,FALSE)</f>
        <v>GERMANY</v>
      </c>
      <c r="M12911" t="str">
        <f>VLOOKUP(B12911,Customers!$A$1:$J$1501, 10,FALSE)</f>
        <v>EUROPE</v>
      </c>
    </row>
    <row r="12912" spans="1:13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VLOOKUP(B12912,Customers!$A$1:$H$1501, 2,FALSE)</f>
        <v>Customer#000000827</v>
      </c>
      <c r="K12912" t="str">
        <f>VLOOKUP(B12912,Customers!$A$1:$H$1501, 7,FALSE)</f>
        <v>HOUSEHOLD</v>
      </c>
      <c r="L12912" t="str">
        <f>VLOOKUP(B12912,Customers!$A$1:$J$1501, 9,FALSE)</f>
        <v>KENYA</v>
      </c>
      <c r="M12912" t="str">
        <f>VLOOKUP(B12912,Customers!$A$1:$J$1501, 10,FALSE)</f>
        <v>AFRICA</v>
      </c>
    </row>
    <row r="12913" spans="1:13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VLOOKUP(B12913,Customers!$A$1:$H$1501, 2,FALSE)</f>
        <v>Customer#000001054</v>
      </c>
      <c r="K12913" t="str">
        <f>VLOOKUP(B12913,Customers!$A$1:$H$1501, 7,FALSE)</f>
        <v>HOUSEHOLD</v>
      </c>
      <c r="L12913" t="str">
        <f>VLOOKUP(B12913,Customers!$A$1:$J$1501, 9,FALSE)</f>
        <v>VIETNAM</v>
      </c>
      <c r="M12913" t="str">
        <f>VLOOKUP(B12913,Customers!$A$1:$J$1501, 10,FALSE)</f>
        <v>ASIA</v>
      </c>
    </row>
    <row r="12914" spans="1:13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VLOOKUP(B12914,Customers!$A$1:$H$1501, 2,FALSE)</f>
        <v>Customer#000001459</v>
      </c>
      <c r="K12914" t="str">
        <f>VLOOKUP(B12914,Customers!$A$1:$H$1501, 7,FALSE)</f>
        <v>AUTOMOBILE</v>
      </c>
      <c r="L12914" t="str">
        <f>VLOOKUP(B12914,Customers!$A$1:$J$1501, 9,FALSE)</f>
        <v>IRAQ</v>
      </c>
      <c r="M12914" t="str">
        <f>VLOOKUP(B12914,Customers!$A$1:$J$1501, 10,FALSE)</f>
        <v>MIDDLE EAST</v>
      </c>
    </row>
    <row r="12915" spans="1:13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VLOOKUP(B12915,Customers!$A$1:$H$1501, 2,FALSE)</f>
        <v>Customer#000000589</v>
      </c>
      <c r="K12915" t="str">
        <f>VLOOKUP(B12915,Customers!$A$1:$H$1501, 7,FALSE)</f>
        <v>FURNITURE</v>
      </c>
      <c r="L12915" t="str">
        <f>VLOOKUP(B12915,Customers!$A$1:$J$1501, 9,FALSE)</f>
        <v>ROMANIA</v>
      </c>
      <c r="M12915" t="str">
        <f>VLOOKUP(B12915,Customers!$A$1:$J$1501, 10,FALSE)</f>
        <v>EUROPE</v>
      </c>
    </row>
    <row r="12916" spans="1:13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VLOOKUP(B12916,Customers!$A$1:$H$1501, 2,FALSE)</f>
        <v>Customer#000000421</v>
      </c>
      <c r="K12916" t="str">
        <f>VLOOKUP(B12916,Customers!$A$1:$H$1501, 7,FALSE)</f>
        <v>FURNITURE</v>
      </c>
      <c r="L12916" t="str">
        <f>VLOOKUP(B12916,Customers!$A$1:$J$1501, 9,FALSE)</f>
        <v>JORDAN</v>
      </c>
      <c r="M12916" t="str">
        <f>VLOOKUP(B12916,Customers!$A$1:$J$1501, 10,FALSE)</f>
        <v>MIDDLE EAST</v>
      </c>
    </row>
    <row r="12917" spans="1:13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VLOOKUP(B12917,Customers!$A$1:$H$1501, 2,FALSE)</f>
        <v>Customer#000000112</v>
      </c>
      <c r="K12917" t="str">
        <f>VLOOKUP(B12917,Customers!$A$1:$H$1501, 7,FALSE)</f>
        <v>FURNITURE</v>
      </c>
      <c r="L12917" t="str">
        <f>VLOOKUP(B12917,Customers!$A$1:$J$1501, 9,FALSE)</f>
        <v>ROMANIA</v>
      </c>
      <c r="M12917" t="str">
        <f>VLOOKUP(B12917,Customers!$A$1:$J$1501, 10,FALSE)</f>
        <v>EUROPE</v>
      </c>
    </row>
    <row r="12918" spans="1:13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VLOOKUP(B12918,Customers!$A$1:$H$1501, 2,FALSE)</f>
        <v>Customer#000000244</v>
      </c>
      <c r="K12918" t="str">
        <f>VLOOKUP(B12918,Customers!$A$1:$H$1501, 7,FALSE)</f>
        <v>HOUSEHOLD</v>
      </c>
      <c r="L12918" t="str">
        <f>VLOOKUP(B12918,Customers!$A$1:$J$1501, 9,FALSE)</f>
        <v>MOROCCO</v>
      </c>
      <c r="M12918" t="str">
        <f>VLOOKUP(B12918,Customers!$A$1:$J$1501, 10,FALSE)</f>
        <v>AFRICA</v>
      </c>
    </row>
    <row r="12919" spans="1:13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VLOOKUP(B12919,Customers!$A$1:$H$1501, 2,FALSE)</f>
        <v>Customer#000000686</v>
      </c>
      <c r="K12919" t="str">
        <f>VLOOKUP(B12919,Customers!$A$1:$H$1501, 7,FALSE)</f>
        <v>HOUSEHOLD</v>
      </c>
      <c r="L12919" t="str">
        <f>VLOOKUP(B12919,Customers!$A$1:$J$1501, 9,FALSE)</f>
        <v>FRANCE</v>
      </c>
      <c r="M12919" t="str">
        <f>VLOOKUP(B12919,Customers!$A$1:$J$1501, 10,FALSE)</f>
        <v>EUROPE</v>
      </c>
    </row>
    <row r="12920" spans="1:13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VLOOKUP(B12920,Customers!$A$1:$H$1501, 2,FALSE)</f>
        <v>Customer#000001480</v>
      </c>
      <c r="K12920" t="str">
        <f>VLOOKUP(B12920,Customers!$A$1:$H$1501, 7,FALSE)</f>
        <v>HOUSEHOLD</v>
      </c>
      <c r="L12920" t="str">
        <f>VLOOKUP(B12920,Customers!$A$1:$J$1501, 9,FALSE)</f>
        <v>GERMANY</v>
      </c>
      <c r="M12920" t="str">
        <f>VLOOKUP(B12920,Customers!$A$1:$J$1501, 10,FALSE)</f>
        <v>EUROPE</v>
      </c>
    </row>
    <row r="12921" spans="1:13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VLOOKUP(B12921,Customers!$A$1:$H$1501, 2,FALSE)</f>
        <v>Customer#000000056</v>
      </c>
      <c r="K12921" t="str">
        <f>VLOOKUP(B12921,Customers!$A$1:$H$1501, 7,FALSE)</f>
        <v>FURNITURE</v>
      </c>
      <c r="L12921" t="str">
        <f>VLOOKUP(B12921,Customers!$A$1:$J$1501, 9,FALSE)</f>
        <v>IRAN</v>
      </c>
      <c r="M12921" t="str">
        <f>VLOOKUP(B12921,Customers!$A$1:$J$1501, 10,FALSE)</f>
        <v>MIDDLE EAST</v>
      </c>
    </row>
    <row r="12922" spans="1:13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VLOOKUP(B12922,Customers!$A$1:$H$1501, 2,FALSE)</f>
        <v>Customer#000001400</v>
      </c>
      <c r="K12922" t="str">
        <f>VLOOKUP(B12922,Customers!$A$1:$H$1501, 7,FALSE)</f>
        <v>BUILDING</v>
      </c>
      <c r="L12922" t="str">
        <f>VLOOKUP(B12922,Customers!$A$1:$J$1501, 9,FALSE)</f>
        <v>ALGERIA</v>
      </c>
      <c r="M12922" t="str">
        <f>VLOOKUP(B12922,Customers!$A$1:$J$1501, 10,FALSE)</f>
        <v>AFRICA</v>
      </c>
    </row>
    <row r="12923" spans="1:13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VLOOKUP(B12923,Customers!$A$1:$H$1501, 2,FALSE)</f>
        <v>Customer#000001078</v>
      </c>
      <c r="K12923" t="str">
        <f>VLOOKUP(B12923,Customers!$A$1:$H$1501, 7,FALSE)</f>
        <v>MACHINERY</v>
      </c>
      <c r="L12923" t="str">
        <f>VLOOKUP(B12923,Customers!$A$1:$J$1501, 9,FALSE)</f>
        <v>ROMANIA</v>
      </c>
      <c r="M12923" t="str">
        <f>VLOOKUP(B12923,Customers!$A$1:$J$1501, 10,FALSE)</f>
        <v>EUROPE</v>
      </c>
    </row>
    <row r="12924" spans="1:13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VLOOKUP(B12924,Customers!$A$1:$H$1501, 2,FALSE)</f>
        <v>Customer#000001420</v>
      </c>
      <c r="K12924" t="str">
        <f>VLOOKUP(B12924,Customers!$A$1:$H$1501, 7,FALSE)</f>
        <v>AUTOMOBILE</v>
      </c>
      <c r="L12924" t="str">
        <f>VLOOKUP(B12924,Customers!$A$1:$J$1501, 9,FALSE)</f>
        <v>INDONESIA</v>
      </c>
      <c r="M12924" t="str">
        <f>VLOOKUP(B12924,Customers!$A$1:$J$1501, 10,FALSE)</f>
        <v>ASIA</v>
      </c>
    </row>
    <row r="12925" spans="1:13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VLOOKUP(B12925,Customers!$A$1:$H$1501, 2,FALSE)</f>
        <v>Customer#000000505</v>
      </c>
      <c r="K12925" t="str">
        <f>VLOOKUP(B12925,Customers!$A$1:$H$1501, 7,FALSE)</f>
        <v>HOUSEHOLD</v>
      </c>
      <c r="L12925" t="str">
        <f>VLOOKUP(B12925,Customers!$A$1:$J$1501, 9,FALSE)</f>
        <v>BRAZIL</v>
      </c>
      <c r="M12925" t="str">
        <f>VLOOKUP(B12925,Customers!$A$1:$J$1501, 10,FALSE)</f>
        <v>AMERICA</v>
      </c>
    </row>
    <row r="12926" spans="1:13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VLOOKUP(B12926,Customers!$A$1:$H$1501, 2,FALSE)</f>
        <v>Customer#000000613</v>
      </c>
      <c r="K12926" t="str">
        <f>VLOOKUP(B12926,Customers!$A$1:$H$1501, 7,FALSE)</f>
        <v>AUTOMOBILE</v>
      </c>
      <c r="L12926" t="str">
        <f>VLOOKUP(B12926,Customers!$A$1:$J$1501, 9,FALSE)</f>
        <v>EGYPT</v>
      </c>
      <c r="M12926" t="str">
        <f>VLOOKUP(B12926,Customers!$A$1:$J$1501, 10,FALSE)</f>
        <v>MIDDLE EAST</v>
      </c>
    </row>
    <row r="12927" spans="1:13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VLOOKUP(B12927,Customers!$A$1:$H$1501, 2,FALSE)</f>
        <v>Customer#000001186</v>
      </c>
      <c r="K12927" t="str">
        <f>VLOOKUP(B12927,Customers!$A$1:$H$1501, 7,FALSE)</f>
        <v>BUILDING</v>
      </c>
      <c r="L12927" t="str">
        <f>VLOOKUP(B12927,Customers!$A$1:$J$1501, 9,FALSE)</f>
        <v>UNITED KINGDOM</v>
      </c>
      <c r="M12927" t="str">
        <f>VLOOKUP(B12927,Customers!$A$1:$J$1501, 10,FALSE)</f>
        <v>EUROPE</v>
      </c>
    </row>
    <row r="12928" spans="1:13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VLOOKUP(B12928,Customers!$A$1:$H$1501, 2,FALSE)</f>
        <v>Customer#000001294</v>
      </c>
      <c r="K12928" t="str">
        <f>VLOOKUP(B12928,Customers!$A$1:$H$1501, 7,FALSE)</f>
        <v>AUTOMOBILE</v>
      </c>
      <c r="L12928" t="str">
        <f>VLOOKUP(B12928,Customers!$A$1:$J$1501, 9,FALSE)</f>
        <v>UNITED KINGDOM</v>
      </c>
      <c r="M12928" t="str">
        <f>VLOOKUP(B12928,Customers!$A$1:$J$1501, 10,FALSE)</f>
        <v>EUROPE</v>
      </c>
    </row>
    <row r="12929" spans="1:13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VLOOKUP(B12929,Customers!$A$1:$H$1501, 2,FALSE)</f>
        <v>Customer#000000430</v>
      </c>
      <c r="K12929" t="str">
        <f>VLOOKUP(B12929,Customers!$A$1:$H$1501, 7,FALSE)</f>
        <v>BUILDING</v>
      </c>
      <c r="L12929" t="str">
        <f>VLOOKUP(B12929,Customers!$A$1:$J$1501, 9,FALSE)</f>
        <v>CANADA</v>
      </c>
      <c r="M12929" t="str">
        <f>VLOOKUP(B12929,Customers!$A$1:$J$1501, 10,FALSE)</f>
        <v>AMERICA</v>
      </c>
    </row>
    <row r="12930" spans="1:13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VLOOKUP(B12930,Customers!$A$1:$H$1501, 2,FALSE)</f>
        <v>Customer#000001090</v>
      </c>
      <c r="K12930" t="str">
        <f>VLOOKUP(B12930,Customers!$A$1:$H$1501, 7,FALSE)</f>
        <v>AUTOMOBILE</v>
      </c>
      <c r="L12930" t="str">
        <f>VLOOKUP(B12930,Customers!$A$1:$J$1501, 9,FALSE)</f>
        <v>MOROCCO</v>
      </c>
      <c r="M12930" t="str">
        <f>VLOOKUP(B12930,Customers!$A$1:$J$1501, 10,FALSE)</f>
        <v>AFRICA</v>
      </c>
    </row>
    <row r="12931" spans="1:13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VLOOKUP(B12931,Customers!$A$1:$H$1501, 2,FALSE)</f>
        <v>Customer#000000614</v>
      </c>
      <c r="K12931" t="str">
        <f>VLOOKUP(B12931,Customers!$A$1:$H$1501, 7,FALSE)</f>
        <v>FURNITURE</v>
      </c>
      <c r="L12931" t="str">
        <f>VLOOKUP(B12931,Customers!$A$1:$J$1501, 9,FALSE)</f>
        <v>CHINA</v>
      </c>
      <c r="M12931" t="str">
        <f>VLOOKUP(B12931,Customers!$A$1:$J$1501, 10,FALSE)</f>
        <v>ASIA</v>
      </c>
    </row>
    <row r="12932" spans="1:13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VLOOKUP(B12932,Customers!$A$1:$H$1501, 2,FALSE)</f>
        <v>Customer#000001421</v>
      </c>
      <c r="K12932" t="str">
        <f>VLOOKUP(B12932,Customers!$A$1:$H$1501, 7,FALSE)</f>
        <v>MACHINERY</v>
      </c>
      <c r="L12932" t="str">
        <f>VLOOKUP(B12932,Customers!$A$1:$J$1501, 9,FALSE)</f>
        <v>JAPAN</v>
      </c>
      <c r="M12932" t="str">
        <f>VLOOKUP(B12932,Customers!$A$1:$J$1501, 10,FALSE)</f>
        <v>ASIA</v>
      </c>
    </row>
    <row r="12933" spans="1:13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VLOOKUP(B12933,Customers!$A$1:$H$1501, 2,FALSE)</f>
        <v>Customer#000000526</v>
      </c>
      <c r="K12933" t="str">
        <f>VLOOKUP(B12933,Customers!$A$1:$H$1501, 7,FALSE)</f>
        <v>HOUSEHOLD</v>
      </c>
      <c r="L12933" t="str">
        <f>VLOOKUP(B12933,Customers!$A$1:$J$1501, 9,FALSE)</f>
        <v>ARGENTINA</v>
      </c>
      <c r="M12933" t="str">
        <f>VLOOKUP(B12933,Customers!$A$1:$J$1501, 10,FALSE)</f>
        <v>AMERICA</v>
      </c>
    </row>
    <row r="12934" spans="1:13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VLOOKUP(B12934,Customers!$A$1:$H$1501, 2,FALSE)</f>
        <v>Customer#000000919</v>
      </c>
      <c r="K12934" t="str">
        <f>VLOOKUP(B12934,Customers!$A$1:$H$1501, 7,FALSE)</f>
        <v>MACHINERY</v>
      </c>
      <c r="L12934" t="str">
        <f>VLOOKUP(B12934,Customers!$A$1:$J$1501, 9,FALSE)</f>
        <v>INDONESIA</v>
      </c>
      <c r="M12934" t="str">
        <f>VLOOKUP(B12934,Customers!$A$1:$J$1501, 10,FALSE)</f>
        <v>ASIA</v>
      </c>
    </row>
    <row r="12935" spans="1:13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VLOOKUP(B12935,Customers!$A$1:$H$1501, 2,FALSE)</f>
        <v>Customer#000000596</v>
      </c>
      <c r="K12935" t="str">
        <f>VLOOKUP(B12935,Customers!$A$1:$H$1501, 7,FALSE)</f>
        <v>MACHINERY</v>
      </c>
      <c r="L12935" t="str">
        <f>VLOOKUP(B12935,Customers!$A$1:$J$1501, 9,FALSE)</f>
        <v>ETHIOPIA</v>
      </c>
      <c r="M12935" t="str">
        <f>VLOOKUP(B12935,Customers!$A$1:$J$1501, 10,FALSE)</f>
        <v>AFRICA</v>
      </c>
    </row>
    <row r="12936" spans="1:13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VLOOKUP(B12936,Customers!$A$1:$H$1501, 2,FALSE)</f>
        <v>Customer#000000328</v>
      </c>
      <c r="K12936" t="str">
        <f>VLOOKUP(B12936,Customers!$A$1:$H$1501, 7,FALSE)</f>
        <v>BUILDING</v>
      </c>
      <c r="L12936" t="str">
        <f>VLOOKUP(B12936,Customers!$A$1:$J$1501, 9,FALSE)</f>
        <v>ETHIOPIA</v>
      </c>
      <c r="M12936" t="str">
        <f>VLOOKUP(B12936,Customers!$A$1:$J$1501, 10,FALSE)</f>
        <v>AFRICA</v>
      </c>
    </row>
    <row r="12937" spans="1:13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VLOOKUP(B12937,Customers!$A$1:$H$1501, 2,FALSE)</f>
        <v>Customer#000000476</v>
      </c>
      <c r="K12937" t="str">
        <f>VLOOKUP(B12937,Customers!$A$1:$H$1501, 7,FALSE)</f>
        <v>BUILDING</v>
      </c>
      <c r="L12937" t="str">
        <f>VLOOKUP(B12937,Customers!$A$1:$J$1501, 9,FALSE)</f>
        <v>BRAZIL</v>
      </c>
      <c r="M12937" t="str">
        <f>VLOOKUP(B12937,Customers!$A$1:$J$1501, 10,FALSE)</f>
        <v>AMERICA</v>
      </c>
    </row>
    <row r="12938" spans="1:13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VLOOKUP(B12938,Customers!$A$1:$H$1501, 2,FALSE)</f>
        <v>Customer#000000617</v>
      </c>
      <c r="K12938" t="str">
        <f>VLOOKUP(B12938,Customers!$A$1:$H$1501, 7,FALSE)</f>
        <v>HOUSEHOLD</v>
      </c>
      <c r="L12938" t="str">
        <f>VLOOKUP(B12938,Customers!$A$1:$J$1501, 9,FALSE)</f>
        <v>KENYA</v>
      </c>
      <c r="M12938" t="str">
        <f>VLOOKUP(B12938,Customers!$A$1:$J$1501, 10,FALSE)</f>
        <v>AFRICA</v>
      </c>
    </row>
    <row r="12939" spans="1:13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VLOOKUP(B12939,Customers!$A$1:$H$1501, 2,FALSE)</f>
        <v>Customer#000001022</v>
      </c>
      <c r="K12939" t="str">
        <f>VLOOKUP(B12939,Customers!$A$1:$H$1501, 7,FALSE)</f>
        <v>AUTOMOBILE</v>
      </c>
      <c r="L12939" t="str">
        <f>VLOOKUP(B12939,Customers!$A$1:$J$1501, 9,FALSE)</f>
        <v>INDIA</v>
      </c>
      <c r="M12939" t="str">
        <f>VLOOKUP(B12939,Customers!$A$1:$J$1501, 10,FALSE)</f>
        <v>ASIA</v>
      </c>
    </row>
    <row r="12940" spans="1:13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VLOOKUP(B12940,Customers!$A$1:$H$1501, 2,FALSE)</f>
        <v>Customer#000000022</v>
      </c>
      <c r="K12940" t="str">
        <f>VLOOKUP(B12940,Customers!$A$1:$H$1501, 7,FALSE)</f>
        <v>MACHINERY</v>
      </c>
      <c r="L12940" t="str">
        <f>VLOOKUP(B12940,Customers!$A$1:$J$1501, 9,FALSE)</f>
        <v>CANADA</v>
      </c>
      <c r="M12940" t="str">
        <f>VLOOKUP(B12940,Customers!$A$1:$J$1501, 10,FALSE)</f>
        <v>AMERICA</v>
      </c>
    </row>
    <row r="12941" spans="1:13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VLOOKUP(B12941,Customers!$A$1:$H$1501, 2,FALSE)</f>
        <v>Customer#000001169</v>
      </c>
      <c r="K12941" t="str">
        <f>VLOOKUP(B12941,Customers!$A$1:$H$1501, 7,FALSE)</f>
        <v>MACHINERY</v>
      </c>
      <c r="L12941" t="str">
        <f>VLOOKUP(B12941,Customers!$A$1:$J$1501, 9,FALSE)</f>
        <v>EGYPT</v>
      </c>
      <c r="M12941" t="str">
        <f>VLOOKUP(B12941,Customers!$A$1:$J$1501, 10,FALSE)</f>
        <v>MIDDLE EAST</v>
      </c>
    </row>
    <row r="12942" spans="1:13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VLOOKUP(B12942,Customers!$A$1:$H$1501, 2,FALSE)</f>
        <v>Customer#000000695</v>
      </c>
      <c r="K12942" t="str">
        <f>VLOOKUP(B12942,Customers!$A$1:$H$1501, 7,FALSE)</f>
        <v>FURNITURE</v>
      </c>
      <c r="L12942" t="str">
        <f>VLOOKUP(B12942,Customers!$A$1:$J$1501, 9,FALSE)</f>
        <v>INDIA</v>
      </c>
      <c r="M12942" t="str">
        <f>VLOOKUP(B12942,Customers!$A$1:$J$1501, 10,FALSE)</f>
        <v>ASIA</v>
      </c>
    </row>
    <row r="12943" spans="1:13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VLOOKUP(B12943,Customers!$A$1:$H$1501, 2,FALSE)</f>
        <v>Customer#000000202</v>
      </c>
      <c r="K12943" t="str">
        <f>VLOOKUP(B12943,Customers!$A$1:$H$1501, 7,FALSE)</f>
        <v>AUTOMOBILE</v>
      </c>
      <c r="L12943" t="str">
        <f>VLOOKUP(B12943,Customers!$A$1:$J$1501, 9,FALSE)</f>
        <v>GERMANY</v>
      </c>
      <c r="M12943" t="str">
        <f>VLOOKUP(B12943,Customers!$A$1:$J$1501, 10,FALSE)</f>
        <v>EUROPE</v>
      </c>
    </row>
    <row r="12944" spans="1:13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VLOOKUP(B12944,Customers!$A$1:$H$1501, 2,FALSE)</f>
        <v>Customer#000001180</v>
      </c>
      <c r="K12944" t="str">
        <f>VLOOKUP(B12944,Customers!$A$1:$H$1501, 7,FALSE)</f>
        <v>BUILDING</v>
      </c>
      <c r="L12944" t="str">
        <f>VLOOKUP(B12944,Customers!$A$1:$J$1501, 9,FALSE)</f>
        <v>JORDAN</v>
      </c>
      <c r="M12944" t="str">
        <f>VLOOKUP(B12944,Customers!$A$1:$J$1501, 10,FALSE)</f>
        <v>MIDDLE EAST</v>
      </c>
    </row>
    <row r="12945" spans="1:13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VLOOKUP(B12945,Customers!$A$1:$H$1501, 2,FALSE)</f>
        <v>Customer#000000538</v>
      </c>
      <c r="K12945" t="str">
        <f>VLOOKUP(B12945,Customers!$A$1:$H$1501, 7,FALSE)</f>
        <v>MACHINERY</v>
      </c>
      <c r="L12945" t="str">
        <f>VLOOKUP(B12945,Customers!$A$1:$J$1501, 9,FALSE)</f>
        <v>ROMANIA</v>
      </c>
      <c r="M12945" t="str">
        <f>VLOOKUP(B12945,Customers!$A$1:$J$1501, 10,FALSE)</f>
        <v>EUROPE</v>
      </c>
    </row>
    <row r="12946" spans="1:13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VLOOKUP(B12946,Customers!$A$1:$H$1501, 2,FALSE)</f>
        <v>Customer#000000728</v>
      </c>
      <c r="K12946" t="str">
        <f>VLOOKUP(B12946,Customers!$A$1:$H$1501, 7,FALSE)</f>
        <v>BUILDING</v>
      </c>
      <c r="L12946" t="str">
        <f>VLOOKUP(B12946,Customers!$A$1:$J$1501, 9,FALSE)</f>
        <v>UNITED STATES</v>
      </c>
      <c r="M12946" t="str">
        <f>VLOOKUP(B12946,Customers!$A$1:$J$1501, 10,FALSE)</f>
        <v>AMERICA</v>
      </c>
    </row>
    <row r="12947" spans="1:13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VLOOKUP(B12947,Customers!$A$1:$H$1501, 2,FALSE)</f>
        <v>Customer#000000284</v>
      </c>
      <c r="K12947" t="str">
        <f>VLOOKUP(B12947,Customers!$A$1:$H$1501, 7,FALSE)</f>
        <v>AUTOMOBILE</v>
      </c>
      <c r="L12947" t="str">
        <f>VLOOKUP(B12947,Customers!$A$1:$J$1501, 9,FALSE)</f>
        <v>FRANCE</v>
      </c>
      <c r="M12947" t="str">
        <f>VLOOKUP(B12947,Customers!$A$1:$J$1501, 10,FALSE)</f>
        <v>EUROPE</v>
      </c>
    </row>
    <row r="12948" spans="1:13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VLOOKUP(B12948,Customers!$A$1:$H$1501, 2,FALSE)</f>
        <v>Customer#000001303</v>
      </c>
      <c r="K12948" t="str">
        <f>VLOOKUP(B12948,Customers!$A$1:$H$1501, 7,FALSE)</f>
        <v>MACHINERY</v>
      </c>
      <c r="L12948" t="str">
        <f>VLOOKUP(B12948,Customers!$A$1:$J$1501, 9,FALSE)</f>
        <v>ETHIOPIA</v>
      </c>
      <c r="M12948" t="str">
        <f>VLOOKUP(B12948,Customers!$A$1:$J$1501, 10,FALSE)</f>
        <v>AFRICA</v>
      </c>
    </row>
    <row r="12949" spans="1:13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VLOOKUP(B12949,Customers!$A$1:$H$1501, 2,FALSE)</f>
        <v>Customer#000000731</v>
      </c>
      <c r="K12949" t="str">
        <f>VLOOKUP(B12949,Customers!$A$1:$H$1501, 7,FALSE)</f>
        <v>MACHINERY</v>
      </c>
      <c r="L12949" t="str">
        <f>VLOOKUP(B12949,Customers!$A$1:$J$1501, 9,FALSE)</f>
        <v>GERMANY</v>
      </c>
      <c r="M12949" t="str">
        <f>VLOOKUP(B12949,Customers!$A$1:$J$1501, 10,FALSE)</f>
        <v>EUROPE</v>
      </c>
    </row>
    <row r="12950" spans="1:13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VLOOKUP(B12950,Customers!$A$1:$H$1501, 2,FALSE)</f>
        <v>Customer#000000385</v>
      </c>
      <c r="K12950" t="str">
        <f>VLOOKUP(B12950,Customers!$A$1:$H$1501, 7,FALSE)</f>
        <v>AUTOMOBILE</v>
      </c>
      <c r="L12950" t="str">
        <f>VLOOKUP(B12950,Customers!$A$1:$J$1501, 9,FALSE)</f>
        <v>CANADA</v>
      </c>
      <c r="M12950" t="str">
        <f>VLOOKUP(B12950,Customers!$A$1:$J$1501, 10,FALSE)</f>
        <v>AMERICA</v>
      </c>
    </row>
    <row r="12951" spans="1:13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VLOOKUP(B12951,Customers!$A$1:$H$1501, 2,FALSE)</f>
        <v>Customer#000000703</v>
      </c>
      <c r="K12951" t="str">
        <f>VLOOKUP(B12951,Customers!$A$1:$H$1501, 7,FALSE)</f>
        <v>AUTOMOBILE</v>
      </c>
      <c r="L12951" t="str">
        <f>VLOOKUP(B12951,Customers!$A$1:$J$1501, 9,FALSE)</f>
        <v>FRANCE</v>
      </c>
      <c r="M12951" t="str">
        <f>VLOOKUP(B12951,Customers!$A$1:$J$1501, 10,FALSE)</f>
        <v>EUROPE</v>
      </c>
    </row>
    <row r="12952" spans="1:13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VLOOKUP(B12952,Customers!$A$1:$H$1501, 2,FALSE)</f>
        <v>Customer#000001498</v>
      </c>
      <c r="K12952" t="str">
        <f>VLOOKUP(B12952,Customers!$A$1:$H$1501, 7,FALSE)</f>
        <v>AUTOMOBILE</v>
      </c>
      <c r="L12952" t="str">
        <f>VLOOKUP(B12952,Customers!$A$1:$J$1501, 9,FALSE)</f>
        <v>ROMANIA</v>
      </c>
      <c r="M12952" t="str">
        <f>VLOOKUP(B12952,Customers!$A$1:$J$1501, 10,FALSE)</f>
        <v>EUROPE</v>
      </c>
    </row>
    <row r="12953" spans="1:13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VLOOKUP(B12953,Customers!$A$1:$H$1501, 2,FALSE)</f>
        <v>Customer#000000806</v>
      </c>
      <c r="K12953" t="str">
        <f>VLOOKUP(B12953,Customers!$A$1:$H$1501, 7,FALSE)</f>
        <v>FURNITURE</v>
      </c>
      <c r="L12953" t="str">
        <f>VLOOKUP(B12953,Customers!$A$1:$J$1501, 9,FALSE)</f>
        <v>JAPAN</v>
      </c>
      <c r="M12953" t="str">
        <f>VLOOKUP(B12953,Customers!$A$1:$J$1501, 10,FALSE)</f>
        <v>ASIA</v>
      </c>
    </row>
    <row r="12954" spans="1:13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VLOOKUP(B12954,Customers!$A$1:$H$1501, 2,FALSE)</f>
        <v>Customer#000000229</v>
      </c>
      <c r="K12954" t="str">
        <f>VLOOKUP(B12954,Customers!$A$1:$H$1501, 7,FALSE)</f>
        <v>BUILDING</v>
      </c>
      <c r="L12954" t="str">
        <f>VLOOKUP(B12954,Customers!$A$1:$J$1501, 9,FALSE)</f>
        <v>ARGENTINA</v>
      </c>
      <c r="M12954" t="str">
        <f>VLOOKUP(B12954,Customers!$A$1:$J$1501, 10,FALSE)</f>
        <v>AMERICA</v>
      </c>
    </row>
    <row r="12955" spans="1:13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VLOOKUP(B12955,Customers!$A$1:$H$1501, 2,FALSE)</f>
        <v>Customer#000000434</v>
      </c>
      <c r="K12955" t="str">
        <f>VLOOKUP(B12955,Customers!$A$1:$H$1501, 7,FALSE)</f>
        <v>MACHINERY</v>
      </c>
      <c r="L12955" t="str">
        <f>VLOOKUP(B12955,Customers!$A$1:$J$1501, 9,FALSE)</f>
        <v>CANADA</v>
      </c>
      <c r="M12955" t="str">
        <f>VLOOKUP(B12955,Customers!$A$1:$J$1501, 10,FALSE)</f>
        <v>AMERICA</v>
      </c>
    </row>
    <row r="12956" spans="1:13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VLOOKUP(B12956,Customers!$A$1:$H$1501, 2,FALSE)</f>
        <v>Customer#000000520</v>
      </c>
      <c r="K12956" t="str">
        <f>VLOOKUP(B12956,Customers!$A$1:$H$1501, 7,FALSE)</f>
        <v>HOUSEHOLD</v>
      </c>
      <c r="L12956" t="str">
        <f>VLOOKUP(B12956,Customers!$A$1:$J$1501, 9,FALSE)</f>
        <v>CANADA</v>
      </c>
      <c r="M12956" t="str">
        <f>VLOOKUP(B12956,Customers!$A$1:$J$1501, 10,FALSE)</f>
        <v>AMERICA</v>
      </c>
    </row>
    <row r="12957" spans="1:13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VLOOKUP(B12957,Customers!$A$1:$H$1501, 2,FALSE)</f>
        <v>Customer#000001268</v>
      </c>
      <c r="K12957" t="str">
        <f>VLOOKUP(B12957,Customers!$A$1:$H$1501, 7,FALSE)</f>
        <v>BUILDING</v>
      </c>
      <c r="L12957" t="str">
        <f>VLOOKUP(B12957,Customers!$A$1:$J$1501, 9,FALSE)</f>
        <v>UNITED STATES</v>
      </c>
      <c r="M12957" t="str">
        <f>VLOOKUP(B12957,Customers!$A$1:$J$1501, 10,FALSE)</f>
        <v>AMERICA</v>
      </c>
    </row>
    <row r="12958" spans="1:13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VLOOKUP(B12958,Customers!$A$1:$H$1501, 2,FALSE)</f>
        <v>Customer#000001334</v>
      </c>
      <c r="K12958" t="str">
        <f>VLOOKUP(B12958,Customers!$A$1:$H$1501, 7,FALSE)</f>
        <v>BUILDING</v>
      </c>
      <c r="L12958" t="str">
        <f>VLOOKUP(B12958,Customers!$A$1:$J$1501, 9,FALSE)</f>
        <v>ETHIOPIA</v>
      </c>
      <c r="M12958" t="str">
        <f>VLOOKUP(B12958,Customers!$A$1:$J$1501, 10,FALSE)</f>
        <v>AFRICA</v>
      </c>
    </row>
    <row r="12959" spans="1:13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VLOOKUP(B12959,Customers!$A$1:$H$1501, 2,FALSE)</f>
        <v>Customer#000000947</v>
      </c>
      <c r="K12959" t="str">
        <f>VLOOKUP(B12959,Customers!$A$1:$H$1501, 7,FALSE)</f>
        <v>BUILDING</v>
      </c>
      <c r="L12959" t="str">
        <f>VLOOKUP(B12959,Customers!$A$1:$J$1501, 9,FALSE)</f>
        <v>RUSSIA</v>
      </c>
      <c r="M12959" t="str">
        <f>VLOOKUP(B12959,Customers!$A$1:$J$1501, 10,FALSE)</f>
        <v>EUROPE</v>
      </c>
    </row>
    <row r="12960" spans="1:13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VLOOKUP(B12960,Customers!$A$1:$H$1501, 2,FALSE)</f>
        <v>Customer#000001372</v>
      </c>
      <c r="K12960" t="str">
        <f>VLOOKUP(B12960,Customers!$A$1:$H$1501, 7,FALSE)</f>
        <v>HOUSEHOLD</v>
      </c>
      <c r="L12960" t="str">
        <f>VLOOKUP(B12960,Customers!$A$1:$J$1501, 9,FALSE)</f>
        <v>UNITED KINGDOM</v>
      </c>
      <c r="M12960" t="str">
        <f>VLOOKUP(B12960,Customers!$A$1:$J$1501, 10,FALSE)</f>
        <v>EUROPE</v>
      </c>
    </row>
    <row r="12961" spans="1:13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VLOOKUP(B12961,Customers!$A$1:$H$1501, 2,FALSE)</f>
        <v>Customer#000000769</v>
      </c>
      <c r="K12961" t="str">
        <f>VLOOKUP(B12961,Customers!$A$1:$H$1501, 7,FALSE)</f>
        <v>HOUSEHOLD</v>
      </c>
      <c r="L12961" t="str">
        <f>VLOOKUP(B12961,Customers!$A$1:$J$1501, 9,FALSE)</f>
        <v>ETHIOPIA</v>
      </c>
      <c r="M12961" t="str">
        <f>VLOOKUP(B12961,Customers!$A$1:$J$1501, 10,FALSE)</f>
        <v>AFRICA</v>
      </c>
    </row>
    <row r="12962" spans="1:13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VLOOKUP(B12962,Customers!$A$1:$H$1501, 2,FALSE)</f>
        <v>Customer#000001405</v>
      </c>
      <c r="K12962" t="str">
        <f>VLOOKUP(B12962,Customers!$A$1:$H$1501, 7,FALSE)</f>
        <v>BUILDING</v>
      </c>
      <c r="L12962" t="str">
        <f>VLOOKUP(B12962,Customers!$A$1:$J$1501, 9,FALSE)</f>
        <v>MOZAMBIQUE</v>
      </c>
      <c r="M12962" t="str">
        <f>VLOOKUP(B12962,Customers!$A$1:$J$1501, 10,FALSE)</f>
        <v>AFRICA</v>
      </c>
    </row>
    <row r="12963" spans="1:13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VLOOKUP(B12963,Customers!$A$1:$H$1501, 2,FALSE)</f>
        <v>Customer#000001163</v>
      </c>
      <c r="K12963" t="str">
        <f>VLOOKUP(B12963,Customers!$A$1:$H$1501, 7,FALSE)</f>
        <v>BUILDING</v>
      </c>
      <c r="L12963" t="str">
        <f>VLOOKUP(B12963,Customers!$A$1:$J$1501, 9,FALSE)</f>
        <v>BRAZIL</v>
      </c>
      <c r="M12963" t="str">
        <f>VLOOKUP(B12963,Customers!$A$1:$J$1501, 10,FALSE)</f>
        <v>AMERICA</v>
      </c>
    </row>
    <row r="12964" spans="1:13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VLOOKUP(B12964,Customers!$A$1:$H$1501, 2,FALSE)</f>
        <v>Customer#000000811</v>
      </c>
      <c r="K12964" t="str">
        <f>VLOOKUP(B12964,Customers!$A$1:$H$1501, 7,FALSE)</f>
        <v>BUILDING</v>
      </c>
      <c r="L12964" t="str">
        <f>VLOOKUP(B12964,Customers!$A$1:$J$1501, 9,FALSE)</f>
        <v>MOROCCO</v>
      </c>
      <c r="M12964" t="str">
        <f>VLOOKUP(B12964,Customers!$A$1:$J$1501, 10,FALSE)</f>
        <v>AFRICA</v>
      </c>
    </row>
    <row r="12965" spans="1:13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VLOOKUP(B12965,Customers!$A$1:$H$1501, 2,FALSE)</f>
        <v>Customer#000000313</v>
      </c>
      <c r="K12965" t="str">
        <f>VLOOKUP(B12965,Customers!$A$1:$H$1501, 7,FALSE)</f>
        <v>HOUSEHOLD</v>
      </c>
      <c r="L12965" t="str">
        <f>VLOOKUP(B12965,Customers!$A$1:$J$1501, 9,FALSE)</f>
        <v>ALGERIA</v>
      </c>
      <c r="M12965" t="str">
        <f>VLOOKUP(B12965,Customers!$A$1:$J$1501, 10,FALSE)</f>
        <v>AFRICA</v>
      </c>
    </row>
    <row r="12966" spans="1:13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VLOOKUP(B12966,Customers!$A$1:$H$1501, 2,FALSE)</f>
        <v>Customer#000001214</v>
      </c>
      <c r="K12966" t="str">
        <f>VLOOKUP(B12966,Customers!$A$1:$H$1501, 7,FALSE)</f>
        <v>BUILDING</v>
      </c>
      <c r="L12966" t="str">
        <f>VLOOKUP(B12966,Customers!$A$1:$J$1501, 9,FALSE)</f>
        <v>EGYPT</v>
      </c>
      <c r="M12966" t="str">
        <f>VLOOKUP(B12966,Customers!$A$1:$J$1501, 10,FALSE)</f>
        <v>MIDDLE EAST</v>
      </c>
    </row>
    <row r="12967" spans="1:13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VLOOKUP(B12967,Customers!$A$1:$H$1501, 2,FALSE)</f>
        <v>Customer#000001132</v>
      </c>
      <c r="K12967" t="str">
        <f>VLOOKUP(B12967,Customers!$A$1:$H$1501, 7,FALSE)</f>
        <v>AUTOMOBILE</v>
      </c>
      <c r="L12967" t="str">
        <f>VLOOKUP(B12967,Customers!$A$1:$J$1501, 9,FALSE)</f>
        <v>RUSSIA</v>
      </c>
      <c r="M12967" t="str">
        <f>VLOOKUP(B12967,Customers!$A$1:$J$1501, 10,FALSE)</f>
        <v>EUROPE</v>
      </c>
    </row>
    <row r="12968" spans="1:13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VLOOKUP(B12968,Customers!$A$1:$H$1501, 2,FALSE)</f>
        <v>Customer#000000181</v>
      </c>
      <c r="K12968" t="str">
        <f>VLOOKUP(B12968,Customers!$A$1:$H$1501, 7,FALSE)</f>
        <v>FURNITURE</v>
      </c>
      <c r="L12968" t="str">
        <f>VLOOKUP(B12968,Customers!$A$1:$J$1501, 9,FALSE)</f>
        <v>INDONESIA</v>
      </c>
      <c r="M12968" t="str">
        <f>VLOOKUP(B12968,Customers!$A$1:$J$1501, 10,FALSE)</f>
        <v>ASIA</v>
      </c>
    </row>
    <row r="12969" spans="1:13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VLOOKUP(B12969,Customers!$A$1:$H$1501, 2,FALSE)</f>
        <v>Customer#000000808</v>
      </c>
      <c r="K12969" t="str">
        <f>VLOOKUP(B12969,Customers!$A$1:$H$1501, 7,FALSE)</f>
        <v>BUILDING</v>
      </c>
      <c r="L12969" t="str">
        <f>VLOOKUP(B12969,Customers!$A$1:$J$1501, 9,FALSE)</f>
        <v>ROMANIA</v>
      </c>
      <c r="M12969" t="str">
        <f>VLOOKUP(B12969,Customers!$A$1:$J$1501, 10,FALSE)</f>
        <v>EUROPE</v>
      </c>
    </row>
    <row r="12970" spans="1:13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VLOOKUP(B12970,Customers!$A$1:$H$1501, 2,FALSE)</f>
        <v>Customer#000000680</v>
      </c>
      <c r="K12970" t="str">
        <f>VLOOKUP(B12970,Customers!$A$1:$H$1501, 7,FALSE)</f>
        <v>AUTOMOBILE</v>
      </c>
      <c r="L12970" t="str">
        <f>VLOOKUP(B12970,Customers!$A$1:$J$1501, 9,FALSE)</f>
        <v>JAPAN</v>
      </c>
      <c r="M12970" t="str">
        <f>VLOOKUP(B12970,Customers!$A$1:$J$1501, 10,FALSE)</f>
        <v>ASIA</v>
      </c>
    </row>
    <row r="12971" spans="1:13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VLOOKUP(B12971,Customers!$A$1:$H$1501, 2,FALSE)</f>
        <v>Customer#000000722</v>
      </c>
      <c r="K12971" t="str">
        <f>VLOOKUP(B12971,Customers!$A$1:$H$1501, 7,FALSE)</f>
        <v>BUILDING</v>
      </c>
      <c r="L12971" t="str">
        <f>VLOOKUP(B12971,Customers!$A$1:$J$1501, 9,FALSE)</f>
        <v>SAUDI ARABIA</v>
      </c>
      <c r="M12971" t="str">
        <f>VLOOKUP(B12971,Customers!$A$1:$J$1501, 10,FALSE)</f>
        <v>MIDDLE EAST</v>
      </c>
    </row>
    <row r="12972" spans="1:13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VLOOKUP(B12972,Customers!$A$1:$H$1501, 2,FALSE)</f>
        <v>Customer#000001072</v>
      </c>
      <c r="K12972" t="str">
        <f>VLOOKUP(B12972,Customers!$A$1:$H$1501, 7,FALSE)</f>
        <v>HOUSEHOLD</v>
      </c>
      <c r="L12972" t="str">
        <f>VLOOKUP(B12972,Customers!$A$1:$J$1501, 9,FALSE)</f>
        <v>EGYPT</v>
      </c>
      <c r="M12972" t="str">
        <f>VLOOKUP(B12972,Customers!$A$1:$J$1501, 10,FALSE)</f>
        <v>MIDDLE EAST</v>
      </c>
    </row>
    <row r="12973" spans="1:13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VLOOKUP(B12973,Customers!$A$1:$H$1501, 2,FALSE)</f>
        <v>Customer#000000353</v>
      </c>
      <c r="K12973" t="str">
        <f>VLOOKUP(B12973,Customers!$A$1:$H$1501, 7,FALSE)</f>
        <v>BUILDING</v>
      </c>
      <c r="L12973" t="str">
        <f>VLOOKUP(B12973,Customers!$A$1:$J$1501, 9,FALSE)</f>
        <v>IRAN</v>
      </c>
      <c r="M12973" t="str">
        <f>VLOOKUP(B12973,Customers!$A$1:$J$1501, 10,FALSE)</f>
        <v>MIDDLE EAST</v>
      </c>
    </row>
    <row r="12974" spans="1:13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VLOOKUP(B12974,Customers!$A$1:$H$1501, 2,FALSE)</f>
        <v>Customer#000000085</v>
      </c>
      <c r="K12974" t="str">
        <f>VLOOKUP(B12974,Customers!$A$1:$H$1501, 7,FALSE)</f>
        <v>FURNITURE</v>
      </c>
      <c r="L12974" t="str">
        <f>VLOOKUP(B12974,Customers!$A$1:$J$1501, 9,FALSE)</f>
        <v>ETHIOPIA</v>
      </c>
      <c r="M12974" t="str">
        <f>VLOOKUP(B12974,Customers!$A$1:$J$1501, 10,FALSE)</f>
        <v>AFRICA</v>
      </c>
    </row>
    <row r="12975" spans="1:13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VLOOKUP(B12975,Customers!$A$1:$H$1501, 2,FALSE)</f>
        <v>Customer#000000928</v>
      </c>
      <c r="K12975" t="str">
        <f>VLOOKUP(B12975,Customers!$A$1:$H$1501, 7,FALSE)</f>
        <v>HOUSEHOLD</v>
      </c>
      <c r="L12975" t="str">
        <f>VLOOKUP(B12975,Customers!$A$1:$J$1501, 9,FALSE)</f>
        <v>VIETNAM</v>
      </c>
      <c r="M12975" t="str">
        <f>VLOOKUP(B12975,Customers!$A$1:$J$1501, 10,FALSE)</f>
        <v>ASIA</v>
      </c>
    </row>
    <row r="12976" spans="1:13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VLOOKUP(B12976,Customers!$A$1:$H$1501, 2,FALSE)</f>
        <v>Customer#000000607</v>
      </c>
      <c r="K12976" t="str">
        <f>VLOOKUP(B12976,Customers!$A$1:$H$1501, 7,FALSE)</f>
        <v>FURNITURE</v>
      </c>
      <c r="L12976" t="str">
        <f>VLOOKUP(B12976,Customers!$A$1:$J$1501, 9,FALSE)</f>
        <v>UNITED STATES</v>
      </c>
      <c r="M12976" t="str">
        <f>VLOOKUP(B12976,Customers!$A$1:$J$1501, 10,FALSE)</f>
        <v>AMERICA</v>
      </c>
    </row>
    <row r="12977" spans="1:13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VLOOKUP(B12977,Customers!$A$1:$H$1501, 2,FALSE)</f>
        <v>Customer#000001072</v>
      </c>
      <c r="K12977" t="str">
        <f>VLOOKUP(B12977,Customers!$A$1:$H$1501, 7,FALSE)</f>
        <v>HOUSEHOLD</v>
      </c>
      <c r="L12977" t="str">
        <f>VLOOKUP(B12977,Customers!$A$1:$J$1501, 9,FALSE)</f>
        <v>EGYPT</v>
      </c>
      <c r="M12977" t="str">
        <f>VLOOKUP(B12977,Customers!$A$1:$J$1501, 10,FALSE)</f>
        <v>MIDDLE EAST</v>
      </c>
    </row>
    <row r="12978" spans="1:13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VLOOKUP(B12978,Customers!$A$1:$H$1501, 2,FALSE)</f>
        <v>Customer#000000428</v>
      </c>
      <c r="K12978" t="str">
        <f>VLOOKUP(B12978,Customers!$A$1:$H$1501, 7,FALSE)</f>
        <v>BUILDING</v>
      </c>
      <c r="L12978" t="str">
        <f>VLOOKUP(B12978,Customers!$A$1:$J$1501, 9,FALSE)</f>
        <v>VIETNAM</v>
      </c>
      <c r="M12978" t="str">
        <f>VLOOKUP(B12978,Customers!$A$1:$J$1501, 10,FALSE)</f>
        <v>ASIA</v>
      </c>
    </row>
    <row r="12979" spans="1:13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VLOOKUP(B12979,Customers!$A$1:$H$1501, 2,FALSE)</f>
        <v>Customer#000000037</v>
      </c>
      <c r="K12979" t="str">
        <f>VLOOKUP(B12979,Customers!$A$1:$H$1501, 7,FALSE)</f>
        <v>FURNITURE</v>
      </c>
      <c r="L12979" t="str">
        <f>VLOOKUP(B12979,Customers!$A$1:$J$1501, 9,FALSE)</f>
        <v>INDIA</v>
      </c>
      <c r="M12979" t="str">
        <f>VLOOKUP(B12979,Customers!$A$1:$J$1501, 10,FALSE)</f>
        <v>ASIA</v>
      </c>
    </row>
    <row r="12980" spans="1:13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VLOOKUP(B12980,Customers!$A$1:$H$1501, 2,FALSE)</f>
        <v>Customer#000001243</v>
      </c>
      <c r="K12980" t="str">
        <f>VLOOKUP(B12980,Customers!$A$1:$H$1501, 7,FALSE)</f>
        <v>MACHINERY</v>
      </c>
      <c r="L12980" t="str">
        <f>VLOOKUP(B12980,Customers!$A$1:$J$1501, 9,FALSE)</f>
        <v>KENYA</v>
      </c>
      <c r="M12980" t="str">
        <f>VLOOKUP(B12980,Customers!$A$1:$J$1501, 10,FALSE)</f>
        <v>AFRICA</v>
      </c>
    </row>
    <row r="12981" spans="1:13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VLOOKUP(B12981,Customers!$A$1:$H$1501, 2,FALSE)</f>
        <v>Customer#000000526</v>
      </c>
      <c r="K12981" t="str">
        <f>VLOOKUP(B12981,Customers!$A$1:$H$1501, 7,FALSE)</f>
        <v>HOUSEHOLD</v>
      </c>
      <c r="L12981" t="str">
        <f>VLOOKUP(B12981,Customers!$A$1:$J$1501, 9,FALSE)</f>
        <v>ARGENTINA</v>
      </c>
      <c r="M12981" t="str">
        <f>VLOOKUP(B12981,Customers!$A$1:$J$1501, 10,FALSE)</f>
        <v>AMERICA</v>
      </c>
    </row>
    <row r="12982" spans="1:13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VLOOKUP(B12982,Customers!$A$1:$H$1501, 2,FALSE)</f>
        <v>Customer#000001175</v>
      </c>
      <c r="K12982" t="str">
        <f>VLOOKUP(B12982,Customers!$A$1:$H$1501, 7,FALSE)</f>
        <v>FURNITURE</v>
      </c>
      <c r="L12982" t="str">
        <f>VLOOKUP(B12982,Customers!$A$1:$J$1501, 9,FALSE)</f>
        <v>EGYPT</v>
      </c>
      <c r="M12982" t="str">
        <f>VLOOKUP(B12982,Customers!$A$1:$J$1501, 10,FALSE)</f>
        <v>MIDDLE EAST</v>
      </c>
    </row>
    <row r="12983" spans="1:13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VLOOKUP(B12983,Customers!$A$1:$H$1501, 2,FALSE)</f>
        <v>Customer#000001087</v>
      </c>
      <c r="K12983" t="str">
        <f>VLOOKUP(B12983,Customers!$A$1:$H$1501, 7,FALSE)</f>
        <v>MACHINERY</v>
      </c>
      <c r="L12983" t="str">
        <f>VLOOKUP(B12983,Customers!$A$1:$J$1501, 9,FALSE)</f>
        <v>VIETNAM</v>
      </c>
      <c r="M12983" t="str">
        <f>VLOOKUP(B12983,Customers!$A$1:$J$1501, 10,FALSE)</f>
        <v>ASIA</v>
      </c>
    </row>
    <row r="12984" spans="1:13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VLOOKUP(B12984,Customers!$A$1:$H$1501, 2,FALSE)</f>
        <v>Customer#000000572</v>
      </c>
      <c r="K12984" t="str">
        <f>VLOOKUP(B12984,Customers!$A$1:$H$1501, 7,FALSE)</f>
        <v>AUTOMOBILE</v>
      </c>
      <c r="L12984" t="str">
        <f>VLOOKUP(B12984,Customers!$A$1:$J$1501, 9,FALSE)</f>
        <v>IRAQ</v>
      </c>
      <c r="M12984" t="str">
        <f>VLOOKUP(B12984,Customers!$A$1:$J$1501, 10,FALSE)</f>
        <v>MIDDLE EAST</v>
      </c>
    </row>
    <row r="12985" spans="1:13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VLOOKUP(B12985,Customers!$A$1:$H$1501, 2,FALSE)</f>
        <v>Customer#000000709</v>
      </c>
      <c r="K12985" t="str">
        <f>VLOOKUP(B12985,Customers!$A$1:$H$1501, 7,FALSE)</f>
        <v>BUILDING</v>
      </c>
      <c r="L12985" t="str">
        <f>VLOOKUP(B12985,Customers!$A$1:$J$1501, 9,FALSE)</f>
        <v>CHINA</v>
      </c>
      <c r="M12985" t="str">
        <f>VLOOKUP(B12985,Customers!$A$1:$J$1501, 10,FALSE)</f>
        <v>ASIA</v>
      </c>
    </row>
    <row r="12986" spans="1:13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VLOOKUP(B12986,Customers!$A$1:$H$1501, 2,FALSE)</f>
        <v>Customer#000001010</v>
      </c>
      <c r="K12986" t="str">
        <f>VLOOKUP(B12986,Customers!$A$1:$H$1501, 7,FALSE)</f>
        <v>AUTOMOBILE</v>
      </c>
      <c r="L12986" t="str">
        <f>VLOOKUP(B12986,Customers!$A$1:$J$1501, 9,FALSE)</f>
        <v>ETHIOPIA</v>
      </c>
      <c r="M12986" t="str">
        <f>VLOOKUP(B12986,Customers!$A$1:$J$1501, 10,FALSE)</f>
        <v>AFRICA</v>
      </c>
    </row>
    <row r="12987" spans="1:13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VLOOKUP(B12987,Customers!$A$1:$H$1501, 2,FALSE)</f>
        <v>Customer#000001123</v>
      </c>
      <c r="K12987" t="str">
        <f>VLOOKUP(B12987,Customers!$A$1:$H$1501, 7,FALSE)</f>
        <v>MACHINERY</v>
      </c>
      <c r="L12987" t="str">
        <f>VLOOKUP(B12987,Customers!$A$1:$J$1501, 9,FALSE)</f>
        <v>MOZAMBIQUE</v>
      </c>
      <c r="M12987" t="str">
        <f>VLOOKUP(B12987,Customers!$A$1:$J$1501, 10,FALSE)</f>
        <v>AFRICA</v>
      </c>
    </row>
    <row r="12988" spans="1:13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VLOOKUP(B12988,Customers!$A$1:$H$1501, 2,FALSE)</f>
        <v>Customer#000001480</v>
      </c>
      <c r="K12988" t="str">
        <f>VLOOKUP(B12988,Customers!$A$1:$H$1501, 7,FALSE)</f>
        <v>HOUSEHOLD</v>
      </c>
      <c r="L12988" t="str">
        <f>VLOOKUP(B12988,Customers!$A$1:$J$1501, 9,FALSE)</f>
        <v>GERMANY</v>
      </c>
      <c r="M12988" t="str">
        <f>VLOOKUP(B12988,Customers!$A$1:$J$1501, 10,FALSE)</f>
        <v>EUROPE</v>
      </c>
    </row>
    <row r="12989" spans="1:13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VLOOKUP(B12989,Customers!$A$1:$H$1501, 2,FALSE)</f>
        <v>Customer#000000688</v>
      </c>
      <c r="K12989" t="str">
        <f>VLOOKUP(B12989,Customers!$A$1:$H$1501, 7,FALSE)</f>
        <v>HOUSEHOLD</v>
      </c>
      <c r="L12989" t="str">
        <f>VLOOKUP(B12989,Customers!$A$1:$J$1501, 9,FALSE)</f>
        <v>INDIA</v>
      </c>
      <c r="M12989" t="str">
        <f>VLOOKUP(B12989,Customers!$A$1:$J$1501, 10,FALSE)</f>
        <v>ASIA</v>
      </c>
    </row>
    <row r="12990" spans="1:13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VLOOKUP(B12990,Customers!$A$1:$H$1501, 2,FALSE)</f>
        <v>Customer#000000218</v>
      </c>
      <c r="K12990" t="str">
        <f>VLOOKUP(B12990,Customers!$A$1:$H$1501, 7,FALSE)</f>
        <v>MACHINERY</v>
      </c>
      <c r="L12990" t="str">
        <f>VLOOKUP(B12990,Customers!$A$1:$J$1501, 9,FALSE)</f>
        <v>EGYPT</v>
      </c>
      <c r="M12990" t="str">
        <f>VLOOKUP(B12990,Customers!$A$1:$J$1501, 10,FALSE)</f>
        <v>MIDDLE EAST</v>
      </c>
    </row>
    <row r="12991" spans="1:13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VLOOKUP(B12991,Customers!$A$1:$H$1501, 2,FALSE)</f>
        <v>Customer#000000136</v>
      </c>
      <c r="K12991" t="str">
        <f>VLOOKUP(B12991,Customers!$A$1:$H$1501, 7,FALSE)</f>
        <v>FURNITURE</v>
      </c>
      <c r="L12991" t="str">
        <f>VLOOKUP(B12991,Customers!$A$1:$J$1501, 9,FALSE)</f>
        <v>GERMANY</v>
      </c>
      <c r="M12991" t="str">
        <f>VLOOKUP(B12991,Customers!$A$1:$J$1501, 10,FALSE)</f>
        <v>EUROPE</v>
      </c>
    </row>
    <row r="12992" spans="1:13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VLOOKUP(B12992,Customers!$A$1:$H$1501, 2,FALSE)</f>
        <v>Customer#000000094</v>
      </c>
      <c r="K12992" t="str">
        <f>VLOOKUP(B12992,Customers!$A$1:$H$1501, 7,FALSE)</f>
        <v>HOUSEHOLD</v>
      </c>
      <c r="L12992" t="str">
        <f>VLOOKUP(B12992,Customers!$A$1:$J$1501, 9,FALSE)</f>
        <v>INDONESIA</v>
      </c>
      <c r="M12992" t="str">
        <f>VLOOKUP(B12992,Customers!$A$1:$J$1501, 10,FALSE)</f>
        <v>ASIA</v>
      </c>
    </row>
    <row r="12993" spans="1:13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VLOOKUP(B12993,Customers!$A$1:$H$1501, 2,FALSE)</f>
        <v>Customer#000000694</v>
      </c>
      <c r="K12993" t="str">
        <f>VLOOKUP(B12993,Customers!$A$1:$H$1501, 7,FALSE)</f>
        <v>BUILDING</v>
      </c>
      <c r="L12993" t="str">
        <f>VLOOKUP(B12993,Customers!$A$1:$J$1501, 9,FALSE)</f>
        <v>IRAN</v>
      </c>
      <c r="M12993" t="str">
        <f>VLOOKUP(B12993,Customers!$A$1:$J$1501, 10,FALSE)</f>
        <v>MIDDLE EAST</v>
      </c>
    </row>
    <row r="12994" spans="1:13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VLOOKUP(B12994,Customers!$A$1:$H$1501, 2,FALSE)</f>
        <v>Customer#000001490</v>
      </c>
      <c r="K12994" t="str">
        <f>VLOOKUP(B12994,Customers!$A$1:$H$1501, 7,FALSE)</f>
        <v>MACHINERY</v>
      </c>
      <c r="L12994" t="str">
        <f>VLOOKUP(B12994,Customers!$A$1:$J$1501, 9,FALSE)</f>
        <v>SAUDI ARABIA</v>
      </c>
      <c r="M12994" t="str">
        <f>VLOOKUP(B12994,Customers!$A$1:$J$1501, 10,FALSE)</f>
        <v>MIDDLE EAST</v>
      </c>
    </row>
    <row r="12995" spans="1:13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VLOOKUP(B12995,Customers!$A$1:$H$1501, 2,FALSE)</f>
        <v>Customer#000000719</v>
      </c>
      <c r="K12995" t="str">
        <f>VLOOKUP(B12995,Customers!$A$1:$H$1501, 7,FALSE)</f>
        <v>HOUSEHOLD</v>
      </c>
      <c r="L12995" t="str">
        <f>VLOOKUP(B12995,Customers!$A$1:$J$1501, 9,FALSE)</f>
        <v>MOROCCO</v>
      </c>
      <c r="M12995" t="str">
        <f>VLOOKUP(B12995,Customers!$A$1:$J$1501, 10,FALSE)</f>
        <v>AFRICA</v>
      </c>
    </row>
    <row r="12996" spans="1:13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VLOOKUP(B12996,Customers!$A$1:$H$1501, 2,FALSE)</f>
        <v>Customer#000000145</v>
      </c>
      <c r="K12996" t="str">
        <f>VLOOKUP(B12996,Customers!$A$1:$H$1501, 7,FALSE)</f>
        <v>HOUSEHOLD</v>
      </c>
      <c r="L12996" t="str">
        <f>VLOOKUP(B12996,Customers!$A$1:$J$1501, 9,FALSE)</f>
        <v>JORDAN</v>
      </c>
      <c r="M12996" t="str">
        <f>VLOOKUP(B12996,Customers!$A$1:$J$1501, 10,FALSE)</f>
        <v>MIDDLE EAST</v>
      </c>
    </row>
    <row r="12997" spans="1:13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VLOOKUP(B12997,Customers!$A$1:$H$1501, 2,FALSE)</f>
        <v>Customer#000001444</v>
      </c>
      <c r="K12997" t="str">
        <f>VLOOKUP(B12997,Customers!$A$1:$H$1501, 7,FALSE)</f>
        <v>HOUSEHOLD</v>
      </c>
      <c r="L12997" t="str">
        <f>VLOOKUP(B12997,Customers!$A$1:$J$1501, 9,FALSE)</f>
        <v>GERMANY</v>
      </c>
      <c r="M12997" t="str">
        <f>VLOOKUP(B12997,Customers!$A$1:$J$1501, 10,FALSE)</f>
        <v>EUROPE</v>
      </c>
    </row>
    <row r="12998" spans="1:13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VLOOKUP(B12998,Customers!$A$1:$H$1501, 2,FALSE)</f>
        <v>Customer#000000677</v>
      </c>
      <c r="K12998" t="str">
        <f>VLOOKUP(B12998,Customers!$A$1:$H$1501, 7,FALSE)</f>
        <v>AUTOMOBILE</v>
      </c>
      <c r="L12998" t="str">
        <f>VLOOKUP(B12998,Customers!$A$1:$J$1501, 9,FALSE)</f>
        <v>CANADA</v>
      </c>
      <c r="M12998" t="str">
        <f>VLOOKUP(B12998,Customers!$A$1:$J$1501, 10,FALSE)</f>
        <v>AMERICA</v>
      </c>
    </row>
    <row r="12999" spans="1:13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VLOOKUP(B12999,Customers!$A$1:$H$1501, 2,FALSE)</f>
        <v>Customer#000001004</v>
      </c>
      <c r="K12999" t="str">
        <f>VLOOKUP(B12999,Customers!$A$1:$H$1501, 7,FALSE)</f>
        <v>MACHINERY</v>
      </c>
      <c r="L12999" t="str">
        <f>VLOOKUP(B12999,Customers!$A$1:$J$1501, 9,FALSE)</f>
        <v>INDIA</v>
      </c>
      <c r="M12999" t="str">
        <f>VLOOKUP(B12999,Customers!$A$1:$J$1501, 10,FALSE)</f>
        <v>ASIA</v>
      </c>
    </row>
    <row r="13000" spans="1:13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VLOOKUP(B13000,Customers!$A$1:$H$1501, 2,FALSE)</f>
        <v>Customer#000001436</v>
      </c>
      <c r="K13000" t="str">
        <f>VLOOKUP(B13000,Customers!$A$1:$H$1501, 7,FALSE)</f>
        <v>MACHINERY</v>
      </c>
      <c r="L13000" t="str">
        <f>VLOOKUP(B13000,Customers!$A$1:$J$1501, 9,FALSE)</f>
        <v>IRAN</v>
      </c>
      <c r="M13000" t="str">
        <f>VLOOKUP(B13000,Customers!$A$1:$J$1501, 10,FALSE)</f>
        <v>MIDDLE EAST</v>
      </c>
    </row>
    <row r="13001" spans="1:13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VLOOKUP(B13001,Customers!$A$1:$H$1501, 2,FALSE)</f>
        <v>Customer#000000851</v>
      </c>
      <c r="K13001" t="str">
        <f>VLOOKUP(B13001,Customers!$A$1:$H$1501, 7,FALSE)</f>
        <v>FURNITURE</v>
      </c>
      <c r="L13001" t="str">
        <f>VLOOKUP(B13001,Customers!$A$1:$J$1501, 9,FALSE)</f>
        <v>INDONESIA</v>
      </c>
      <c r="M13001" t="str">
        <f>VLOOKUP(B13001,Customers!$A$1:$J$1501, 10,FALSE)</f>
        <v>ASIA</v>
      </c>
    </row>
    <row r="13002" spans="1:13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VLOOKUP(B13002,Customers!$A$1:$H$1501, 2,FALSE)</f>
        <v>Customer#000000454</v>
      </c>
      <c r="K13002" t="str">
        <f>VLOOKUP(B13002,Customers!$A$1:$H$1501, 7,FALSE)</f>
        <v>AUTOMOBILE</v>
      </c>
      <c r="L13002" t="str">
        <f>VLOOKUP(B13002,Customers!$A$1:$J$1501, 9,FALSE)</f>
        <v>GERMANY</v>
      </c>
      <c r="M13002" t="str">
        <f>VLOOKUP(B13002,Customers!$A$1:$J$1501, 10,FALSE)</f>
        <v>EUROPE</v>
      </c>
    </row>
    <row r="13003" spans="1:13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VLOOKUP(B13003,Customers!$A$1:$H$1501, 2,FALSE)</f>
        <v>Customer#000001243</v>
      </c>
      <c r="K13003" t="str">
        <f>VLOOKUP(B13003,Customers!$A$1:$H$1501, 7,FALSE)</f>
        <v>MACHINERY</v>
      </c>
      <c r="L13003" t="str">
        <f>VLOOKUP(B13003,Customers!$A$1:$J$1501, 9,FALSE)</f>
        <v>KENYA</v>
      </c>
      <c r="M13003" t="str">
        <f>VLOOKUP(B13003,Customers!$A$1:$J$1501, 10,FALSE)</f>
        <v>AFRICA</v>
      </c>
    </row>
    <row r="13004" spans="1:13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VLOOKUP(B13004,Customers!$A$1:$H$1501, 2,FALSE)</f>
        <v>Customer#000001064</v>
      </c>
      <c r="K13004" t="str">
        <f>VLOOKUP(B13004,Customers!$A$1:$H$1501, 7,FALSE)</f>
        <v>MACHINERY</v>
      </c>
      <c r="L13004" t="str">
        <f>VLOOKUP(B13004,Customers!$A$1:$J$1501, 9,FALSE)</f>
        <v>MOROCCO</v>
      </c>
      <c r="M13004" t="str">
        <f>VLOOKUP(B13004,Customers!$A$1:$J$1501, 10,FALSE)</f>
        <v>AFRICA</v>
      </c>
    </row>
    <row r="13005" spans="1:13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VLOOKUP(B13005,Customers!$A$1:$H$1501, 2,FALSE)</f>
        <v>Customer#000000575</v>
      </c>
      <c r="K13005" t="str">
        <f>VLOOKUP(B13005,Customers!$A$1:$H$1501, 7,FALSE)</f>
        <v>BUILDING</v>
      </c>
      <c r="L13005" t="str">
        <f>VLOOKUP(B13005,Customers!$A$1:$J$1501, 9,FALSE)</f>
        <v>ARGENTINA</v>
      </c>
      <c r="M13005" t="str">
        <f>VLOOKUP(B13005,Customers!$A$1:$J$1501, 10,FALSE)</f>
        <v>AMERICA</v>
      </c>
    </row>
    <row r="13006" spans="1:13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VLOOKUP(B13006,Customers!$A$1:$H$1501, 2,FALSE)</f>
        <v>Customer#000000916</v>
      </c>
      <c r="K13006" t="str">
        <f>VLOOKUP(B13006,Customers!$A$1:$H$1501, 7,FALSE)</f>
        <v>MACHINERY</v>
      </c>
      <c r="L13006" t="str">
        <f>VLOOKUP(B13006,Customers!$A$1:$J$1501, 9,FALSE)</f>
        <v>UNITED KINGDOM</v>
      </c>
      <c r="M13006" t="str">
        <f>VLOOKUP(B13006,Customers!$A$1:$J$1501, 10,FALSE)</f>
        <v>EUROPE</v>
      </c>
    </row>
    <row r="13007" spans="1:13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VLOOKUP(B13007,Customers!$A$1:$H$1501, 2,FALSE)</f>
        <v>Customer#000000757</v>
      </c>
      <c r="K13007" t="str">
        <f>VLOOKUP(B13007,Customers!$A$1:$H$1501, 7,FALSE)</f>
        <v>AUTOMOBILE</v>
      </c>
      <c r="L13007" t="str">
        <f>VLOOKUP(B13007,Customers!$A$1:$J$1501, 9,FALSE)</f>
        <v>CANADA</v>
      </c>
      <c r="M13007" t="str">
        <f>VLOOKUP(B13007,Customers!$A$1:$J$1501, 10,FALSE)</f>
        <v>AMERICA</v>
      </c>
    </row>
    <row r="13008" spans="1:13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VLOOKUP(B13008,Customers!$A$1:$H$1501, 2,FALSE)</f>
        <v>Customer#000000247</v>
      </c>
      <c r="K13008" t="str">
        <f>VLOOKUP(B13008,Customers!$A$1:$H$1501, 7,FALSE)</f>
        <v>HOUSEHOLD</v>
      </c>
      <c r="L13008" t="str">
        <f>VLOOKUP(B13008,Customers!$A$1:$J$1501, 9,FALSE)</f>
        <v>SAUDI ARABIA</v>
      </c>
      <c r="M13008" t="str">
        <f>VLOOKUP(B13008,Customers!$A$1:$J$1501, 10,FALSE)</f>
        <v>MIDDLE EAST</v>
      </c>
    </row>
    <row r="13009" spans="1:13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VLOOKUP(B13009,Customers!$A$1:$H$1501, 2,FALSE)</f>
        <v>Customer#000001294</v>
      </c>
      <c r="K13009" t="str">
        <f>VLOOKUP(B13009,Customers!$A$1:$H$1501, 7,FALSE)</f>
        <v>AUTOMOBILE</v>
      </c>
      <c r="L13009" t="str">
        <f>VLOOKUP(B13009,Customers!$A$1:$J$1501, 9,FALSE)</f>
        <v>UNITED KINGDOM</v>
      </c>
      <c r="M13009" t="str">
        <f>VLOOKUP(B13009,Customers!$A$1:$J$1501, 10,FALSE)</f>
        <v>EUROPE</v>
      </c>
    </row>
    <row r="13010" spans="1:13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VLOOKUP(B13010,Customers!$A$1:$H$1501, 2,FALSE)</f>
        <v>Customer#000000223</v>
      </c>
      <c r="K13010" t="str">
        <f>VLOOKUP(B13010,Customers!$A$1:$H$1501, 7,FALSE)</f>
        <v>BUILDING</v>
      </c>
      <c r="L13010" t="str">
        <f>VLOOKUP(B13010,Customers!$A$1:$J$1501, 9,FALSE)</f>
        <v>SAUDI ARABIA</v>
      </c>
      <c r="M13010" t="str">
        <f>VLOOKUP(B13010,Customers!$A$1:$J$1501, 10,FALSE)</f>
        <v>MIDDLE EAST</v>
      </c>
    </row>
    <row r="13011" spans="1:13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VLOOKUP(B13011,Customers!$A$1:$H$1501, 2,FALSE)</f>
        <v>Customer#000000175</v>
      </c>
      <c r="K13011" t="str">
        <f>VLOOKUP(B13011,Customers!$A$1:$H$1501, 7,FALSE)</f>
        <v>FURNITURE</v>
      </c>
      <c r="L13011" t="str">
        <f>VLOOKUP(B13011,Customers!$A$1:$J$1501, 9,FALSE)</f>
        <v>IRAN</v>
      </c>
      <c r="M13011" t="str">
        <f>VLOOKUP(B13011,Customers!$A$1:$J$1501, 10,FALSE)</f>
        <v>MIDDLE EAST</v>
      </c>
    </row>
    <row r="13012" spans="1:13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VLOOKUP(B13012,Customers!$A$1:$H$1501, 2,FALSE)</f>
        <v>Customer#000001060</v>
      </c>
      <c r="K13012" t="str">
        <f>VLOOKUP(B13012,Customers!$A$1:$H$1501, 7,FALSE)</f>
        <v>HOUSEHOLD</v>
      </c>
      <c r="L13012" t="str">
        <f>VLOOKUP(B13012,Customers!$A$1:$J$1501, 9,FALSE)</f>
        <v>INDIA</v>
      </c>
      <c r="M13012" t="str">
        <f>VLOOKUP(B13012,Customers!$A$1:$J$1501, 10,FALSE)</f>
        <v>ASIA</v>
      </c>
    </row>
    <row r="13013" spans="1:13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VLOOKUP(B13013,Customers!$A$1:$H$1501, 2,FALSE)</f>
        <v>Customer#000001436</v>
      </c>
      <c r="K13013" t="str">
        <f>VLOOKUP(B13013,Customers!$A$1:$H$1501, 7,FALSE)</f>
        <v>MACHINERY</v>
      </c>
      <c r="L13013" t="str">
        <f>VLOOKUP(B13013,Customers!$A$1:$J$1501, 9,FALSE)</f>
        <v>IRAN</v>
      </c>
      <c r="M13013" t="str">
        <f>VLOOKUP(B13013,Customers!$A$1:$J$1501, 10,FALSE)</f>
        <v>MIDDLE EAST</v>
      </c>
    </row>
    <row r="13014" spans="1:13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VLOOKUP(B13014,Customers!$A$1:$H$1501, 2,FALSE)</f>
        <v>Customer#000000577</v>
      </c>
      <c r="K13014" t="str">
        <f>VLOOKUP(B13014,Customers!$A$1:$H$1501, 7,FALSE)</f>
        <v>FURNITURE</v>
      </c>
      <c r="L13014" t="str">
        <f>VLOOKUP(B13014,Customers!$A$1:$J$1501, 9,FALSE)</f>
        <v>KENYA</v>
      </c>
      <c r="M13014" t="str">
        <f>VLOOKUP(B13014,Customers!$A$1:$J$1501, 10,FALSE)</f>
        <v>AFRICA</v>
      </c>
    </row>
    <row r="13015" spans="1:13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VLOOKUP(B13015,Customers!$A$1:$H$1501, 2,FALSE)</f>
        <v>Customer#000000610</v>
      </c>
      <c r="K13015" t="str">
        <f>VLOOKUP(B13015,Customers!$A$1:$H$1501, 7,FALSE)</f>
        <v>BUILDING</v>
      </c>
      <c r="L13015" t="str">
        <f>VLOOKUP(B13015,Customers!$A$1:$J$1501, 9,FALSE)</f>
        <v>IRAQ</v>
      </c>
      <c r="M13015" t="str">
        <f>VLOOKUP(B13015,Customers!$A$1:$J$1501, 10,FALSE)</f>
        <v>MIDDLE EAST</v>
      </c>
    </row>
    <row r="13016" spans="1:13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VLOOKUP(B13016,Customers!$A$1:$H$1501, 2,FALSE)</f>
        <v>Customer#000000812</v>
      </c>
      <c r="K13016" t="str">
        <f>VLOOKUP(B13016,Customers!$A$1:$H$1501, 7,FALSE)</f>
        <v>BUILDING</v>
      </c>
      <c r="L13016" t="str">
        <f>VLOOKUP(B13016,Customers!$A$1:$J$1501, 9,FALSE)</f>
        <v>PERU</v>
      </c>
      <c r="M13016" t="str">
        <f>VLOOKUP(B13016,Customers!$A$1:$J$1501, 10,FALSE)</f>
        <v>AMERICA</v>
      </c>
    </row>
    <row r="13017" spans="1:13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VLOOKUP(B13017,Customers!$A$1:$H$1501, 2,FALSE)</f>
        <v>Customer#000000467</v>
      </c>
      <c r="K13017" t="str">
        <f>VLOOKUP(B13017,Customers!$A$1:$H$1501, 7,FALSE)</f>
        <v>MACHINERY</v>
      </c>
      <c r="L13017" t="str">
        <f>VLOOKUP(B13017,Customers!$A$1:$J$1501, 9,FALSE)</f>
        <v>IRAQ</v>
      </c>
      <c r="M13017" t="str">
        <f>VLOOKUP(B13017,Customers!$A$1:$J$1501, 10,FALSE)</f>
        <v>MIDDLE EAST</v>
      </c>
    </row>
    <row r="13018" spans="1:13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VLOOKUP(B13018,Customers!$A$1:$H$1501, 2,FALSE)</f>
        <v>Customer#000001204</v>
      </c>
      <c r="K13018" t="str">
        <f>VLOOKUP(B13018,Customers!$A$1:$H$1501, 7,FALSE)</f>
        <v>HOUSEHOLD</v>
      </c>
      <c r="L13018" t="str">
        <f>VLOOKUP(B13018,Customers!$A$1:$J$1501, 9,FALSE)</f>
        <v>SAUDI ARABIA</v>
      </c>
      <c r="M13018" t="str">
        <f>VLOOKUP(B13018,Customers!$A$1:$J$1501, 10,FALSE)</f>
        <v>MIDDLE EAST</v>
      </c>
    </row>
    <row r="13019" spans="1:13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VLOOKUP(B13019,Customers!$A$1:$H$1501, 2,FALSE)</f>
        <v>Customer#000001496</v>
      </c>
      <c r="K13019" t="str">
        <f>VLOOKUP(B13019,Customers!$A$1:$H$1501, 7,FALSE)</f>
        <v>AUTOMOBILE</v>
      </c>
      <c r="L13019" t="str">
        <f>VLOOKUP(B13019,Customers!$A$1:$J$1501, 9,FALSE)</f>
        <v>CANADA</v>
      </c>
      <c r="M13019" t="str">
        <f>VLOOKUP(B13019,Customers!$A$1:$J$1501, 10,FALSE)</f>
        <v>AMERICA</v>
      </c>
    </row>
    <row r="13020" spans="1:13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VLOOKUP(B13020,Customers!$A$1:$H$1501, 2,FALSE)</f>
        <v>Customer#000000482</v>
      </c>
      <c r="K13020" t="str">
        <f>VLOOKUP(B13020,Customers!$A$1:$H$1501, 7,FALSE)</f>
        <v>HOUSEHOLD</v>
      </c>
      <c r="L13020" t="str">
        <f>VLOOKUP(B13020,Customers!$A$1:$J$1501, 9,FALSE)</f>
        <v>JORDAN</v>
      </c>
      <c r="M13020" t="str">
        <f>VLOOKUP(B13020,Customers!$A$1:$J$1501, 10,FALSE)</f>
        <v>MIDDLE EAST</v>
      </c>
    </row>
    <row r="13021" spans="1:13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VLOOKUP(B13021,Customers!$A$1:$H$1501, 2,FALSE)</f>
        <v>Customer#000000301</v>
      </c>
      <c r="K13021" t="str">
        <f>VLOOKUP(B13021,Customers!$A$1:$H$1501, 7,FALSE)</f>
        <v>HOUSEHOLD</v>
      </c>
      <c r="L13021" t="str">
        <f>VLOOKUP(B13021,Customers!$A$1:$J$1501, 9,FALSE)</f>
        <v>GERMANY</v>
      </c>
      <c r="M13021" t="str">
        <f>VLOOKUP(B13021,Customers!$A$1:$J$1501, 10,FALSE)</f>
        <v>EUROPE</v>
      </c>
    </row>
    <row r="13022" spans="1:13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VLOOKUP(B13022,Customers!$A$1:$H$1501, 2,FALSE)</f>
        <v>Customer#000000271</v>
      </c>
      <c r="K13022" t="str">
        <f>VLOOKUP(B13022,Customers!$A$1:$H$1501, 7,FALSE)</f>
        <v>MACHINERY</v>
      </c>
      <c r="L13022" t="str">
        <f>VLOOKUP(B13022,Customers!$A$1:$J$1501, 9,FALSE)</f>
        <v>FRANCE</v>
      </c>
      <c r="M13022" t="str">
        <f>VLOOKUP(B13022,Customers!$A$1:$J$1501, 10,FALSE)</f>
        <v>EUROPE</v>
      </c>
    </row>
    <row r="13023" spans="1:13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VLOOKUP(B13023,Customers!$A$1:$H$1501, 2,FALSE)</f>
        <v>Customer#000001187</v>
      </c>
      <c r="K13023" t="str">
        <f>VLOOKUP(B13023,Customers!$A$1:$H$1501, 7,FALSE)</f>
        <v>AUTOMOBILE</v>
      </c>
      <c r="L13023" t="str">
        <f>VLOOKUP(B13023,Customers!$A$1:$J$1501, 9,FALSE)</f>
        <v>IRAN</v>
      </c>
      <c r="M13023" t="str">
        <f>VLOOKUP(B13023,Customers!$A$1:$J$1501, 10,FALSE)</f>
        <v>MIDDLE EAST</v>
      </c>
    </row>
    <row r="13024" spans="1:13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VLOOKUP(B13024,Customers!$A$1:$H$1501, 2,FALSE)</f>
        <v>Customer#000001345</v>
      </c>
      <c r="K13024" t="str">
        <f>VLOOKUP(B13024,Customers!$A$1:$H$1501, 7,FALSE)</f>
        <v>BUILDING</v>
      </c>
      <c r="L13024" t="str">
        <f>VLOOKUP(B13024,Customers!$A$1:$J$1501, 9,FALSE)</f>
        <v>INDONESIA</v>
      </c>
      <c r="M13024" t="str">
        <f>VLOOKUP(B13024,Customers!$A$1:$J$1501, 10,FALSE)</f>
        <v>ASIA</v>
      </c>
    </row>
    <row r="13025" spans="1:13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VLOOKUP(B13025,Customers!$A$1:$H$1501, 2,FALSE)</f>
        <v>Customer#000000824</v>
      </c>
      <c r="K13025" t="str">
        <f>VLOOKUP(B13025,Customers!$A$1:$H$1501, 7,FALSE)</f>
        <v>AUTOMOBILE</v>
      </c>
      <c r="L13025" t="str">
        <f>VLOOKUP(B13025,Customers!$A$1:$J$1501, 9,FALSE)</f>
        <v>CHINA</v>
      </c>
      <c r="M13025" t="str">
        <f>VLOOKUP(B13025,Customers!$A$1:$J$1501, 10,FALSE)</f>
        <v>ASIA</v>
      </c>
    </row>
    <row r="13026" spans="1:13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VLOOKUP(B13026,Customers!$A$1:$H$1501, 2,FALSE)</f>
        <v>Customer#000000307</v>
      </c>
      <c r="K13026" t="str">
        <f>VLOOKUP(B13026,Customers!$A$1:$H$1501, 7,FALSE)</f>
        <v>FURNITURE</v>
      </c>
      <c r="L13026" t="str">
        <f>VLOOKUP(B13026,Customers!$A$1:$J$1501, 9,FALSE)</f>
        <v>JORDAN</v>
      </c>
      <c r="M13026" t="str">
        <f>VLOOKUP(B13026,Customers!$A$1:$J$1501, 10,FALSE)</f>
        <v>MIDDLE EAST</v>
      </c>
    </row>
    <row r="13027" spans="1:13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VLOOKUP(B13027,Customers!$A$1:$H$1501, 2,FALSE)</f>
        <v>Customer#000000274</v>
      </c>
      <c r="K13027" t="str">
        <f>VLOOKUP(B13027,Customers!$A$1:$H$1501, 7,FALSE)</f>
        <v>FURNITURE</v>
      </c>
      <c r="L13027" t="str">
        <f>VLOOKUP(B13027,Customers!$A$1:$J$1501, 9,FALSE)</f>
        <v>ROMANIA</v>
      </c>
      <c r="M13027" t="str">
        <f>VLOOKUP(B13027,Customers!$A$1:$J$1501, 10,FALSE)</f>
        <v>EUROPE</v>
      </c>
    </row>
    <row r="13028" spans="1:13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VLOOKUP(B13028,Customers!$A$1:$H$1501, 2,FALSE)</f>
        <v>Customer#000000932</v>
      </c>
      <c r="K13028" t="str">
        <f>VLOOKUP(B13028,Customers!$A$1:$H$1501, 7,FALSE)</f>
        <v>BUILDING</v>
      </c>
      <c r="L13028" t="str">
        <f>VLOOKUP(B13028,Customers!$A$1:$J$1501, 9,FALSE)</f>
        <v>JORDAN</v>
      </c>
      <c r="M13028" t="str">
        <f>VLOOKUP(B13028,Customers!$A$1:$J$1501, 10,FALSE)</f>
        <v>MIDDLE EAST</v>
      </c>
    </row>
    <row r="13029" spans="1:13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VLOOKUP(B13029,Customers!$A$1:$H$1501, 2,FALSE)</f>
        <v>Customer#000000232</v>
      </c>
      <c r="K13029" t="str">
        <f>VLOOKUP(B13029,Customers!$A$1:$H$1501, 7,FALSE)</f>
        <v>HOUSEHOLD</v>
      </c>
      <c r="L13029" t="str">
        <f>VLOOKUP(B13029,Customers!$A$1:$J$1501, 9,FALSE)</f>
        <v>RUSSIA</v>
      </c>
      <c r="M13029" t="str">
        <f>VLOOKUP(B13029,Customers!$A$1:$J$1501, 10,FALSE)</f>
        <v>EUROPE</v>
      </c>
    </row>
    <row r="13030" spans="1:13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VLOOKUP(B13030,Customers!$A$1:$H$1501, 2,FALSE)</f>
        <v>Customer#000001258</v>
      </c>
      <c r="K13030" t="str">
        <f>VLOOKUP(B13030,Customers!$A$1:$H$1501, 7,FALSE)</f>
        <v>AUTOMOBILE</v>
      </c>
      <c r="L13030" t="str">
        <f>VLOOKUP(B13030,Customers!$A$1:$J$1501, 9,FALSE)</f>
        <v>CANADA</v>
      </c>
      <c r="M13030" t="str">
        <f>VLOOKUP(B13030,Customers!$A$1:$J$1501, 10,FALSE)</f>
        <v>AMERICA</v>
      </c>
    </row>
    <row r="13031" spans="1:13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VLOOKUP(B13031,Customers!$A$1:$H$1501, 2,FALSE)</f>
        <v>Customer#000000715</v>
      </c>
      <c r="K13031" t="str">
        <f>VLOOKUP(B13031,Customers!$A$1:$H$1501, 7,FALSE)</f>
        <v>AUTOMOBILE</v>
      </c>
      <c r="L13031" t="str">
        <f>VLOOKUP(B13031,Customers!$A$1:$J$1501, 9,FALSE)</f>
        <v>ROMANIA</v>
      </c>
      <c r="M13031" t="str">
        <f>VLOOKUP(B13031,Customers!$A$1:$J$1501, 10,FALSE)</f>
        <v>EUROPE</v>
      </c>
    </row>
    <row r="13032" spans="1:13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VLOOKUP(B13032,Customers!$A$1:$H$1501, 2,FALSE)</f>
        <v>Customer#000001454</v>
      </c>
      <c r="K13032" t="str">
        <f>VLOOKUP(B13032,Customers!$A$1:$H$1501, 7,FALSE)</f>
        <v>FURNITURE</v>
      </c>
      <c r="L13032" t="str">
        <f>VLOOKUP(B13032,Customers!$A$1:$J$1501, 9,FALSE)</f>
        <v>UNITED STATES</v>
      </c>
      <c r="M13032" t="str">
        <f>VLOOKUP(B13032,Customers!$A$1:$J$1501, 10,FALSE)</f>
        <v>AMERICA</v>
      </c>
    </row>
    <row r="13033" spans="1:13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VLOOKUP(B13033,Customers!$A$1:$H$1501, 2,FALSE)</f>
        <v>Customer#000000331</v>
      </c>
      <c r="K13033" t="str">
        <f>VLOOKUP(B13033,Customers!$A$1:$H$1501, 7,FALSE)</f>
        <v>AUTOMOBILE</v>
      </c>
      <c r="L13033" t="str">
        <f>VLOOKUP(B13033,Customers!$A$1:$J$1501, 9,FALSE)</f>
        <v>ETHIOPIA</v>
      </c>
      <c r="M13033" t="str">
        <f>VLOOKUP(B13033,Customers!$A$1:$J$1501, 10,FALSE)</f>
        <v>AFRICA</v>
      </c>
    </row>
    <row r="13034" spans="1:13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VLOOKUP(B13034,Customers!$A$1:$H$1501, 2,FALSE)</f>
        <v>Customer#000000227</v>
      </c>
      <c r="K13034" t="str">
        <f>VLOOKUP(B13034,Customers!$A$1:$H$1501, 7,FALSE)</f>
        <v>MACHINERY</v>
      </c>
      <c r="L13034" t="str">
        <f>VLOOKUP(B13034,Customers!$A$1:$J$1501, 9,FALSE)</f>
        <v>JORDAN</v>
      </c>
      <c r="M13034" t="str">
        <f>VLOOKUP(B13034,Customers!$A$1:$J$1501, 10,FALSE)</f>
        <v>MIDDLE EAST</v>
      </c>
    </row>
    <row r="13035" spans="1:13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VLOOKUP(B13035,Customers!$A$1:$H$1501, 2,FALSE)</f>
        <v>Customer#000001136</v>
      </c>
      <c r="K13035" t="str">
        <f>VLOOKUP(B13035,Customers!$A$1:$H$1501, 7,FALSE)</f>
        <v>FURNITURE</v>
      </c>
      <c r="L13035" t="str">
        <f>VLOOKUP(B13035,Customers!$A$1:$J$1501, 9,FALSE)</f>
        <v>UNITED STATES</v>
      </c>
      <c r="M13035" t="str">
        <f>VLOOKUP(B13035,Customers!$A$1:$J$1501, 10,FALSE)</f>
        <v>AMERICA</v>
      </c>
    </row>
    <row r="13036" spans="1:13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VLOOKUP(B13036,Customers!$A$1:$H$1501, 2,FALSE)</f>
        <v>Customer#000001303</v>
      </c>
      <c r="K13036" t="str">
        <f>VLOOKUP(B13036,Customers!$A$1:$H$1501, 7,FALSE)</f>
        <v>MACHINERY</v>
      </c>
      <c r="L13036" t="str">
        <f>VLOOKUP(B13036,Customers!$A$1:$J$1501, 9,FALSE)</f>
        <v>ETHIOPIA</v>
      </c>
      <c r="M13036" t="str">
        <f>VLOOKUP(B13036,Customers!$A$1:$J$1501, 10,FALSE)</f>
        <v>AFRICA</v>
      </c>
    </row>
    <row r="13037" spans="1:13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VLOOKUP(B13037,Customers!$A$1:$H$1501, 2,FALSE)</f>
        <v>Customer#000000586</v>
      </c>
      <c r="K13037" t="str">
        <f>VLOOKUP(B13037,Customers!$A$1:$H$1501, 7,FALSE)</f>
        <v>AUTOMOBILE</v>
      </c>
      <c r="L13037" t="str">
        <f>VLOOKUP(B13037,Customers!$A$1:$J$1501, 9,FALSE)</f>
        <v>IRAQ</v>
      </c>
      <c r="M13037" t="str">
        <f>VLOOKUP(B13037,Customers!$A$1:$J$1501, 10,FALSE)</f>
        <v>MIDDLE EAST</v>
      </c>
    </row>
    <row r="13038" spans="1:13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VLOOKUP(B13038,Customers!$A$1:$H$1501, 2,FALSE)</f>
        <v>Customer#000000406</v>
      </c>
      <c r="K13038" t="str">
        <f>VLOOKUP(B13038,Customers!$A$1:$H$1501, 7,FALSE)</f>
        <v>FURNITURE</v>
      </c>
      <c r="L13038" t="str">
        <f>VLOOKUP(B13038,Customers!$A$1:$J$1501, 9,FALSE)</f>
        <v>INDONESIA</v>
      </c>
      <c r="M13038" t="str">
        <f>VLOOKUP(B13038,Customers!$A$1:$J$1501, 10,FALSE)</f>
        <v>ASIA</v>
      </c>
    </row>
    <row r="13039" spans="1:13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VLOOKUP(B13039,Customers!$A$1:$H$1501, 2,FALSE)</f>
        <v>Customer#000000017</v>
      </c>
      <c r="K13039" t="str">
        <f>VLOOKUP(B13039,Customers!$A$1:$H$1501, 7,FALSE)</f>
        <v>AUTOMOBILE</v>
      </c>
      <c r="L13039" t="str">
        <f>VLOOKUP(B13039,Customers!$A$1:$J$1501, 9,FALSE)</f>
        <v>BRAZIL</v>
      </c>
      <c r="M13039" t="str">
        <f>VLOOKUP(B13039,Customers!$A$1:$J$1501, 10,FALSE)</f>
        <v>AMERICA</v>
      </c>
    </row>
    <row r="13040" spans="1:13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VLOOKUP(B13040,Customers!$A$1:$H$1501, 2,FALSE)</f>
        <v>Customer#000000268</v>
      </c>
      <c r="K13040" t="str">
        <f>VLOOKUP(B13040,Customers!$A$1:$H$1501, 7,FALSE)</f>
        <v>MACHINERY</v>
      </c>
      <c r="L13040" t="str">
        <f>VLOOKUP(B13040,Customers!$A$1:$J$1501, 9,FALSE)</f>
        <v>CANADA</v>
      </c>
      <c r="M13040" t="str">
        <f>VLOOKUP(B13040,Customers!$A$1:$J$1501, 10,FALSE)</f>
        <v>AMERICA</v>
      </c>
    </row>
    <row r="13041" spans="1:13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VLOOKUP(B13041,Customers!$A$1:$H$1501, 2,FALSE)</f>
        <v>Customer#000000025</v>
      </c>
      <c r="K13041" t="str">
        <f>VLOOKUP(B13041,Customers!$A$1:$H$1501, 7,FALSE)</f>
        <v>FURNITURE</v>
      </c>
      <c r="L13041" t="str">
        <f>VLOOKUP(B13041,Customers!$A$1:$J$1501, 9,FALSE)</f>
        <v>JAPAN</v>
      </c>
      <c r="M13041" t="str">
        <f>VLOOKUP(B13041,Customers!$A$1:$J$1501, 10,FALSE)</f>
        <v>ASIA</v>
      </c>
    </row>
    <row r="13042" spans="1:13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VLOOKUP(B13042,Customers!$A$1:$H$1501, 2,FALSE)</f>
        <v>Customer#000000952</v>
      </c>
      <c r="K13042" t="str">
        <f>VLOOKUP(B13042,Customers!$A$1:$H$1501, 7,FALSE)</f>
        <v>AUTOMOBILE</v>
      </c>
      <c r="L13042" t="str">
        <f>VLOOKUP(B13042,Customers!$A$1:$J$1501, 9,FALSE)</f>
        <v>UNITED STATES</v>
      </c>
      <c r="M13042" t="str">
        <f>VLOOKUP(B13042,Customers!$A$1:$J$1501, 10,FALSE)</f>
        <v>AMERICA</v>
      </c>
    </row>
    <row r="13043" spans="1:13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VLOOKUP(B13043,Customers!$A$1:$H$1501, 2,FALSE)</f>
        <v>Customer#000001081</v>
      </c>
      <c r="K13043" t="str">
        <f>VLOOKUP(B13043,Customers!$A$1:$H$1501, 7,FALSE)</f>
        <v>MACHINERY</v>
      </c>
      <c r="L13043" t="str">
        <f>VLOOKUP(B13043,Customers!$A$1:$J$1501, 9,FALSE)</f>
        <v>JAPAN</v>
      </c>
      <c r="M13043" t="str">
        <f>VLOOKUP(B13043,Customers!$A$1:$J$1501, 10,FALSE)</f>
        <v>ASIA</v>
      </c>
    </row>
    <row r="13044" spans="1:13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VLOOKUP(B13044,Customers!$A$1:$H$1501, 2,FALSE)</f>
        <v>Customer#000001300</v>
      </c>
      <c r="K13044" t="str">
        <f>VLOOKUP(B13044,Customers!$A$1:$H$1501, 7,FALSE)</f>
        <v>BUILDING</v>
      </c>
      <c r="L13044" t="str">
        <f>VLOOKUP(B13044,Customers!$A$1:$J$1501, 9,FALSE)</f>
        <v>UNITED KINGDOM</v>
      </c>
      <c r="M13044" t="str">
        <f>VLOOKUP(B13044,Customers!$A$1:$J$1501, 10,FALSE)</f>
        <v>EUROPE</v>
      </c>
    </row>
    <row r="13045" spans="1:13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VLOOKUP(B13045,Customers!$A$1:$H$1501, 2,FALSE)</f>
        <v>Customer#000000268</v>
      </c>
      <c r="K13045" t="str">
        <f>VLOOKUP(B13045,Customers!$A$1:$H$1501, 7,FALSE)</f>
        <v>MACHINERY</v>
      </c>
      <c r="L13045" t="str">
        <f>VLOOKUP(B13045,Customers!$A$1:$J$1501, 9,FALSE)</f>
        <v>CANADA</v>
      </c>
      <c r="M13045" t="str">
        <f>VLOOKUP(B13045,Customers!$A$1:$J$1501, 10,FALSE)</f>
        <v>AMERICA</v>
      </c>
    </row>
    <row r="13046" spans="1:13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VLOOKUP(B13046,Customers!$A$1:$H$1501, 2,FALSE)</f>
        <v>Customer#000000253</v>
      </c>
      <c r="K13046" t="str">
        <f>VLOOKUP(B13046,Customers!$A$1:$H$1501, 7,FALSE)</f>
        <v>AUTOMOBILE</v>
      </c>
      <c r="L13046" t="str">
        <f>VLOOKUP(B13046,Customers!$A$1:$J$1501, 9,FALSE)</f>
        <v>MOROCCO</v>
      </c>
      <c r="M13046" t="str">
        <f>VLOOKUP(B13046,Customers!$A$1:$J$1501, 10,FALSE)</f>
        <v>AFRICA</v>
      </c>
    </row>
    <row r="13047" spans="1:13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VLOOKUP(B13047,Customers!$A$1:$H$1501, 2,FALSE)</f>
        <v>Customer#000000829</v>
      </c>
      <c r="K13047" t="str">
        <f>VLOOKUP(B13047,Customers!$A$1:$H$1501, 7,FALSE)</f>
        <v>MACHINERY</v>
      </c>
      <c r="L13047" t="str">
        <f>VLOOKUP(B13047,Customers!$A$1:$J$1501, 9,FALSE)</f>
        <v>INDIA</v>
      </c>
      <c r="M13047" t="str">
        <f>VLOOKUP(B13047,Customers!$A$1:$J$1501, 10,FALSE)</f>
        <v>ASIA</v>
      </c>
    </row>
    <row r="13048" spans="1:13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VLOOKUP(B13048,Customers!$A$1:$H$1501, 2,FALSE)</f>
        <v>Customer#000001276</v>
      </c>
      <c r="K13048" t="str">
        <f>VLOOKUP(B13048,Customers!$A$1:$H$1501, 7,FALSE)</f>
        <v>AUTOMOBILE</v>
      </c>
      <c r="L13048" t="str">
        <f>VLOOKUP(B13048,Customers!$A$1:$J$1501, 9,FALSE)</f>
        <v>MOZAMBIQUE</v>
      </c>
      <c r="M13048" t="str">
        <f>VLOOKUP(B13048,Customers!$A$1:$J$1501, 10,FALSE)</f>
        <v>AFRICA</v>
      </c>
    </row>
    <row r="13049" spans="1:13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VLOOKUP(B13049,Customers!$A$1:$H$1501, 2,FALSE)</f>
        <v>Customer#000001160</v>
      </c>
      <c r="K13049" t="str">
        <f>VLOOKUP(B13049,Customers!$A$1:$H$1501, 7,FALSE)</f>
        <v>AUTOMOBILE</v>
      </c>
      <c r="L13049" t="str">
        <f>VLOOKUP(B13049,Customers!$A$1:$J$1501, 9,FALSE)</f>
        <v>UNITED STATES</v>
      </c>
      <c r="M13049" t="str">
        <f>VLOOKUP(B13049,Customers!$A$1:$J$1501, 10,FALSE)</f>
        <v>AMERICA</v>
      </c>
    </row>
    <row r="13050" spans="1:13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VLOOKUP(B13050,Customers!$A$1:$H$1501, 2,FALSE)</f>
        <v>Customer#000000266</v>
      </c>
      <c r="K13050" t="str">
        <f>VLOOKUP(B13050,Customers!$A$1:$H$1501, 7,FALSE)</f>
        <v>HOUSEHOLD</v>
      </c>
      <c r="L13050" t="str">
        <f>VLOOKUP(B13050,Customers!$A$1:$J$1501, 9,FALSE)</f>
        <v>ALGERIA</v>
      </c>
      <c r="M13050" t="str">
        <f>VLOOKUP(B13050,Customers!$A$1:$J$1501, 10,FALSE)</f>
        <v>AFRICA</v>
      </c>
    </row>
    <row r="13051" spans="1:13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VLOOKUP(B13051,Customers!$A$1:$H$1501, 2,FALSE)</f>
        <v>Customer#000000991</v>
      </c>
      <c r="K13051" t="str">
        <f>VLOOKUP(B13051,Customers!$A$1:$H$1501, 7,FALSE)</f>
        <v>AUTOMOBILE</v>
      </c>
      <c r="L13051" t="str">
        <f>VLOOKUP(B13051,Customers!$A$1:$J$1501, 9,FALSE)</f>
        <v>VIETNAM</v>
      </c>
      <c r="M13051" t="str">
        <f>VLOOKUP(B13051,Customers!$A$1:$J$1501, 10,FALSE)</f>
        <v>ASIA</v>
      </c>
    </row>
    <row r="13052" spans="1:13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VLOOKUP(B13052,Customers!$A$1:$H$1501, 2,FALSE)</f>
        <v>Customer#000000175</v>
      </c>
      <c r="K13052" t="str">
        <f>VLOOKUP(B13052,Customers!$A$1:$H$1501, 7,FALSE)</f>
        <v>FURNITURE</v>
      </c>
      <c r="L13052" t="str">
        <f>VLOOKUP(B13052,Customers!$A$1:$J$1501, 9,FALSE)</f>
        <v>IRAN</v>
      </c>
      <c r="M13052" t="str">
        <f>VLOOKUP(B13052,Customers!$A$1:$J$1501, 10,FALSE)</f>
        <v>MIDDLE EAST</v>
      </c>
    </row>
    <row r="13053" spans="1:13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VLOOKUP(B13053,Customers!$A$1:$H$1501, 2,FALSE)</f>
        <v>Customer#000000697</v>
      </c>
      <c r="K13053" t="str">
        <f>VLOOKUP(B13053,Customers!$A$1:$H$1501, 7,FALSE)</f>
        <v>AUTOMOBILE</v>
      </c>
      <c r="L13053" t="str">
        <f>VLOOKUP(B13053,Customers!$A$1:$J$1501, 9,FALSE)</f>
        <v>EGYPT</v>
      </c>
      <c r="M13053" t="str">
        <f>VLOOKUP(B13053,Customers!$A$1:$J$1501, 10,FALSE)</f>
        <v>MIDDLE EAST</v>
      </c>
    </row>
    <row r="13054" spans="1:13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VLOOKUP(B13054,Customers!$A$1:$H$1501, 2,FALSE)</f>
        <v>Customer#000000143</v>
      </c>
      <c r="K13054" t="str">
        <f>VLOOKUP(B13054,Customers!$A$1:$H$1501, 7,FALSE)</f>
        <v>MACHINERY</v>
      </c>
      <c r="L13054" t="str">
        <f>VLOOKUP(B13054,Customers!$A$1:$J$1501, 9,FALSE)</f>
        <v>MOZAMBIQUE</v>
      </c>
      <c r="M13054" t="str">
        <f>VLOOKUP(B13054,Customers!$A$1:$J$1501, 10,FALSE)</f>
        <v>AFRICA</v>
      </c>
    </row>
    <row r="13055" spans="1:13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VLOOKUP(B13055,Customers!$A$1:$H$1501, 2,FALSE)</f>
        <v>Customer#000001055</v>
      </c>
      <c r="K13055" t="str">
        <f>VLOOKUP(B13055,Customers!$A$1:$H$1501, 7,FALSE)</f>
        <v>HOUSEHOLD</v>
      </c>
      <c r="L13055" t="str">
        <f>VLOOKUP(B13055,Customers!$A$1:$J$1501, 9,FALSE)</f>
        <v>GERMANY</v>
      </c>
      <c r="M13055" t="str">
        <f>VLOOKUP(B13055,Customers!$A$1:$J$1501, 10,FALSE)</f>
        <v>EUROPE</v>
      </c>
    </row>
    <row r="13056" spans="1:13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VLOOKUP(B13056,Customers!$A$1:$H$1501, 2,FALSE)</f>
        <v>Customer#000001468</v>
      </c>
      <c r="K13056" t="str">
        <f>VLOOKUP(B13056,Customers!$A$1:$H$1501, 7,FALSE)</f>
        <v>BUILDING</v>
      </c>
      <c r="L13056" t="str">
        <f>VLOOKUP(B13056,Customers!$A$1:$J$1501, 9,FALSE)</f>
        <v>JAPAN</v>
      </c>
      <c r="M13056" t="str">
        <f>VLOOKUP(B13056,Customers!$A$1:$J$1501, 10,FALSE)</f>
        <v>ASIA</v>
      </c>
    </row>
    <row r="13057" spans="1:13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VLOOKUP(B13057,Customers!$A$1:$H$1501, 2,FALSE)</f>
        <v>Customer#000001241</v>
      </c>
      <c r="K13057" t="str">
        <f>VLOOKUP(B13057,Customers!$A$1:$H$1501, 7,FALSE)</f>
        <v>HOUSEHOLD</v>
      </c>
      <c r="L13057" t="str">
        <f>VLOOKUP(B13057,Customers!$A$1:$J$1501, 9,FALSE)</f>
        <v>CANADA</v>
      </c>
      <c r="M13057" t="str">
        <f>VLOOKUP(B13057,Customers!$A$1:$J$1501, 10,FALSE)</f>
        <v>AMERICA</v>
      </c>
    </row>
    <row r="13058" spans="1:13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VLOOKUP(B13058,Customers!$A$1:$H$1501, 2,FALSE)</f>
        <v>Customer#000000706</v>
      </c>
      <c r="K13058" t="str">
        <f>VLOOKUP(B13058,Customers!$A$1:$H$1501, 7,FALSE)</f>
        <v>AUTOMOBILE</v>
      </c>
      <c r="L13058" t="str">
        <f>VLOOKUP(B13058,Customers!$A$1:$J$1501, 9,FALSE)</f>
        <v>ROMANIA</v>
      </c>
      <c r="M13058" t="str">
        <f>VLOOKUP(B13058,Customers!$A$1:$J$1501, 10,FALSE)</f>
        <v>EUROPE</v>
      </c>
    </row>
    <row r="13059" spans="1:13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VLOOKUP(B13059,Customers!$A$1:$H$1501, 2,FALSE)</f>
        <v>Customer#000001361</v>
      </c>
      <c r="K13059" t="str">
        <f>VLOOKUP(B13059,Customers!$A$1:$H$1501, 7,FALSE)</f>
        <v>HOUSEHOLD</v>
      </c>
      <c r="L13059" t="str">
        <f>VLOOKUP(B13059,Customers!$A$1:$J$1501, 9,FALSE)</f>
        <v>JORDAN</v>
      </c>
      <c r="M13059" t="str">
        <f>VLOOKUP(B13059,Customers!$A$1:$J$1501, 10,FALSE)</f>
        <v>MIDDLE EAST</v>
      </c>
    </row>
    <row r="13060" spans="1:13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VLOOKUP(B13060,Customers!$A$1:$H$1501, 2,FALSE)</f>
        <v>Customer#000001276</v>
      </c>
      <c r="K13060" t="str">
        <f>VLOOKUP(B13060,Customers!$A$1:$H$1501, 7,FALSE)</f>
        <v>AUTOMOBILE</v>
      </c>
      <c r="L13060" t="str">
        <f>VLOOKUP(B13060,Customers!$A$1:$J$1501, 9,FALSE)</f>
        <v>MOZAMBIQUE</v>
      </c>
      <c r="M13060" t="str">
        <f>VLOOKUP(B13060,Customers!$A$1:$J$1501, 10,FALSE)</f>
        <v>AFRICA</v>
      </c>
    </row>
    <row r="13061" spans="1:13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VLOOKUP(B13061,Customers!$A$1:$H$1501, 2,FALSE)</f>
        <v>Customer#000000880</v>
      </c>
      <c r="K13061" t="str">
        <f>VLOOKUP(B13061,Customers!$A$1:$H$1501, 7,FALSE)</f>
        <v>FURNITURE</v>
      </c>
      <c r="L13061" t="str">
        <f>VLOOKUP(B13061,Customers!$A$1:$J$1501, 9,FALSE)</f>
        <v>INDIA</v>
      </c>
      <c r="M13061" t="str">
        <f>VLOOKUP(B13061,Customers!$A$1:$J$1501, 10,FALSE)</f>
        <v>ASIA</v>
      </c>
    </row>
    <row r="13062" spans="1:13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VLOOKUP(B13062,Customers!$A$1:$H$1501, 2,FALSE)</f>
        <v>Customer#000001261</v>
      </c>
      <c r="K13062" t="str">
        <f>VLOOKUP(B13062,Customers!$A$1:$H$1501, 7,FALSE)</f>
        <v>BUILDING</v>
      </c>
      <c r="L13062" t="str">
        <f>VLOOKUP(B13062,Customers!$A$1:$J$1501, 9,FALSE)</f>
        <v>SAUDI ARABIA</v>
      </c>
      <c r="M13062" t="str">
        <f>VLOOKUP(B13062,Customers!$A$1:$J$1501, 10,FALSE)</f>
        <v>MIDDLE EAST</v>
      </c>
    </row>
    <row r="13063" spans="1:13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VLOOKUP(B13063,Customers!$A$1:$H$1501, 2,FALSE)</f>
        <v>Customer#000000535</v>
      </c>
      <c r="K13063" t="str">
        <f>VLOOKUP(B13063,Customers!$A$1:$H$1501, 7,FALSE)</f>
        <v>BUILDING</v>
      </c>
      <c r="L13063" t="str">
        <f>VLOOKUP(B13063,Customers!$A$1:$J$1501, 9,FALSE)</f>
        <v>BRAZIL</v>
      </c>
      <c r="M13063" t="str">
        <f>VLOOKUP(B13063,Customers!$A$1:$J$1501, 10,FALSE)</f>
        <v>AMERICA</v>
      </c>
    </row>
    <row r="13064" spans="1:13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VLOOKUP(B13064,Customers!$A$1:$H$1501, 2,FALSE)</f>
        <v>Customer#000000691</v>
      </c>
      <c r="K13064" t="str">
        <f>VLOOKUP(B13064,Customers!$A$1:$H$1501, 7,FALSE)</f>
        <v>MACHINERY</v>
      </c>
      <c r="L13064" t="str">
        <f>VLOOKUP(B13064,Customers!$A$1:$J$1501, 9,FALSE)</f>
        <v>MOZAMBIQUE</v>
      </c>
      <c r="M13064" t="str">
        <f>VLOOKUP(B13064,Customers!$A$1:$J$1501, 10,FALSE)</f>
        <v>AFRICA</v>
      </c>
    </row>
    <row r="13065" spans="1:13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VLOOKUP(B13065,Customers!$A$1:$H$1501, 2,FALSE)</f>
        <v>Customer#000000695</v>
      </c>
      <c r="K13065" t="str">
        <f>VLOOKUP(B13065,Customers!$A$1:$H$1501, 7,FALSE)</f>
        <v>FURNITURE</v>
      </c>
      <c r="L13065" t="str">
        <f>VLOOKUP(B13065,Customers!$A$1:$J$1501, 9,FALSE)</f>
        <v>INDIA</v>
      </c>
      <c r="M13065" t="str">
        <f>VLOOKUP(B13065,Customers!$A$1:$J$1501, 10,FALSE)</f>
        <v>ASIA</v>
      </c>
    </row>
    <row r="13066" spans="1:13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VLOOKUP(B13066,Customers!$A$1:$H$1501, 2,FALSE)</f>
        <v>Customer#000001451</v>
      </c>
      <c r="K13066" t="str">
        <f>VLOOKUP(B13066,Customers!$A$1:$H$1501, 7,FALSE)</f>
        <v>FURNITURE</v>
      </c>
      <c r="L13066" t="str">
        <f>VLOOKUP(B13066,Customers!$A$1:$J$1501, 9,FALSE)</f>
        <v>BRAZIL</v>
      </c>
      <c r="M13066" t="str">
        <f>VLOOKUP(B13066,Customers!$A$1:$J$1501, 10,FALSE)</f>
        <v>AMERICA</v>
      </c>
    </row>
    <row r="13067" spans="1:13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VLOOKUP(B13067,Customers!$A$1:$H$1501, 2,FALSE)</f>
        <v>Customer#000000052</v>
      </c>
      <c r="K13067" t="str">
        <f>VLOOKUP(B13067,Customers!$A$1:$H$1501, 7,FALSE)</f>
        <v>HOUSEHOLD</v>
      </c>
      <c r="L13067" t="str">
        <f>VLOOKUP(B13067,Customers!$A$1:$J$1501, 9,FALSE)</f>
        <v>IRAQ</v>
      </c>
      <c r="M13067" t="str">
        <f>VLOOKUP(B13067,Customers!$A$1:$J$1501, 10,FALSE)</f>
        <v>MIDDLE EAST</v>
      </c>
    </row>
    <row r="13068" spans="1:13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VLOOKUP(B13068,Customers!$A$1:$H$1501, 2,FALSE)</f>
        <v>Customer#000000148</v>
      </c>
      <c r="K13068" t="str">
        <f>VLOOKUP(B13068,Customers!$A$1:$H$1501, 7,FALSE)</f>
        <v>HOUSEHOLD</v>
      </c>
      <c r="L13068" t="str">
        <f>VLOOKUP(B13068,Customers!$A$1:$J$1501, 9,FALSE)</f>
        <v>IRAQ</v>
      </c>
      <c r="M13068" t="str">
        <f>VLOOKUP(B13068,Customers!$A$1:$J$1501, 10,FALSE)</f>
        <v>MIDDLE EAST</v>
      </c>
    </row>
    <row r="13069" spans="1:13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VLOOKUP(B13069,Customers!$A$1:$H$1501, 2,FALSE)</f>
        <v>Customer#000000809</v>
      </c>
      <c r="K13069" t="str">
        <f>VLOOKUP(B13069,Customers!$A$1:$H$1501, 7,FALSE)</f>
        <v>HOUSEHOLD</v>
      </c>
      <c r="L13069" t="str">
        <f>VLOOKUP(B13069,Customers!$A$1:$J$1501, 9,FALSE)</f>
        <v>MOZAMBIQUE</v>
      </c>
      <c r="M13069" t="str">
        <f>VLOOKUP(B13069,Customers!$A$1:$J$1501, 10,FALSE)</f>
        <v>AFRICA</v>
      </c>
    </row>
    <row r="13070" spans="1:13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VLOOKUP(B13070,Customers!$A$1:$H$1501, 2,FALSE)</f>
        <v>Customer#000001000</v>
      </c>
      <c r="K13070" t="str">
        <f>VLOOKUP(B13070,Customers!$A$1:$H$1501, 7,FALSE)</f>
        <v>BUILDING</v>
      </c>
      <c r="L13070" t="str">
        <f>VLOOKUP(B13070,Customers!$A$1:$J$1501, 9,FALSE)</f>
        <v>RUSSIA</v>
      </c>
      <c r="M13070" t="str">
        <f>VLOOKUP(B13070,Customers!$A$1:$J$1501, 10,FALSE)</f>
        <v>EUROPE</v>
      </c>
    </row>
    <row r="13071" spans="1:13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VLOOKUP(B13071,Customers!$A$1:$H$1501, 2,FALSE)</f>
        <v>Customer#000000715</v>
      </c>
      <c r="K13071" t="str">
        <f>VLOOKUP(B13071,Customers!$A$1:$H$1501, 7,FALSE)</f>
        <v>AUTOMOBILE</v>
      </c>
      <c r="L13071" t="str">
        <f>VLOOKUP(B13071,Customers!$A$1:$J$1501, 9,FALSE)</f>
        <v>ROMANIA</v>
      </c>
      <c r="M13071" t="str">
        <f>VLOOKUP(B13071,Customers!$A$1:$J$1501, 10,FALSE)</f>
        <v>EUROPE</v>
      </c>
    </row>
    <row r="13072" spans="1:13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VLOOKUP(B13072,Customers!$A$1:$H$1501, 2,FALSE)</f>
        <v>Customer#000000001</v>
      </c>
      <c r="K13072" t="str">
        <f>VLOOKUP(B13072,Customers!$A$1:$H$1501, 7,FALSE)</f>
        <v>BUILDING</v>
      </c>
      <c r="L13072" t="str">
        <f>VLOOKUP(B13072,Customers!$A$1:$J$1501, 9,FALSE)</f>
        <v>MOROCCO</v>
      </c>
      <c r="M13072" t="str">
        <f>VLOOKUP(B13072,Customers!$A$1:$J$1501, 10,FALSE)</f>
        <v>AFRICA</v>
      </c>
    </row>
    <row r="13073" spans="1:13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VLOOKUP(B13073,Customers!$A$1:$H$1501, 2,FALSE)</f>
        <v>Customer#000000007</v>
      </c>
      <c r="K13073" t="str">
        <f>VLOOKUP(B13073,Customers!$A$1:$H$1501, 7,FALSE)</f>
        <v>AUTOMOBILE</v>
      </c>
      <c r="L13073" t="str">
        <f>VLOOKUP(B13073,Customers!$A$1:$J$1501, 9,FALSE)</f>
        <v>CHINA</v>
      </c>
      <c r="M13073" t="str">
        <f>VLOOKUP(B13073,Customers!$A$1:$J$1501, 10,FALSE)</f>
        <v>ASIA</v>
      </c>
    </row>
    <row r="13074" spans="1:13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VLOOKUP(B13074,Customers!$A$1:$H$1501, 2,FALSE)</f>
        <v>Customer#000000184</v>
      </c>
      <c r="K13074" t="str">
        <f>VLOOKUP(B13074,Customers!$A$1:$H$1501, 7,FALSE)</f>
        <v>AUTOMOBILE</v>
      </c>
      <c r="L13074" t="str">
        <f>VLOOKUP(B13074,Customers!$A$1:$J$1501, 9,FALSE)</f>
        <v>VIETNAM</v>
      </c>
      <c r="M13074" t="str">
        <f>VLOOKUP(B13074,Customers!$A$1:$J$1501, 10,FALSE)</f>
        <v>ASIA</v>
      </c>
    </row>
    <row r="13075" spans="1:13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VLOOKUP(B13075,Customers!$A$1:$H$1501, 2,FALSE)</f>
        <v>Customer#000000842</v>
      </c>
      <c r="K13075" t="str">
        <f>VLOOKUP(B13075,Customers!$A$1:$H$1501, 7,FALSE)</f>
        <v>FURNITURE</v>
      </c>
      <c r="L13075" t="str">
        <f>VLOOKUP(B13075,Customers!$A$1:$J$1501, 9,FALSE)</f>
        <v>ALGERIA</v>
      </c>
      <c r="M13075" t="str">
        <f>VLOOKUP(B13075,Customers!$A$1:$J$1501, 10,FALSE)</f>
        <v>AFRICA</v>
      </c>
    </row>
    <row r="13076" spans="1:13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VLOOKUP(B13076,Customers!$A$1:$H$1501, 2,FALSE)</f>
        <v>Customer#000000076</v>
      </c>
      <c r="K13076" t="str">
        <f>VLOOKUP(B13076,Customers!$A$1:$H$1501, 7,FALSE)</f>
        <v>FURNITURE</v>
      </c>
      <c r="L13076" t="str">
        <f>VLOOKUP(B13076,Customers!$A$1:$J$1501, 9,FALSE)</f>
        <v>ALGERIA</v>
      </c>
      <c r="M13076" t="str">
        <f>VLOOKUP(B13076,Customers!$A$1:$J$1501, 10,FALSE)</f>
        <v>AFRICA</v>
      </c>
    </row>
    <row r="13077" spans="1:13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VLOOKUP(B13077,Customers!$A$1:$H$1501, 2,FALSE)</f>
        <v>Customer#000000043</v>
      </c>
      <c r="K13077" t="str">
        <f>VLOOKUP(B13077,Customers!$A$1:$H$1501, 7,FALSE)</f>
        <v>MACHINERY</v>
      </c>
      <c r="L13077" t="str">
        <f>VLOOKUP(B13077,Customers!$A$1:$J$1501, 9,FALSE)</f>
        <v>ROMANIA</v>
      </c>
      <c r="M13077" t="str">
        <f>VLOOKUP(B13077,Customers!$A$1:$J$1501, 10,FALSE)</f>
        <v>EUROPE</v>
      </c>
    </row>
    <row r="13078" spans="1:13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VLOOKUP(B13078,Customers!$A$1:$H$1501, 2,FALSE)</f>
        <v>Customer#000000961</v>
      </c>
      <c r="K13078" t="str">
        <f>VLOOKUP(B13078,Customers!$A$1:$H$1501, 7,FALSE)</f>
        <v>MACHINERY</v>
      </c>
      <c r="L13078" t="str">
        <f>VLOOKUP(B13078,Customers!$A$1:$J$1501, 9,FALSE)</f>
        <v>JAPAN</v>
      </c>
      <c r="M13078" t="str">
        <f>VLOOKUP(B13078,Customers!$A$1:$J$1501, 10,FALSE)</f>
        <v>ASIA</v>
      </c>
    </row>
    <row r="13079" spans="1:13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VLOOKUP(B13079,Customers!$A$1:$H$1501, 2,FALSE)</f>
        <v>Customer#000000229</v>
      </c>
      <c r="K13079" t="str">
        <f>VLOOKUP(B13079,Customers!$A$1:$H$1501, 7,FALSE)</f>
        <v>BUILDING</v>
      </c>
      <c r="L13079" t="str">
        <f>VLOOKUP(B13079,Customers!$A$1:$J$1501, 9,FALSE)</f>
        <v>ARGENTINA</v>
      </c>
      <c r="M13079" t="str">
        <f>VLOOKUP(B13079,Customers!$A$1:$J$1501, 10,FALSE)</f>
        <v>AMERICA</v>
      </c>
    </row>
    <row r="13080" spans="1:13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VLOOKUP(B13080,Customers!$A$1:$H$1501, 2,FALSE)</f>
        <v>Customer#000000058</v>
      </c>
      <c r="K13080" t="str">
        <f>VLOOKUP(B13080,Customers!$A$1:$H$1501, 7,FALSE)</f>
        <v>HOUSEHOLD</v>
      </c>
      <c r="L13080" t="str">
        <f>VLOOKUP(B13080,Customers!$A$1:$J$1501, 9,FALSE)</f>
        <v>JORDAN</v>
      </c>
      <c r="M13080" t="str">
        <f>VLOOKUP(B13080,Customers!$A$1:$J$1501, 10,FALSE)</f>
        <v>MIDDLE EAST</v>
      </c>
    </row>
    <row r="13081" spans="1:13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VLOOKUP(B13081,Customers!$A$1:$H$1501, 2,FALSE)</f>
        <v>Customer#000000809</v>
      </c>
      <c r="K13081" t="str">
        <f>VLOOKUP(B13081,Customers!$A$1:$H$1501, 7,FALSE)</f>
        <v>HOUSEHOLD</v>
      </c>
      <c r="L13081" t="str">
        <f>VLOOKUP(B13081,Customers!$A$1:$J$1501, 9,FALSE)</f>
        <v>MOZAMBIQUE</v>
      </c>
      <c r="M13081" t="str">
        <f>VLOOKUP(B13081,Customers!$A$1:$J$1501, 10,FALSE)</f>
        <v>AFRICA</v>
      </c>
    </row>
    <row r="13082" spans="1:13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VLOOKUP(B13082,Customers!$A$1:$H$1501, 2,FALSE)</f>
        <v>Customer#000000217</v>
      </c>
      <c r="K13082" t="str">
        <f>VLOOKUP(B13082,Customers!$A$1:$H$1501, 7,FALSE)</f>
        <v>AUTOMOBILE</v>
      </c>
      <c r="L13082" t="str">
        <f>VLOOKUP(B13082,Customers!$A$1:$J$1501, 9,FALSE)</f>
        <v>UNITED KINGDOM</v>
      </c>
      <c r="M13082" t="str">
        <f>VLOOKUP(B13082,Customers!$A$1:$J$1501, 10,FALSE)</f>
        <v>EUROPE</v>
      </c>
    </row>
    <row r="13083" spans="1:13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VLOOKUP(B13083,Customers!$A$1:$H$1501, 2,FALSE)</f>
        <v>Customer#000000266</v>
      </c>
      <c r="K13083" t="str">
        <f>VLOOKUP(B13083,Customers!$A$1:$H$1501, 7,FALSE)</f>
        <v>HOUSEHOLD</v>
      </c>
      <c r="L13083" t="str">
        <f>VLOOKUP(B13083,Customers!$A$1:$J$1501, 9,FALSE)</f>
        <v>ALGERIA</v>
      </c>
      <c r="M13083" t="str">
        <f>VLOOKUP(B13083,Customers!$A$1:$J$1501, 10,FALSE)</f>
        <v>AFRICA</v>
      </c>
    </row>
    <row r="13084" spans="1:13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VLOOKUP(B13084,Customers!$A$1:$H$1501, 2,FALSE)</f>
        <v>Customer#000000851</v>
      </c>
      <c r="K13084" t="str">
        <f>VLOOKUP(B13084,Customers!$A$1:$H$1501, 7,FALSE)</f>
        <v>FURNITURE</v>
      </c>
      <c r="L13084" t="str">
        <f>VLOOKUP(B13084,Customers!$A$1:$J$1501, 9,FALSE)</f>
        <v>INDONESIA</v>
      </c>
      <c r="M13084" t="str">
        <f>VLOOKUP(B13084,Customers!$A$1:$J$1501, 10,FALSE)</f>
        <v>ASIA</v>
      </c>
    </row>
    <row r="13085" spans="1:13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VLOOKUP(B13085,Customers!$A$1:$H$1501, 2,FALSE)</f>
        <v>Customer#000001039</v>
      </c>
      <c r="K13085" t="str">
        <f>VLOOKUP(B13085,Customers!$A$1:$H$1501, 7,FALSE)</f>
        <v>FURNITURE</v>
      </c>
      <c r="L13085" t="str">
        <f>VLOOKUP(B13085,Customers!$A$1:$J$1501, 9,FALSE)</f>
        <v>IRAN</v>
      </c>
      <c r="M13085" t="str">
        <f>VLOOKUP(B13085,Customers!$A$1:$J$1501, 10,FALSE)</f>
        <v>MIDDLE EAST</v>
      </c>
    </row>
    <row r="13086" spans="1:13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VLOOKUP(B13086,Customers!$A$1:$H$1501, 2,FALSE)</f>
        <v>Customer#000000791</v>
      </c>
      <c r="K13086" t="str">
        <f>VLOOKUP(B13086,Customers!$A$1:$H$1501, 7,FALSE)</f>
        <v>HOUSEHOLD</v>
      </c>
      <c r="L13086" t="str">
        <f>VLOOKUP(B13086,Customers!$A$1:$J$1501, 9,FALSE)</f>
        <v>JORDAN</v>
      </c>
      <c r="M13086" t="str">
        <f>VLOOKUP(B13086,Customers!$A$1:$J$1501, 10,FALSE)</f>
        <v>MIDDLE EAST</v>
      </c>
    </row>
    <row r="13087" spans="1:13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VLOOKUP(B13087,Customers!$A$1:$H$1501, 2,FALSE)</f>
        <v>Customer#000001103</v>
      </c>
      <c r="K13087" t="str">
        <f>VLOOKUP(B13087,Customers!$A$1:$H$1501, 7,FALSE)</f>
        <v>AUTOMOBILE</v>
      </c>
      <c r="L13087" t="str">
        <f>VLOOKUP(B13087,Customers!$A$1:$J$1501, 9,FALSE)</f>
        <v>MOZAMBIQUE</v>
      </c>
      <c r="M13087" t="str">
        <f>VLOOKUP(B13087,Customers!$A$1:$J$1501, 10,FALSE)</f>
        <v>AFRICA</v>
      </c>
    </row>
    <row r="13088" spans="1:13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VLOOKUP(B13088,Customers!$A$1:$H$1501, 2,FALSE)</f>
        <v>Customer#000001423</v>
      </c>
      <c r="K13088" t="str">
        <f>VLOOKUP(B13088,Customers!$A$1:$H$1501, 7,FALSE)</f>
        <v>FURNITURE</v>
      </c>
      <c r="L13088" t="str">
        <f>VLOOKUP(B13088,Customers!$A$1:$J$1501, 9,FALSE)</f>
        <v>VIETNAM</v>
      </c>
      <c r="M13088" t="str">
        <f>VLOOKUP(B13088,Customers!$A$1:$J$1501, 10,FALSE)</f>
        <v>ASIA</v>
      </c>
    </row>
    <row r="13089" spans="1:13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VLOOKUP(B13089,Customers!$A$1:$H$1501, 2,FALSE)</f>
        <v>Customer#000000182</v>
      </c>
      <c r="K13089" t="str">
        <f>VLOOKUP(B13089,Customers!$A$1:$H$1501, 7,FALSE)</f>
        <v>AUTOMOBILE</v>
      </c>
      <c r="L13089" t="str">
        <f>VLOOKUP(B13089,Customers!$A$1:$J$1501, 9,FALSE)</f>
        <v>CANADA</v>
      </c>
      <c r="M13089" t="str">
        <f>VLOOKUP(B13089,Customers!$A$1:$J$1501, 10,FALSE)</f>
        <v>AMERICA</v>
      </c>
    </row>
    <row r="13090" spans="1:13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VLOOKUP(B13090,Customers!$A$1:$H$1501, 2,FALSE)</f>
        <v>Customer#000000793</v>
      </c>
      <c r="K13090" t="str">
        <f>VLOOKUP(B13090,Customers!$A$1:$H$1501, 7,FALSE)</f>
        <v>BUILDING</v>
      </c>
      <c r="L13090" t="str">
        <f>VLOOKUP(B13090,Customers!$A$1:$J$1501, 9,FALSE)</f>
        <v>ALGERIA</v>
      </c>
      <c r="M13090" t="str">
        <f>VLOOKUP(B13090,Customers!$A$1:$J$1501, 10,FALSE)</f>
        <v>AFRICA</v>
      </c>
    </row>
    <row r="13091" spans="1:13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VLOOKUP(B13091,Customers!$A$1:$H$1501, 2,FALSE)</f>
        <v>Customer#000000082</v>
      </c>
      <c r="K13091" t="str">
        <f>VLOOKUP(B13091,Customers!$A$1:$H$1501, 7,FALSE)</f>
        <v>AUTOMOBILE</v>
      </c>
      <c r="L13091" t="str">
        <f>VLOOKUP(B13091,Customers!$A$1:$J$1501, 9,FALSE)</f>
        <v>CHINA</v>
      </c>
      <c r="M13091" t="str">
        <f>VLOOKUP(B13091,Customers!$A$1:$J$1501, 10,FALSE)</f>
        <v>ASIA</v>
      </c>
    </row>
    <row r="13092" spans="1:13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VLOOKUP(B13092,Customers!$A$1:$H$1501, 2,FALSE)</f>
        <v>Customer#000001213</v>
      </c>
      <c r="K13092" t="str">
        <f>VLOOKUP(B13092,Customers!$A$1:$H$1501, 7,FALSE)</f>
        <v>HOUSEHOLD</v>
      </c>
      <c r="L13092" t="str">
        <f>VLOOKUP(B13092,Customers!$A$1:$J$1501, 9,FALSE)</f>
        <v>GERMANY</v>
      </c>
      <c r="M13092" t="str">
        <f>VLOOKUP(B13092,Customers!$A$1:$J$1501, 10,FALSE)</f>
        <v>EUROPE</v>
      </c>
    </row>
    <row r="13093" spans="1:13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VLOOKUP(B13093,Customers!$A$1:$H$1501, 2,FALSE)</f>
        <v>Customer#000000208</v>
      </c>
      <c r="K13093" t="str">
        <f>VLOOKUP(B13093,Customers!$A$1:$H$1501, 7,FALSE)</f>
        <v>MACHINERY</v>
      </c>
      <c r="L13093" t="str">
        <f>VLOOKUP(B13093,Customers!$A$1:$J$1501, 9,FALSE)</f>
        <v>ROMANIA</v>
      </c>
      <c r="M13093" t="str">
        <f>VLOOKUP(B13093,Customers!$A$1:$J$1501, 10,FALSE)</f>
        <v>EUROPE</v>
      </c>
    </row>
    <row r="13094" spans="1:13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VLOOKUP(B13094,Customers!$A$1:$H$1501, 2,FALSE)</f>
        <v>Customer#000000409</v>
      </c>
      <c r="K13094" t="str">
        <f>VLOOKUP(B13094,Customers!$A$1:$H$1501, 7,FALSE)</f>
        <v>FURNITURE</v>
      </c>
      <c r="L13094" t="str">
        <f>VLOOKUP(B13094,Customers!$A$1:$J$1501, 9,FALSE)</f>
        <v>IRAQ</v>
      </c>
      <c r="M13094" t="str">
        <f>VLOOKUP(B13094,Customers!$A$1:$J$1501, 10,FALSE)</f>
        <v>MIDDLE EAST</v>
      </c>
    </row>
    <row r="13095" spans="1:13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VLOOKUP(B13095,Customers!$A$1:$H$1501, 2,FALSE)</f>
        <v>Customer#000000178</v>
      </c>
      <c r="K13095" t="str">
        <f>VLOOKUP(B13095,Customers!$A$1:$H$1501, 7,FALSE)</f>
        <v>FURNITURE</v>
      </c>
      <c r="L13095" t="str">
        <f>VLOOKUP(B13095,Customers!$A$1:$J$1501, 9,FALSE)</f>
        <v>VIETNAM</v>
      </c>
      <c r="M13095" t="str">
        <f>VLOOKUP(B13095,Customers!$A$1:$J$1501, 10,FALSE)</f>
        <v>ASIA</v>
      </c>
    </row>
    <row r="13096" spans="1:13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VLOOKUP(B13096,Customers!$A$1:$H$1501, 2,FALSE)</f>
        <v>Customer#000000932</v>
      </c>
      <c r="K13096" t="str">
        <f>VLOOKUP(B13096,Customers!$A$1:$H$1501, 7,FALSE)</f>
        <v>BUILDING</v>
      </c>
      <c r="L13096" t="str">
        <f>VLOOKUP(B13096,Customers!$A$1:$J$1501, 9,FALSE)</f>
        <v>JORDAN</v>
      </c>
      <c r="M13096" t="str">
        <f>VLOOKUP(B13096,Customers!$A$1:$J$1501, 10,FALSE)</f>
        <v>MIDDLE EAST</v>
      </c>
    </row>
    <row r="13097" spans="1:13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VLOOKUP(B13097,Customers!$A$1:$H$1501, 2,FALSE)</f>
        <v>Customer#000001318</v>
      </c>
      <c r="K13097" t="str">
        <f>VLOOKUP(B13097,Customers!$A$1:$H$1501, 7,FALSE)</f>
        <v>BUILDING</v>
      </c>
      <c r="L13097" t="str">
        <f>VLOOKUP(B13097,Customers!$A$1:$J$1501, 9,FALSE)</f>
        <v>KENYA</v>
      </c>
      <c r="M13097" t="str">
        <f>VLOOKUP(B13097,Customers!$A$1:$J$1501, 10,FALSE)</f>
        <v>AFRICA</v>
      </c>
    </row>
    <row r="13098" spans="1:13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VLOOKUP(B13098,Customers!$A$1:$H$1501, 2,FALSE)</f>
        <v>Customer#000000811</v>
      </c>
      <c r="K13098" t="str">
        <f>VLOOKUP(B13098,Customers!$A$1:$H$1501, 7,FALSE)</f>
        <v>BUILDING</v>
      </c>
      <c r="L13098" t="str">
        <f>VLOOKUP(B13098,Customers!$A$1:$J$1501, 9,FALSE)</f>
        <v>MOROCCO</v>
      </c>
      <c r="M13098" t="str">
        <f>VLOOKUP(B13098,Customers!$A$1:$J$1501, 10,FALSE)</f>
        <v>AFRICA</v>
      </c>
    </row>
    <row r="13099" spans="1:13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VLOOKUP(B13099,Customers!$A$1:$H$1501, 2,FALSE)</f>
        <v>Customer#000000794</v>
      </c>
      <c r="K13099" t="str">
        <f>VLOOKUP(B13099,Customers!$A$1:$H$1501, 7,FALSE)</f>
        <v>FURNITURE</v>
      </c>
      <c r="L13099" t="str">
        <f>VLOOKUP(B13099,Customers!$A$1:$J$1501, 9,FALSE)</f>
        <v>UNITED KINGDOM</v>
      </c>
      <c r="M13099" t="str">
        <f>VLOOKUP(B13099,Customers!$A$1:$J$1501, 10,FALSE)</f>
        <v>EUROPE</v>
      </c>
    </row>
    <row r="13100" spans="1:13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VLOOKUP(B13100,Customers!$A$1:$H$1501, 2,FALSE)</f>
        <v>Customer#000000898</v>
      </c>
      <c r="K13100" t="str">
        <f>VLOOKUP(B13100,Customers!$A$1:$H$1501, 7,FALSE)</f>
        <v>AUTOMOBILE</v>
      </c>
      <c r="L13100" t="str">
        <f>VLOOKUP(B13100,Customers!$A$1:$J$1501, 9,FALSE)</f>
        <v>CANADA</v>
      </c>
      <c r="M13100" t="str">
        <f>VLOOKUP(B13100,Customers!$A$1:$J$1501, 10,FALSE)</f>
        <v>AMERICA</v>
      </c>
    </row>
    <row r="13101" spans="1:13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VLOOKUP(B13101,Customers!$A$1:$H$1501, 2,FALSE)</f>
        <v>Customer#000000907</v>
      </c>
      <c r="K13101" t="str">
        <f>VLOOKUP(B13101,Customers!$A$1:$H$1501, 7,FALSE)</f>
        <v>HOUSEHOLD</v>
      </c>
      <c r="L13101" t="str">
        <f>VLOOKUP(B13101,Customers!$A$1:$J$1501, 9,FALSE)</f>
        <v>IRAN</v>
      </c>
      <c r="M13101" t="str">
        <f>VLOOKUP(B13101,Customers!$A$1:$J$1501, 10,FALSE)</f>
        <v>MIDDLE EAST</v>
      </c>
    </row>
    <row r="13102" spans="1:13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VLOOKUP(B13102,Customers!$A$1:$H$1501, 2,FALSE)</f>
        <v>Customer#000001291</v>
      </c>
      <c r="K13102" t="str">
        <f>VLOOKUP(B13102,Customers!$A$1:$H$1501, 7,FALSE)</f>
        <v>BUILDING</v>
      </c>
      <c r="L13102" t="str">
        <f>VLOOKUP(B13102,Customers!$A$1:$J$1501, 9,FALSE)</f>
        <v>GERMANY</v>
      </c>
      <c r="M13102" t="str">
        <f>VLOOKUP(B13102,Customers!$A$1:$J$1501, 10,FALSE)</f>
        <v>EUROPE</v>
      </c>
    </row>
    <row r="13103" spans="1:13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VLOOKUP(B13103,Customers!$A$1:$H$1501, 2,FALSE)</f>
        <v>Customer#000000832</v>
      </c>
      <c r="K13103" t="str">
        <f>VLOOKUP(B13103,Customers!$A$1:$H$1501, 7,FALSE)</f>
        <v>HOUSEHOLD</v>
      </c>
      <c r="L13103" t="str">
        <f>VLOOKUP(B13103,Customers!$A$1:$J$1501, 9,FALSE)</f>
        <v>ROMANIA</v>
      </c>
      <c r="M13103" t="str">
        <f>VLOOKUP(B13103,Customers!$A$1:$J$1501, 10,FALSE)</f>
        <v>EUROPE</v>
      </c>
    </row>
    <row r="13104" spans="1:13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VLOOKUP(B13104,Customers!$A$1:$H$1501, 2,FALSE)</f>
        <v>Customer#000000179</v>
      </c>
      <c r="K13104" t="str">
        <f>VLOOKUP(B13104,Customers!$A$1:$H$1501, 7,FALSE)</f>
        <v>MACHINERY</v>
      </c>
      <c r="L13104" t="str">
        <f>VLOOKUP(B13104,Customers!$A$1:$J$1501, 9,FALSE)</f>
        <v>EGYPT</v>
      </c>
      <c r="M13104" t="str">
        <f>VLOOKUP(B13104,Customers!$A$1:$J$1501, 10,FALSE)</f>
        <v>MIDDLE EAST</v>
      </c>
    </row>
    <row r="13105" spans="1:13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VLOOKUP(B13105,Customers!$A$1:$H$1501, 2,FALSE)</f>
        <v>Customer#000001321</v>
      </c>
      <c r="K13105" t="str">
        <f>VLOOKUP(B13105,Customers!$A$1:$H$1501, 7,FALSE)</f>
        <v>FURNITURE</v>
      </c>
      <c r="L13105" t="str">
        <f>VLOOKUP(B13105,Customers!$A$1:$J$1501, 9,FALSE)</f>
        <v>IRAN</v>
      </c>
      <c r="M13105" t="str">
        <f>VLOOKUP(B13105,Customers!$A$1:$J$1501, 10,FALSE)</f>
        <v>MIDDLE EAST</v>
      </c>
    </row>
    <row r="13106" spans="1:13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VLOOKUP(B13106,Customers!$A$1:$H$1501, 2,FALSE)</f>
        <v>Customer#000000952</v>
      </c>
      <c r="K13106" t="str">
        <f>VLOOKUP(B13106,Customers!$A$1:$H$1501, 7,FALSE)</f>
        <v>AUTOMOBILE</v>
      </c>
      <c r="L13106" t="str">
        <f>VLOOKUP(B13106,Customers!$A$1:$J$1501, 9,FALSE)</f>
        <v>UNITED STATES</v>
      </c>
      <c r="M13106" t="str">
        <f>VLOOKUP(B13106,Customers!$A$1:$J$1501, 10,FALSE)</f>
        <v>AMERICA</v>
      </c>
    </row>
    <row r="13107" spans="1:13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VLOOKUP(B13107,Customers!$A$1:$H$1501, 2,FALSE)</f>
        <v>Customer#000000133</v>
      </c>
      <c r="K13107" t="str">
        <f>VLOOKUP(B13107,Customers!$A$1:$H$1501, 7,FALSE)</f>
        <v>AUTOMOBILE</v>
      </c>
      <c r="L13107" t="str">
        <f>VLOOKUP(B13107,Customers!$A$1:$J$1501, 9,FALSE)</f>
        <v>PERU</v>
      </c>
      <c r="M13107" t="str">
        <f>VLOOKUP(B13107,Customers!$A$1:$J$1501, 10,FALSE)</f>
        <v>AMERICA</v>
      </c>
    </row>
    <row r="13108" spans="1:13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VLOOKUP(B13108,Customers!$A$1:$H$1501, 2,FALSE)</f>
        <v>Customer#000000151</v>
      </c>
      <c r="K13108" t="str">
        <f>VLOOKUP(B13108,Customers!$A$1:$H$1501, 7,FALSE)</f>
        <v>HOUSEHOLD</v>
      </c>
      <c r="L13108" t="str">
        <f>VLOOKUP(B13108,Customers!$A$1:$J$1501, 9,FALSE)</f>
        <v>ROMANIA</v>
      </c>
      <c r="M13108" t="str">
        <f>VLOOKUP(B13108,Customers!$A$1:$J$1501, 10,FALSE)</f>
        <v>EUROPE</v>
      </c>
    </row>
    <row r="13109" spans="1:13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VLOOKUP(B13109,Customers!$A$1:$H$1501, 2,FALSE)</f>
        <v>Customer#000000589</v>
      </c>
      <c r="K13109" t="str">
        <f>VLOOKUP(B13109,Customers!$A$1:$H$1501, 7,FALSE)</f>
        <v>FURNITURE</v>
      </c>
      <c r="L13109" t="str">
        <f>VLOOKUP(B13109,Customers!$A$1:$J$1501, 9,FALSE)</f>
        <v>ROMANIA</v>
      </c>
      <c r="M13109" t="str">
        <f>VLOOKUP(B13109,Customers!$A$1:$J$1501, 10,FALSE)</f>
        <v>EUROPE</v>
      </c>
    </row>
    <row r="13110" spans="1:13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VLOOKUP(B13110,Customers!$A$1:$H$1501, 2,FALSE)</f>
        <v>Customer#000000992</v>
      </c>
      <c r="K13110" t="str">
        <f>VLOOKUP(B13110,Customers!$A$1:$H$1501, 7,FALSE)</f>
        <v>MACHINERY</v>
      </c>
      <c r="L13110" t="str">
        <f>VLOOKUP(B13110,Customers!$A$1:$J$1501, 9,FALSE)</f>
        <v>ETHIOPIA</v>
      </c>
      <c r="M13110" t="str">
        <f>VLOOKUP(B13110,Customers!$A$1:$J$1501, 10,FALSE)</f>
        <v>AFRICA</v>
      </c>
    </row>
    <row r="13111" spans="1:13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VLOOKUP(B13111,Customers!$A$1:$H$1501, 2,FALSE)</f>
        <v>Customer#000001220</v>
      </c>
      <c r="K13111" t="str">
        <f>VLOOKUP(B13111,Customers!$A$1:$H$1501, 7,FALSE)</f>
        <v>FURNITURE</v>
      </c>
      <c r="L13111" t="str">
        <f>VLOOKUP(B13111,Customers!$A$1:$J$1501, 9,FALSE)</f>
        <v>CHINA</v>
      </c>
      <c r="M13111" t="str">
        <f>VLOOKUP(B13111,Customers!$A$1:$J$1501, 10,FALSE)</f>
        <v>ASIA</v>
      </c>
    </row>
    <row r="13112" spans="1:13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VLOOKUP(B13112,Customers!$A$1:$H$1501, 2,FALSE)</f>
        <v>Customer#000001255</v>
      </c>
      <c r="K13112" t="str">
        <f>VLOOKUP(B13112,Customers!$A$1:$H$1501, 7,FALSE)</f>
        <v>FURNITURE</v>
      </c>
      <c r="L13112" t="str">
        <f>VLOOKUP(B13112,Customers!$A$1:$J$1501, 9,FALSE)</f>
        <v>KENYA</v>
      </c>
      <c r="M13112" t="str">
        <f>VLOOKUP(B13112,Customers!$A$1:$J$1501, 10,FALSE)</f>
        <v>AFRICA</v>
      </c>
    </row>
    <row r="13113" spans="1:13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VLOOKUP(B13113,Customers!$A$1:$H$1501, 2,FALSE)</f>
        <v>Customer#000000427</v>
      </c>
      <c r="K13113" t="str">
        <f>VLOOKUP(B13113,Customers!$A$1:$H$1501, 7,FALSE)</f>
        <v>MACHINERY</v>
      </c>
      <c r="L13113" t="str">
        <f>VLOOKUP(B13113,Customers!$A$1:$J$1501, 9,FALSE)</f>
        <v>BRAZIL</v>
      </c>
      <c r="M13113" t="str">
        <f>VLOOKUP(B13113,Customers!$A$1:$J$1501, 10,FALSE)</f>
        <v>AMERICA</v>
      </c>
    </row>
    <row r="13114" spans="1:13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VLOOKUP(B13114,Customers!$A$1:$H$1501, 2,FALSE)</f>
        <v>Customer#000000517</v>
      </c>
      <c r="K13114" t="str">
        <f>VLOOKUP(B13114,Customers!$A$1:$H$1501, 7,FALSE)</f>
        <v>FURNITURE</v>
      </c>
      <c r="L13114" t="str">
        <f>VLOOKUP(B13114,Customers!$A$1:$J$1501, 9,FALSE)</f>
        <v>IRAN</v>
      </c>
      <c r="M13114" t="str">
        <f>VLOOKUP(B13114,Customers!$A$1:$J$1501, 10,FALSE)</f>
        <v>MIDDLE EAST</v>
      </c>
    </row>
    <row r="13115" spans="1:13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VLOOKUP(B13115,Customers!$A$1:$H$1501, 2,FALSE)</f>
        <v>Customer#000000827</v>
      </c>
      <c r="K13115" t="str">
        <f>VLOOKUP(B13115,Customers!$A$1:$H$1501, 7,FALSE)</f>
        <v>HOUSEHOLD</v>
      </c>
      <c r="L13115" t="str">
        <f>VLOOKUP(B13115,Customers!$A$1:$J$1501, 9,FALSE)</f>
        <v>KENYA</v>
      </c>
      <c r="M13115" t="str">
        <f>VLOOKUP(B13115,Customers!$A$1:$J$1501, 10,FALSE)</f>
        <v>AFRICA</v>
      </c>
    </row>
    <row r="13116" spans="1:13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VLOOKUP(B13116,Customers!$A$1:$H$1501, 2,FALSE)</f>
        <v>Customer#000001130</v>
      </c>
      <c r="K13116" t="str">
        <f>VLOOKUP(B13116,Customers!$A$1:$H$1501, 7,FALSE)</f>
        <v>HOUSEHOLD</v>
      </c>
      <c r="L13116" t="str">
        <f>VLOOKUP(B13116,Customers!$A$1:$J$1501, 9,FALSE)</f>
        <v>RUSSIA</v>
      </c>
      <c r="M13116" t="str">
        <f>VLOOKUP(B13116,Customers!$A$1:$J$1501, 10,FALSE)</f>
        <v>EUROPE</v>
      </c>
    </row>
    <row r="13117" spans="1:13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VLOOKUP(B13117,Customers!$A$1:$H$1501, 2,FALSE)</f>
        <v>Customer#000000247</v>
      </c>
      <c r="K13117" t="str">
        <f>VLOOKUP(B13117,Customers!$A$1:$H$1501, 7,FALSE)</f>
        <v>HOUSEHOLD</v>
      </c>
      <c r="L13117" t="str">
        <f>VLOOKUP(B13117,Customers!$A$1:$J$1501, 9,FALSE)</f>
        <v>SAUDI ARABIA</v>
      </c>
      <c r="M13117" t="str">
        <f>VLOOKUP(B13117,Customers!$A$1:$J$1501, 10,FALSE)</f>
        <v>MIDDLE EAST</v>
      </c>
    </row>
    <row r="13118" spans="1:13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VLOOKUP(B13118,Customers!$A$1:$H$1501, 2,FALSE)</f>
        <v>Customer#000000937</v>
      </c>
      <c r="K13118" t="str">
        <f>VLOOKUP(B13118,Customers!$A$1:$H$1501, 7,FALSE)</f>
        <v>AUTOMOBILE</v>
      </c>
      <c r="L13118" t="str">
        <f>VLOOKUP(B13118,Customers!$A$1:$J$1501, 9,FALSE)</f>
        <v>UNITED KINGDOM</v>
      </c>
      <c r="M13118" t="str">
        <f>VLOOKUP(B13118,Customers!$A$1:$J$1501, 10,FALSE)</f>
        <v>EUROPE</v>
      </c>
    </row>
    <row r="13119" spans="1:13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VLOOKUP(B13119,Customers!$A$1:$H$1501, 2,FALSE)</f>
        <v>Customer#000000652</v>
      </c>
      <c r="K13119" t="str">
        <f>VLOOKUP(B13119,Customers!$A$1:$H$1501, 7,FALSE)</f>
        <v>AUTOMOBILE</v>
      </c>
      <c r="L13119" t="str">
        <f>VLOOKUP(B13119,Customers!$A$1:$J$1501, 9,FALSE)</f>
        <v>SAUDI ARABIA</v>
      </c>
      <c r="M13119" t="str">
        <f>VLOOKUP(B13119,Customers!$A$1:$J$1501, 10,FALSE)</f>
        <v>MIDDLE EAST</v>
      </c>
    </row>
    <row r="13120" spans="1:13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VLOOKUP(B13120,Customers!$A$1:$H$1501, 2,FALSE)</f>
        <v>Customer#000000208</v>
      </c>
      <c r="K13120" t="str">
        <f>VLOOKUP(B13120,Customers!$A$1:$H$1501, 7,FALSE)</f>
        <v>MACHINERY</v>
      </c>
      <c r="L13120" t="str">
        <f>VLOOKUP(B13120,Customers!$A$1:$J$1501, 9,FALSE)</f>
        <v>ROMANIA</v>
      </c>
      <c r="M13120" t="str">
        <f>VLOOKUP(B13120,Customers!$A$1:$J$1501, 10,FALSE)</f>
        <v>EUROPE</v>
      </c>
    </row>
    <row r="13121" spans="1:13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VLOOKUP(B13121,Customers!$A$1:$H$1501, 2,FALSE)</f>
        <v>Customer#000000583</v>
      </c>
      <c r="K13121" t="str">
        <f>VLOOKUP(B13121,Customers!$A$1:$H$1501, 7,FALSE)</f>
        <v>HOUSEHOLD</v>
      </c>
      <c r="L13121" t="str">
        <f>VLOOKUP(B13121,Customers!$A$1:$J$1501, 9,FALSE)</f>
        <v>JORDAN</v>
      </c>
      <c r="M13121" t="str">
        <f>VLOOKUP(B13121,Customers!$A$1:$J$1501, 10,FALSE)</f>
        <v>MIDDLE EAST</v>
      </c>
    </row>
    <row r="13122" spans="1:13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VLOOKUP(B13122,Customers!$A$1:$H$1501, 2,FALSE)</f>
        <v>Customer#000000806</v>
      </c>
      <c r="K13122" t="str">
        <f>VLOOKUP(B13122,Customers!$A$1:$H$1501, 7,FALSE)</f>
        <v>FURNITURE</v>
      </c>
      <c r="L13122" t="str">
        <f>VLOOKUP(B13122,Customers!$A$1:$J$1501, 9,FALSE)</f>
        <v>JAPAN</v>
      </c>
      <c r="M13122" t="str">
        <f>VLOOKUP(B13122,Customers!$A$1:$J$1501, 10,FALSE)</f>
        <v>ASIA</v>
      </c>
    </row>
    <row r="13123" spans="1:13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VLOOKUP(B13123,Customers!$A$1:$H$1501, 2,FALSE)</f>
        <v>Customer#000001453</v>
      </c>
      <c r="K13123" t="str">
        <f>VLOOKUP(B13123,Customers!$A$1:$H$1501, 7,FALSE)</f>
        <v>BUILDING</v>
      </c>
      <c r="L13123" t="str">
        <f>VLOOKUP(B13123,Customers!$A$1:$J$1501, 9,FALSE)</f>
        <v>ALGERIA</v>
      </c>
      <c r="M13123" t="str">
        <f>VLOOKUP(B13123,Customers!$A$1:$J$1501, 10,FALSE)</f>
        <v>AFRICA</v>
      </c>
    </row>
    <row r="13124" spans="1:13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VLOOKUP(B13124,Customers!$A$1:$H$1501, 2,FALSE)</f>
        <v>Customer#000000650</v>
      </c>
      <c r="K13124" t="str">
        <f>VLOOKUP(B13124,Customers!$A$1:$H$1501, 7,FALSE)</f>
        <v>AUTOMOBILE</v>
      </c>
      <c r="L13124" t="str">
        <f>VLOOKUP(B13124,Customers!$A$1:$J$1501, 9,FALSE)</f>
        <v>ETHIOPIA</v>
      </c>
      <c r="M13124" t="str">
        <f>VLOOKUP(B13124,Customers!$A$1:$J$1501, 10,FALSE)</f>
        <v>AFRICA</v>
      </c>
    </row>
    <row r="13125" spans="1:13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VLOOKUP(B13125,Customers!$A$1:$H$1501, 2,FALSE)</f>
        <v>Customer#000001253</v>
      </c>
      <c r="K13125" t="str">
        <f>VLOOKUP(B13125,Customers!$A$1:$H$1501, 7,FALSE)</f>
        <v>BUILDING</v>
      </c>
      <c r="L13125" t="str">
        <f>VLOOKUP(B13125,Customers!$A$1:$J$1501, 9,FALSE)</f>
        <v>ARGENTINA</v>
      </c>
      <c r="M13125" t="str">
        <f>VLOOKUP(B13125,Customers!$A$1:$J$1501, 10,FALSE)</f>
        <v>AMERICA</v>
      </c>
    </row>
    <row r="13126" spans="1:13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VLOOKUP(B13126,Customers!$A$1:$H$1501, 2,FALSE)</f>
        <v>Customer#000001093</v>
      </c>
      <c r="K13126" t="str">
        <f>VLOOKUP(B13126,Customers!$A$1:$H$1501, 7,FALSE)</f>
        <v>HOUSEHOLD</v>
      </c>
      <c r="L13126" t="str">
        <f>VLOOKUP(B13126,Customers!$A$1:$J$1501, 9,FALSE)</f>
        <v>UNITED STATES</v>
      </c>
      <c r="M13126" t="str">
        <f>VLOOKUP(B13126,Customers!$A$1:$J$1501, 10,FALSE)</f>
        <v>AMERICA</v>
      </c>
    </row>
    <row r="13127" spans="1:13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VLOOKUP(B13127,Customers!$A$1:$H$1501, 2,FALSE)</f>
        <v>Customer#000000202</v>
      </c>
      <c r="K13127" t="str">
        <f>VLOOKUP(B13127,Customers!$A$1:$H$1501, 7,FALSE)</f>
        <v>AUTOMOBILE</v>
      </c>
      <c r="L13127" t="str">
        <f>VLOOKUP(B13127,Customers!$A$1:$J$1501, 9,FALSE)</f>
        <v>GERMANY</v>
      </c>
      <c r="M13127" t="str">
        <f>VLOOKUP(B13127,Customers!$A$1:$J$1501, 10,FALSE)</f>
        <v>EUROPE</v>
      </c>
    </row>
    <row r="13128" spans="1:13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VLOOKUP(B13128,Customers!$A$1:$H$1501, 2,FALSE)</f>
        <v>Customer#000000523</v>
      </c>
      <c r="K13128" t="str">
        <f>VLOOKUP(B13128,Customers!$A$1:$H$1501, 7,FALSE)</f>
        <v>BUILDING</v>
      </c>
      <c r="L13128" t="str">
        <f>VLOOKUP(B13128,Customers!$A$1:$J$1501, 9,FALSE)</f>
        <v>IRAN</v>
      </c>
      <c r="M13128" t="str">
        <f>VLOOKUP(B13128,Customers!$A$1:$J$1501, 10,FALSE)</f>
        <v>MIDDLE EAST</v>
      </c>
    </row>
    <row r="13129" spans="1:13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VLOOKUP(B13129,Customers!$A$1:$H$1501, 2,FALSE)</f>
        <v>Customer#000000472</v>
      </c>
      <c r="K13129" t="str">
        <f>VLOOKUP(B13129,Customers!$A$1:$H$1501, 7,FALSE)</f>
        <v>MACHINERY</v>
      </c>
      <c r="L13129" t="str">
        <f>VLOOKUP(B13129,Customers!$A$1:$J$1501, 9,FALSE)</f>
        <v>JAPAN</v>
      </c>
      <c r="M13129" t="str">
        <f>VLOOKUP(B13129,Customers!$A$1:$J$1501, 10,FALSE)</f>
        <v>ASIA</v>
      </c>
    </row>
    <row r="13130" spans="1:13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VLOOKUP(B13130,Customers!$A$1:$H$1501, 2,FALSE)</f>
        <v>Customer#000001159</v>
      </c>
      <c r="K13130" t="str">
        <f>VLOOKUP(B13130,Customers!$A$1:$H$1501, 7,FALSE)</f>
        <v>HOUSEHOLD</v>
      </c>
      <c r="L13130" t="str">
        <f>VLOOKUP(B13130,Customers!$A$1:$J$1501, 9,FALSE)</f>
        <v>BRAZIL</v>
      </c>
      <c r="M13130" t="str">
        <f>VLOOKUP(B13130,Customers!$A$1:$J$1501, 10,FALSE)</f>
        <v>AMERICA</v>
      </c>
    </row>
    <row r="13131" spans="1:13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VLOOKUP(B13131,Customers!$A$1:$H$1501, 2,FALSE)</f>
        <v>Customer#000001090</v>
      </c>
      <c r="K13131" t="str">
        <f>VLOOKUP(B13131,Customers!$A$1:$H$1501, 7,FALSE)</f>
        <v>AUTOMOBILE</v>
      </c>
      <c r="L13131" t="str">
        <f>VLOOKUP(B13131,Customers!$A$1:$J$1501, 9,FALSE)</f>
        <v>MOROCCO</v>
      </c>
      <c r="M13131" t="str">
        <f>VLOOKUP(B13131,Customers!$A$1:$J$1501, 10,FALSE)</f>
        <v>AFRICA</v>
      </c>
    </row>
    <row r="13132" spans="1:13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VLOOKUP(B13132,Customers!$A$1:$H$1501, 2,FALSE)</f>
        <v>Customer#000001249</v>
      </c>
      <c r="K13132" t="str">
        <f>VLOOKUP(B13132,Customers!$A$1:$H$1501, 7,FALSE)</f>
        <v>BUILDING</v>
      </c>
      <c r="L13132" t="str">
        <f>VLOOKUP(B13132,Customers!$A$1:$J$1501, 9,FALSE)</f>
        <v>GERMANY</v>
      </c>
      <c r="M13132" t="str">
        <f>VLOOKUP(B13132,Customers!$A$1:$J$1501, 10,FALSE)</f>
        <v>EUROPE</v>
      </c>
    </row>
    <row r="13133" spans="1:13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VLOOKUP(B13133,Customers!$A$1:$H$1501, 2,FALSE)</f>
        <v>Customer#000001150</v>
      </c>
      <c r="K13133" t="str">
        <f>VLOOKUP(B13133,Customers!$A$1:$H$1501, 7,FALSE)</f>
        <v>MACHINERY</v>
      </c>
      <c r="L13133" t="str">
        <f>VLOOKUP(B13133,Customers!$A$1:$J$1501, 9,FALSE)</f>
        <v>VIETNAM</v>
      </c>
      <c r="M13133" t="str">
        <f>VLOOKUP(B13133,Customers!$A$1:$J$1501, 10,FALSE)</f>
        <v>ASIA</v>
      </c>
    </row>
    <row r="13134" spans="1:13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VLOOKUP(B13134,Customers!$A$1:$H$1501, 2,FALSE)</f>
        <v>Customer#000000359</v>
      </c>
      <c r="K13134" t="str">
        <f>VLOOKUP(B13134,Customers!$A$1:$H$1501, 7,FALSE)</f>
        <v>FURNITURE</v>
      </c>
      <c r="L13134" t="str">
        <f>VLOOKUP(B13134,Customers!$A$1:$J$1501, 9,FALSE)</f>
        <v>KENYA</v>
      </c>
      <c r="M13134" t="str">
        <f>VLOOKUP(B13134,Customers!$A$1:$J$1501, 10,FALSE)</f>
        <v>AFRICA</v>
      </c>
    </row>
    <row r="13135" spans="1:13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VLOOKUP(B13135,Customers!$A$1:$H$1501, 2,FALSE)</f>
        <v>Customer#000001205</v>
      </c>
      <c r="K13135" t="str">
        <f>VLOOKUP(B13135,Customers!$A$1:$H$1501, 7,FALSE)</f>
        <v>HOUSEHOLD</v>
      </c>
      <c r="L13135" t="str">
        <f>VLOOKUP(B13135,Customers!$A$1:$J$1501, 9,FALSE)</f>
        <v>INDIA</v>
      </c>
      <c r="M13135" t="str">
        <f>VLOOKUP(B13135,Customers!$A$1:$J$1501, 10,FALSE)</f>
        <v>ASIA</v>
      </c>
    </row>
    <row r="13136" spans="1:13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VLOOKUP(B13136,Customers!$A$1:$H$1501, 2,FALSE)</f>
        <v>Customer#000001229</v>
      </c>
      <c r="K13136" t="str">
        <f>VLOOKUP(B13136,Customers!$A$1:$H$1501, 7,FALSE)</f>
        <v>FURNITURE</v>
      </c>
      <c r="L13136" t="str">
        <f>VLOOKUP(B13136,Customers!$A$1:$J$1501, 9,FALSE)</f>
        <v>INDONESIA</v>
      </c>
      <c r="M13136" t="str">
        <f>VLOOKUP(B13136,Customers!$A$1:$J$1501, 10,FALSE)</f>
        <v>ASIA</v>
      </c>
    </row>
    <row r="13137" spans="1:13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VLOOKUP(B13137,Customers!$A$1:$H$1501, 2,FALSE)</f>
        <v>Customer#000001114</v>
      </c>
      <c r="K13137" t="str">
        <f>VLOOKUP(B13137,Customers!$A$1:$H$1501, 7,FALSE)</f>
        <v>BUILDING</v>
      </c>
      <c r="L13137" t="str">
        <f>VLOOKUP(B13137,Customers!$A$1:$J$1501, 9,FALSE)</f>
        <v>KENYA</v>
      </c>
      <c r="M13137" t="str">
        <f>VLOOKUP(B13137,Customers!$A$1:$J$1501, 10,FALSE)</f>
        <v>AFRICA</v>
      </c>
    </row>
    <row r="13138" spans="1:13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VLOOKUP(B13138,Customers!$A$1:$H$1501, 2,FALSE)</f>
        <v>Customer#000001042</v>
      </c>
      <c r="K13138" t="str">
        <f>VLOOKUP(B13138,Customers!$A$1:$H$1501, 7,FALSE)</f>
        <v>FURNITURE</v>
      </c>
      <c r="L13138" t="str">
        <f>VLOOKUP(B13138,Customers!$A$1:$J$1501, 9,FALSE)</f>
        <v>ETHIOPIA</v>
      </c>
      <c r="M13138" t="str">
        <f>VLOOKUP(B13138,Customers!$A$1:$J$1501, 10,FALSE)</f>
        <v>AFRICA</v>
      </c>
    </row>
    <row r="13139" spans="1:13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VLOOKUP(B13139,Customers!$A$1:$H$1501, 2,FALSE)</f>
        <v>Customer#000001213</v>
      </c>
      <c r="K13139" t="str">
        <f>VLOOKUP(B13139,Customers!$A$1:$H$1501, 7,FALSE)</f>
        <v>HOUSEHOLD</v>
      </c>
      <c r="L13139" t="str">
        <f>VLOOKUP(B13139,Customers!$A$1:$J$1501, 9,FALSE)</f>
        <v>GERMANY</v>
      </c>
      <c r="M13139" t="str">
        <f>VLOOKUP(B13139,Customers!$A$1:$J$1501, 10,FALSE)</f>
        <v>EUROPE</v>
      </c>
    </row>
    <row r="13140" spans="1:13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VLOOKUP(B13140,Customers!$A$1:$H$1501, 2,FALSE)</f>
        <v>Customer#000000257</v>
      </c>
      <c r="K13140" t="str">
        <f>VLOOKUP(B13140,Customers!$A$1:$H$1501, 7,FALSE)</f>
        <v>AUTOMOBILE</v>
      </c>
      <c r="L13140" t="str">
        <f>VLOOKUP(B13140,Customers!$A$1:$J$1501, 9,FALSE)</f>
        <v>GERMANY</v>
      </c>
      <c r="M13140" t="str">
        <f>VLOOKUP(B13140,Customers!$A$1:$J$1501, 10,FALSE)</f>
        <v>EUROPE</v>
      </c>
    </row>
    <row r="13141" spans="1:13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VLOOKUP(B13141,Customers!$A$1:$H$1501, 2,FALSE)</f>
        <v>Customer#000000088</v>
      </c>
      <c r="K13141" t="str">
        <f>VLOOKUP(B13141,Customers!$A$1:$H$1501, 7,FALSE)</f>
        <v>AUTOMOBILE</v>
      </c>
      <c r="L13141" t="str">
        <f>VLOOKUP(B13141,Customers!$A$1:$J$1501, 9,FALSE)</f>
        <v>MOZAMBIQUE</v>
      </c>
      <c r="M13141" t="str">
        <f>VLOOKUP(B13141,Customers!$A$1:$J$1501, 10,FALSE)</f>
        <v>AFRICA</v>
      </c>
    </row>
    <row r="13142" spans="1:13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VLOOKUP(B13142,Customers!$A$1:$H$1501, 2,FALSE)</f>
        <v>Customer#000001159</v>
      </c>
      <c r="K13142" t="str">
        <f>VLOOKUP(B13142,Customers!$A$1:$H$1501, 7,FALSE)</f>
        <v>HOUSEHOLD</v>
      </c>
      <c r="L13142" t="str">
        <f>VLOOKUP(B13142,Customers!$A$1:$J$1501, 9,FALSE)</f>
        <v>BRAZIL</v>
      </c>
      <c r="M13142" t="str">
        <f>VLOOKUP(B13142,Customers!$A$1:$J$1501, 10,FALSE)</f>
        <v>AMERICA</v>
      </c>
    </row>
    <row r="13143" spans="1:13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VLOOKUP(B13143,Customers!$A$1:$H$1501, 2,FALSE)</f>
        <v>Customer#000000746</v>
      </c>
      <c r="K13143" t="str">
        <f>VLOOKUP(B13143,Customers!$A$1:$H$1501, 7,FALSE)</f>
        <v>MACHINERY</v>
      </c>
      <c r="L13143" t="str">
        <f>VLOOKUP(B13143,Customers!$A$1:$J$1501, 9,FALSE)</f>
        <v>SAUDI ARABIA</v>
      </c>
      <c r="M13143" t="str">
        <f>VLOOKUP(B13143,Customers!$A$1:$J$1501, 10,FALSE)</f>
        <v>MIDDLE EAST</v>
      </c>
    </row>
    <row r="13144" spans="1:13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VLOOKUP(B13144,Customers!$A$1:$H$1501, 2,FALSE)</f>
        <v>Customer#000000028</v>
      </c>
      <c r="K13144" t="str">
        <f>VLOOKUP(B13144,Customers!$A$1:$H$1501, 7,FALSE)</f>
        <v>FURNITURE</v>
      </c>
      <c r="L13144" t="str">
        <f>VLOOKUP(B13144,Customers!$A$1:$J$1501, 9,FALSE)</f>
        <v>INDIA</v>
      </c>
      <c r="M13144" t="str">
        <f>VLOOKUP(B13144,Customers!$A$1:$J$1501, 10,FALSE)</f>
        <v>ASIA</v>
      </c>
    </row>
    <row r="13145" spans="1:13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VLOOKUP(B13145,Customers!$A$1:$H$1501, 2,FALSE)</f>
        <v>Customer#000000691</v>
      </c>
      <c r="K13145" t="str">
        <f>VLOOKUP(B13145,Customers!$A$1:$H$1501, 7,FALSE)</f>
        <v>MACHINERY</v>
      </c>
      <c r="L13145" t="str">
        <f>VLOOKUP(B13145,Customers!$A$1:$J$1501, 9,FALSE)</f>
        <v>MOZAMBIQUE</v>
      </c>
      <c r="M13145" t="str">
        <f>VLOOKUP(B13145,Customers!$A$1:$J$1501, 10,FALSE)</f>
        <v>AFRICA</v>
      </c>
    </row>
    <row r="13146" spans="1:13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VLOOKUP(B13146,Customers!$A$1:$H$1501, 2,FALSE)</f>
        <v>Customer#000000889</v>
      </c>
      <c r="K13146" t="str">
        <f>VLOOKUP(B13146,Customers!$A$1:$H$1501, 7,FALSE)</f>
        <v>FURNITURE</v>
      </c>
      <c r="L13146" t="str">
        <f>VLOOKUP(B13146,Customers!$A$1:$J$1501, 9,FALSE)</f>
        <v>JORDAN</v>
      </c>
      <c r="M13146" t="str">
        <f>VLOOKUP(B13146,Customers!$A$1:$J$1501, 10,FALSE)</f>
        <v>MIDDLE EAST</v>
      </c>
    </row>
    <row r="13147" spans="1:13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VLOOKUP(B13147,Customers!$A$1:$H$1501, 2,FALSE)</f>
        <v>Customer#000000046</v>
      </c>
      <c r="K13147" t="str">
        <f>VLOOKUP(B13147,Customers!$A$1:$H$1501, 7,FALSE)</f>
        <v>AUTOMOBILE</v>
      </c>
      <c r="L13147" t="str">
        <f>VLOOKUP(B13147,Customers!$A$1:$J$1501, 9,FALSE)</f>
        <v>FRANCE</v>
      </c>
      <c r="M13147" t="str">
        <f>VLOOKUP(B13147,Customers!$A$1:$J$1501, 10,FALSE)</f>
        <v>EUROPE</v>
      </c>
    </row>
    <row r="13148" spans="1:13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VLOOKUP(B13148,Customers!$A$1:$H$1501, 2,FALSE)</f>
        <v>Customer#000000887</v>
      </c>
      <c r="K13148" t="str">
        <f>VLOOKUP(B13148,Customers!$A$1:$H$1501, 7,FALSE)</f>
        <v>MACHINERY</v>
      </c>
      <c r="L13148" t="str">
        <f>VLOOKUP(B13148,Customers!$A$1:$J$1501, 9,FALSE)</f>
        <v>ARGENTINA</v>
      </c>
      <c r="M13148" t="str">
        <f>VLOOKUP(B13148,Customers!$A$1:$J$1501, 10,FALSE)</f>
        <v>AMERICA</v>
      </c>
    </row>
    <row r="13149" spans="1:13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VLOOKUP(B13149,Customers!$A$1:$H$1501, 2,FALSE)</f>
        <v>Customer#000000694</v>
      </c>
      <c r="K13149" t="str">
        <f>VLOOKUP(B13149,Customers!$A$1:$H$1501, 7,FALSE)</f>
        <v>BUILDING</v>
      </c>
      <c r="L13149" t="str">
        <f>VLOOKUP(B13149,Customers!$A$1:$J$1501, 9,FALSE)</f>
        <v>IRAN</v>
      </c>
      <c r="M13149" t="str">
        <f>VLOOKUP(B13149,Customers!$A$1:$J$1501, 10,FALSE)</f>
        <v>MIDDLE EAST</v>
      </c>
    </row>
    <row r="13150" spans="1:13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VLOOKUP(B13150,Customers!$A$1:$H$1501, 2,FALSE)</f>
        <v>Customer#000000223</v>
      </c>
      <c r="K13150" t="str">
        <f>VLOOKUP(B13150,Customers!$A$1:$H$1501, 7,FALSE)</f>
        <v>BUILDING</v>
      </c>
      <c r="L13150" t="str">
        <f>VLOOKUP(B13150,Customers!$A$1:$J$1501, 9,FALSE)</f>
        <v>SAUDI ARABIA</v>
      </c>
      <c r="M13150" t="str">
        <f>VLOOKUP(B13150,Customers!$A$1:$J$1501, 10,FALSE)</f>
        <v>MIDDLE EAST</v>
      </c>
    </row>
    <row r="13151" spans="1:13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VLOOKUP(B13151,Customers!$A$1:$H$1501, 2,FALSE)</f>
        <v>Customer#000000136</v>
      </c>
      <c r="K13151" t="str">
        <f>VLOOKUP(B13151,Customers!$A$1:$H$1501, 7,FALSE)</f>
        <v>FURNITURE</v>
      </c>
      <c r="L13151" t="str">
        <f>VLOOKUP(B13151,Customers!$A$1:$J$1501, 9,FALSE)</f>
        <v>GERMANY</v>
      </c>
      <c r="M13151" t="str">
        <f>VLOOKUP(B13151,Customers!$A$1:$J$1501, 10,FALSE)</f>
        <v>EUROPE</v>
      </c>
    </row>
    <row r="13152" spans="1:13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VLOOKUP(B13152,Customers!$A$1:$H$1501, 2,FALSE)</f>
        <v>Customer#000000853</v>
      </c>
      <c r="K13152" t="str">
        <f>VLOOKUP(B13152,Customers!$A$1:$H$1501, 7,FALSE)</f>
        <v>MACHINERY</v>
      </c>
      <c r="L13152" t="str">
        <f>VLOOKUP(B13152,Customers!$A$1:$J$1501, 9,FALSE)</f>
        <v>BRAZIL</v>
      </c>
      <c r="M13152" t="str">
        <f>VLOOKUP(B13152,Customers!$A$1:$J$1501, 10,FALSE)</f>
        <v>AMERICA</v>
      </c>
    </row>
    <row r="13153" spans="1:13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VLOOKUP(B13153,Customers!$A$1:$H$1501, 2,FALSE)</f>
        <v>Customer#000001318</v>
      </c>
      <c r="K13153" t="str">
        <f>VLOOKUP(B13153,Customers!$A$1:$H$1501, 7,FALSE)</f>
        <v>BUILDING</v>
      </c>
      <c r="L13153" t="str">
        <f>VLOOKUP(B13153,Customers!$A$1:$J$1501, 9,FALSE)</f>
        <v>KENYA</v>
      </c>
      <c r="M13153" t="str">
        <f>VLOOKUP(B13153,Customers!$A$1:$J$1501, 10,FALSE)</f>
        <v>AFRICA</v>
      </c>
    </row>
    <row r="13154" spans="1:13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VLOOKUP(B13154,Customers!$A$1:$H$1501, 2,FALSE)</f>
        <v>Customer#000000227</v>
      </c>
      <c r="K13154" t="str">
        <f>VLOOKUP(B13154,Customers!$A$1:$H$1501, 7,FALSE)</f>
        <v>MACHINERY</v>
      </c>
      <c r="L13154" t="str">
        <f>VLOOKUP(B13154,Customers!$A$1:$J$1501, 9,FALSE)</f>
        <v>JORDAN</v>
      </c>
      <c r="M13154" t="str">
        <f>VLOOKUP(B13154,Customers!$A$1:$J$1501, 10,FALSE)</f>
        <v>MIDDLE EAST</v>
      </c>
    </row>
    <row r="13155" spans="1:13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VLOOKUP(B13155,Customers!$A$1:$H$1501, 2,FALSE)</f>
        <v>Customer#000001055</v>
      </c>
      <c r="K13155" t="str">
        <f>VLOOKUP(B13155,Customers!$A$1:$H$1501, 7,FALSE)</f>
        <v>HOUSEHOLD</v>
      </c>
      <c r="L13155" t="str">
        <f>VLOOKUP(B13155,Customers!$A$1:$J$1501, 9,FALSE)</f>
        <v>GERMANY</v>
      </c>
      <c r="M13155" t="str">
        <f>VLOOKUP(B13155,Customers!$A$1:$J$1501, 10,FALSE)</f>
        <v>EUROPE</v>
      </c>
    </row>
    <row r="13156" spans="1:13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VLOOKUP(B13156,Customers!$A$1:$H$1501, 2,FALSE)</f>
        <v>Customer#000001454</v>
      </c>
      <c r="K13156" t="str">
        <f>VLOOKUP(B13156,Customers!$A$1:$H$1501, 7,FALSE)</f>
        <v>FURNITURE</v>
      </c>
      <c r="L13156" t="str">
        <f>VLOOKUP(B13156,Customers!$A$1:$J$1501, 9,FALSE)</f>
        <v>UNITED STATES</v>
      </c>
      <c r="M13156" t="str">
        <f>VLOOKUP(B13156,Customers!$A$1:$J$1501, 10,FALSE)</f>
        <v>AMERICA</v>
      </c>
    </row>
    <row r="13157" spans="1:13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VLOOKUP(B13157,Customers!$A$1:$H$1501, 2,FALSE)</f>
        <v>Customer#000001235</v>
      </c>
      <c r="K13157" t="str">
        <f>VLOOKUP(B13157,Customers!$A$1:$H$1501, 7,FALSE)</f>
        <v>BUILDING</v>
      </c>
      <c r="L13157" t="str">
        <f>VLOOKUP(B13157,Customers!$A$1:$J$1501, 9,FALSE)</f>
        <v>UNITED STATES</v>
      </c>
      <c r="M13157" t="str">
        <f>VLOOKUP(B13157,Customers!$A$1:$J$1501, 10,FALSE)</f>
        <v>AMERICA</v>
      </c>
    </row>
    <row r="13158" spans="1:13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VLOOKUP(B13158,Customers!$A$1:$H$1501, 2,FALSE)</f>
        <v>Customer#000000176</v>
      </c>
      <c r="K13158" t="str">
        <f>VLOOKUP(B13158,Customers!$A$1:$H$1501, 7,FALSE)</f>
        <v>FURNITURE</v>
      </c>
      <c r="L13158" t="str">
        <f>VLOOKUP(B13158,Customers!$A$1:$J$1501, 9,FALSE)</f>
        <v>JORDAN</v>
      </c>
      <c r="M13158" t="str">
        <f>VLOOKUP(B13158,Customers!$A$1:$J$1501, 10,FALSE)</f>
        <v>MIDDLE EAST</v>
      </c>
    </row>
    <row r="13159" spans="1:13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VLOOKUP(B13159,Customers!$A$1:$H$1501, 2,FALSE)</f>
        <v>Customer#000000898</v>
      </c>
      <c r="K13159" t="str">
        <f>VLOOKUP(B13159,Customers!$A$1:$H$1501, 7,FALSE)</f>
        <v>AUTOMOBILE</v>
      </c>
      <c r="L13159" t="str">
        <f>VLOOKUP(B13159,Customers!$A$1:$J$1501, 9,FALSE)</f>
        <v>CANADA</v>
      </c>
      <c r="M13159" t="str">
        <f>VLOOKUP(B13159,Customers!$A$1:$J$1501, 10,FALSE)</f>
        <v>AMERICA</v>
      </c>
    </row>
    <row r="13160" spans="1:13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VLOOKUP(B13160,Customers!$A$1:$H$1501, 2,FALSE)</f>
        <v>Customer#000001330</v>
      </c>
      <c r="K13160" t="str">
        <f>VLOOKUP(B13160,Customers!$A$1:$H$1501, 7,FALSE)</f>
        <v>BUILDING</v>
      </c>
      <c r="L13160" t="str">
        <f>VLOOKUP(B13160,Customers!$A$1:$J$1501, 9,FALSE)</f>
        <v>ARGENTINA</v>
      </c>
      <c r="M13160" t="str">
        <f>VLOOKUP(B13160,Customers!$A$1:$J$1501, 10,FALSE)</f>
        <v>AMERICA</v>
      </c>
    </row>
    <row r="13161" spans="1:13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VLOOKUP(B13161,Customers!$A$1:$H$1501, 2,FALSE)</f>
        <v>Customer#000000349</v>
      </c>
      <c r="K13161" t="str">
        <f>VLOOKUP(B13161,Customers!$A$1:$H$1501, 7,FALSE)</f>
        <v>BUILDING</v>
      </c>
      <c r="L13161" t="str">
        <f>VLOOKUP(B13161,Customers!$A$1:$J$1501, 9,FALSE)</f>
        <v>UNITED KINGDOM</v>
      </c>
      <c r="M13161" t="str">
        <f>VLOOKUP(B13161,Customers!$A$1:$J$1501, 10,FALSE)</f>
        <v>EUROPE</v>
      </c>
    </row>
    <row r="13162" spans="1:13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VLOOKUP(B13162,Customers!$A$1:$H$1501, 2,FALSE)</f>
        <v>Customer#000000743</v>
      </c>
      <c r="K13162" t="str">
        <f>VLOOKUP(B13162,Customers!$A$1:$H$1501, 7,FALSE)</f>
        <v>HOUSEHOLD</v>
      </c>
      <c r="L13162" t="str">
        <f>VLOOKUP(B13162,Customers!$A$1:$J$1501, 9,FALSE)</f>
        <v>SAUDI ARABIA</v>
      </c>
      <c r="M13162" t="str">
        <f>VLOOKUP(B13162,Customers!$A$1:$J$1501, 10,FALSE)</f>
        <v>MIDDLE EAST</v>
      </c>
    </row>
    <row r="13163" spans="1:13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VLOOKUP(B13163,Customers!$A$1:$H$1501, 2,FALSE)</f>
        <v>Customer#000000889</v>
      </c>
      <c r="K13163" t="str">
        <f>VLOOKUP(B13163,Customers!$A$1:$H$1501, 7,FALSE)</f>
        <v>FURNITURE</v>
      </c>
      <c r="L13163" t="str">
        <f>VLOOKUP(B13163,Customers!$A$1:$J$1501, 9,FALSE)</f>
        <v>JORDAN</v>
      </c>
      <c r="M13163" t="str">
        <f>VLOOKUP(B13163,Customers!$A$1:$J$1501, 10,FALSE)</f>
        <v>MIDDLE EAST</v>
      </c>
    </row>
    <row r="13164" spans="1:13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VLOOKUP(B13164,Customers!$A$1:$H$1501, 2,FALSE)</f>
        <v>Customer#000000178</v>
      </c>
      <c r="K13164" t="str">
        <f>VLOOKUP(B13164,Customers!$A$1:$H$1501, 7,FALSE)</f>
        <v>FURNITURE</v>
      </c>
      <c r="L13164" t="str">
        <f>VLOOKUP(B13164,Customers!$A$1:$J$1501, 9,FALSE)</f>
        <v>VIETNAM</v>
      </c>
      <c r="M13164" t="str">
        <f>VLOOKUP(B13164,Customers!$A$1:$J$1501, 10,FALSE)</f>
        <v>ASIA</v>
      </c>
    </row>
    <row r="13165" spans="1:13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VLOOKUP(B13165,Customers!$A$1:$H$1501, 2,FALSE)</f>
        <v>Customer#000000640</v>
      </c>
      <c r="K13165" t="str">
        <f>VLOOKUP(B13165,Customers!$A$1:$H$1501, 7,FALSE)</f>
        <v>HOUSEHOLD</v>
      </c>
      <c r="L13165" t="str">
        <f>VLOOKUP(B13165,Customers!$A$1:$J$1501, 9,FALSE)</f>
        <v>BRAZIL</v>
      </c>
      <c r="M13165" t="str">
        <f>VLOOKUP(B13165,Customers!$A$1:$J$1501, 10,FALSE)</f>
        <v>AMERICA</v>
      </c>
    </row>
    <row r="13166" spans="1:13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VLOOKUP(B13166,Customers!$A$1:$H$1501, 2,FALSE)</f>
        <v>Customer#000000316</v>
      </c>
      <c r="K13166" t="str">
        <f>VLOOKUP(B13166,Customers!$A$1:$H$1501, 7,FALSE)</f>
        <v>MACHINERY</v>
      </c>
      <c r="L13166" t="str">
        <f>VLOOKUP(B13166,Customers!$A$1:$J$1501, 9,FALSE)</f>
        <v>INDIA</v>
      </c>
      <c r="M13166" t="str">
        <f>VLOOKUP(B13166,Customers!$A$1:$J$1501, 10,FALSE)</f>
        <v>ASIA</v>
      </c>
    </row>
    <row r="13167" spans="1:13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VLOOKUP(B13167,Customers!$A$1:$H$1501, 2,FALSE)</f>
        <v>Customer#000000176</v>
      </c>
      <c r="K13167" t="str">
        <f>VLOOKUP(B13167,Customers!$A$1:$H$1501, 7,FALSE)</f>
        <v>FURNITURE</v>
      </c>
      <c r="L13167" t="str">
        <f>VLOOKUP(B13167,Customers!$A$1:$J$1501, 9,FALSE)</f>
        <v>JORDAN</v>
      </c>
      <c r="M13167" t="str">
        <f>VLOOKUP(B13167,Customers!$A$1:$J$1501, 10,FALSE)</f>
        <v>MIDDLE EAST</v>
      </c>
    </row>
    <row r="13168" spans="1:13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VLOOKUP(B13168,Customers!$A$1:$H$1501, 2,FALSE)</f>
        <v>Customer#000000658</v>
      </c>
      <c r="K13168" t="str">
        <f>VLOOKUP(B13168,Customers!$A$1:$H$1501, 7,FALSE)</f>
        <v>HOUSEHOLD</v>
      </c>
      <c r="L13168" t="str">
        <f>VLOOKUP(B13168,Customers!$A$1:$J$1501, 9,FALSE)</f>
        <v>ARGENTINA</v>
      </c>
      <c r="M13168" t="str">
        <f>VLOOKUP(B13168,Customers!$A$1:$J$1501, 10,FALSE)</f>
        <v>AMERICA</v>
      </c>
    </row>
    <row r="13169" spans="1:13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VLOOKUP(B13169,Customers!$A$1:$H$1501, 2,FALSE)</f>
        <v>Customer#000000827</v>
      </c>
      <c r="K13169" t="str">
        <f>VLOOKUP(B13169,Customers!$A$1:$H$1501, 7,FALSE)</f>
        <v>HOUSEHOLD</v>
      </c>
      <c r="L13169" t="str">
        <f>VLOOKUP(B13169,Customers!$A$1:$J$1501, 9,FALSE)</f>
        <v>KENYA</v>
      </c>
      <c r="M13169" t="str">
        <f>VLOOKUP(B13169,Customers!$A$1:$J$1501, 10,FALSE)</f>
        <v>AFRICA</v>
      </c>
    </row>
    <row r="13170" spans="1:13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VLOOKUP(B13170,Customers!$A$1:$H$1501, 2,FALSE)</f>
        <v>Customer#000000005</v>
      </c>
      <c r="K13170" t="str">
        <f>VLOOKUP(B13170,Customers!$A$1:$H$1501, 7,FALSE)</f>
        <v>HOUSEHOLD</v>
      </c>
      <c r="L13170" t="str">
        <f>VLOOKUP(B13170,Customers!$A$1:$J$1501, 9,FALSE)</f>
        <v>CANADA</v>
      </c>
      <c r="M13170" t="str">
        <f>VLOOKUP(B13170,Customers!$A$1:$J$1501, 10,FALSE)</f>
        <v>AMERICA</v>
      </c>
    </row>
    <row r="13171" spans="1:13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VLOOKUP(B13171,Customers!$A$1:$H$1501, 2,FALSE)</f>
        <v>Customer#000001426</v>
      </c>
      <c r="K13171" t="str">
        <f>VLOOKUP(B13171,Customers!$A$1:$H$1501, 7,FALSE)</f>
        <v>HOUSEHOLD</v>
      </c>
      <c r="L13171" t="str">
        <f>VLOOKUP(B13171,Customers!$A$1:$J$1501, 9,FALSE)</f>
        <v>MOROCCO</v>
      </c>
      <c r="M13171" t="str">
        <f>VLOOKUP(B13171,Customers!$A$1:$J$1501, 10,FALSE)</f>
        <v>AFRICA</v>
      </c>
    </row>
    <row r="13172" spans="1:13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VLOOKUP(B13172,Customers!$A$1:$H$1501, 2,FALSE)</f>
        <v>Customer#000001210</v>
      </c>
      <c r="K13172" t="str">
        <f>VLOOKUP(B13172,Customers!$A$1:$H$1501, 7,FALSE)</f>
        <v>AUTOMOBILE</v>
      </c>
      <c r="L13172" t="str">
        <f>VLOOKUP(B13172,Customers!$A$1:$J$1501, 9,FALSE)</f>
        <v>MOZAMBIQUE</v>
      </c>
      <c r="M13172" t="str">
        <f>VLOOKUP(B13172,Customers!$A$1:$J$1501, 10,FALSE)</f>
        <v>AFRICA</v>
      </c>
    </row>
    <row r="13173" spans="1:13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VLOOKUP(B13173,Customers!$A$1:$H$1501, 2,FALSE)</f>
        <v>Customer#000000466</v>
      </c>
      <c r="K13173" t="str">
        <f>VLOOKUP(B13173,Customers!$A$1:$H$1501, 7,FALSE)</f>
        <v>MACHINERY</v>
      </c>
      <c r="L13173" t="str">
        <f>VLOOKUP(B13173,Customers!$A$1:$J$1501, 9,FALSE)</f>
        <v>JAPAN</v>
      </c>
      <c r="M13173" t="str">
        <f>VLOOKUP(B13173,Customers!$A$1:$J$1501, 10,FALSE)</f>
        <v>ASIA</v>
      </c>
    </row>
    <row r="13174" spans="1:13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VLOOKUP(B13174,Customers!$A$1:$H$1501, 2,FALSE)</f>
        <v>Customer#000000319</v>
      </c>
      <c r="K13174" t="str">
        <f>VLOOKUP(B13174,Customers!$A$1:$H$1501, 7,FALSE)</f>
        <v>FURNITURE</v>
      </c>
      <c r="L13174" t="str">
        <f>VLOOKUP(B13174,Customers!$A$1:$J$1501, 9,FALSE)</f>
        <v>FRANCE</v>
      </c>
      <c r="M13174" t="str">
        <f>VLOOKUP(B13174,Customers!$A$1:$J$1501, 10,FALSE)</f>
        <v>EUROPE</v>
      </c>
    </row>
    <row r="13175" spans="1:13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VLOOKUP(B13175,Customers!$A$1:$H$1501, 2,FALSE)</f>
        <v>Customer#000000919</v>
      </c>
      <c r="K13175" t="str">
        <f>VLOOKUP(B13175,Customers!$A$1:$H$1501, 7,FALSE)</f>
        <v>MACHINERY</v>
      </c>
      <c r="L13175" t="str">
        <f>VLOOKUP(B13175,Customers!$A$1:$J$1501, 9,FALSE)</f>
        <v>INDONESIA</v>
      </c>
      <c r="M13175" t="str">
        <f>VLOOKUP(B13175,Customers!$A$1:$J$1501, 10,FALSE)</f>
        <v>ASIA</v>
      </c>
    </row>
    <row r="13176" spans="1:13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VLOOKUP(B13176,Customers!$A$1:$H$1501, 2,FALSE)</f>
        <v>Customer#000000118</v>
      </c>
      <c r="K13176" t="str">
        <f>VLOOKUP(B13176,Customers!$A$1:$H$1501, 7,FALSE)</f>
        <v>AUTOMOBILE</v>
      </c>
      <c r="L13176" t="str">
        <f>VLOOKUP(B13176,Customers!$A$1:$J$1501, 9,FALSE)</f>
        <v>CHINA</v>
      </c>
      <c r="M13176" t="str">
        <f>VLOOKUP(B13176,Customers!$A$1:$J$1501, 10,FALSE)</f>
        <v>ASIA</v>
      </c>
    </row>
    <row r="13177" spans="1:13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VLOOKUP(B13177,Customers!$A$1:$H$1501, 2,FALSE)</f>
        <v>Customer#000000247</v>
      </c>
      <c r="K13177" t="str">
        <f>VLOOKUP(B13177,Customers!$A$1:$H$1501, 7,FALSE)</f>
        <v>HOUSEHOLD</v>
      </c>
      <c r="L13177" t="str">
        <f>VLOOKUP(B13177,Customers!$A$1:$J$1501, 9,FALSE)</f>
        <v>SAUDI ARABIA</v>
      </c>
      <c r="M13177" t="str">
        <f>VLOOKUP(B13177,Customers!$A$1:$J$1501, 10,FALSE)</f>
        <v>MIDDLE EAST</v>
      </c>
    </row>
    <row r="13178" spans="1:13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VLOOKUP(B13178,Customers!$A$1:$H$1501, 2,FALSE)</f>
        <v>Customer#000000296</v>
      </c>
      <c r="K13178" t="str">
        <f>VLOOKUP(B13178,Customers!$A$1:$H$1501, 7,FALSE)</f>
        <v>BUILDING</v>
      </c>
      <c r="L13178" t="str">
        <f>VLOOKUP(B13178,Customers!$A$1:$J$1501, 9,FALSE)</f>
        <v>MOROCCO</v>
      </c>
      <c r="M13178" t="str">
        <f>VLOOKUP(B13178,Customers!$A$1:$J$1501, 10,FALSE)</f>
        <v>AFRICA</v>
      </c>
    </row>
    <row r="13179" spans="1:13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VLOOKUP(B13179,Customers!$A$1:$H$1501, 2,FALSE)</f>
        <v>Customer#000000302</v>
      </c>
      <c r="K13179" t="str">
        <f>VLOOKUP(B13179,Customers!$A$1:$H$1501, 7,FALSE)</f>
        <v>MACHINERY</v>
      </c>
      <c r="L13179" t="str">
        <f>VLOOKUP(B13179,Customers!$A$1:$J$1501, 9,FALSE)</f>
        <v>EGYPT</v>
      </c>
      <c r="M13179" t="str">
        <f>VLOOKUP(B13179,Customers!$A$1:$J$1501, 10,FALSE)</f>
        <v>MIDDLE EAST</v>
      </c>
    </row>
    <row r="13180" spans="1:13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VLOOKUP(B13180,Customers!$A$1:$H$1501, 2,FALSE)</f>
        <v>Customer#000001304</v>
      </c>
      <c r="K13180" t="str">
        <f>VLOOKUP(B13180,Customers!$A$1:$H$1501, 7,FALSE)</f>
        <v>AUTOMOBILE</v>
      </c>
      <c r="L13180" t="str">
        <f>VLOOKUP(B13180,Customers!$A$1:$J$1501, 9,FALSE)</f>
        <v>IRAQ</v>
      </c>
      <c r="M13180" t="str">
        <f>VLOOKUP(B13180,Customers!$A$1:$J$1501, 10,FALSE)</f>
        <v>MIDDLE EAST</v>
      </c>
    </row>
    <row r="13181" spans="1:13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VLOOKUP(B13181,Customers!$A$1:$H$1501, 2,FALSE)</f>
        <v>Customer#000001094</v>
      </c>
      <c r="K13181" t="str">
        <f>VLOOKUP(B13181,Customers!$A$1:$H$1501, 7,FALSE)</f>
        <v>MACHINERY</v>
      </c>
      <c r="L13181" t="str">
        <f>VLOOKUP(B13181,Customers!$A$1:$J$1501, 9,FALSE)</f>
        <v>BRAZIL</v>
      </c>
      <c r="M13181" t="str">
        <f>VLOOKUP(B13181,Customers!$A$1:$J$1501, 10,FALSE)</f>
        <v>AMERICA</v>
      </c>
    </row>
    <row r="13182" spans="1:13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VLOOKUP(B13182,Customers!$A$1:$H$1501, 2,FALSE)</f>
        <v>Customer#000000679</v>
      </c>
      <c r="K13182" t="str">
        <f>VLOOKUP(B13182,Customers!$A$1:$H$1501, 7,FALSE)</f>
        <v>AUTOMOBILE</v>
      </c>
      <c r="L13182" t="str">
        <f>VLOOKUP(B13182,Customers!$A$1:$J$1501, 9,FALSE)</f>
        <v>IRAN</v>
      </c>
      <c r="M13182" t="str">
        <f>VLOOKUP(B13182,Customers!$A$1:$J$1501, 10,FALSE)</f>
        <v>MIDDLE EAST</v>
      </c>
    </row>
    <row r="13183" spans="1:13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VLOOKUP(B13183,Customers!$A$1:$H$1501, 2,FALSE)</f>
        <v>Customer#000000841</v>
      </c>
      <c r="K13183" t="str">
        <f>VLOOKUP(B13183,Customers!$A$1:$H$1501, 7,FALSE)</f>
        <v>FURNITURE</v>
      </c>
      <c r="L13183" t="str">
        <f>VLOOKUP(B13183,Customers!$A$1:$J$1501, 9,FALSE)</f>
        <v>INDONESIA</v>
      </c>
      <c r="M13183" t="str">
        <f>VLOOKUP(B13183,Customers!$A$1:$J$1501, 10,FALSE)</f>
        <v>ASIA</v>
      </c>
    </row>
    <row r="13184" spans="1:13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VLOOKUP(B13184,Customers!$A$1:$H$1501, 2,FALSE)</f>
        <v>Customer#000001073</v>
      </c>
      <c r="K13184" t="str">
        <f>VLOOKUP(B13184,Customers!$A$1:$H$1501, 7,FALSE)</f>
        <v>BUILDING</v>
      </c>
      <c r="L13184" t="str">
        <f>VLOOKUP(B13184,Customers!$A$1:$J$1501, 9,FALSE)</f>
        <v>IRAN</v>
      </c>
      <c r="M13184" t="str">
        <f>VLOOKUP(B13184,Customers!$A$1:$J$1501, 10,FALSE)</f>
        <v>MIDDLE EAST</v>
      </c>
    </row>
    <row r="13185" spans="1:13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VLOOKUP(B13185,Customers!$A$1:$H$1501, 2,FALSE)</f>
        <v>Customer#000000739</v>
      </c>
      <c r="K13185" t="str">
        <f>VLOOKUP(B13185,Customers!$A$1:$H$1501, 7,FALSE)</f>
        <v>HOUSEHOLD</v>
      </c>
      <c r="L13185" t="str">
        <f>VLOOKUP(B13185,Customers!$A$1:$J$1501, 9,FALSE)</f>
        <v>KENYA</v>
      </c>
      <c r="M13185" t="str">
        <f>VLOOKUP(B13185,Customers!$A$1:$J$1501, 10,FALSE)</f>
        <v>AFRICA</v>
      </c>
    </row>
    <row r="13186" spans="1:13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VLOOKUP(B13186,Customers!$A$1:$H$1501, 2,FALSE)</f>
        <v>Customer#000001118</v>
      </c>
      <c r="K13186" t="str">
        <f>VLOOKUP(B13186,Customers!$A$1:$H$1501, 7,FALSE)</f>
        <v>HOUSEHOLD</v>
      </c>
      <c r="L13186" t="str">
        <f>VLOOKUP(B13186,Customers!$A$1:$J$1501, 9,FALSE)</f>
        <v>IRAQ</v>
      </c>
      <c r="M13186" t="str">
        <f>VLOOKUP(B13186,Customers!$A$1:$J$1501, 10,FALSE)</f>
        <v>MIDDLE EAST</v>
      </c>
    </row>
    <row r="13187" spans="1:13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VLOOKUP(B13187,Customers!$A$1:$H$1501, 2,FALSE)</f>
        <v>Customer#000000823</v>
      </c>
      <c r="K13187" t="str">
        <f>VLOOKUP(B13187,Customers!$A$1:$H$1501, 7,FALSE)</f>
        <v>AUTOMOBILE</v>
      </c>
      <c r="L13187" t="str">
        <f>VLOOKUP(B13187,Customers!$A$1:$J$1501, 9,FALSE)</f>
        <v>ALGERIA</v>
      </c>
      <c r="M13187" t="str">
        <f>VLOOKUP(B13187,Customers!$A$1:$J$1501, 10,FALSE)</f>
        <v>AFRICA</v>
      </c>
    </row>
    <row r="13188" spans="1:13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VLOOKUP(B13188,Customers!$A$1:$H$1501, 2,FALSE)</f>
        <v>Customer#000000610</v>
      </c>
      <c r="K13188" t="str">
        <f>VLOOKUP(B13188,Customers!$A$1:$H$1501, 7,FALSE)</f>
        <v>BUILDING</v>
      </c>
      <c r="L13188" t="str">
        <f>VLOOKUP(B13188,Customers!$A$1:$J$1501, 9,FALSE)</f>
        <v>IRAQ</v>
      </c>
      <c r="M13188" t="str">
        <f>VLOOKUP(B13188,Customers!$A$1:$J$1501, 10,FALSE)</f>
        <v>MIDDLE EAST</v>
      </c>
    </row>
    <row r="13189" spans="1:13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VLOOKUP(B13189,Customers!$A$1:$H$1501, 2,FALSE)</f>
        <v>Customer#000000259</v>
      </c>
      <c r="K13189" t="str">
        <f>VLOOKUP(B13189,Customers!$A$1:$H$1501, 7,FALSE)</f>
        <v>HOUSEHOLD</v>
      </c>
      <c r="L13189" t="str">
        <f>VLOOKUP(B13189,Customers!$A$1:$J$1501, 9,FALSE)</f>
        <v>ETHIOPIA</v>
      </c>
      <c r="M13189" t="str">
        <f>VLOOKUP(B13189,Customers!$A$1:$J$1501, 10,FALSE)</f>
        <v>AFRICA</v>
      </c>
    </row>
    <row r="13190" spans="1:13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VLOOKUP(B13190,Customers!$A$1:$H$1501, 2,FALSE)</f>
        <v>Customer#000000967</v>
      </c>
      <c r="K13190" t="str">
        <f>VLOOKUP(B13190,Customers!$A$1:$H$1501, 7,FALSE)</f>
        <v>BUILDING</v>
      </c>
      <c r="L13190" t="str">
        <f>VLOOKUP(B13190,Customers!$A$1:$J$1501, 9,FALSE)</f>
        <v>UNITED KINGDOM</v>
      </c>
      <c r="M13190" t="str">
        <f>VLOOKUP(B13190,Customers!$A$1:$J$1501, 10,FALSE)</f>
        <v>EUROPE</v>
      </c>
    </row>
    <row r="13191" spans="1:13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VLOOKUP(B13191,Customers!$A$1:$H$1501, 2,FALSE)</f>
        <v>Customer#000000682</v>
      </c>
      <c r="K13191" t="str">
        <f>VLOOKUP(B13191,Customers!$A$1:$H$1501, 7,FALSE)</f>
        <v>AUTOMOBILE</v>
      </c>
      <c r="L13191" t="str">
        <f>VLOOKUP(B13191,Customers!$A$1:$J$1501, 9,FALSE)</f>
        <v>MOROCCO</v>
      </c>
      <c r="M13191" t="str">
        <f>VLOOKUP(B13191,Customers!$A$1:$J$1501, 10,FALSE)</f>
        <v>AFRICA</v>
      </c>
    </row>
    <row r="13192" spans="1:13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VLOOKUP(B13192,Customers!$A$1:$H$1501, 2,FALSE)</f>
        <v>Customer#000001288</v>
      </c>
      <c r="K13192" t="str">
        <f>VLOOKUP(B13192,Customers!$A$1:$H$1501, 7,FALSE)</f>
        <v>HOUSEHOLD</v>
      </c>
      <c r="L13192" t="str">
        <f>VLOOKUP(B13192,Customers!$A$1:$J$1501, 9,FALSE)</f>
        <v>CANADA</v>
      </c>
      <c r="M13192" t="str">
        <f>VLOOKUP(B13192,Customers!$A$1:$J$1501, 10,FALSE)</f>
        <v>AMERICA</v>
      </c>
    </row>
    <row r="13193" spans="1:13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VLOOKUP(B13193,Customers!$A$1:$H$1501, 2,FALSE)</f>
        <v>Customer#000000106</v>
      </c>
      <c r="K13193" t="str">
        <f>VLOOKUP(B13193,Customers!$A$1:$H$1501, 7,FALSE)</f>
        <v>MACHINERY</v>
      </c>
      <c r="L13193" t="str">
        <f>VLOOKUP(B13193,Customers!$A$1:$J$1501, 9,FALSE)</f>
        <v>ARGENTINA</v>
      </c>
      <c r="M13193" t="str">
        <f>VLOOKUP(B13193,Customers!$A$1:$J$1501, 10,FALSE)</f>
        <v>AMERICA</v>
      </c>
    </row>
    <row r="13194" spans="1:13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VLOOKUP(B13194,Customers!$A$1:$H$1501, 2,FALSE)</f>
        <v>Customer#000000229</v>
      </c>
      <c r="K13194" t="str">
        <f>VLOOKUP(B13194,Customers!$A$1:$H$1501, 7,FALSE)</f>
        <v>BUILDING</v>
      </c>
      <c r="L13194" t="str">
        <f>VLOOKUP(B13194,Customers!$A$1:$J$1501, 9,FALSE)</f>
        <v>ARGENTINA</v>
      </c>
      <c r="M13194" t="str">
        <f>VLOOKUP(B13194,Customers!$A$1:$J$1501, 10,FALSE)</f>
        <v>AMERICA</v>
      </c>
    </row>
    <row r="13195" spans="1:13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VLOOKUP(B13195,Customers!$A$1:$H$1501, 2,FALSE)</f>
        <v>Customer#000001226</v>
      </c>
      <c r="K13195" t="str">
        <f>VLOOKUP(B13195,Customers!$A$1:$H$1501, 7,FALSE)</f>
        <v>FURNITURE</v>
      </c>
      <c r="L13195" t="str">
        <f>VLOOKUP(B13195,Customers!$A$1:$J$1501, 9,FALSE)</f>
        <v>ALGERIA</v>
      </c>
      <c r="M13195" t="str">
        <f>VLOOKUP(B13195,Customers!$A$1:$J$1501, 10,FALSE)</f>
        <v>AFRICA</v>
      </c>
    </row>
    <row r="13196" spans="1:13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VLOOKUP(B13196,Customers!$A$1:$H$1501, 2,FALSE)</f>
        <v>Customer#000001336</v>
      </c>
      <c r="K13196" t="str">
        <f>VLOOKUP(B13196,Customers!$A$1:$H$1501, 7,FALSE)</f>
        <v>AUTOMOBILE</v>
      </c>
      <c r="L13196" t="str">
        <f>VLOOKUP(B13196,Customers!$A$1:$J$1501, 9,FALSE)</f>
        <v>MOZAMBIQUE</v>
      </c>
      <c r="M13196" t="str">
        <f>VLOOKUP(B13196,Customers!$A$1:$J$1501, 10,FALSE)</f>
        <v>AFRICA</v>
      </c>
    </row>
    <row r="13197" spans="1:13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VLOOKUP(B13197,Customers!$A$1:$H$1501, 2,FALSE)</f>
        <v>Customer#000000908</v>
      </c>
      <c r="K13197" t="str">
        <f>VLOOKUP(B13197,Customers!$A$1:$H$1501, 7,FALSE)</f>
        <v>AUTOMOBILE</v>
      </c>
      <c r="L13197" t="str">
        <f>VLOOKUP(B13197,Customers!$A$1:$J$1501, 9,FALSE)</f>
        <v>JAPAN</v>
      </c>
      <c r="M13197" t="str">
        <f>VLOOKUP(B13197,Customers!$A$1:$J$1501, 10,FALSE)</f>
        <v>ASIA</v>
      </c>
    </row>
    <row r="13198" spans="1:13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VLOOKUP(B13198,Customers!$A$1:$H$1501, 2,FALSE)</f>
        <v>Customer#000000976</v>
      </c>
      <c r="K13198" t="str">
        <f>VLOOKUP(B13198,Customers!$A$1:$H$1501, 7,FALSE)</f>
        <v>BUILDING</v>
      </c>
      <c r="L13198" t="str">
        <f>VLOOKUP(B13198,Customers!$A$1:$J$1501, 9,FALSE)</f>
        <v>ROMANIA</v>
      </c>
      <c r="M13198" t="str">
        <f>VLOOKUP(B13198,Customers!$A$1:$J$1501, 10,FALSE)</f>
        <v>EUROPE</v>
      </c>
    </row>
    <row r="13199" spans="1:13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VLOOKUP(B13199,Customers!$A$1:$H$1501, 2,FALSE)</f>
        <v>Customer#000000580</v>
      </c>
      <c r="K13199" t="str">
        <f>VLOOKUP(B13199,Customers!$A$1:$H$1501, 7,FALSE)</f>
        <v>BUILDING</v>
      </c>
      <c r="L13199" t="str">
        <f>VLOOKUP(B13199,Customers!$A$1:$J$1501, 9,FALSE)</f>
        <v>IRAQ</v>
      </c>
      <c r="M13199" t="str">
        <f>VLOOKUP(B13199,Customers!$A$1:$J$1501, 10,FALSE)</f>
        <v>MIDDLE EAST</v>
      </c>
    </row>
    <row r="13200" spans="1:13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VLOOKUP(B13200,Customers!$A$1:$H$1501, 2,FALSE)</f>
        <v>Customer#000001033</v>
      </c>
      <c r="K13200" t="str">
        <f>VLOOKUP(B13200,Customers!$A$1:$H$1501, 7,FALSE)</f>
        <v>BUILDING</v>
      </c>
      <c r="L13200" t="str">
        <f>VLOOKUP(B13200,Customers!$A$1:$J$1501, 9,FALSE)</f>
        <v>INDIA</v>
      </c>
      <c r="M13200" t="str">
        <f>VLOOKUP(B13200,Customers!$A$1:$J$1501, 10,FALSE)</f>
        <v>ASIA</v>
      </c>
    </row>
    <row r="13201" spans="1:13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VLOOKUP(B13201,Customers!$A$1:$H$1501, 2,FALSE)</f>
        <v>Customer#000000703</v>
      </c>
      <c r="K13201" t="str">
        <f>VLOOKUP(B13201,Customers!$A$1:$H$1501, 7,FALSE)</f>
        <v>AUTOMOBILE</v>
      </c>
      <c r="L13201" t="str">
        <f>VLOOKUP(B13201,Customers!$A$1:$J$1501, 9,FALSE)</f>
        <v>FRANCE</v>
      </c>
      <c r="M13201" t="str">
        <f>VLOOKUP(B13201,Customers!$A$1:$J$1501, 10,FALSE)</f>
        <v>EUROPE</v>
      </c>
    </row>
    <row r="13202" spans="1:13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VLOOKUP(B13202,Customers!$A$1:$H$1501, 2,FALSE)</f>
        <v>Customer#000000823</v>
      </c>
      <c r="K13202" t="str">
        <f>VLOOKUP(B13202,Customers!$A$1:$H$1501, 7,FALSE)</f>
        <v>AUTOMOBILE</v>
      </c>
      <c r="L13202" t="str">
        <f>VLOOKUP(B13202,Customers!$A$1:$J$1501, 9,FALSE)</f>
        <v>ALGERIA</v>
      </c>
      <c r="M13202" t="str">
        <f>VLOOKUP(B13202,Customers!$A$1:$J$1501, 10,FALSE)</f>
        <v>AFRICA</v>
      </c>
    </row>
    <row r="13203" spans="1:13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VLOOKUP(B13203,Customers!$A$1:$H$1501, 2,FALSE)</f>
        <v>Customer#000000992</v>
      </c>
      <c r="K13203" t="str">
        <f>VLOOKUP(B13203,Customers!$A$1:$H$1501, 7,FALSE)</f>
        <v>MACHINERY</v>
      </c>
      <c r="L13203" t="str">
        <f>VLOOKUP(B13203,Customers!$A$1:$J$1501, 9,FALSE)</f>
        <v>ETHIOPIA</v>
      </c>
      <c r="M13203" t="str">
        <f>VLOOKUP(B13203,Customers!$A$1:$J$1501, 10,FALSE)</f>
        <v>AFRICA</v>
      </c>
    </row>
    <row r="13204" spans="1:13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VLOOKUP(B13204,Customers!$A$1:$H$1501, 2,FALSE)</f>
        <v>Customer#000000628</v>
      </c>
      <c r="K13204" t="str">
        <f>VLOOKUP(B13204,Customers!$A$1:$H$1501, 7,FALSE)</f>
        <v>FURNITURE</v>
      </c>
      <c r="L13204" t="str">
        <f>VLOOKUP(B13204,Customers!$A$1:$J$1501, 9,FALSE)</f>
        <v>PERU</v>
      </c>
      <c r="M13204" t="str">
        <f>VLOOKUP(B13204,Customers!$A$1:$J$1501, 10,FALSE)</f>
        <v>AMERICA</v>
      </c>
    </row>
    <row r="13205" spans="1:13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VLOOKUP(B13205,Customers!$A$1:$H$1501, 2,FALSE)</f>
        <v>Customer#000001075</v>
      </c>
      <c r="K13205" t="str">
        <f>VLOOKUP(B13205,Customers!$A$1:$H$1501, 7,FALSE)</f>
        <v>BUILDING</v>
      </c>
      <c r="L13205" t="str">
        <f>VLOOKUP(B13205,Customers!$A$1:$J$1501, 9,FALSE)</f>
        <v>VIETNAM</v>
      </c>
      <c r="M13205" t="str">
        <f>VLOOKUP(B13205,Customers!$A$1:$J$1501, 10,FALSE)</f>
        <v>ASIA</v>
      </c>
    </row>
    <row r="13206" spans="1:13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VLOOKUP(B13206,Customers!$A$1:$H$1501, 2,FALSE)</f>
        <v>Customer#000000352</v>
      </c>
      <c r="K13206" t="str">
        <f>VLOOKUP(B13206,Customers!$A$1:$H$1501, 7,FALSE)</f>
        <v>HOUSEHOLD</v>
      </c>
      <c r="L13206" t="str">
        <f>VLOOKUP(B13206,Customers!$A$1:$J$1501, 9,FALSE)</f>
        <v>INDONESIA</v>
      </c>
      <c r="M13206" t="str">
        <f>VLOOKUP(B13206,Customers!$A$1:$J$1501, 10,FALSE)</f>
        <v>ASIA</v>
      </c>
    </row>
    <row r="13207" spans="1:13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VLOOKUP(B13207,Customers!$A$1:$H$1501, 2,FALSE)</f>
        <v>Customer#000000221</v>
      </c>
      <c r="K13207" t="str">
        <f>VLOOKUP(B13207,Customers!$A$1:$H$1501, 7,FALSE)</f>
        <v>BUILDING</v>
      </c>
      <c r="L13207" t="str">
        <f>VLOOKUP(B13207,Customers!$A$1:$J$1501, 9,FALSE)</f>
        <v>MOZAMBIQUE</v>
      </c>
      <c r="M13207" t="str">
        <f>VLOOKUP(B13207,Customers!$A$1:$J$1501, 10,FALSE)</f>
        <v>AFRICA</v>
      </c>
    </row>
    <row r="13208" spans="1:13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VLOOKUP(B13208,Customers!$A$1:$H$1501, 2,FALSE)</f>
        <v>Customer#000000328</v>
      </c>
      <c r="K13208" t="str">
        <f>VLOOKUP(B13208,Customers!$A$1:$H$1501, 7,FALSE)</f>
        <v>BUILDING</v>
      </c>
      <c r="L13208" t="str">
        <f>VLOOKUP(B13208,Customers!$A$1:$J$1501, 9,FALSE)</f>
        <v>ETHIOPIA</v>
      </c>
      <c r="M13208" t="str">
        <f>VLOOKUP(B13208,Customers!$A$1:$J$1501, 10,FALSE)</f>
        <v>AFRICA</v>
      </c>
    </row>
    <row r="13209" spans="1:13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VLOOKUP(B13209,Customers!$A$1:$H$1501, 2,FALSE)</f>
        <v>Customer#000000317</v>
      </c>
      <c r="K13209" t="str">
        <f>VLOOKUP(B13209,Customers!$A$1:$H$1501, 7,FALSE)</f>
        <v>HOUSEHOLD</v>
      </c>
      <c r="L13209" t="str">
        <f>VLOOKUP(B13209,Customers!$A$1:$J$1501, 9,FALSE)</f>
        <v>ROMANIA</v>
      </c>
      <c r="M13209" t="str">
        <f>VLOOKUP(B13209,Customers!$A$1:$J$1501, 10,FALSE)</f>
        <v>EUROPE</v>
      </c>
    </row>
    <row r="13210" spans="1:13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VLOOKUP(B13210,Customers!$A$1:$H$1501, 2,FALSE)</f>
        <v>Customer#000000700</v>
      </c>
      <c r="K13210" t="str">
        <f>VLOOKUP(B13210,Customers!$A$1:$H$1501, 7,FALSE)</f>
        <v>MACHINERY</v>
      </c>
      <c r="L13210" t="str">
        <f>VLOOKUP(B13210,Customers!$A$1:$J$1501, 9,FALSE)</f>
        <v>ALGERIA</v>
      </c>
      <c r="M13210" t="str">
        <f>VLOOKUP(B13210,Customers!$A$1:$J$1501, 10,FALSE)</f>
        <v>AFRICA</v>
      </c>
    </row>
    <row r="13211" spans="1:13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VLOOKUP(B13211,Customers!$A$1:$H$1501, 2,FALSE)</f>
        <v>Customer#000001384</v>
      </c>
      <c r="K13211" t="str">
        <f>VLOOKUP(B13211,Customers!$A$1:$H$1501, 7,FALSE)</f>
        <v>HOUSEHOLD</v>
      </c>
      <c r="L13211" t="str">
        <f>VLOOKUP(B13211,Customers!$A$1:$J$1501, 9,FALSE)</f>
        <v>INDIA</v>
      </c>
      <c r="M13211" t="str">
        <f>VLOOKUP(B13211,Customers!$A$1:$J$1501, 10,FALSE)</f>
        <v>ASIA</v>
      </c>
    </row>
    <row r="13212" spans="1:13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VLOOKUP(B13212,Customers!$A$1:$H$1501, 2,FALSE)</f>
        <v>Customer#000000808</v>
      </c>
      <c r="K13212" t="str">
        <f>VLOOKUP(B13212,Customers!$A$1:$H$1501, 7,FALSE)</f>
        <v>BUILDING</v>
      </c>
      <c r="L13212" t="str">
        <f>VLOOKUP(B13212,Customers!$A$1:$J$1501, 9,FALSE)</f>
        <v>ROMANIA</v>
      </c>
      <c r="M13212" t="str">
        <f>VLOOKUP(B13212,Customers!$A$1:$J$1501, 10,FALSE)</f>
        <v>EUROPE</v>
      </c>
    </row>
    <row r="13213" spans="1:13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VLOOKUP(B13213,Customers!$A$1:$H$1501, 2,FALSE)</f>
        <v>Customer#000001307</v>
      </c>
      <c r="K13213" t="str">
        <f>VLOOKUP(B13213,Customers!$A$1:$H$1501, 7,FALSE)</f>
        <v>MACHINERY</v>
      </c>
      <c r="L13213" t="str">
        <f>VLOOKUP(B13213,Customers!$A$1:$J$1501, 9,FALSE)</f>
        <v>CANADA</v>
      </c>
      <c r="M13213" t="str">
        <f>VLOOKUP(B13213,Customers!$A$1:$J$1501, 10,FALSE)</f>
        <v>AMERICA</v>
      </c>
    </row>
    <row r="13214" spans="1:13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VLOOKUP(B13214,Customers!$A$1:$H$1501, 2,FALSE)</f>
        <v>Customer#000001297</v>
      </c>
      <c r="K13214" t="str">
        <f>VLOOKUP(B13214,Customers!$A$1:$H$1501, 7,FALSE)</f>
        <v>HOUSEHOLD</v>
      </c>
      <c r="L13214" t="str">
        <f>VLOOKUP(B13214,Customers!$A$1:$J$1501, 9,FALSE)</f>
        <v>VIETNAM</v>
      </c>
      <c r="M13214" t="str">
        <f>VLOOKUP(B13214,Customers!$A$1:$J$1501, 10,FALSE)</f>
        <v>ASIA</v>
      </c>
    </row>
    <row r="13215" spans="1:13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VLOOKUP(B13215,Customers!$A$1:$H$1501, 2,FALSE)</f>
        <v>Customer#000000595</v>
      </c>
      <c r="K13215" t="str">
        <f>VLOOKUP(B13215,Customers!$A$1:$H$1501, 7,FALSE)</f>
        <v>HOUSEHOLD</v>
      </c>
      <c r="L13215" t="str">
        <f>VLOOKUP(B13215,Customers!$A$1:$J$1501, 9,FALSE)</f>
        <v>ROMANIA</v>
      </c>
      <c r="M13215" t="str">
        <f>VLOOKUP(B13215,Customers!$A$1:$J$1501, 10,FALSE)</f>
        <v>EUROPE</v>
      </c>
    </row>
    <row r="13216" spans="1:13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VLOOKUP(B13216,Customers!$A$1:$H$1501, 2,FALSE)</f>
        <v>Customer#000001201</v>
      </c>
      <c r="K13216" t="str">
        <f>VLOOKUP(B13216,Customers!$A$1:$H$1501, 7,FALSE)</f>
        <v>BUILDING</v>
      </c>
      <c r="L13216" t="str">
        <f>VLOOKUP(B13216,Customers!$A$1:$J$1501, 9,FALSE)</f>
        <v>IRAN</v>
      </c>
      <c r="M13216" t="str">
        <f>VLOOKUP(B13216,Customers!$A$1:$J$1501, 10,FALSE)</f>
        <v>MIDDLE EAST</v>
      </c>
    </row>
    <row r="13217" spans="1:13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VLOOKUP(B13217,Customers!$A$1:$H$1501, 2,FALSE)</f>
        <v>Customer#000000835</v>
      </c>
      <c r="K13217" t="str">
        <f>VLOOKUP(B13217,Customers!$A$1:$H$1501, 7,FALSE)</f>
        <v>BUILDING</v>
      </c>
      <c r="L13217" t="str">
        <f>VLOOKUP(B13217,Customers!$A$1:$J$1501, 9,FALSE)</f>
        <v>VIETNAM</v>
      </c>
      <c r="M13217" t="str">
        <f>VLOOKUP(B13217,Customers!$A$1:$J$1501, 10,FALSE)</f>
        <v>ASIA</v>
      </c>
    </row>
    <row r="13218" spans="1:13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VLOOKUP(B13218,Customers!$A$1:$H$1501, 2,FALSE)</f>
        <v>Customer#000000356</v>
      </c>
      <c r="K13218" t="str">
        <f>VLOOKUP(B13218,Customers!$A$1:$H$1501, 7,FALSE)</f>
        <v>FURNITURE</v>
      </c>
      <c r="L13218" t="str">
        <f>VLOOKUP(B13218,Customers!$A$1:$J$1501, 9,FALSE)</f>
        <v>IRAN</v>
      </c>
      <c r="M13218" t="str">
        <f>VLOOKUP(B13218,Customers!$A$1:$J$1501, 10,FALSE)</f>
        <v>MIDDLE EAST</v>
      </c>
    </row>
    <row r="13219" spans="1:13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VLOOKUP(B13219,Customers!$A$1:$H$1501, 2,FALSE)</f>
        <v>Customer#000000049</v>
      </c>
      <c r="K13219" t="str">
        <f>VLOOKUP(B13219,Customers!$A$1:$H$1501, 7,FALSE)</f>
        <v>FURNITURE</v>
      </c>
      <c r="L13219" t="str">
        <f>VLOOKUP(B13219,Customers!$A$1:$J$1501, 9,FALSE)</f>
        <v>IRAN</v>
      </c>
      <c r="M13219" t="str">
        <f>VLOOKUP(B13219,Customers!$A$1:$J$1501, 10,FALSE)</f>
        <v>MIDDLE EAST</v>
      </c>
    </row>
    <row r="13220" spans="1:13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VLOOKUP(B13220,Customers!$A$1:$H$1501, 2,FALSE)</f>
        <v>Customer#000001216</v>
      </c>
      <c r="K13220" t="str">
        <f>VLOOKUP(B13220,Customers!$A$1:$H$1501, 7,FALSE)</f>
        <v>AUTOMOBILE</v>
      </c>
      <c r="L13220" t="str">
        <f>VLOOKUP(B13220,Customers!$A$1:$J$1501, 9,FALSE)</f>
        <v>CANADA</v>
      </c>
      <c r="M13220" t="str">
        <f>VLOOKUP(B13220,Customers!$A$1:$J$1501, 10,FALSE)</f>
        <v>AMERICA</v>
      </c>
    </row>
    <row r="13221" spans="1:13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VLOOKUP(B13221,Customers!$A$1:$H$1501, 2,FALSE)</f>
        <v>Customer#000000829</v>
      </c>
      <c r="K13221" t="str">
        <f>VLOOKUP(B13221,Customers!$A$1:$H$1501, 7,FALSE)</f>
        <v>MACHINERY</v>
      </c>
      <c r="L13221" t="str">
        <f>VLOOKUP(B13221,Customers!$A$1:$J$1501, 9,FALSE)</f>
        <v>INDIA</v>
      </c>
      <c r="M13221" t="str">
        <f>VLOOKUP(B13221,Customers!$A$1:$J$1501, 10,FALSE)</f>
        <v>ASIA</v>
      </c>
    </row>
    <row r="13222" spans="1:13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VLOOKUP(B13222,Customers!$A$1:$H$1501, 2,FALSE)</f>
        <v>Customer#000000803</v>
      </c>
      <c r="K13222" t="str">
        <f>VLOOKUP(B13222,Customers!$A$1:$H$1501, 7,FALSE)</f>
        <v>BUILDING</v>
      </c>
      <c r="L13222" t="str">
        <f>VLOOKUP(B13222,Customers!$A$1:$J$1501, 9,FALSE)</f>
        <v>CHINA</v>
      </c>
      <c r="M13222" t="str">
        <f>VLOOKUP(B13222,Customers!$A$1:$J$1501, 10,FALSE)</f>
        <v>ASIA</v>
      </c>
    </row>
    <row r="13223" spans="1:13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VLOOKUP(B13223,Customers!$A$1:$H$1501, 2,FALSE)</f>
        <v>Customer#000000430</v>
      </c>
      <c r="K13223" t="str">
        <f>VLOOKUP(B13223,Customers!$A$1:$H$1501, 7,FALSE)</f>
        <v>BUILDING</v>
      </c>
      <c r="L13223" t="str">
        <f>VLOOKUP(B13223,Customers!$A$1:$J$1501, 9,FALSE)</f>
        <v>CANADA</v>
      </c>
      <c r="M13223" t="str">
        <f>VLOOKUP(B13223,Customers!$A$1:$J$1501, 10,FALSE)</f>
        <v>AMERICA</v>
      </c>
    </row>
    <row r="13224" spans="1:13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VLOOKUP(B13224,Customers!$A$1:$H$1501, 2,FALSE)</f>
        <v>Customer#000000610</v>
      </c>
      <c r="K13224" t="str">
        <f>VLOOKUP(B13224,Customers!$A$1:$H$1501, 7,FALSE)</f>
        <v>BUILDING</v>
      </c>
      <c r="L13224" t="str">
        <f>VLOOKUP(B13224,Customers!$A$1:$J$1501, 9,FALSE)</f>
        <v>IRAQ</v>
      </c>
      <c r="M13224" t="str">
        <f>VLOOKUP(B13224,Customers!$A$1:$J$1501, 10,FALSE)</f>
        <v>MIDDLE EAST</v>
      </c>
    </row>
    <row r="13225" spans="1:13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VLOOKUP(B13225,Customers!$A$1:$H$1501, 2,FALSE)</f>
        <v>Customer#000000727</v>
      </c>
      <c r="K13225" t="str">
        <f>VLOOKUP(B13225,Customers!$A$1:$H$1501, 7,FALSE)</f>
        <v>FURNITURE</v>
      </c>
      <c r="L13225" t="str">
        <f>VLOOKUP(B13225,Customers!$A$1:$J$1501, 9,FALSE)</f>
        <v>CHINA</v>
      </c>
      <c r="M13225" t="str">
        <f>VLOOKUP(B13225,Customers!$A$1:$J$1501, 10,FALSE)</f>
        <v>ASIA</v>
      </c>
    </row>
    <row r="13226" spans="1:13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VLOOKUP(B13226,Customers!$A$1:$H$1501, 2,FALSE)</f>
        <v>Customer#000000676</v>
      </c>
      <c r="K13226" t="str">
        <f>VLOOKUP(B13226,Customers!$A$1:$H$1501, 7,FALSE)</f>
        <v>HOUSEHOLD</v>
      </c>
      <c r="L13226" t="str">
        <f>VLOOKUP(B13226,Customers!$A$1:$J$1501, 9,FALSE)</f>
        <v>UNITED STATES</v>
      </c>
      <c r="M13226" t="str">
        <f>VLOOKUP(B13226,Customers!$A$1:$J$1501, 10,FALSE)</f>
        <v>AMERICA</v>
      </c>
    </row>
    <row r="13227" spans="1:13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VLOOKUP(B13227,Customers!$A$1:$H$1501, 2,FALSE)</f>
        <v>Customer#000000446</v>
      </c>
      <c r="K13227" t="str">
        <f>VLOOKUP(B13227,Customers!$A$1:$H$1501, 7,FALSE)</f>
        <v>FURNITURE</v>
      </c>
      <c r="L13227" t="str">
        <f>VLOOKUP(B13227,Customers!$A$1:$J$1501, 9,FALSE)</f>
        <v>UNITED STATES</v>
      </c>
      <c r="M13227" t="str">
        <f>VLOOKUP(B13227,Customers!$A$1:$J$1501, 10,FALSE)</f>
        <v>AMERICA</v>
      </c>
    </row>
    <row r="13228" spans="1:13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VLOOKUP(B13228,Customers!$A$1:$H$1501, 2,FALSE)</f>
        <v>Customer#000001372</v>
      </c>
      <c r="K13228" t="str">
        <f>VLOOKUP(B13228,Customers!$A$1:$H$1501, 7,FALSE)</f>
        <v>HOUSEHOLD</v>
      </c>
      <c r="L13228" t="str">
        <f>VLOOKUP(B13228,Customers!$A$1:$J$1501, 9,FALSE)</f>
        <v>UNITED KINGDOM</v>
      </c>
      <c r="M13228" t="str">
        <f>VLOOKUP(B13228,Customers!$A$1:$J$1501, 10,FALSE)</f>
        <v>EUROPE</v>
      </c>
    </row>
    <row r="13229" spans="1:13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VLOOKUP(B13229,Customers!$A$1:$H$1501, 2,FALSE)</f>
        <v>Customer#000001339</v>
      </c>
      <c r="K13229" t="str">
        <f>VLOOKUP(B13229,Customers!$A$1:$H$1501, 7,FALSE)</f>
        <v>MACHINERY</v>
      </c>
      <c r="L13229" t="str">
        <f>VLOOKUP(B13229,Customers!$A$1:$J$1501, 9,FALSE)</f>
        <v>EGYPT</v>
      </c>
      <c r="M13229" t="str">
        <f>VLOOKUP(B13229,Customers!$A$1:$J$1501, 10,FALSE)</f>
        <v>MIDDLE EAST</v>
      </c>
    </row>
    <row r="13230" spans="1:13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VLOOKUP(B13230,Customers!$A$1:$H$1501, 2,FALSE)</f>
        <v>Customer#000000562</v>
      </c>
      <c r="K13230" t="str">
        <f>VLOOKUP(B13230,Customers!$A$1:$H$1501, 7,FALSE)</f>
        <v>BUILDING</v>
      </c>
      <c r="L13230" t="str">
        <f>VLOOKUP(B13230,Customers!$A$1:$J$1501, 9,FALSE)</f>
        <v>MOROCCO</v>
      </c>
      <c r="M13230" t="str">
        <f>VLOOKUP(B13230,Customers!$A$1:$J$1501, 10,FALSE)</f>
        <v>AFRICA</v>
      </c>
    </row>
    <row r="13231" spans="1:13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VLOOKUP(B13231,Customers!$A$1:$H$1501, 2,FALSE)</f>
        <v>Customer#000000790</v>
      </c>
      <c r="K13231" t="str">
        <f>VLOOKUP(B13231,Customers!$A$1:$H$1501, 7,FALSE)</f>
        <v>BUILDING</v>
      </c>
      <c r="L13231" t="str">
        <f>VLOOKUP(B13231,Customers!$A$1:$J$1501, 9,FALSE)</f>
        <v>ALGERIA</v>
      </c>
      <c r="M13231" t="str">
        <f>VLOOKUP(B13231,Customers!$A$1:$J$1501, 10,FALSE)</f>
        <v>AFRICA</v>
      </c>
    </row>
    <row r="13232" spans="1:13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VLOOKUP(B13232,Customers!$A$1:$H$1501, 2,FALSE)</f>
        <v>Customer#000000007</v>
      </c>
      <c r="K13232" t="str">
        <f>VLOOKUP(B13232,Customers!$A$1:$H$1501, 7,FALSE)</f>
        <v>AUTOMOBILE</v>
      </c>
      <c r="L13232" t="str">
        <f>VLOOKUP(B13232,Customers!$A$1:$J$1501, 9,FALSE)</f>
        <v>CHINA</v>
      </c>
      <c r="M13232" t="str">
        <f>VLOOKUP(B13232,Customers!$A$1:$J$1501, 10,FALSE)</f>
        <v>ASIA</v>
      </c>
    </row>
    <row r="13233" spans="1:13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VLOOKUP(B13233,Customers!$A$1:$H$1501, 2,FALSE)</f>
        <v>Customer#000001198</v>
      </c>
      <c r="K13233" t="str">
        <f>VLOOKUP(B13233,Customers!$A$1:$H$1501, 7,FALSE)</f>
        <v>AUTOMOBILE</v>
      </c>
      <c r="L13233" t="str">
        <f>VLOOKUP(B13233,Customers!$A$1:$J$1501, 9,FALSE)</f>
        <v>CHINA</v>
      </c>
      <c r="M13233" t="str">
        <f>VLOOKUP(B13233,Customers!$A$1:$J$1501, 10,FALSE)</f>
        <v>ASIA</v>
      </c>
    </row>
    <row r="13234" spans="1:13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VLOOKUP(B13234,Customers!$A$1:$H$1501, 2,FALSE)</f>
        <v>Customer#000001018</v>
      </c>
      <c r="K13234" t="str">
        <f>VLOOKUP(B13234,Customers!$A$1:$H$1501, 7,FALSE)</f>
        <v>FURNITURE</v>
      </c>
      <c r="L13234" t="str">
        <f>VLOOKUP(B13234,Customers!$A$1:$J$1501, 9,FALSE)</f>
        <v>CHINA</v>
      </c>
      <c r="M13234" t="str">
        <f>VLOOKUP(B13234,Customers!$A$1:$J$1501, 10,FALSE)</f>
        <v>ASIA</v>
      </c>
    </row>
    <row r="13235" spans="1:13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VLOOKUP(B13235,Customers!$A$1:$H$1501, 2,FALSE)</f>
        <v>Customer#000001375</v>
      </c>
      <c r="K13235" t="str">
        <f>VLOOKUP(B13235,Customers!$A$1:$H$1501, 7,FALSE)</f>
        <v>BUILDING</v>
      </c>
      <c r="L13235" t="str">
        <f>VLOOKUP(B13235,Customers!$A$1:$J$1501, 9,FALSE)</f>
        <v>KENYA</v>
      </c>
      <c r="M13235" t="str">
        <f>VLOOKUP(B13235,Customers!$A$1:$J$1501, 10,FALSE)</f>
        <v>AFRICA</v>
      </c>
    </row>
    <row r="13236" spans="1:13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VLOOKUP(B13236,Customers!$A$1:$H$1501, 2,FALSE)</f>
        <v>Customer#000000898</v>
      </c>
      <c r="K13236" t="str">
        <f>VLOOKUP(B13236,Customers!$A$1:$H$1501, 7,FALSE)</f>
        <v>AUTOMOBILE</v>
      </c>
      <c r="L13236" t="str">
        <f>VLOOKUP(B13236,Customers!$A$1:$J$1501, 9,FALSE)</f>
        <v>CANADA</v>
      </c>
      <c r="M13236" t="str">
        <f>VLOOKUP(B13236,Customers!$A$1:$J$1501, 10,FALSE)</f>
        <v>AMERICA</v>
      </c>
    </row>
    <row r="13237" spans="1:13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VLOOKUP(B13237,Customers!$A$1:$H$1501, 2,FALSE)</f>
        <v>Customer#000000421</v>
      </c>
      <c r="K13237" t="str">
        <f>VLOOKUP(B13237,Customers!$A$1:$H$1501, 7,FALSE)</f>
        <v>FURNITURE</v>
      </c>
      <c r="L13237" t="str">
        <f>VLOOKUP(B13237,Customers!$A$1:$J$1501, 9,FALSE)</f>
        <v>JORDAN</v>
      </c>
      <c r="M13237" t="str">
        <f>VLOOKUP(B13237,Customers!$A$1:$J$1501, 10,FALSE)</f>
        <v>MIDDLE EAST</v>
      </c>
    </row>
    <row r="13238" spans="1:13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VLOOKUP(B13238,Customers!$A$1:$H$1501, 2,FALSE)</f>
        <v>Customer#000000106</v>
      </c>
      <c r="K13238" t="str">
        <f>VLOOKUP(B13238,Customers!$A$1:$H$1501, 7,FALSE)</f>
        <v>MACHINERY</v>
      </c>
      <c r="L13238" t="str">
        <f>VLOOKUP(B13238,Customers!$A$1:$J$1501, 9,FALSE)</f>
        <v>ARGENTINA</v>
      </c>
      <c r="M13238" t="str">
        <f>VLOOKUP(B13238,Customers!$A$1:$J$1501, 10,FALSE)</f>
        <v>AMERICA</v>
      </c>
    </row>
    <row r="13239" spans="1:13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VLOOKUP(B13239,Customers!$A$1:$H$1501, 2,FALSE)</f>
        <v>Customer#000001234</v>
      </c>
      <c r="K13239" t="str">
        <f>VLOOKUP(B13239,Customers!$A$1:$H$1501, 7,FALSE)</f>
        <v>FURNITURE</v>
      </c>
      <c r="L13239" t="str">
        <f>VLOOKUP(B13239,Customers!$A$1:$J$1501, 9,FALSE)</f>
        <v>ARGENTINA</v>
      </c>
      <c r="M13239" t="str">
        <f>VLOOKUP(B13239,Customers!$A$1:$J$1501, 10,FALSE)</f>
        <v>AMERICA</v>
      </c>
    </row>
    <row r="13240" spans="1:13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VLOOKUP(B13240,Customers!$A$1:$H$1501, 2,FALSE)</f>
        <v>Customer#000000826</v>
      </c>
      <c r="K13240" t="str">
        <f>VLOOKUP(B13240,Customers!$A$1:$H$1501, 7,FALSE)</f>
        <v>BUILDING</v>
      </c>
      <c r="L13240" t="str">
        <f>VLOOKUP(B13240,Customers!$A$1:$J$1501, 9,FALSE)</f>
        <v>JORDAN</v>
      </c>
      <c r="M13240" t="str">
        <f>VLOOKUP(B13240,Customers!$A$1:$J$1501, 10,FALSE)</f>
        <v>MIDDLE EAST</v>
      </c>
    </row>
    <row r="13241" spans="1:13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VLOOKUP(B13241,Customers!$A$1:$H$1501, 2,FALSE)</f>
        <v>Customer#000000052</v>
      </c>
      <c r="K13241" t="str">
        <f>VLOOKUP(B13241,Customers!$A$1:$H$1501, 7,FALSE)</f>
        <v>HOUSEHOLD</v>
      </c>
      <c r="L13241" t="str">
        <f>VLOOKUP(B13241,Customers!$A$1:$J$1501, 9,FALSE)</f>
        <v>IRAQ</v>
      </c>
      <c r="M13241" t="str">
        <f>VLOOKUP(B13241,Customers!$A$1:$J$1501, 10,FALSE)</f>
        <v>MIDDLE EAST</v>
      </c>
    </row>
    <row r="13242" spans="1:13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VLOOKUP(B13242,Customers!$A$1:$H$1501, 2,FALSE)</f>
        <v>Customer#000000088</v>
      </c>
      <c r="K13242" t="str">
        <f>VLOOKUP(B13242,Customers!$A$1:$H$1501, 7,FALSE)</f>
        <v>AUTOMOBILE</v>
      </c>
      <c r="L13242" t="str">
        <f>VLOOKUP(B13242,Customers!$A$1:$J$1501, 9,FALSE)</f>
        <v>MOZAMBIQUE</v>
      </c>
      <c r="M13242" t="str">
        <f>VLOOKUP(B13242,Customers!$A$1:$J$1501, 10,FALSE)</f>
        <v>AFRICA</v>
      </c>
    </row>
    <row r="13243" spans="1:13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VLOOKUP(B13243,Customers!$A$1:$H$1501, 2,FALSE)</f>
        <v>Customer#000001084</v>
      </c>
      <c r="K13243" t="str">
        <f>VLOOKUP(B13243,Customers!$A$1:$H$1501, 7,FALSE)</f>
        <v>FURNITURE</v>
      </c>
      <c r="L13243" t="str">
        <f>VLOOKUP(B13243,Customers!$A$1:$J$1501, 9,FALSE)</f>
        <v>BRAZIL</v>
      </c>
      <c r="M13243" t="str">
        <f>VLOOKUP(B13243,Customers!$A$1:$J$1501, 10,FALSE)</f>
        <v>AMERICA</v>
      </c>
    </row>
    <row r="13244" spans="1:13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VLOOKUP(B13244,Customers!$A$1:$H$1501, 2,FALSE)</f>
        <v>Customer#000000106</v>
      </c>
      <c r="K13244" t="str">
        <f>VLOOKUP(B13244,Customers!$A$1:$H$1501, 7,FALSE)</f>
        <v>MACHINERY</v>
      </c>
      <c r="L13244" t="str">
        <f>VLOOKUP(B13244,Customers!$A$1:$J$1501, 9,FALSE)</f>
        <v>ARGENTINA</v>
      </c>
      <c r="M13244" t="str">
        <f>VLOOKUP(B13244,Customers!$A$1:$J$1501, 10,FALSE)</f>
        <v>AMERICA</v>
      </c>
    </row>
    <row r="13245" spans="1:13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VLOOKUP(B13245,Customers!$A$1:$H$1501, 2,FALSE)</f>
        <v>Customer#000001441</v>
      </c>
      <c r="K13245" t="str">
        <f>VLOOKUP(B13245,Customers!$A$1:$H$1501, 7,FALSE)</f>
        <v>BUILDING</v>
      </c>
      <c r="L13245" t="str">
        <f>VLOOKUP(B13245,Customers!$A$1:$J$1501, 9,FALSE)</f>
        <v>UNITED KINGDOM</v>
      </c>
      <c r="M13245" t="str">
        <f>VLOOKUP(B13245,Customers!$A$1:$J$1501, 10,FALSE)</f>
        <v>EUROPE</v>
      </c>
    </row>
    <row r="13246" spans="1:13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VLOOKUP(B13246,Customers!$A$1:$H$1501, 2,FALSE)</f>
        <v>Customer#000000676</v>
      </c>
      <c r="K13246" t="str">
        <f>VLOOKUP(B13246,Customers!$A$1:$H$1501, 7,FALSE)</f>
        <v>HOUSEHOLD</v>
      </c>
      <c r="L13246" t="str">
        <f>VLOOKUP(B13246,Customers!$A$1:$J$1501, 9,FALSE)</f>
        <v>UNITED STATES</v>
      </c>
      <c r="M13246" t="str">
        <f>VLOOKUP(B13246,Customers!$A$1:$J$1501, 10,FALSE)</f>
        <v>AMERICA</v>
      </c>
    </row>
    <row r="13247" spans="1:13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VLOOKUP(B13247,Customers!$A$1:$H$1501, 2,FALSE)</f>
        <v>Customer#000000532</v>
      </c>
      <c r="K13247" t="str">
        <f>VLOOKUP(B13247,Customers!$A$1:$H$1501, 7,FALSE)</f>
        <v>MACHINERY</v>
      </c>
      <c r="L13247" t="str">
        <f>VLOOKUP(B13247,Customers!$A$1:$J$1501, 9,FALSE)</f>
        <v>MOROCCO</v>
      </c>
      <c r="M13247" t="str">
        <f>VLOOKUP(B13247,Customers!$A$1:$J$1501, 10,FALSE)</f>
        <v>AFRICA</v>
      </c>
    </row>
    <row r="13248" spans="1:13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VLOOKUP(B13248,Customers!$A$1:$H$1501, 2,FALSE)</f>
        <v>Customer#000001391</v>
      </c>
      <c r="K13248" t="str">
        <f>VLOOKUP(B13248,Customers!$A$1:$H$1501, 7,FALSE)</f>
        <v>FURNITURE</v>
      </c>
      <c r="L13248" t="str">
        <f>VLOOKUP(B13248,Customers!$A$1:$J$1501, 9,FALSE)</f>
        <v>UNITED KINGDOM</v>
      </c>
      <c r="M13248" t="str">
        <f>VLOOKUP(B13248,Customers!$A$1:$J$1501, 10,FALSE)</f>
        <v>EUROPE</v>
      </c>
    </row>
    <row r="13249" spans="1:13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VLOOKUP(B13249,Customers!$A$1:$H$1501, 2,FALSE)</f>
        <v>Customer#000001279</v>
      </c>
      <c r="K13249" t="str">
        <f>VLOOKUP(B13249,Customers!$A$1:$H$1501, 7,FALSE)</f>
        <v>BUILDING</v>
      </c>
      <c r="L13249" t="str">
        <f>VLOOKUP(B13249,Customers!$A$1:$J$1501, 9,FALSE)</f>
        <v>KENYA</v>
      </c>
      <c r="M13249" t="str">
        <f>VLOOKUP(B13249,Customers!$A$1:$J$1501, 10,FALSE)</f>
        <v>AFRICA</v>
      </c>
    </row>
    <row r="13250" spans="1:13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VLOOKUP(B13250,Customers!$A$1:$H$1501, 2,FALSE)</f>
        <v>Customer#000000526</v>
      </c>
      <c r="K13250" t="str">
        <f>VLOOKUP(B13250,Customers!$A$1:$H$1501, 7,FALSE)</f>
        <v>HOUSEHOLD</v>
      </c>
      <c r="L13250" t="str">
        <f>VLOOKUP(B13250,Customers!$A$1:$J$1501, 9,FALSE)</f>
        <v>ARGENTINA</v>
      </c>
      <c r="M13250" t="str">
        <f>VLOOKUP(B13250,Customers!$A$1:$J$1501, 10,FALSE)</f>
        <v>AMERICA</v>
      </c>
    </row>
    <row r="13251" spans="1:13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VLOOKUP(B13251,Customers!$A$1:$H$1501, 2,FALSE)</f>
        <v>Customer#000000100</v>
      </c>
      <c r="K13251" t="str">
        <f>VLOOKUP(B13251,Customers!$A$1:$H$1501, 7,FALSE)</f>
        <v>FURNITURE</v>
      </c>
      <c r="L13251" t="str">
        <f>VLOOKUP(B13251,Customers!$A$1:$J$1501, 9,FALSE)</f>
        <v>SAUDI ARABIA</v>
      </c>
      <c r="M13251" t="str">
        <f>VLOOKUP(B13251,Customers!$A$1:$J$1501, 10,FALSE)</f>
        <v>MIDDLE EAST</v>
      </c>
    </row>
    <row r="13252" spans="1:13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VLOOKUP(B13252,Customers!$A$1:$H$1501, 2,FALSE)</f>
        <v>Customer#000000559</v>
      </c>
      <c r="K13252" t="str">
        <f>VLOOKUP(B13252,Customers!$A$1:$H$1501, 7,FALSE)</f>
        <v>AUTOMOBILE</v>
      </c>
      <c r="L13252" t="str">
        <f>VLOOKUP(B13252,Customers!$A$1:$J$1501, 9,FALSE)</f>
        <v>GERMANY</v>
      </c>
      <c r="M13252" t="str">
        <f>VLOOKUP(B13252,Customers!$A$1:$J$1501, 10,FALSE)</f>
        <v>EUROPE</v>
      </c>
    </row>
    <row r="13253" spans="1:13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VLOOKUP(B13253,Customers!$A$1:$H$1501, 2,FALSE)</f>
        <v>Customer#000001117</v>
      </c>
      <c r="K13253" t="str">
        <f>VLOOKUP(B13253,Customers!$A$1:$H$1501, 7,FALSE)</f>
        <v>FURNITURE</v>
      </c>
      <c r="L13253" t="str">
        <f>VLOOKUP(B13253,Customers!$A$1:$J$1501, 9,FALSE)</f>
        <v>UNITED KINGDOM</v>
      </c>
      <c r="M13253" t="str">
        <f>VLOOKUP(B13253,Customers!$A$1:$J$1501, 10,FALSE)</f>
        <v>EUROPE</v>
      </c>
    </row>
    <row r="13254" spans="1:13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VLOOKUP(B13254,Customers!$A$1:$H$1501, 2,FALSE)</f>
        <v>Customer#000000947</v>
      </c>
      <c r="K13254" t="str">
        <f>VLOOKUP(B13254,Customers!$A$1:$H$1501, 7,FALSE)</f>
        <v>BUILDING</v>
      </c>
      <c r="L13254" t="str">
        <f>VLOOKUP(B13254,Customers!$A$1:$J$1501, 9,FALSE)</f>
        <v>RUSSIA</v>
      </c>
      <c r="M13254" t="str">
        <f>VLOOKUP(B13254,Customers!$A$1:$J$1501, 10,FALSE)</f>
        <v>EUROPE</v>
      </c>
    </row>
    <row r="13255" spans="1:13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VLOOKUP(B13255,Customers!$A$1:$H$1501, 2,FALSE)</f>
        <v>Customer#000001460</v>
      </c>
      <c r="K13255" t="str">
        <f>VLOOKUP(B13255,Customers!$A$1:$H$1501, 7,FALSE)</f>
        <v>BUILDING</v>
      </c>
      <c r="L13255" t="str">
        <f>VLOOKUP(B13255,Customers!$A$1:$J$1501, 9,FALSE)</f>
        <v>SAUDI ARABIA</v>
      </c>
      <c r="M13255" t="str">
        <f>VLOOKUP(B13255,Customers!$A$1:$J$1501, 10,FALSE)</f>
        <v>MIDDLE EAST</v>
      </c>
    </row>
    <row r="13256" spans="1:13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VLOOKUP(B13256,Customers!$A$1:$H$1501, 2,FALSE)</f>
        <v>Customer#000000737</v>
      </c>
      <c r="K13256" t="str">
        <f>VLOOKUP(B13256,Customers!$A$1:$H$1501, 7,FALSE)</f>
        <v>AUTOMOBILE</v>
      </c>
      <c r="L13256" t="str">
        <f>VLOOKUP(B13256,Customers!$A$1:$J$1501, 9,FALSE)</f>
        <v>CHINA</v>
      </c>
      <c r="M13256" t="str">
        <f>VLOOKUP(B13256,Customers!$A$1:$J$1501, 10,FALSE)</f>
        <v>ASIA</v>
      </c>
    </row>
    <row r="13257" spans="1:13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VLOOKUP(B13257,Customers!$A$1:$H$1501, 2,FALSE)</f>
        <v>Customer#000001195</v>
      </c>
      <c r="K13257" t="str">
        <f>VLOOKUP(B13257,Customers!$A$1:$H$1501, 7,FALSE)</f>
        <v>FURNITURE</v>
      </c>
      <c r="L13257" t="str">
        <f>VLOOKUP(B13257,Customers!$A$1:$J$1501, 9,FALSE)</f>
        <v>EGYPT</v>
      </c>
      <c r="M13257" t="str">
        <f>VLOOKUP(B13257,Customers!$A$1:$J$1501, 10,FALSE)</f>
        <v>MIDDLE EAST</v>
      </c>
    </row>
    <row r="13258" spans="1:13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VLOOKUP(B13258,Customers!$A$1:$H$1501, 2,FALSE)</f>
        <v>Customer#000001162</v>
      </c>
      <c r="K13258" t="str">
        <f>VLOOKUP(B13258,Customers!$A$1:$H$1501, 7,FALSE)</f>
        <v>AUTOMOBILE</v>
      </c>
      <c r="L13258" t="str">
        <f>VLOOKUP(B13258,Customers!$A$1:$J$1501, 9,FALSE)</f>
        <v>BRAZIL</v>
      </c>
      <c r="M13258" t="str">
        <f>VLOOKUP(B13258,Customers!$A$1:$J$1501, 10,FALSE)</f>
        <v>AMERICA</v>
      </c>
    </row>
    <row r="13259" spans="1:13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VLOOKUP(B13259,Customers!$A$1:$H$1501, 2,FALSE)</f>
        <v>Customer#000000446</v>
      </c>
      <c r="K13259" t="str">
        <f>VLOOKUP(B13259,Customers!$A$1:$H$1501, 7,FALSE)</f>
        <v>FURNITURE</v>
      </c>
      <c r="L13259" t="str">
        <f>VLOOKUP(B13259,Customers!$A$1:$J$1501, 9,FALSE)</f>
        <v>UNITED STATES</v>
      </c>
      <c r="M13259" t="str">
        <f>VLOOKUP(B13259,Customers!$A$1:$J$1501, 10,FALSE)</f>
        <v>AMERICA</v>
      </c>
    </row>
    <row r="13260" spans="1:13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VLOOKUP(B13260,Customers!$A$1:$H$1501, 2,FALSE)</f>
        <v>Customer#000000694</v>
      </c>
      <c r="K13260" t="str">
        <f>VLOOKUP(B13260,Customers!$A$1:$H$1501, 7,FALSE)</f>
        <v>BUILDING</v>
      </c>
      <c r="L13260" t="str">
        <f>VLOOKUP(B13260,Customers!$A$1:$J$1501, 9,FALSE)</f>
        <v>IRAN</v>
      </c>
      <c r="M13260" t="str">
        <f>VLOOKUP(B13260,Customers!$A$1:$J$1501, 10,FALSE)</f>
        <v>MIDDLE EAST</v>
      </c>
    </row>
    <row r="13261" spans="1:13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VLOOKUP(B13261,Customers!$A$1:$H$1501, 2,FALSE)</f>
        <v>Customer#000000599</v>
      </c>
      <c r="K13261" t="str">
        <f>VLOOKUP(B13261,Customers!$A$1:$H$1501, 7,FALSE)</f>
        <v>HOUSEHOLD</v>
      </c>
      <c r="L13261" t="str">
        <f>VLOOKUP(B13261,Customers!$A$1:$J$1501, 9,FALSE)</f>
        <v>EGYPT</v>
      </c>
      <c r="M13261" t="str">
        <f>VLOOKUP(B13261,Customers!$A$1:$J$1501, 10,FALSE)</f>
        <v>MIDDLE EAST</v>
      </c>
    </row>
    <row r="13262" spans="1:13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VLOOKUP(B13262,Customers!$A$1:$H$1501, 2,FALSE)</f>
        <v>Customer#000001313</v>
      </c>
      <c r="K13262" t="str">
        <f>VLOOKUP(B13262,Customers!$A$1:$H$1501, 7,FALSE)</f>
        <v>MACHINERY</v>
      </c>
      <c r="L13262" t="str">
        <f>VLOOKUP(B13262,Customers!$A$1:$J$1501, 9,FALSE)</f>
        <v>UNITED KINGDOM</v>
      </c>
      <c r="M13262" t="str">
        <f>VLOOKUP(B13262,Customers!$A$1:$J$1501, 10,FALSE)</f>
        <v>EUROPE</v>
      </c>
    </row>
    <row r="13263" spans="1:13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VLOOKUP(B13263,Customers!$A$1:$H$1501, 2,FALSE)</f>
        <v>Customer#000000649</v>
      </c>
      <c r="K13263" t="str">
        <f>VLOOKUP(B13263,Customers!$A$1:$H$1501, 7,FALSE)</f>
        <v>BUILDING</v>
      </c>
      <c r="L13263" t="str">
        <f>VLOOKUP(B13263,Customers!$A$1:$J$1501, 9,FALSE)</f>
        <v>IRAQ</v>
      </c>
      <c r="M13263" t="str">
        <f>VLOOKUP(B13263,Customers!$A$1:$J$1501, 10,FALSE)</f>
        <v>MIDDLE EAST</v>
      </c>
    </row>
    <row r="13264" spans="1:13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VLOOKUP(B13264,Customers!$A$1:$H$1501, 2,FALSE)</f>
        <v>Customer#000000065</v>
      </c>
      <c r="K13264" t="str">
        <f>VLOOKUP(B13264,Customers!$A$1:$H$1501, 7,FALSE)</f>
        <v>AUTOMOBILE</v>
      </c>
      <c r="L13264" t="str">
        <f>VLOOKUP(B13264,Customers!$A$1:$J$1501, 9,FALSE)</f>
        <v>UNITED KINGDOM</v>
      </c>
      <c r="M13264" t="str">
        <f>VLOOKUP(B13264,Customers!$A$1:$J$1501, 10,FALSE)</f>
        <v>EUROPE</v>
      </c>
    </row>
    <row r="13265" spans="1:13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VLOOKUP(B13265,Customers!$A$1:$H$1501, 2,FALSE)</f>
        <v>Customer#000000880</v>
      </c>
      <c r="K13265" t="str">
        <f>VLOOKUP(B13265,Customers!$A$1:$H$1501, 7,FALSE)</f>
        <v>FURNITURE</v>
      </c>
      <c r="L13265" t="str">
        <f>VLOOKUP(B13265,Customers!$A$1:$J$1501, 9,FALSE)</f>
        <v>INDIA</v>
      </c>
      <c r="M13265" t="str">
        <f>VLOOKUP(B13265,Customers!$A$1:$J$1501, 10,FALSE)</f>
        <v>ASIA</v>
      </c>
    </row>
    <row r="13266" spans="1:13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VLOOKUP(B13266,Customers!$A$1:$H$1501, 2,FALSE)</f>
        <v>Customer#000001000</v>
      </c>
      <c r="K13266" t="str">
        <f>VLOOKUP(B13266,Customers!$A$1:$H$1501, 7,FALSE)</f>
        <v>BUILDING</v>
      </c>
      <c r="L13266" t="str">
        <f>VLOOKUP(B13266,Customers!$A$1:$J$1501, 9,FALSE)</f>
        <v>RUSSIA</v>
      </c>
      <c r="M13266" t="str">
        <f>VLOOKUP(B13266,Customers!$A$1:$J$1501, 10,FALSE)</f>
        <v>EUROPE</v>
      </c>
    </row>
    <row r="13267" spans="1:13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VLOOKUP(B13267,Customers!$A$1:$H$1501, 2,FALSE)</f>
        <v>Customer#000000805</v>
      </c>
      <c r="K13267" t="str">
        <f>VLOOKUP(B13267,Customers!$A$1:$H$1501, 7,FALSE)</f>
        <v>BUILDING</v>
      </c>
      <c r="L13267" t="str">
        <f>VLOOKUP(B13267,Customers!$A$1:$J$1501, 9,FALSE)</f>
        <v>IRAN</v>
      </c>
      <c r="M13267" t="str">
        <f>VLOOKUP(B13267,Customers!$A$1:$J$1501, 10,FALSE)</f>
        <v>MIDDLE EAST</v>
      </c>
    </row>
    <row r="13268" spans="1:13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VLOOKUP(B13268,Customers!$A$1:$H$1501, 2,FALSE)</f>
        <v>Customer#000000352</v>
      </c>
      <c r="K13268" t="str">
        <f>VLOOKUP(B13268,Customers!$A$1:$H$1501, 7,FALSE)</f>
        <v>HOUSEHOLD</v>
      </c>
      <c r="L13268" t="str">
        <f>VLOOKUP(B13268,Customers!$A$1:$J$1501, 9,FALSE)</f>
        <v>INDONESIA</v>
      </c>
      <c r="M13268" t="str">
        <f>VLOOKUP(B13268,Customers!$A$1:$J$1501, 10,FALSE)</f>
        <v>ASIA</v>
      </c>
    </row>
    <row r="13269" spans="1:13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VLOOKUP(B13269,Customers!$A$1:$H$1501, 2,FALSE)</f>
        <v>Customer#000000571</v>
      </c>
      <c r="K13269" t="str">
        <f>VLOOKUP(B13269,Customers!$A$1:$H$1501, 7,FALSE)</f>
        <v>HOUSEHOLD</v>
      </c>
      <c r="L13269" t="str">
        <f>VLOOKUP(B13269,Customers!$A$1:$J$1501, 9,FALSE)</f>
        <v>BRAZIL</v>
      </c>
      <c r="M13269" t="str">
        <f>VLOOKUP(B13269,Customers!$A$1:$J$1501, 10,FALSE)</f>
        <v>AMERICA</v>
      </c>
    </row>
    <row r="13270" spans="1:13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VLOOKUP(B13270,Customers!$A$1:$H$1501, 2,FALSE)</f>
        <v>Customer#000000035</v>
      </c>
      <c r="K13270" t="str">
        <f>VLOOKUP(B13270,Customers!$A$1:$H$1501, 7,FALSE)</f>
        <v>HOUSEHOLD</v>
      </c>
      <c r="L13270" t="str">
        <f>VLOOKUP(B13270,Customers!$A$1:$J$1501, 9,FALSE)</f>
        <v>PERU</v>
      </c>
      <c r="M13270" t="str">
        <f>VLOOKUP(B13270,Customers!$A$1:$J$1501, 10,FALSE)</f>
        <v>AMERICA</v>
      </c>
    </row>
    <row r="13271" spans="1:13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VLOOKUP(B13271,Customers!$A$1:$H$1501, 2,FALSE)</f>
        <v>Customer#000001051</v>
      </c>
      <c r="K13271" t="str">
        <f>VLOOKUP(B13271,Customers!$A$1:$H$1501, 7,FALSE)</f>
        <v>HOUSEHOLD</v>
      </c>
      <c r="L13271" t="str">
        <f>VLOOKUP(B13271,Customers!$A$1:$J$1501, 9,FALSE)</f>
        <v>BRAZIL</v>
      </c>
      <c r="M13271" t="str">
        <f>VLOOKUP(B13271,Customers!$A$1:$J$1501, 10,FALSE)</f>
        <v>AMERICA</v>
      </c>
    </row>
    <row r="13272" spans="1:13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VLOOKUP(B13272,Customers!$A$1:$H$1501, 2,FALSE)</f>
        <v>Customer#000000397</v>
      </c>
      <c r="K13272" t="str">
        <f>VLOOKUP(B13272,Customers!$A$1:$H$1501, 7,FALSE)</f>
        <v>FURNITURE</v>
      </c>
      <c r="L13272" t="str">
        <f>VLOOKUP(B13272,Customers!$A$1:$J$1501, 9,FALSE)</f>
        <v>GERMANY</v>
      </c>
      <c r="M13272" t="str">
        <f>VLOOKUP(B13272,Customers!$A$1:$J$1501, 10,FALSE)</f>
        <v>EUROPE</v>
      </c>
    </row>
    <row r="13273" spans="1:13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VLOOKUP(B13273,Customers!$A$1:$H$1501, 2,FALSE)</f>
        <v>Customer#000000767</v>
      </c>
      <c r="K13273" t="str">
        <f>VLOOKUP(B13273,Customers!$A$1:$H$1501, 7,FALSE)</f>
        <v>BUILDING</v>
      </c>
      <c r="L13273" t="str">
        <f>VLOOKUP(B13273,Customers!$A$1:$J$1501, 9,FALSE)</f>
        <v>PERU</v>
      </c>
      <c r="M13273" t="str">
        <f>VLOOKUP(B13273,Customers!$A$1:$J$1501, 10,FALSE)</f>
        <v>AMERICA</v>
      </c>
    </row>
    <row r="13274" spans="1:13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VLOOKUP(B13274,Customers!$A$1:$H$1501, 2,FALSE)</f>
        <v>Customer#000001414</v>
      </c>
      <c r="K13274" t="str">
        <f>VLOOKUP(B13274,Customers!$A$1:$H$1501, 7,FALSE)</f>
        <v>BUILDING</v>
      </c>
      <c r="L13274" t="str">
        <f>VLOOKUP(B13274,Customers!$A$1:$J$1501, 9,FALSE)</f>
        <v>SAUDI ARABIA</v>
      </c>
      <c r="M13274" t="str">
        <f>VLOOKUP(B13274,Customers!$A$1:$J$1501, 10,FALSE)</f>
        <v>MIDDLE EAST</v>
      </c>
    </row>
    <row r="13275" spans="1:13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VLOOKUP(B13275,Customers!$A$1:$H$1501, 2,FALSE)</f>
        <v>Customer#000000893</v>
      </c>
      <c r="K13275" t="str">
        <f>VLOOKUP(B13275,Customers!$A$1:$H$1501, 7,FALSE)</f>
        <v>BUILDING</v>
      </c>
      <c r="L13275" t="str">
        <f>VLOOKUP(B13275,Customers!$A$1:$J$1501, 9,FALSE)</f>
        <v>JORDAN</v>
      </c>
      <c r="M13275" t="str">
        <f>VLOOKUP(B13275,Customers!$A$1:$J$1501, 10,FALSE)</f>
        <v>MIDDLE EAST</v>
      </c>
    </row>
    <row r="13276" spans="1:13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VLOOKUP(B13276,Customers!$A$1:$H$1501, 2,FALSE)</f>
        <v>Customer#000000670</v>
      </c>
      <c r="K13276" t="str">
        <f>VLOOKUP(B13276,Customers!$A$1:$H$1501, 7,FALSE)</f>
        <v>BUILDING</v>
      </c>
      <c r="L13276" t="str">
        <f>VLOOKUP(B13276,Customers!$A$1:$J$1501, 9,FALSE)</f>
        <v>BRAZIL</v>
      </c>
      <c r="M13276" t="str">
        <f>VLOOKUP(B13276,Customers!$A$1:$J$1501, 10,FALSE)</f>
        <v>AMERICA</v>
      </c>
    </row>
    <row r="13277" spans="1:13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VLOOKUP(B13277,Customers!$A$1:$H$1501, 2,FALSE)</f>
        <v>Customer#000000077</v>
      </c>
      <c r="K13277" t="str">
        <f>VLOOKUP(B13277,Customers!$A$1:$H$1501, 7,FALSE)</f>
        <v>BUILDING</v>
      </c>
      <c r="L13277" t="str">
        <f>VLOOKUP(B13277,Customers!$A$1:$J$1501, 9,FALSE)</f>
        <v>PERU</v>
      </c>
      <c r="M13277" t="str">
        <f>VLOOKUP(B13277,Customers!$A$1:$J$1501, 10,FALSE)</f>
        <v>AMERICA</v>
      </c>
    </row>
    <row r="13278" spans="1:13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VLOOKUP(B13278,Customers!$A$1:$H$1501, 2,FALSE)</f>
        <v>Customer#000000205</v>
      </c>
      <c r="K13278" t="str">
        <f>VLOOKUP(B13278,Customers!$A$1:$H$1501, 7,FALSE)</f>
        <v>BUILDING</v>
      </c>
      <c r="L13278" t="str">
        <f>VLOOKUP(B13278,Customers!$A$1:$J$1501, 9,FALSE)</f>
        <v>JAPAN</v>
      </c>
      <c r="M13278" t="str">
        <f>VLOOKUP(B13278,Customers!$A$1:$J$1501, 10,FALSE)</f>
        <v>ASIA</v>
      </c>
    </row>
    <row r="13279" spans="1:13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VLOOKUP(B13279,Customers!$A$1:$H$1501, 2,FALSE)</f>
        <v>Customer#000000719</v>
      </c>
      <c r="K13279" t="str">
        <f>VLOOKUP(B13279,Customers!$A$1:$H$1501, 7,FALSE)</f>
        <v>HOUSEHOLD</v>
      </c>
      <c r="L13279" t="str">
        <f>VLOOKUP(B13279,Customers!$A$1:$J$1501, 9,FALSE)</f>
        <v>MOROCCO</v>
      </c>
      <c r="M13279" t="str">
        <f>VLOOKUP(B13279,Customers!$A$1:$J$1501, 10,FALSE)</f>
        <v>AFRICA</v>
      </c>
    </row>
    <row r="13280" spans="1:13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VLOOKUP(B13280,Customers!$A$1:$H$1501, 2,FALSE)</f>
        <v>Customer#000000578</v>
      </c>
      <c r="K13280" t="str">
        <f>VLOOKUP(B13280,Customers!$A$1:$H$1501, 7,FALSE)</f>
        <v>FURNITURE</v>
      </c>
      <c r="L13280" t="str">
        <f>VLOOKUP(B13280,Customers!$A$1:$J$1501, 9,FALSE)</f>
        <v>KENYA</v>
      </c>
      <c r="M13280" t="str">
        <f>VLOOKUP(B13280,Customers!$A$1:$J$1501, 10,FALSE)</f>
        <v>AFRICA</v>
      </c>
    </row>
    <row r="13281" spans="1:13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VLOOKUP(B13281,Customers!$A$1:$H$1501, 2,FALSE)</f>
        <v>Customer#000000440</v>
      </c>
      <c r="K13281" t="str">
        <f>VLOOKUP(B13281,Customers!$A$1:$H$1501, 7,FALSE)</f>
        <v>MACHINERY</v>
      </c>
      <c r="L13281" t="str">
        <f>VLOOKUP(B13281,Customers!$A$1:$J$1501, 9,FALSE)</f>
        <v>CANADA</v>
      </c>
      <c r="M13281" t="str">
        <f>VLOOKUP(B13281,Customers!$A$1:$J$1501, 10,FALSE)</f>
        <v>AMERICA</v>
      </c>
    </row>
    <row r="13282" spans="1:13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VLOOKUP(B13282,Customers!$A$1:$H$1501, 2,FALSE)</f>
        <v>Customer#000000170</v>
      </c>
      <c r="K13282" t="str">
        <f>VLOOKUP(B13282,Customers!$A$1:$H$1501, 7,FALSE)</f>
        <v>BUILDING</v>
      </c>
      <c r="L13282" t="str">
        <f>VLOOKUP(B13282,Customers!$A$1:$J$1501, 9,FALSE)</f>
        <v>MOROCCO</v>
      </c>
      <c r="M13282" t="str">
        <f>VLOOKUP(B13282,Customers!$A$1:$J$1501, 10,FALSE)</f>
        <v>AFRICA</v>
      </c>
    </row>
    <row r="13283" spans="1:13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VLOOKUP(B13283,Customers!$A$1:$H$1501, 2,FALSE)</f>
        <v>Customer#000001333</v>
      </c>
      <c r="K13283" t="str">
        <f>VLOOKUP(B13283,Customers!$A$1:$H$1501, 7,FALSE)</f>
        <v>AUTOMOBILE</v>
      </c>
      <c r="L13283" t="str">
        <f>VLOOKUP(B13283,Customers!$A$1:$J$1501, 9,FALSE)</f>
        <v>BRAZIL</v>
      </c>
      <c r="M13283" t="str">
        <f>VLOOKUP(B13283,Customers!$A$1:$J$1501, 10,FALSE)</f>
        <v>AMERICA</v>
      </c>
    </row>
    <row r="13284" spans="1:13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VLOOKUP(B13284,Customers!$A$1:$H$1501, 2,FALSE)</f>
        <v>Customer#000000236</v>
      </c>
      <c r="K13284" t="str">
        <f>VLOOKUP(B13284,Customers!$A$1:$H$1501, 7,FALSE)</f>
        <v>AUTOMOBILE</v>
      </c>
      <c r="L13284" t="str">
        <f>VLOOKUP(B13284,Customers!$A$1:$J$1501, 9,FALSE)</f>
        <v>KENYA</v>
      </c>
      <c r="M13284" t="str">
        <f>VLOOKUP(B13284,Customers!$A$1:$J$1501, 10,FALSE)</f>
        <v>AFRICA</v>
      </c>
    </row>
    <row r="13285" spans="1:13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VLOOKUP(B13285,Customers!$A$1:$H$1501, 2,FALSE)</f>
        <v>Customer#000000025</v>
      </c>
      <c r="K13285" t="str">
        <f>VLOOKUP(B13285,Customers!$A$1:$H$1501, 7,FALSE)</f>
        <v>FURNITURE</v>
      </c>
      <c r="L13285" t="str">
        <f>VLOOKUP(B13285,Customers!$A$1:$J$1501, 9,FALSE)</f>
        <v>JAPAN</v>
      </c>
      <c r="M13285" t="str">
        <f>VLOOKUP(B13285,Customers!$A$1:$J$1501, 10,FALSE)</f>
        <v>ASIA</v>
      </c>
    </row>
    <row r="13286" spans="1:13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VLOOKUP(B13286,Customers!$A$1:$H$1501, 2,FALSE)</f>
        <v>Customer#000001055</v>
      </c>
      <c r="K13286" t="str">
        <f>VLOOKUP(B13286,Customers!$A$1:$H$1501, 7,FALSE)</f>
        <v>HOUSEHOLD</v>
      </c>
      <c r="L13286" t="str">
        <f>VLOOKUP(B13286,Customers!$A$1:$J$1501, 9,FALSE)</f>
        <v>GERMANY</v>
      </c>
      <c r="M13286" t="str">
        <f>VLOOKUP(B13286,Customers!$A$1:$J$1501, 10,FALSE)</f>
        <v>EUROPE</v>
      </c>
    </row>
    <row r="13287" spans="1:13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VLOOKUP(B13287,Customers!$A$1:$H$1501, 2,FALSE)</f>
        <v>Customer#000000071</v>
      </c>
      <c r="K13287" t="str">
        <f>VLOOKUP(B13287,Customers!$A$1:$H$1501, 7,FALSE)</f>
        <v>HOUSEHOLD</v>
      </c>
      <c r="L13287" t="str">
        <f>VLOOKUP(B13287,Customers!$A$1:$J$1501, 9,FALSE)</f>
        <v>GERMANY</v>
      </c>
      <c r="M13287" t="str">
        <f>VLOOKUP(B13287,Customers!$A$1:$J$1501, 10,FALSE)</f>
        <v>EUROPE</v>
      </c>
    </row>
    <row r="13288" spans="1:13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VLOOKUP(B13288,Customers!$A$1:$H$1501, 2,FALSE)</f>
        <v>Customer#000000175</v>
      </c>
      <c r="K13288" t="str">
        <f>VLOOKUP(B13288,Customers!$A$1:$H$1501, 7,FALSE)</f>
        <v>FURNITURE</v>
      </c>
      <c r="L13288" t="str">
        <f>VLOOKUP(B13288,Customers!$A$1:$J$1501, 9,FALSE)</f>
        <v>IRAN</v>
      </c>
      <c r="M13288" t="str">
        <f>VLOOKUP(B13288,Customers!$A$1:$J$1501, 10,FALSE)</f>
        <v>MIDDLE EAST</v>
      </c>
    </row>
    <row r="13289" spans="1:13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VLOOKUP(B13289,Customers!$A$1:$H$1501, 2,FALSE)</f>
        <v>Customer#000001177</v>
      </c>
      <c r="K13289" t="str">
        <f>VLOOKUP(B13289,Customers!$A$1:$H$1501, 7,FALSE)</f>
        <v>FURNITURE</v>
      </c>
      <c r="L13289" t="str">
        <f>VLOOKUP(B13289,Customers!$A$1:$J$1501, 9,FALSE)</f>
        <v>KENYA</v>
      </c>
      <c r="M13289" t="str">
        <f>VLOOKUP(B13289,Customers!$A$1:$J$1501, 10,FALSE)</f>
        <v>AFRICA</v>
      </c>
    </row>
    <row r="13290" spans="1:13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VLOOKUP(B13290,Customers!$A$1:$H$1501, 2,FALSE)</f>
        <v>Customer#000000008</v>
      </c>
      <c r="K13290" t="str">
        <f>VLOOKUP(B13290,Customers!$A$1:$H$1501, 7,FALSE)</f>
        <v>BUILDING</v>
      </c>
      <c r="L13290" t="str">
        <f>VLOOKUP(B13290,Customers!$A$1:$J$1501, 9,FALSE)</f>
        <v>PERU</v>
      </c>
      <c r="M13290" t="str">
        <f>VLOOKUP(B13290,Customers!$A$1:$J$1501, 10,FALSE)</f>
        <v>AMERICA</v>
      </c>
    </row>
    <row r="13291" spans="1:13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VLOOKUP(B13291,Customers!$A$1:$H$1501, 2,FALSE)</f>
        <v>Customer#000000367</v>
      </c>
      <c r="K13291" t="str">
        <f>VLOOKUP(B13291,Customers!$A$1:$H$1501, 7,FALSE)</f>
        <v>HOUSEHOLD</v>
      </c>
      <c r="L13291" t="str">
        <f>VLOOKUP(B13291,Customers!$A$1:$J$1501, 9,FALSE)</f>
        <v>JORDAN</v>
      </c>
      <c r="M13291" t="str">
        <f>VLOOKUP(B13291,Customers!$A$1:$J$1501, 10,FALSE)</f>
        <v>MIDDLE EAST</v>
      </c>
    </row>
    <row r="13292" spans="1:13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VLOOKUP(B13292,Customers!$A$1:$H$1501, 2,FALSE)</f>
        <v>Customer#000000211</v>
      </c>
      <c r="K13292" t="str">
        <f>VLOOKUP(B13292,Customers!$A$1:$H$1501, 7,FALSE)</f>
        <v>BUILDING</v>
      </c>
      <c r="L13292" t="str">
        <f>VLOOKUP(B13292,Customers!$A$1:$J$1501, 9,FALSE)</f>
        <v>JORDAN</v>
      </c>
      <c r="M13292" t="str">
        <f>VLOOKUP(B13292,Customers!$A$1:$J$1501, 10,FALSE)</f>
        <v>MIDDLE EAST</v>
      </c>
    </row>
    <row r="13293" spans="1:13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VLOOKUP(B13293,Customers!$A$1:$H$1501, 2,FALSE)</f>
        <v>Customer#000000065</v>
      </c>
      <c r="K13293" t="str">
        <f>VLOOKUP(B13293,Customers!$A$1:$H$1501, 7,FALSE)</f>
        <v>AUTOMOBILE</v>
      </c>
      <c r="L13293" t="str">
        <f>VLOOKUP(B13293,Customers!$A$1:$J$1501, 9,FALSE)</f>
        <v>UNITED KINGDOM</v>
      </c>
      <c r="M13293" t="str">
        <f>VLOOKUP(B13293,Customers!$A$1:$J$1501, 10,FALSE)</f>
        <v>EUROPE</v>
      </c>
    </row>
    <row r="13294" spans="1:13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VLOOKUP(B13294,Customers!$A$1:$H$1501, 2,FALSE)</f>
        <v>Customer#000000902</v>
      </c>
      <c r="K13294" t="str">
        <f>VLOOKUP(B13294,Customers!$A$1:$H$1501, 7,FALSE)</f>
        <v>AUTOMOBILE</v>
      </c>
      <c r="L13294" t="str">
        <f>VLOOKUP(B13294,Customers!$A$1:$J$1501, 9,FALSE)</f>
        <v>EGYPT</v>
      </c>
      <c r="M13294" t="str">
        <f>VLOOKUP(B13294,Customers!$A$1:$J$1501, 10,FALSE)</f>
        <v>MIDDLE EAST</v>
      </c>
    </row>
    <row r="13295" spans="1:13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VLOOKUP(B13295,Customers!$A$1:$H$1501, 2,FALSE)</f>
        <v>Customer#000000166</v>
      </c>
      <c r="K13295" t="str">
        <f>VLOOKUP(B13295,Customers!$A$1:$H$1501, 7,FALSE)</f>
        <v>FURNITURE</v>
      </c>
      <c r="L13295" t="str">
        <f>VLOOKUP(B13295,Customers!$A$1:$J$1501, 9,FALSE)</f>
        <v>IRAN</v>
      </c>
      <c r="M13295" t="str">
        <f>VLOOKUP(B13295,Customers!$A$1:$J$1501, 10,FALSE)</f>
        <v>MIDDLE EAST</v>
      </c>
    </row>
    <row r="13296" spans="1:13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VLOOKUP(B13296,Customers!$A$1:$H$1501, 2,FALSE)</f>
        <v>Customer#000001307</v>
      </c>
      <c r="K13296" t="str">
        <f>VLOOKUP(B13296,Customers!$A$1:$H$1501, 7,FALSE)</f>
        <v>MACHINERY</v>
      </c>
      <c r="L13296" t="str">
        <f>VLOOKUP(B13296,Customers!$A$1:$J$1501, 9,FALSE)</f>
        <v>CANADA</v>
      </c>
      <c r="M13296" t="str">
        <f>VLOOKUP(B13296,Customers!$A$1:$J$1501, 10,FALSE)</f>
        <v>AMERICA</v>
      </c>
    </row>
    <row r="13297" spans="1:13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VLOOKUP(B13297,Customers!$A$1:$H$1501, 2,FALSE)</f>
        <v>Customer#000001279</v>
      </c>
      <c r="K13297" t="str">
        <f>VLOOKUP(B13297,Customers!$A$1:$H$1501, 7,FALSE)</f>
        <v>BUILDING</v>
      </c>
      <c r="L13297" t="str">
        <f>VLOOKUP(B13297,Customers!$A$1:$J$1501, 9,FALSE)</f>
        <v>KENYA</v>
      </c>
      <c r="M13297" t="str">
        <f>VLOOKUP(B13297,Customers!$A$1:$J$1501, 10,FALSE)</f>
        <v>AFRICA</v>
      </c>
    </row>
    <row r="13298" spans="1:13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VLOOKUP(B13298,Customers!$A$1:$H$1501, 2,FALSE)</f>
        <v>Customer#000000371</v>
      </c>
      <c r="K13298" t="str">
        <f>VLOOKUP(B13298,Customers!$A$1:$H$1501, 7,FALSE)</f>
        <v>AUTOMOBILE</v>
      </c>
      <c r="L13298" t="str">
        <f>VLOOKUP(B13298,Customers!$A$1:$J$1501, 9,FALSE)</f>
        <v>RUSSIA</v>
      </c>
      <c r="M13298" t="str">
        <f>VLOOKUP(B13298,Customers!$A$1:$J$1501, 10,FALSE)</f>
        <v>EUROPE</v>
      </c>
    </row>
    <row r="13299" spans="1:13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VLOOKUP(B13299,Customers!$A$1:$H$1501, 2,FALSE)</f>
        <v>Customer#000001222</v>
      </c>
      <c r="K13299" t="str">
        <f>VLOOKUP(B13299,Customers!$A$1:$H$1501, 7,FALSE)</f>
        <v>AUTOMOBILE</v>
      </c>
      <c r="L13299" t="str">
        <f>VLOOKUP(B13299,Customers!$A$1:$J$1501, 9,FALSE)</f>
        <v>IRAQ</v>
      </c>
      <c r="M13299" t="str">
        <f>VLOOKUP(B13299,Customers!$A$1:$J$1501, 10,FALSE)</f>
        <v>MIDDLE EAST</v>
      </c>
    </row>
    <row r="13300" spans="1:13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VLOOKUP(B13300,Customers!$A$1:$H$1501, 2,FALSE)</f>
        <v>Customer#000000239</v>
      </c>
      <c r="K13300" t="str">
        <f>VLOOKUP(B13300,Customers!$A$1:$H$1501, 7,FALSE)</f>
        <v>FURNITURE</v>
      </c>
      <c r="L13300" t="str">
        <f>VLOOKUP(B13300,Customers!$A$1:$J$1501, 9,FALSE)</f>
        <v>INDONESIA</v>
      </c>
      <c r="M13300" t="str">
        <f>VLOOKUP(B13300,Customers!$A$1:$J$1501, 10,FALSE)</f>
        <v>ASIA</v>
      </c>
    </row>
    <row r="13301" spans="1:13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VLOOKUP(B13301,Customers!$A$1:$H$1501, 2,FALSE)</f>
        <v>Customer#000000941</v>
      </c>
      <c r="K13301" t="str">
        <f>VLOOKUP(B13301,Customers!$A$1:$H$1501, 7,FALSE)</f>
        <v>FURNITURE</v>
      </c>
      <c r="L13301" t="str">
        <f>VLOOKUP(B13301,Customers!$A$1:$J$1501, 9,FALSE)</f>
        <v>ROMANIA</v>
      </c>
      <c r="M13301" t="str">
        <f>VLOOKUP(B13301,Customers!$A$1:$J$1501, 10,FALSE)</f>
        <v>EUROPE</v>
      </c>
    </row>
    <row r="13302" spans="1:13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VLOOKUP(B13302,Customers!$A$1:$H$1501, 2,FALSE)</f>
        <v>Customer#000000793</v>
      </c>
      <c r="K13302" t="str">
        <f>VLOOKUP(B13302,Customers!$A$1:$H$1501, 7,FALSE)</f>
        <v>BUILDING</v>
      </c>
      <c r="L13302" t="str">
        <f>VLOOKUP(B13302,Customers!$A$1:$J$1501, 9,FALSE)</f>
        <v>ALGERIA</v>
      </c>
      <c r="M13302" t="str">
        <f>VLOOKUP(B13302,Customers!$A$1:$J$1501, 10,FALSE)</f>
        <v>AFRICA</v>
      </c>
    </row>
    <row r="13303" spans="1:13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VLOOKUP(B13303,Customers!$A$1:$H$1501, 2,FALSE)</f>
        <v>Customer#000000877</v>
      </c>
      <c r="K13303" t="str">
        <f>VLOOKUP(B13303,Customers!$A$1:$H$1501, 7,FALSE)</f>
        <v>MACHINERY</v>
      </c>
      <c r="L13303" t="str">
        <f>VLOOKUP(B13303,Customers!$A$1:$J$1501, 9,FALSE)</f>
        <v>MOZAMBIQUE</v>
      </c>
      <c r="M13303" t="str">
        <f>VLOOKUP(B13303,Customers!$A$1:$J$1501, 10,FALSE)</f>
        <v>AFRICA</v>
      </c>
    </row>
    <row r="13304" spans="1:13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VLOOKUP(B13304,Customers!$A$1:$H$1501, 2,FALSE)</f>
        <v>Customer#000001129</v>
      </c>
      <c r="K13304" t="str">
        <f>VLOOKUP(B13304,Customers!$A$1:$H$1501, 7,FALSE)</f>
        <v>HOUSEHOLD</v>
      </c>
      <c r="L13304" t="str">
        <f>VLOOKUP(B13304,Customers!$A$1:$J$1501, 9,FALSE)</f>
        <v>INDIA</v>
      </c>
      <c r="M13304" t="str">
        <f>VLOOKUP(B13304,Customers!$A$1:$J$1501, 10,FALSE)</f>
        <v>ASIA</v>
      </c>
    </row>
    <row r="13305" spans="1:13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VLOOKUP(B13305,Customers!$A$1:$H$1501, 2,FALSE)</f>
        <v>Customer#000000121</v>
      </c>
      <c r="K13305" t="str">
        <f>VLOOKUP(B13305,Customers!$A$1:$H$1501, 7,FALSE)</f>
        <v>BUILDING</v>
      </c>
      <c r="L13305" t="str">
        <f>VLOOKUP(B13305,Customers!$A$1:$J$1501, 9,FALSE)</f>
        <v>PERU</v>
      </c>
      <c r="M13305" t="str">
        <f>VLOOKUP(B13305,Customers!$A$1:$J$1501, 10,FALSE)</f>
        <v>AMERICA</v>
      </c>
    </row>
    <row r="13306" spans="1:13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VLOOKUP(B13306,Customers!$A$1:$H$1501, 2,FALSE)</f>
        <v>Customer#000000244</v>
      </c>
      <c r="K13306" t="str">
        <f>VLOOKUP(B13306,Customers!$A$1:$H$1501, 7,FALSE)</f>
        <v>HOUSEHOLD</v>
      </c>
      <c r="L13306" t="str">
        <f>VLOOKUP(B13306,Customers!$A$1:$J$1501, 9,FALSE)</f>
        <v>MOROCCO</v>
      </c>
      <c r="M13306" t="str">
        <f>VLOOKUP(B13306,Customers!$A$1:$J$1501, 10,FALSE)</f>
        <v>AFRICA</v>
      </c>
    </row>
    <row r="13307" spans="1:13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VLOOKUP(B13307,Customers!$A$1:$H$1501, 2,FALSE)</f>
        <v>Customer#000001177</v>
      </c>
      <c r="K13307" t="str">
        <f>VLOOKUP(B13307,Customers!$A$1:$H$1501, 7,FALSE)</f>
        <v>FURNITURE</v>
      </c>
      <c r="L13307" t="str">
        <f>VLOOKUP(B13307,Customers!$A$1:$J$1501, 9,FALSE)</f>
        <v>KENYA</v>
      </c>
      <c r="M13307" t="str">
        <f>VLOOKUP(B13307,Customers!$A$1:$J$1501, 10,FALSE)</f>
        <v>AFRICA</v>
      </c>
    </row>
    <row r="13308" spans="1:13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VLOOKUP(B13308,Customers!$A$1:$H$1501, 2,FALSE)</f>
        <v>Customer#000000131</v>
      </c>
      <c r="K13308" t="str">
        <f>VLOOKUP(B13308,Customers!$A$1:$H$1501, 7,FALSE)</f>
        <v>HOUSEHOLD</v>
      </c>
      <c r="L13308" t="str">
        <f>VLOOKUP(B13308,Customers!$A$1:$J$1501, 9,FALSE)</f>
        <v>IRAQ</v>
      </c>
      <c r="M13308" t="str">
        <f>VLOOKUP(B13308,Customers!$A$1:$J$1501, 10,FALSE)</f>
        <v>MIDDLE EAST</v>
      </c>
    </row>
    <row r="13309" spans="1:13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VLOOKUP(B13309,Customers!$A$1:$H$1501, 2,FALSE)</f>
        <v>Customer#000000553</v>
      </c>
      <c r="K13309" t="str">
        <f>VLOOKUP(B13309,Customers!$A$1:$H$1501, 7,FALSE)</f>
        <v>BUILDING</v>
      </c>
      <c r="L13309" t="str">
        <f>VLOOKUP(B13309,Customers!$A$1:$J$1501, 9,FALSE)</f>
        <v>EGYPT</v>
      </c>
      <c r="M13309" t="str">
        <f>VLOOKUP(B13309,Customers!$A$1:$J$1501, 10,FALSE)</f>
        <v>MIDDLE EAST</v>
      </c>
    </row>
    <row r="13310" spans="1:13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VLOOKUP(B13310,Customers!$A$1:$H$1501, 2,FALSE)</f>
        <v>Customer#000001432</v>
      </c>
      <c r="K13310" t="str">
        <f>VLOOKUP(B13310,Customers!$A$1:$H$1501, 7,FALSE)</f>
        <v>MACHINERY</v>
      </c>
      <c r="L13310" t="str">
        <f>VLOOKUP(B13310,Customers!$A$1:$J$1501, 9,FALSE)</f>
        <v>VIETNAM</v>
      </c>
      <c r="M13310" t="str">
        <f>VLOOKUP(B13310,Customers!$A$1:$J$1501, 10,FALSE)</f>
        <v>ASIA</v>
      </c>
    </row>
    <row r="13311" spans="1:13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VLOOKUP(B13311,Customers!$A$1:$H$1501, 2,FALSE)</f>
        <v>Customer#000001460</v>
      </c>
      <c r="K13311" t="str">
        <f>VLOOKUP(B13311,Customers!$A$1:$H$1501, 7,FALSE)</f>
        <v>BUILDING</v>
      </c>
      <c r="L13311" t="str">
        <f>VLOOKUP(B13311,Customers!$A$1:$J$1501, 9,FALSE)</f>
        <v>SAUDI ARABIA</v>
      </c>
      <c r="M13311" t="str">
        <f>VLOOKUP(B13311,Customers!$A$1:$J$1501, 10,FALSE)</f>
        <v>MIDDLE EAST</v>
      </c>
    </row>
    <row r="13312" spans="1:13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VLOOKUP(B13312,Customers!$A$1:$H$1501, 2,FALSE)</f>
        <v>Customer#000001390</v>
      </c>
      <c r="K13312" t="str">
        <f>VLOOKUP(B13312,Customers!$A$1:$H$1501, 7,FALSE)</f>
        <v>HOUSEHOLD</v>
      </c>
      <c r="L13312" t="str">
        <f>VLOOKUP(B13312,Customers!$A$1:$J$1501, 9,FALSE)</f>
        <v>IRAQ</v>
      </c>
      <c r="M13312" t="str">
        <f>VLOOKUP(B13312,Customers!$A$1:$J$1501, 10,FALSE)</f>
        <v>MIDDLE EAST</v>
      </c>
    </row>
    <row r="13313" spans="1:13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VLOOKUP(B13313,Customers!$A$1:$H$1501, 2,FALSE)</f>
        <v>Customer#000000382</v>
      </c>
      <c r="K13313" t="str">
        <f>VLOOKUP(B13313,Customers!$A$1:$H$1501, 7,FALSE)</f>
        <v>AUTOMOBILE</v>
      </c>
      <c r="L13313" t="str">
        <f>VLOOKUP(B13313,Customers!$A$1:$J$1501, 9,FALSE)</f>
        <v>INDIA</v>
      </c>
      <c r="M13313" t="str">
        <f>VLOOKUP(B13313,Customers!$A$1:$J$1501, 10,FALSE)</f>
        <v>ASIA</v>
      </c>
    </row>
    <row r="13314" spans="1:13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VLOOKUP(B13314,Customers!$A$1:$H$1501, 2,FALSE)</f>
        <v>Customer#000001309</v>
      </c>
      <c r="K13314" t="str">
        <f>VLOOKUP(B13314,Customers!$A$1:$H$1501, 7,FALSE)</f>
        <v>AUTOMOBILE</v>
      </c>
      <c r="L13314" t="str">
        <f>VLOOKUP(B13314,Customers!$A$1:$J$1501, 9,FALSE)</f>
        <v>IRAN</v>
      </c>
      <c r="M13314" t="str">
        <f>VLOOKUP(B13314,Customers!$A$1:$J$1501, 10,FALSE)</f>
        <v>MIDDLE EAST</v>
      </c>
    </row>
    <row r="13315" spans="1:13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VLOOKUP(B13315,Customers!$A$1:$H$1501, 2,FALSE)</f>
        <v>Customer#000000770</v>
      </c>
      <c r="K13315" t="str">
        <f>VLOOKUP(B13315,Customers!$A$1:$H$1501, 7,FALSE)</f>
        <v>AUTOMOBILE</v>
      </c>
      <c r="L13315" t="str">
        <f>VLOOKUP(B13315,Customers!$A$1:$J$1501, 9,FALSE)</f>
        <v>INDIA</v>
      </c>
      <c r="M13315" t="str">
        <f>VLOOKUP(B13315,Customers!$A$1:$J$1501, 10,FALSE)</f>
        <v>ASIA</v>
      </c>
    </row>
    <row r="13316" spans="1:13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VLOOKUP(B13316,Customers!$A$1:$H$1501, 2,FALSE)</f>
        <v>Customer#000000899</v>
      </c>
      <c r="K13316" t="str">
        <f>VLOOKUP(B13316,Customers!$A$1:$H$1501, 7,FALSE)</f>
        <v>FURNITURE</v>
      </c>
      <c r="L13316" t="str">
        <f>VLOOKUP(B13316,Customers!$A$1:$J$1501, 9,FALSE)</f>
        <v>BRAZIL</v>
      </c>
      <c r="M13316" t="str">
        <f>VLOOKUP(B13316,Customers!$A$1:$J$1501, 10,FALSE)</f>
        <v>AMERICA</v>
      </c>
    </row>
    <row r="13317" spans="1:13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VLOOKUP(B13317,Customers!$A$1:$H$1501, 2,FALSE)</f>
        <v>Customer#000000907</v>
      </c>
      <c r="K13317" t="str">
        <f>VLOOKUP(B13317,Customers!$A$1:$H$1501, 7,FALSE)</f>
        <v>HOUSEHOLD</v>
      </c>
      <c r="L13317" t="str">
        <f>VLOOKUP(B13317,Customers!$A$1:$J$1501, 9,FALSE)</f>
        <v>IRAN</v>
      </c>
      <c r="M13317" t="str">
        <f>VLOOKUP(B13317,Customers!$A$1:$J$1501, 10,FALSE)</f>
        <v>MIDDLE EAST</v>
      </c>
    </row>
    <row r="13318" spans="1:13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VLOOKUP(B13318,Customers!$A$1:$H$1501, 2,FALSE)</f>
        <v>Customer#000000214</v>
      </c>
      <c r="K13318" t="str">
        <f>VLOOKUP(B13318,Customers!$A$1:$H$1501, 7,FALSE)</f>
        <v>MACHINERY</v>
      </c>
      <c r="L13318" t="str">
        <f>VLOOKUP(B13318,Customers!$A$1:$J$1501, 9,FALSE)</f>
        <v>INDIA</v>
      </c>
      <c r="M13318" t="str">
        <f>VLOOKUP(B13318,Customers!$A$1:$J$1501, 10,FALSE)</f>
        <v>ASIA</v>
      </c>
    </row>
    <row r="13319" spans="1:13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VLOOKUP(B13319,Customers!$A$1:$H$1501, 2,FALSE)</f>
        <v>Customer#000001331</v>
      </c>
      <c r="K13319" t="str">
        <f>VLOOKUP(B13319,Customers!$A$1:$H$1501, 7,FALSE)</f>
        <v>BUILDING</v>
      </c>
      <c r="L13319" t="str">
        <f>VLOOKUP(B13319,Customers!$A$1:$J$1501, 9,FALSE)</f>
        <v>INDIA</v>
      </c>
      <c r="M13319" t="str">
        <f>VLOOKUP(B13319,Customers!$A$1:$J$1501, 10,FALSE)</f>
        <v>ASIA</v>
      </c>
    </row>
    <row r="13320" spans="1:13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VLOOKUP(B13320,Customers!$A$1:$H$1501, 2,FALSE)</f>
        <v>Customer#000000901</v>
      </c>
      <c r="K13320" t="str">
        <f>VLOOKUP(B13320,Customers!$A$1:$H$1501, 7,FALSE)</f>
        <v>HOUSEHOLD</v>
      </c>
      <c r="L13320" t="str">
        <f>VLOOKUP(B13320,Customers!$A$1:$J$1501, 9,FALSE)</f>
        <v>JAPAN</v>
      </c>
      <c r="M13320" t="str">
        <f>VLOOKUP(B13320,Customers!$A$1:$J$1501, 10,FALSE)</f>
        <v>ASIA</v>
      </c>
    </row>
    <row r="13321" spans="1:13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VLOOKUP(B13321,Customers!$A$1:$H$1501, 2,FALSE)</f>
        <v>Customer#000001462</v>
      </c>
      <c r="K13321" t="str">
        <f>VLOOKUP(B13321,Customers!$A$1:$H$1501, 7,FALSE)</f>
        <v>FURNITURE</v>
      </c>
      <c r="L13321" t="str">
        <f>VLOOKUP(B13321,Customers!$A$1:$J$1501, 9,FALSE)</f>
        <v>PERU</v>
      </c>
      <c r="M13321" t="str">
        <f>VLOOKUP(B13321,Customers!$A$1:$J$1501, 10,FALSE)</f>
        <v>AMERICA</v>
      </c>
    </row>
    <row r="13322" spans="1:13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VLOOKUP(B13322,Customers!$A$1:$H$1501, 2,FALSE)</f>
        <v>Customer#000000079</v>
      </c>
      <c r="K13322" t="str">
        <f>VLOOKUP(B13322,Customers!$A$1:$H$1501, 7,FALSE)</f>
        <v>MACHINERY</v>
      </c>
      <c r="L13322" t="str">
        <f>VLOOKUP(B13322,Customers!$A$1:$J$1501, 9,FALSE)</f>
        <v>MOROCCO</v>
      </c>
      <c r="M13322" t="str">
        <f>VLOOKUP(B13322,Customers!$A$1:$J$1501, 10,FALSE)</f>
        <v>AFRICA</v>
      </c>
    </row>
    <row r="13323" spans="1:13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VLOOKUP(B13323,Customers!$A$1:$H$1501, 2,FALSE)</f>
        <v>Customer#000000473</v>
      </c>
      <c r="K13323" t="str">
        <f>VLOOKUP(B13323,Customers!$A$1:$H$1501, 7,FALSE)</f>
        <v>HOUSEHOLD</v>
      </c>
      <c r="L13323" t="str">
        <f>VLOOKUP(B13323,Customers!$A$1:$J$1501, 9,FALSE)</f>
        <v>INDONESIA</v>
      </c>
      <c r="M13323" t="str">
        <f>VLOOKUP(B13323,Customers!$A$1:$J$1501, 10,FALSE)</f>
        <v>ASIA</v>
      </c>
    </row>
    <row r="13324" spans="1:13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VLOOKUP(B13324,Customers!$A$1:$H$1501, 2,FALSE)</f>
        <v>Customer#000000001</v>
      </c>
      <c r="K13324" t="str">
        <f>VLOOKUP(B13324,Customers!$A$1:$H$1501, 7,FALSE)</f>
        <v>BUILDING</v>
      </c>
      <c r="L13324" t="str">
        <f>VLOOKUP(B13324,Customers!$A$1:$J$1501, 9,FALSE)</f>
        <v>MOROCCO</v>
      </c>
      <c r="M13324" t="str">
        <f>VLOOKUP(B13324,Customers!$A$1:$J$1501, 10,FALSE)</f>
        <v>AFRICA</v>
      </c>
    </row>
    <row r="13325" spans="1:13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VLOOKUP(B13325,Customers!$A$1:$H$1501, 2,FALSE)</f>
        <v>Customer#000000355</v>
      </c>
      <c r="K13325" t="str">
        <f>VLOOKUP(B13325,Customers!$A$1:$H$1501, 7,FALSE)</f>
        <v>FURNITURE</v>
      </c>
      <c r="L13325" t="str">
        <f>VLOOKUP(B13325,Customers!$A$1:$J$1501, 9,FALSE)</f>
        <v>KENYA</v>
      </c>
      <c r="M13325" t="str">
        <f>VLOOKUP(B13325,Customers!$A$1:$J$1501, 10,FALSE)</f>
        <v>AFRICA</v>
      </c>
    </row>
    <row r="13326" spans="1:13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VLOOKUP(B13326,Customers!$A$1:$H$1501, 2,FALSE)</f>
        <v>Customer#000000181</v>
      </c>
      <c r="K13326" t="str">
        <f>VLOOKUP(B13326,Customers!$A$1:$H$1501, 7,FALSE)</f>
        <v>FURNITURE</v>
      </c>
      <c r="L13326" t="str">
        <f>VLOOKUP(B13326,Customers!$A$1:$J$1501, 9,FALSE)</f>
        <v>INDONESIA</v>
      </c>
      <c r="M13326" t="str">
        <f>VLOOKUP(B13326,Customers!$A$1:$J$1501, 10,FALSE)</f>
        <v>ASIA</v>
      </c>
    </row>
    <row r="13327" spans="1:13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VLOOKUP(B13327,Customers!$A$1:$H$1501, 2,FALSE)</f>
        <v>Customer#000001268</v>
      </c>
      <c r="K13327" t="str">
        <f>VLOOKUP(B13327,Customers!$A$1:$H$1501, 7,FALSE)</f>
        <v>BUILDING</v>
      </c>
      <c r="L13327" t="str">
        <f>VLOOKUP(B13327,Customers!$A$1:$J$1501, 9,FALSE)</f>
        <v>UNITED STATES</v>
      </c>
      <c r="M13327" t="str">
        <f>VLOOKUP(B13327,Customers!$A$1:$J$1501, 10,FALSE)</f>
        <v>AMERICA</v>
      </c>
    </row>
    <row r="13328" spans="1:13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VLOOKUP(B13328,Customers!$A$1:$H$1501, 2,FALSE)</f>
        <v>Customer#000001490</v>
      </c>
      <c r="K13328" t="str">
        <f>VLOOKUP(B13328,Customers!$A$1:$H$1501, 7,FALSE)</f>
        <v>MACHINERY</v>
      </c>
      <c r="L13328" t="str">
        <f>VLOOKUP(B13328,Customers!$A$1:$J$1501, 9,FALSE)</f>
        <v>SAUDI ARABIA</v>
      </c>
      <c r="M13328" t="str">
        <f>VLOOKUP(B13328,Customers!$A$1:$J$1501, 10,FALSE)</f>
        <v>MIDDLE EAST</v>
      </c>
    </row>
    <row r="13329" spans="1:13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VLOOKUP(B13329,Customers!$A$1:$H$1501, 2,FALSE)</f>
        <v>Customer#000000145</v>
      </c>
      <c r="K13329" t="str">
        <f>VLOOKUP(B13329,Customers!$A$1:$H$1501, 7,FALSE)</f>
        <v>HOUSEHOLD</v>
      </c>
      <c r="L13329" t="str">
        <f>VLOOKUP(B13329,Customers!$A$1:$J$1501, 9,FALSE)</f>
        <v>JORDAN</v>
      </c>
      <c r="M13329" t="str">
        <f>VLOOKUP(B13329,Customers!$A$1:$J$1501, 10,FALSE)</f>
        <v>MIDDLE EAST</v>
      </c>
    </row>
    <row r="13330" spans="1:13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VLOOKUP(B13330,Customers!$A$1:$H$1501, 2,FALSE)</f>
        <v>Customer#000000740</v>
      </c>
      <c r="K13330" t="str">
        <f>VLOOKUP(B13330,Customers!$A$1:$H$1501, 7,FALSE)</f>
        <v>BUILDING</v>
      </c>
      <c r="L13330" t="str">
        <f>VLOOKUP(B13330,Customers!$A$1:$J$1501, 9,FALSE)</f>
        <v>IRAN</v>
      </c>
      <c r="M13330" t="str">
        <f>VLOOKUP(B13330,Customers!$A$1:$J$1501, 10,FALSE)</f>
        <v>MIDDLE EAST</v>
      </c>
    </row>
    <row r="13331" spans="1:13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VLOOKUP(B13331,Customers!$A$1:$H$1501, 2,FALSE)</f>
        <v>Customer#000000749</v>
      </c>
      <c r="K13331" t="str">
        <f>VLOOKUP(B13331,Customers!$A$1:$H$1501, 7,FALSE)</f>
        <v>MACHINERY</v>
      </c>
      <c r="L13331" t="str">
        <f>VLOOKUP(B13331,Customers!$A$1:$J$1501, 9,FALSE)</f>
        <v>UNITED STATES</v>
      </c>
      <c r="M13331" t="str">
        <f>VLOOKUP(B13331,Customers!$A$1:$J$1501, 10,FALSE)</f>
        <v>AMERICA</v>
      </c>
    </row>
    <row r="13332" spans="1:13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VLOOKUP(B13332,Customers!$A$1:$H$1501, 2,FALSE)</f>
        <v>Customer#000001360</v>
      </c>
      <c r="K13332" t="str">
        <f>VLOOKUP(B13332,Customers!$A$1:$H$1501, 7,FALSE)</f>
        <v>MACHINERY</v>
      </c>
      <c r="L13332" t="str">
        <f>VLOOKUP(B13332,Customers!$A$1:$J$1501, 9,FALSE)</f>
        <v>ROMANIA</v>
      </c>
      <c r="M13332" t="str">
        <f>VLOOKUP(B13332,Customers!$A$1:$J$1501, 10,FALSE)</f>
        <v>EUROPE</v>
      </c>
    </row>
    <row r="13333" spans="1:13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VLOOKUP(B13333,Customers!$A$1:$H$1501, 2,FALSE)</f>
        <v>Customer#000000805</v>
      </c>
      <c r="K13333" t="str">
        <f>VLOOKUP(B13333,Customers!$A$1:$H$1501, 7,FALSE)</f>
        <v>BUILDING</v>
      </c>
      <c r="L13333" t="str">
        <f>VLOOKUP(B13333,Customers!$A$1:$J$1501, 9,FALSE)</f>
        <v>IRAN</v>
      </c>
      <c r="M13333" t="str">
        <f>VLOOKUP(B13333,Customers!$A$1:$J$1501, 10,FALSE)</f>
        <v>MIDDLE EAST</v>
      </c>
    </row>
    <row r="13334" spans="1:13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VLOOKUP(B13334,Customers!$A$1:$H$1501, 2,FALSE)</f>
        <v>Customer#000001291</v>
      </c>
      <c r="K13334" t="str">
        <f>VLOOKUP(B13334,Customers!$A$1:$H$1501, 7,FALSE)</f>
        <v>BUILDING</v>
      </c>
      <c r="L13334" t="str">
        <f>VLOOKUP(B13334,Customers!$A$1:$J$1501, 9,FALSE)</f>
        <v>GERMANY</v>
      </c>
      <c r="M13334" t="str">
        <f>VLOOKUP(B13334,Customers!$A$1:$J$1501, 10,FALSE)</f>
        <v>EUROPE</v>
      </c>
    </row>
    <row r="13335" spans="1:13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VLOOKUP(B13335,Customers!$A$1:$H$1501, 2,FALSE)</f>
        <v>Customer#000001412</v>
      </c>
      <c r="K13335" t="str">
        <f>VLOOKUP(B13335,Customers!$A$1:$H$1501, 7,FALSE)</f>
        <v>BUILDING</v>
      </c>
      <c r="L13335" t="str">
        <f>VLOOKUP(B13335,Customers!$A$1:$J$1501, 9,FALSE)</f>
        <v>IRAN</v>
      </c>
      <c r="M13335" t="str">
        <f>VLOOKUP(B13335,Customers!$A$1:$J$1501, 10,FALSE)</f>
        <v>MIDDLE EAST</v>
      </c>
    </row>
    <row r="13336" spans="1:13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VLOOKUP(B13336,Customers!$A$1:$H$1501, 2,FALSE)</f>
        <v>Customer#000000932</v>
      </c>
      <c r="K13336" t="str">
        <f>VLOOKUP(B13336,Customers!$A$1:$H$1501, 7,FALSE)</f>
        <v>BUILDING</v>
      </c>
      <c r="L13336" t="str">
        <f>VLOOKUP(B13336,Customers!$A$1:$J$1501, 9,FALSE)</f>
        <v>JORDAN</v>
      </c>
      <c r="M13336" t="str">
        <f>VLOOKUP(B13336,Customers!$A$1:$J$1501, 10,FALSE)</f>
        <v>MIDDLE EAST</v>
      </c>
    </row>
    <row r="13337" spans="1:13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VLOOKUP(B13337,Customers!$A$1:$H$1501, 2,FALSE)</f>
        <v>Customer#000000922</v>
      </c>
      <c r="K13337" t="str">
        <f>VLOOKUP(B13337,Customers!$A$1:$H$1501, 7,FALSE)</f>
        <v>BUILDING</v>
      </c>
      <c r="L13337" t="str">
        <f>VLOOKUP(B13337,Customers!$A$1:$J$1501, 9,FALSE)</f>
        <v>GERMANY</v>
      </c>
      <c r="M13337" t="str">
        <f>VLOOKUP(B13337,Customers!$A$1:$J$1501, 10,FALSE)</f>
        <v>EUROPE</v>
      </c>
    </row>
    <row r="13338" spans="1:13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VLOOKUP(B13338,Customers!$A$1:$H$1501, 2,FALSE)</f>
        <v>Customer#000000589</v>
      </c>
      <c r="K13338" t="str">
        <f>VLOOKUP(B13338,Customers!$A$1:$H$1501, 7,FALSE)</f>
        <v>FURNITURE</v>
      </c>
      <c r="L13338" t="str">
        <f>VLOOKUP(B13338,Customers!$A$1:$J$1501, 9,FALSE)</f>
        <v>ROMANIA</v>
      </c>
      <c r="M13338" t="str">
        <f>VLOOKUP(B13338,Customers!$A$1:$J$1501, 10,FALSE)</f>
        <v>EUROPE</v>
      </c>
    </row>
    <row r="13339" spans="1:13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VLOOKUP(B13339,Customers!$A$1:$H$1501, 2,FALSE)</f>
        <v>Customer#000000577</v>
      </c>
      <c r="K13339" t="str">
        <f>VLOOKUP(B13339,Customers!$A$1:$H$1501, 7,FALSE)</f>
        <v>FURNITURE</v>
      </c>
      <c r="L13339" t="str">
        <f>VLOOKUP(B13339,Customers!$A$1:$J$1501, 9,FALSE)</f>
        <v>KENYA</v>
      </c>
      <c r="M13339" t="str">
        <f>VLOOKUP(B13339,Customers!$A$1:$J$1501, 10,FALSE)</f>
        <v>AFRICA</v>
      </c>
    </row>
    <row r="13340" spans="1:13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VLOOKUP(B13340,Customers!$A$1:$H$1501, 2,FALSE)</f>
        <v>Customer#000000323</v>
      </c>
      <c r="K13340" t="str">
        <f>VLOOKUP(B13340,Customers!$A$1:$H$1501, 7,FALSE)</f>
        <v>AUTOMOBILE</v>
      </c>
      <c r="L13340" t="str">
        <f>VLOOKUP(B13340,Customers!$A$1:$J$1501, 9,FALSE)</f>
        <v>CHINA</v>
      </c>
      <c r="M13340" t="str">
        <f>VLOOKUP(B13340,Customers!$A$1:$J$1501, 10,FALSE)</f>
        <v>ASIA</v>
      </c>
    </row>
    <row r="13341" spans="1:13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VLOOKUP(B13341,Customers!$A$1:$H$1501, 2,FALSE)</f>
        <v>Customer#000000565</v>
      </c>
      <c r="K13341" t="str">
        <f>VLOOKUP(B13341,Customers!$A$1:$H$1501, 7,FALSE)</f>
        <v>FURNITURE</v>
      </c>
      <c r="L13341" t="str">
        <f>VLOOKUP(B13341,Customers!$A$1:$J$1501, 9,FALSE)</f>
        <v>EGYPT</v>
      </c>
      <c r="M13341" t="str">
        <f>VLOOKUP(B13341,Customers!$A$1:$J$1501, 10,FALSE)</f>
        <v>MIDDLE EAST</v>
      </c>
    </row>
    <row r="13342" spans="1:13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VLOOKUP(B13342,Customers!$A$1:$H$1501, 2,FALSE)</f>
        <v>Customer#000000377</v>
      </c>
      <c r="K13342" t="str">
        <f>VLOOKUP(B13342,Customers!$A$1:$H$1501, 7,FALSE)</f>
        <v>MACHINERY</v>
      </c>
      <c r="L13342" t="str">
        <f>VLOOKUP(B13342,Customers!$A$1:$J$1501, 9,FALSE)</f>
        <v>UNITED KINGDOM</v>
      </c>
      <c r="M13342" t="str">
        <f>VLOOKUP(B13342,Customers!$A$1:$J$1501, 10,FALSE)</f>
        <v>EUROPE</v>
      </c>
    </row>
    <row r="13343" spans="1:13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VLOOKUP(B13343,Customers!$A$1:$H$1501, 2,FALSE)</f>
        <v>Customer#000000251</v>
      </c>
      <c r="K13343" t="str">
        <f>VLOOKUP(B13343,Customers!$A$1:$H$1501, 7,FALSE)</f>
        <v>HOUSEHOLD</v>
      </c>
      <c r="L13343" t="str">
        <f>VLOOKUP(B13343,Customers!$A$1:$J$1501, 9,FALSE)</f>
        <v>JORDAN</v>
      </c>
      <c r="M13343" t="str">
        <f>VLOOKUP(B13343,Customers!$A$1:$J$1501, 10,FALSE)</f>
        <v>MIDDLE EAST</v>
      </c>
    </row>
    <row r="13344" spans="1:13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VLOOKUP(B13344,Customers!$A$1:$H$1501, 2,FALSE)</f>
        <v>Customer#000001429</v>
      </c>
      <c r="K13344" t="str">
        <f>VLOOKUP(B13344,Customers!$A$1:$H$1501, 7,FALSE)</f>
        <v>AUTOMOBILE</v>
      </c>
      <c r="L13344" t="str">
        <f>VLOOKUP(B13344,Customers!$A$1:$J$1501, 9,FALSE)</f>
        <v>CANADA</v>
      </c>
      <c r="M13344" t="str">
        <f>VLOOKUP(B13344,Customers!$A$1:$J$1501, 10,FALSE)</f>
        <v>AMERICA</v>
      </c>
    </row>
    <row r="13345" spans="1:13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VLOOKUP(B13345,Customers!$A$1:$H$1501, 2,FALSE)</f>
        <v>Customer#000001489</v>
      </c>
      <c r="K13345" t="str">
        <f>VLOOKUP(B13345,Customers!$A$1:$H$1501, 7,FALSE)</f>
        <v>MACHINERY</v>
      </c>
      <c r="L13345" t="str">
        <f>VLOOKUP(B13345,Customers!$A$1:$J$1501, 9,FALSE)</f>
        <v>INDONESIA</v>
      </c>
      <c r="M13345" t="str">
        <f>VLOOKUP(B13345,Customers!$A$1:$J$1501, 10,FALSE)</f>
        <v>ASIA</v>
      </c>
    </row>
    <row r="13346" spans="1:13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VLOOKUP(B13346,Customers!$A$1:$H$1501, 2,FALSE)</f>
        <v>Customer#000001058</v>
      </c>
      <c r="K13346" t="str">
        <f>VLOOKUP(B13346,Customers!$A$1:$H$1501, 7,FALSE)</f>
        <v>MACHINERY</v>
      </c>
      <c r="L13346" t="str">
        <f>VLOOKUP(B13346,Customers!$A$1:$J$1501, 9,FALSE)</f>
        <v>ROMANIA</v>
      </c>
      <c r="M13346" t="str">
        <f>VLOOKUP(B13346,Customers!$A$1:$J$1501, 10,FALSE)</f>
        <v>EUROPE</v>
      </c>
    </row>
    <row r="13347" spans="1:13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VLOOKUP(B13347,Customers!$A$1:$H$1501, 2,FALSE)</f>
        <v>Customer#000000856</v>
      </c>
      <c r="K13347" t="str">
        <f>VLOOKUP(B13347,Customers!$A$1:$H$1501, 7,FALSE)</f>
        <v>FURNITURE</v>
      </c>
      <c r="L13347" t="str">
        <f>VLOOKUP(B13347,Customers!$A$1:$J$1501, 9,FALSE)</f>
        <v>MOROCCO</v>
      </c>
      <c r="M13347" t="str">
        <f>VLOOKUP(B13347,Customers!$A$1:$J$1501, 10,FALSE)</f>
        <v>AFRICA</v>
      </c>
    </row>
    <row r="13348" spans="1:13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VLOOKUP(B13348,Customers!$A$1:$H$1501, 2,FALSE)</f>
        <v>Customer#000000451</v>
      </c>
      <c r="K13348" t="str">
        <f>VLOOKUP(B13348,Customers!$A$1:$H$1501, 7,FALSE)</f>
        <v>HOUSEHOLD</v>
      </c>
      <c r="L13348" t="str">
        <f>VLOOKUP(B13348,Customers!$A$1:$J$1501, 9,FALSE)</f>
        <v>SAUDI ARABIA</v>
      </c>
      <c r="M13348" t="str">
        <f>VLOOKUP(B13348,Customers!$A$1:$J$1501, 10,FALSE)</f>
        <v>MIDDLE EAST</v>
      </c>
    </row>
    <row r="13349" spans="1:13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VLOOKUP(B13349,Customers!$A$1:$H$1501, 2,FALSE)</f>
        <v>Customer#000001013</v>
      </c>
      <c r="K13349" t="str">
        <f>VLOOKUP(B13349,Customers!$A$1:$H$1501, 7,FALSE)</f>
        <v>BUILDING</v>
      </c>
      <c r="L13349" t="str">
        <f>VLOOKUP(B13349,Customers!$A$1:$J$1501, 9,FALSE)</f>
        <v>MOROCCO</v>
      </c>
      <c r="M13349" t="str">
        <f>VLOOKUP(B13349,Customers!$A$1:$J$1501, 10,FALSE)</f>
        <v>AFRICA</v>
      </c>
    </row>
    <row r="13350" spans="1:13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VLOOKUP(B13350,Customers!$A$1:$H$1501, 2,FALSE)</f>
        <v>Customer#000000493</v>
      </c>
      <c r="K13350" t="str">
        <f>VLOOKUP(B13350,Customers!$A$1:$H$1501, 7,FALSE)</f>
        <v>MACHINERY</v>
      </c>
      <c r="L13350" t="str">
        <f>VLOOKUP(B13350,Customers!$A$1:$J$1501, 9,FALSE)</f>
        <v>MOZAMBIQUE</v>
      </c>
      <c r="M13350" t="str">
        <f>VLOOKUP(B13350,Customers!$A$1:$J$1501, 10,FALSE)</f>
        <v>AFRICA</v>
      </c>
    </row>
    <row r="13351" spans="1:13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VLOOKUP(B13351,Customers!$A$1:$H$1501, 2,FALSE)</f>
        <v>Customer#000000461</v>
      </c>
      <c r="K13351" t="str">
        <f>VLOOKUP(B13351,Customers!$A$1:$H$1501, 7,FALSE)</f>
        <v>AUTOMOBILE</v>
      </c>
      <c r="L13351" t="str">
        <f>VLOOKUP(B13351,Customers!$A$1:$J$1501, 9,FALSE)</f>
        <v>VIETNAM</v>
      </c>
      <c r="M13351" t="str">
        <f>VLOOKUP(B13351,Customers!$A$1:$J$1501, 10,FALSE)</f>
        <v>ASIA</v>
      </c>
    </row>
    <row r="13352" spans="1:13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VLOOKUP(B13352,Customers!$A$1:$H$1501, 2,FALSE)</f>
        <v>Customer#000000433</v>
      </c>
      <c r="K13352" t="str">
        <f>VLOOKUP(B13352,Customers!$A$1:$H$1501, 7,FALSE)</f>
        <v>FURNITURE</v>
      </c>
      <c r="L13352" t="str">
        <f>VLOOKUP(B13352,Customers!$A$1:$J$1501, 9,FALSE)</f>
        <v>SAUDI ARABIA</v>
      </c>
      <c r="M13352" t="str">
        <f>VLOOKUP(B13352,Customers!$A$1:$J$1501, 10,FALSE)</f>
        <v>MIDDLE EAST</v>
      </c>
    </row>
    <row r="13353" spans="1:13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VLOOKUP(B13353,Customers!$A$1:$H$1501, 2,FALSE)</f>
        <v>Customer#000000655</v>
      </c>
      <c r="K13353" t="str">
        <f>VLOOKUP(B13353,Customers!$A$1:$H$1501, 7,FALSE)</f>
        <v>FURNITURE</v>
      </c>
      <c r="L13353" t="str">
        <f>VLOOKUP(B13353,Customers!$A$1:$J$1501, 9,FALSE)</f>
        <v>KENYA</v>
      </c>
      <c r="M13353" t="str">
        <f>VLOOKUP(B13353,Customers!$A$1:$J$1501, 10,FALSE)</f>
        <v>AFRICA</v>
      </c>
    </row>
    <row r="13354" spans="1:13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VLOOKUP(B13354,Customers!$A$1:$H$1501, 2,FALSE)</f>
        <v>Customer#000000973</v>
      </c>
      <c r="K13354" t="str">
        <f>VLOOKUP(B13354,Customers!$A$1:$H$1501, 7,FALSE)</f>
        <v>FURNITURE</v>
      </c>
      <c r="L13354" t="str">
        <f>VLOOKUP(B13354,Customers!$A$1:$J$1501, 9,FALSE)</f>
        <v>ALGERIA</v>
      </c>
      <c r="M13354" t="str">
        <f>VLOOKUP(B13354,Customers!$A$1:$J$1501, 10,FALSE)</f>
        <v>AFRICA</v>
      </c>
    </row>
    <row r="13355" spans="1:13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VLOOKUP(B13355,Customers!$A$1:$H$1501, 2,FALSE)</f>
        <v>Customer#000001085</v>
      </c>
      <c r="K13355" t="str">
        <f>VLOOKUP(B13355,Customers!$A$1:$H$1501, 7,FALSE)</f>
        <v>BUILDING</v>
      </c>
      <c r="L13355" t="str">
        <f>VLOOKUP(B13355,Customers!$A$1:$J$1501, 9,FALSE)</f>
        <v>VIETNAM</v>
      </c>
      <c r="M13355" t="str">
        <f>VLOOKUP(B13355,Customers!$A$1:$J$1501, 10,FALSE)</f>
        <v>ASIA</v>
      </c>
    </row>
    <row r="13356" spans="1:13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VLOOKUP(B13356,Customers!$A$1:$H$1501, 2,FALSE)</f>
        <v>Customer#000001226</v>
      </c>
      <c r="K13356" t="str">
        <f>VLOOKUP(B13356,Customers!$A$1:$H$1501, 7,FALSE)</f>
        <v>FURNITURE</v>
      </c>
      <c r="L13356" t="str">
        <f>VLOOKUP(B13356,Customers!$A$1:$J$1501, 9,FALSE)</f>
        <v>ALGERIA</v>
      </c>
      <c r="M13356" t="str">
        <f>VLOOKUP(B13356,Customers!$A$1:$J$1501, 10,FALSE)</f>
        <v>AFRICA</v>
      </c>
    </row>
    <row r="13357" spans="1:13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VLOOKUP(B13357,Customers!$A$1:$H$1501, 2,FALSE)</f>
        <v>Customer#000000448</v>
      </c>
      <c r="K13357" t="str">
        <f>VLOOKUP(B13357,Customers!$A$1:$H$1501, 7,FALSE)</f>
        <v>BUILDING</v>
      </c>
      <c r="L13357" t="str">
        <f>VLOOKUP(B13357,Customers!$A$1:$J$1501, 9,FALSE)</f>
        <v>UNITED STATES</v>
      </c>
      <c r="M13357" t="str">
        <f>VLOOKUP(B13357,Customers!$A$1:$J$1501, 10,FALSE)</f>
        <v>AMERICA</v>
      </c>
    </row>
    <row r="13358" spans="1:13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VLOOKUP(B13358,Customers!$A$1:$H$1501, 2,FALSE)</f>
        <v>Customer#000001123</v>
      </c>
      <c r="K13358" t="str">
        <f>VLOOKUP(B13358,Customers!$A$1:$H$1501, 7,FALSE)</f>
        <v>MACHINERY</v>
      </c>
      <c r="L13358" t="str">
        <f>VLOOKUP(B13358,Customers!$A$1:$J$1501, 9,FALSE)</f>
        <v>MOZAMBIQUE</v>
      </c>
      <c r="M13358" t="str">
        <f>VLOOKUP(B13358,Customers!$A$1:$J$1501, 10,FALSE)</f>
        <v>AFRICA</v>
      </c>
    </row>
    <row r="13359" spans="1:13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VLOOKUP(B13359,Customers!$A$1:$H$1501, 2,FALSE)</f>
        <v>Customer#000001171</v>
      </c>
      <c r="K13359" t="str">
        <f>VLOOKUP(B13359,Customers!$A$1:$H$1501, 7,FALSE)</f>
        <v>HOUSEHOLD</v>
      </c>
      <c r="L13359" t="str">
        <f>VLOOKUP(B13359,Customers!$A$1:$J$1501, 9,FALSE)</f>
        <v>INDIA</v>
      </c>
      <c r="M13359" t="str">
        <f>VLOOKUP(B13359,Customers!$A$1:$J$1501, 10,FALSE)</f>
        <v>ASIA</v>
      </c>
    </row>
    <row r="13360" spans="1:13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VLOOKUP(B13360,Customers!$A$1:$H$1501, 2,FALSE)</f>
        <v>Customer#000000053</v>
      </c>
      <c r="K13360" t="str">
        <f>VLOOKUP(B13360,Customers!$A$1:$H$1501, 7,FALSE)</f>
        <v>HOUSEHOLD</v>
      </c>
      <c r="L13360" t="str">
        <f>VLOOKUP(B13360,Customers!$A$1:$J$1501, 9,FALSE)</f>
        <v>MOROCCO</v>
      </c>
      <c r="M13360" t="str">
        <f>VLOOKUP(B13360,Customers!$A$1:$J$1501, 10,FALSE)</f>
        <v>AFRICA</v>
      </c>
    </row>
    <row r="13361" spans="1:13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VLOOKUP(B13361,Customers!$A$1:$H$1501, 2,FALSE)</f>
        <v>Customer#000000541</v>
      </c>
      <c r="K13361" t="str">
        <f>VLOOKUP(B13361,Customers!$A$1:$H$1501, 7,FALSE)</f>
        <v>FURNITURE</v>
      </c>
      <c r="L13361" t="str">
        <f>VLOOKUP(B13361,Customers!$A$1:$J$1501, 9,FALSE)</f>
        <v>ALGERIA</v>
      </c>
      <c r="M13361" t="str">
        <f>VLOOKUP(B13361,Customers!$A$1:$J$1501, 10,FALSE)</f>
        <v>AFRICA</v>
      </c>
    </row>
    <row r="13362" spans="1:13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VLOOKUP(B13362,Customers!$A$1:$H$1501, 2,FALSE)</f>
        <v>Customer#000000898</v>
      </c>
      <c r="K13362" t="str">
        <f>VLOOKUP(B13362,Customers!$A$1:$H$1501, 7,FALSE)</f>
        <v>AUTOMOBILE</v>
      </c>
      <c r="L13362" t="str">
        <f>VLOOKUP(B13362,Customers!$A$1:$J$1501, 9,FALSE)</f>
        <v>CANADA</v>
      </c>
      <c r="M13362" t="str">
        <f>VLOOKUP(B13362,Customers!$A$1:$J$1501, 10,FALSE)</f>
        <v>AMERICA</v>
      </c>
    </row>
    <row r="13363" spans="1:13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VLOOKUP(B13363,Customers!$A$1:$H$1501, 2,FALSE)</f>
        <v>Customer#000000664</v>
      </c>
      <c r="K13363" t="str">
        <f>VLOOKUP(B13363,Customers!$A$1:$H$1501, 7,FALSE)</f>
        <v>BUILDING</v>
      </c>
      <c r="L13363" t="str">
        <f>VLOOKUP(B13363,Customers!$A$1:$J$1501, 9,FALSE)</f>
        <v>MOROCCO</v>
      </c>
      <c r="M13363" t="str">
        <f>VLOOKUP(B13363,Customers!$A$1:$J$1501, 10,FALSE)</f>
        <v>AFRICA</v>
      </c>
    </row>
    <row r="13364" spans="1:13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VLOOKUP(B13364,Customers!$A$1:$H$1501, 2,FALSE)</f>
        <v>Customer#000001385</v>
      </c>
      <c r="K13364" t="str">
        <f>VLOOKUP(B13364,Customers!$A$1:$H$1501, 7,FALSE)</f>
        <v>BUILDING</v>
      </c>
      <c r="L13364" t="str">
        <f>VLOOKUP(B13364,Customers!$A$1:$J$1501, 9,FALSE)</f>
        <v>CANADA</v>
      </c>
      <c r="M13364" t="str">
        <f>VLOOKUP(B13364,Customers!$A$1:$J$1501, 10,FALSE)</f>
        <v>AMERICA</v>
      </c>
    </row>
    <row r="13365" spans="1:13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VLOOKUP(B13365,Customers!$A$1:$H$1501, 2,FALSE)</f>
        <v>Customer#000000298</v>
      </c>
      <c r="K13365" t="str">
        <f>VLOOKUP(B13365,Customers!$A$1:$H$1501, 7,FALSE)</f>
        <v>BUILDING</v>
      </c>
      <c r="L13365" t="str">
        <f>VLOOKUP(B13365,Customers!$A$1:$J$1501, 9,FALSE)</f>
        <v>VIETNAM</v>
      </c>
      <c r="M13365" t="str">
        <f>VLOOKUP(B13365,Customers!$A$1:$J$1501, 10,FALSE)</f>
        <v>ASIA</v>
      </c>
    </row>
    <row r="13366" spans="1:13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VLOOKUP(B13366,Customers!$A$1:$H$1501, 2,FALSE)</f>
        <v>Customer#000000349</v>
      </c>
      <c r="K13366" t="str">
        <f>VLOOKUP(B13366,Customers!$A$1:$H$1501, 7,FALSE)</f>
        <v>BUILDING</v>
      </c>
      <c r="L13366" t="str">
        <f>VLOOKUP(B13366,Customers!$A$1:$J$1501, 9,FALSE)</f>
        <v>UNITED KINGDOM</v>
      </c>
      <c r="M13366" t="str">
        <f>VLOOKUP(B13366,Customers!$A$1:$J$1501, 10,FALSE)</f>
        <v>EUROPE</v>
      </c>
    </row>
    <row r="13367" spans="1:13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VLOOKUP(B13367,Customers!$A$1:$H$1501, 2,FALSE)</f>
        <v>Customer#000000130</v>
      </c>
      <c r="K13367" t="str">
        <f>VLOOKUP(B13367,Customers!$A$1:$H$1501, 7,FALSE)</f>
        <v>HOUSEHOLD</v>
      </c>
      <c r="L13367" t="str">
        <f>VLOOKUP(B13367,Customers!$A$1:$J$1501, 9,FALSE)</f>
        <v>INDONESIA</v>
      </c>
      <c r="M13367" t="str">
        <f>VLOOKUP(B13367,Customers!$A$1:$J$1501, 10,FALSE)</f>
        <v>ASIA</v>
      </c>
    </row>
    <row r="13368" spans="1:13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VLOOKUP(B13368,Customers!$A$1:$H$1501, 2,FALSE)</f>
        <v>Customer#000000637</v>
      </c>
      <c r="K13368" t="str">
        <f>VLOOKUP(B13368,Customers!$A$1:$H$1501, 7,FALSE)</f>
        <v>HOUSEHOLD</v>
      </c>
      <c r="L13368" t="str">
        <f>VLOOKUP(B13368,Customers!$A$1:$J$1501, 9,FALSE)</f>
        <v>GERMANY</v>
      </c>
      <c r="M13368" t="str">
        <f>VLOOKUP(B13368,Customers!$A$1:$J$1501, 10,FALSE)</f>
        <v>EUROPE</v>
      </c>
    </row>
    <row r="13369" spans="1:13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VLOOKUP(B13369,Customers!$A$1:$H$1501, 2,FALSE)</f>
        <v>Customer#000000302</v>
      </c>
      <c r="K13369" t="str">
        <f>VLOOKUP(B13369,Customers!$A$1:$H$1501, 7,FALSE)</f>
        <v>MACHINERY</v>
      </c>
      <c r="L13369" t="str">
        <f>VLOOKUP(B13369,Customers!$A$1:$J$1501, 9,FALSE)</f>
        <v>EGYPT</v>
      </c>
      <c r="M13369" t="str">
        <f>VLOOKUP(B13369,Customers!$A$1:$J$1501, 10,FALSE)</f>
        <v>MIDDLE EAST</v>
      </c>
    </row>
    <row r="13370" spans="1:13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VLOOKUP(B13370,Customers!$A$1:$H$1501, 2,FALSE)</f>
        <v>Customer#000000791</v>
      </c>
      <c r="K13370" t="str">
        <f>VLOOKUP(B13370,Customers!$A$1:$H$1501, 7,FALSE)</f>
        <v>HOUSEHOLD</v>
      </c>
      <c r="L13370" t="str">
        <f>VLOOKUP(B13370,Customers!$A$1:$J$1501, 9,FALSE)</f>
        <v>JORDAN</v>
      </c>
      <c r="M13370" t="str">
        <f>VLOOKUP(B13370,Customers!$A$1:$J$1501, 10,FALSE)</f>
        <v>MIDDLE EAST</v>
      </c>
    </row>
    <row r="13371" spans="1:13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VLOOKUP(B13371,Customers!$A$1:$H$1501, 2,FALSE)</f>
        <v>Customer#000000118</v>
      </c>
      <c r="K13371" t="str">
        <f>VLOOKUP(B13371,Customers!$A$1:$H$1501, 7,FALSE)</f>
        <v>AUTOMOBILE</v>
      </c>
      <c r="L13371" t="str">
        <f>VLOOKUP(B13371,Customers!$A$1:$J$1501, 9,FALSE)</f>
        <v>CHINA</v>
      </c>
      <c r="M13371" t="str">
        <f>VLOOKUP(B13371,Customers!$A$1:$J$1501, 10,FALSE)</f>
        <v>ASIA</v>
      </c>
    </row>
    <row r="13372" spans="1:13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VLOOKUP(B13372,Customers!$A$1:$H$1501, 2,FALSE)</f>
        <v>Customer#000000920</v>
      </c>
      <c r="K13372" t="str">
        <f>VLOOKUP(B13372,Customers!$A$1:$H$1501, 7,FALSE)</f>
        <v>HOUSEHOLD</v>
      </c>
      <c r="L13372" t="str">
        <f>VLOOKUP(B13372,Customers!$A$1:$J$1501, 9,FALSE)</f>
        <v>BRAZIL</v>
      </c>
      <c r="M13372" t="str">
        <f>VLOOKUP(B13372,Customers!$A$1:$J$1501, 10,FALSE)</f>
        <v>AMERICA</v>
      </c>
    </row>
    <row r="13373" spans="1:13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VLOOKUP(B13373,Customers!$A$1:$H$1501, 2,FALSE)</f>
        <v>Customer#000000542</v>
      </c>
      <c r="K13373" t="str">
        <f>VLOOKUP(B13373,Customers!$A$1:$H$1501, 7,FALSE)</f>
        <v>BUILDING</v>
      </c>
      <c r="L13373" t="str">
        <f>VLOOKUP(B13373,Customers!$A$1:$J$1501, 9,FALSE)</f>
        <v>MOZAMBIQUE</v>
      </c>
      <c r="M13373" t="str">
        <f>VLOOKUP(B13373,Customers!$A$1:$J$1501, 10,FALSE)</f>
        <v>AFRICA</v>
      </c>
    </row>
    <row r="13374" spans="1:13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VLOOKUP(B13374,Customers!$A$1:$H$1501, 2,FALSE)</f>
        <v>Customer#000000625</v>
      </c>
      <c r="K13374" t="str">
        <f>VLOOKUP(B13374,Customers!$A$1:$H$1501, 7,FALSE)</f>
        <v>FURNITURE</v>
      </c>
      <c r="L13374" t="str">
        <f>VLOOKUP(B13374,Customers!$A$1:$J$1501, 9,FALSE)</f>
        <v>JORDAN</v>
      </c>
      <c r="M13374" t="str">
        <f>VLOOKUP(B13374,Customers!$A$1:$J$1501, 10,FALSE)</f>
        <v>MIDDLE EAST</v>
      </c>
    </row>
    <row r="13375" spans="1:13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VLOOKUP(B13375,Customers!$A$1:$H$1501, 2,FALSE)</f>
        <v>Customer#000000311</v>
      </c>
      <c r="K13375" t="str">
        <f>VLOOKUP(B13375,Customers!$A$1:$H$1501, 7,FALSE)</f>
        <v>AUTOMOBILE</v>
      </c>
      <c r="L13375" t="str">
        <f>VLOOKUP(B13375,Customers!$A$1:$J$1501, 9,FALSE)</f>
        <v>UNITED KINGDOM</v>
      </c>
      <c r="M13375" t="str">
        <f>VLOOKUP(B13375,Customers!$A$1:$J$1501, 10,FALSE)</f>
        <v>EUROPE</v>
      </c>
    </row>
    <row r="13376" spans="1:13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VLOOKUP(B13376,Customers!$A$1:$H$1501, 2,FALSE)</f>
        <v>Customer#000001432</v>
      </c>
      <c r="K13376" t="str">
        <f>VLOOKUP(B13376,Customers!$A$1:$H$1501, 7,FALSE)</f>
        <v>MACHINERY</v>
      </c>
      <c r="L13376" t="str">
        <f>VLOOKUP(B13376,Customers!$A$1:$J$1501, 9,FALSE)</f>
        <v>VIETNAM</v>
      </c>
      <c r="M13376" t="str">
        <f>VLOOKUP(B13376,Customers!$A$1:$J$1501, 10,FALSE)</f>
        <v>ASIA</v>
      </c>
    </row>
    <row r="13377" spans="1:13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VLOOKUP(B13377,Customers!$A$1:$H$1501, 2,FALSE)</f>
        <v>Customer#000000430</v>
      </c>
      <c r="K13377" t="str">
        <f>VLOOKUP(B13377,Customers!$A$1:$H$1501, 7,FALSE)</f>
        <v>BUILDING</v>
      </c>
      <c r="L13377" t="str">
        <f>VLOOKUP(B13377,Customers!$A$1:$J$1501, 9,FALSE)</f>
        <v>CANADA</v>
      </c>
      <c r="M13377" t="str">
        <f>VLOOKUP(B13377,Customers!$A$1:$J$1501, 10,FALSE)</f>
        <v>AMERICA</v>
      </c>
    </row>
    <row r="13378" spans="1:13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VLOOKUP(B13378,Customers!$A$1:$H$1501, 2,FALSE)</f>
        <v>Customer#000000461</v>
      </c>
      <c r="K13378" t="str">
        <f>VLOOKUP(B13378,Customers!$A$1:$H$1501, 7,FALSE)</f>
        <v>AUTOMOBILE</v>
      </c>
      <c r="L13378" t="str">
        <f>VLOOKUP(B13378,Customers!$A$1:$J$1501, 9,FALSE)</f>
        <v>VIETNAM</v>
      </c>
      <c r="M13378" t="str">
        <f>VLOOKUP(B13378,Customers!$A$1:$J$1501, 10,FALSE)</f>
        <v>ASIA</v>
      </c>
    </row>
    <row r="13379" spans="1:13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VLOOKUP(B13379,Customers!$A$1:$H$1501, 2,FALSE)</f>
        <v>Customer#000001273</v>
      </c>
      <c r="K13379" t="str">
        <f>VLOOKUP(B13379,Customers!$A$1:$H$1501, 7,FALSE)</f>
        <v>AUTOMOBILE</v>
      </c>
      <c r="L13379" t="str">
        <f>VLOOKUP(B13379,Customers!$A$1:$J$1501, 9,FALSE)</f>
        <v>JAPAN</v>
      </c>
      <c r="M13379" t="str">
        <f>VLOOKUP(B13379,Customers!$A$1:$J$1501, 10,FALSE)</f>
        <v>ASIA</v>
      </c>
    </row>
    <row r="13380" spans="1:13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VLOOKUP(B13380,Customers!$A$1:$H$1501, 2,FALSE)</f>
        <v>Customer#000000796</v>
      </c>
      <c r="K13380" t="str">
        <f>VLOOKUP(B13380,Customers!$A$1:$H$1501, 7,FALSE)</f>
        <v>HOUSEHOLD</v>
      </c>
      <c r="L13380" t="str">
        <f>VLOOKUP(B13380,Customers!$A$1:$J$1501, 9,FALSE)</f>
        <v>CANADA</v>
      </c>
      <c r="M13380" t="str">
        <f>VLOOKUP(B13380,Customers!$A$1:$J$1501, 10,FALSE)</f>
        <v>AMERICA</v>
      </c>
    </row>
    <row r="13381" spans="1:13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VLOOKUP(B13381,Customers!$A$1:$H$1501, 2,FALSE)</f>
        <v>Customer#000001082</v>
      </c>
      <c r="K13381" t="str">
        <f>VLOOKUP(B13381,Customers!$A$1:$H$1501, 7,FALSE)</f>
        <v>BUILDING</v>
      </c>
      <c r="L13381" t="str">
        <f>VLOOKUP(B13381,Customers!$A$1:$J$1501, 9,FALSE)</f>
        <v>ETHIOPIA</v>
      </c>
      <c r="M13381" t="str">
        <f>VLOOKUP(B13381,Customers!$A$1:$J$1501, 10,FALSE)</f>
        <v>AFRICA</v>
      </c>
    </row>
    <row r="13382" spans="1:13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VLOOKUP(B13382,Customers!$A$1:$H$1501, 2,FALSE)</f>
        <v>Customer#000001027</v>
      </c>
      <c r="K13382" t="str">
        <f>VLOOKUP(B13382,Customers!$A$1:$H$1501, 7,FALSE)</f>
        <v>BUILDING</v>
      </c>
      <c r="L13382" t="str">
        <f>VLOOKUP(B13382,Customers!$A$1:$J$1501, 9,FALSE)</f>
        <v>BRAZIL</v>
      </c>
      <c r="M13382" t="str">
        <f>VLOOKUP(B13382,Customers!$A$1:$J$1501, 10,FALSE)</f>
        <v>AMERICA</v>
      </c>
    </row>
    <row r="13383" spans="1:13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VLOOKUP(B13383,Customers!$A$1:$H$1501, 2,FALSE)</f>
        <v>Customer#000000775</v>
      </c>
      <c r="K13383" t="str">
        <f>VLOOKUP(B13383,Customers!$A$1:$H$1501, 7,FALSE)</f>
        <v>BUILDING</v>
      </c>
      <c r="L13383" t="str">
        <f>VLOOKUP(B13383,Customers!$A$1:$J$1501, 9,FALSE)</f>
        <v>PERU</v>
      </c>
      <c r="M13383" t="str">
        <f>VLOOKUP(B13383,Customers!$A$1:$J$1501, 10,FALSE)</f>
        <v>AMERICA</v>
      </c>
    </row>
    <row r="13384" spans="1:13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VLOOKUP(B13384,Customers!$A$1:$H$1501, 2,FALSE)</f>
        <v>Customer#000000532</v>
      </c>
      <c r="K13384" t="str">
        <f>VLOOKUP(B13384,Customers!$A$1:$H$1501, 7,FALSE)</f>
        <v>MACHINERY</v>
      </c>
      <c r="L13384" t="str">
        <f>VLOOKUP(B13384,Customers!$A$1:$J$1501, 9,FALSE)</f>
        <v>MOROCCO</v>
      </c>
      <c r="M13384" t="str">
        <f>VLOOKUP(B13384,Customers!$A$1:$J$1501, 10,FALSE)</f>
        <v>AFRICA</v>
      </c>
    </row>
    <row r="13385" spans="1:13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VLOOKUP(B13385,Customers!$A$1:$H$1501, 2,FALSE)</f>
        <v>Customer#000000524</v>
      </c>
      <c r="K13385" t="str">
        <f>VLOOKUP(B13385,Customers!$A$1:$H$1501, 7,FALSE)</f>
        <v>HOUSEHOLD</v>
      </c>
      <c r="L13385" t="str">
        <f>VLOOKUP(B13385,Customers!$A$1:$J$1501, 9,FALSE)</f>
        <v>INDONESIA</v>
      </c>
      <c r="M13385" t="str">
        <f>VLOOKUP(B13385,Customers!$A$1:$J$1501, 10,FALSE)</f>
        <v>ASIA</v>
      </c>
    </row>
    <row r="13386" spans="1:13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VLOOKUP(B13386,Customers!$A$1:$H$1501, 2,FALSE)</f>
        <v>Customer#000000430</v>
      </c>
      <c r="K13386" t="str">
        <f>VLOOKUP(B13386,Customers!$A$1:$H$1501, 7,FALSE)</f>
        <v>BUILDING</v>
      </c>
      <c r="L13386" t="str">
        <f>VLOOKUP(B13386,Customers!$A$1:$J$1501, 9,FALSE)</f>
        <v>CANADA</v>
      </c>
      <c r="M13386" t="str">
        <f>VLOOKUP(B13386,Customers!$A$1:$J$1501, 10,FALSE)</f>
        <v>AMERICA</v>
      </c>
    </row>
    <row r="13387" spans="1:13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VLOOKUP(B13387,Customers!$A$1:$H$1501, 2,FALSE)</f>
        <v>Customer#000001042</v>
      </c>
      <c r="K13387" t="str">
        <f>VLOOKUP(B13387,Customers!$A$1:$H$1501, 7,FALSE)</f>
        <v>FURNITURE</v>
      </c>
      <c r="L13387" t="str">
        <f>VLOOKUP(B13387,Customers!$A$1:$J$1501, 9,FALSE)</f>
        <v>ETHIOPIA</v>
      </c>
      <c r="M13387" t="str">
        <f>VLOOKUP(B13387,Customers!$A$1:$J$1501, 10,FALSE)</f>
        <v>AFRICA</v>
      </c>
    </row>
    <row r="13388" spans="1:13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VLOOKUP(B13388,Customers!$A$1:$H$1501, 2,FALSE)</f>
        <v>Customer#000000464</v>
      </c>
      <c r="K13388" t="str">
        <f>VLOOKUP(B13388,Customers!$A$1:$H$1501, 7,FALSE)</f>
        <v>AUTOMOBILE</v>
      </c>
      <c r="L13388" t="str">
        <f>VLOOKUP(B13388,Customers!$A$1:$J$1501, 9,FALSE)</f>
        <v>INDONESIA</v>
      </c>
      <c r="M13388" t="str">
        <f>VLOOKUP(B13388,Customers!$A$1:$J$1501, 10,FALSE)</f>
        <v>ASIA</v>
      </c>
    </row>
    <row r="13389" spans="1:13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VLOOKUP(B13389,Customers!$A$1:$H$1501, 2,FALSE)</f>
        <v>Customer#000001087</v>
      </c>
      <c r="K13389" t="str">
        <f>VLOOKUP(B13389,Customers!$A$1:$H$1501, 7,FALSE)</f>
        <v>MACHINERY</v>
      </c>
      <c r="L13389" t="str">
        <f>VLOOKUP(B13389,Customers!$A$1:$J$1501, 9,FALSE)</f>
        <v>VIETNAM</v>
      </c>
      <c r="M13389" t="str">
        <f>VLOOKUP(B13389,Customers!$A$1:$J$1501, 10,FALSE)</f>
        <v>ASIA</v>
      </c>
    </row>
    <row r="13390" spans="1:13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VLOOKUP(B13390,Customers!$A$1:$H$1501, 2,FALSE)</f>
        <v>Customer#000001033</v>
      </c>
      <c r="K13390" t="str">
        <f>VLOOKUP(B13390,Customers!$A$1:$H$1501, 7,FALSE)</f>
        <v>BUILDING</v>
      </c>
      <c r="L13390" t="str">
        <f>VLOOKUP(B13390,Customers!$A$1:$J$1501, 9,FALSE)</f>
        <v>INDIA</v>
      </c>
      <c r="M13390" t="str">
        <f>VLOOKUP(B13390,Customers!$A$1:$J$1501, 10,FALSE)</f>
        <v>ASIA</v>
      </c>
    </row>
    <row r="13391" spans="1:13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VLOOKUP(B13391,Customers!$A$1:$H$1501, 2,FALSE)</f>
        <v>Customer#000000212</v>
      </c>
      <c r="K13391" t="str">
        <f>VLOOKUP(B13391,Customers!$A$1:$H$1501, 7,FALSE)</f>
        <v>BUILDING</v>
      </c>
      <c r="L13391" t="str">
        <f>VLOOKUP(B13391,Customers!$A$1:$J$1501, 9,FALSE)</f>
        <v>GERMANY</v>
      </c>
      <c r="M13391" t="str">
        <f>VLOOKUP(B13391,Customers!$A$1:$J$1501, 10,FALSE)</f>
        <v>EUROPE</v>
      </c>
    </row>
    <row r="13392" spans="1:13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VLOOKUP(B13392,Customers!$A$1:$H$1501, 2,FALSE)</f>
        <v>Customer#000000829</v>
      </c>
      <c r="K13392" t="str">
        <f>VLOOKUP(B13392,Customers!$A$1:$H$1501, 7,FALSE)</f>
        <v>MACHINERY</v>
      </c>
      <c r="L13392" t="str">
        <f>VLOOKUP(B13392,Customers!$A$1:$J$1501, 9,FALSE)</f>
        <v>INDIA</v>
      </c>
      <c r="M13392" t="str">
        <f>VLOOKUP(B13392,Customers!$A$1:$J$1501, 10,FALSE)</f>
        <v>ASIA</v>
      </c>
    </row>
    <row r="13393" spans="1:13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VLOOKUP(B13393,Customers!$A$1:$H$1501, 2,FALSE)</f>
        <v>Customer#000000097</v>
      </c>
      <c r="K13393" t="str">
        <f>VLOOKUP(B13393,Customers!$A$1:$H$1501, 7,FALSE)</f>
        <v>AUTOMOBILE</v>
      </c>
      <c r="L13393" t="str">
        <f>VLOOKUP(B13393,Customers!$A$1:$J$1501, 9,FALSE)</f>
        <v>PERU</v>
      </c>
      <c r="M13393" t="str">
        <f>VLOOKUP(B13393,Customers!$A$1:$J$1501, 10,FALSE)</f>
        <v>AMERICA</v>
      </c>
    </row>
    <row r="13394" spans="1:13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VLOOKUP(B13394,Customers!$A$1:$H$1501, 2,FALSE)</f>
        <v>Customer#000001390</v>
      </c>
      <c r="K13394" t="str">
        <f>VLOOKUP(B13394,Customers!$A$1:$H$1501, 7,FALSE)</f>
        <v>HOUSEHOLD</v>
      </c>
      <c r="L13394" t="str">
        <f>VLOOKUP(B13394,Customers!$A$1:$J$1501, 9,FALSE)</f>
        <v>IRAQ</v>
      </c>
      <c r="M13394" t="str">
        <f>VLOOKUP(B13394,Customers!$A$1:$J$1501, 10,FALSE)</f>
        <v>MIDDLE EAST</v>
      </c>
    </row>
    <row r="13395" spans="1:13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VLOOKUP(B13395,Customers!$A$1:$H$1501, 2,FALSE)</f>
        <v>Customer#000000269</v>
      </c>
      <c r="K13395" t="str">
        <f>VLOOKUP(B13395,Customers!$A$1:$H$1501, 7,FALSE)</f>
        <v>MACHINERY</v>
      </c>
      <c r="L13395" t="str">
        <f>VLOOKUP(B13395,Customers!$A$1:$J$1501, 9,FALSE)</f>
        <v>KENYA</v>
      </c>
      <c r="M13395" t="str">
        <f>VLOOKUP(B13395,Customers!$A$1:$J$1501, 10,FALSE)</f>
        <v>AFRICA</v>
      </c>
    </row>
    <row r="13396" spans="1:13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VLOOKUP(B13396,Customers!$A$1:$H$1501, 2,FALSE)</f>
        <v>Customer#000000520</v>
      </c>
      <c r="K13396" t="str">
        <f>VLOOKUP(B13396,Customers!$A$1:$H$1501, 7,FALSE)</f>
        <v>HOUSEHOLD</v>
      </c>
      <c r="L13396" t="str">
        <f>VLOOKUP(B13396,Customers!$A$1:$J$1501, 9,FALSE)</f>
        <v>CANADA</v>
      </c>
      <c r="M13396" t="str">
        <f>VLOOKUP(B13396,Customers!$A$1:$J$1501, 10,FALSE)</f>
        <v>AMERICA</v>
      </c>
    </row>
    <row r="13397" spans="1:13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VLOOKUP(B13397,Customers!$A$1:$H$1501, 2,FALSE)</f>
        <v>Customer#000000590</v>
      </c>
      <c r="K13397" t="str">
        <f>VLOOKUP(B13397,Customers!$A$1:$H$1501, 7,FALSE)</f>
        <v>MACHINERY</v>
      </c>
      <c r="L13397" t="str">
        <f>VLOOKUP(B13397,Customers!$A$1:$J$1501, 9,FALSE)</f>
        <v>INDIA</v>
      </c>
      <c r="M13397" t="str">
        <f>VLOOKUP(B13397,Customers!$A$1:$J$1501, 10,FALSE)</f>
        <v>ASIA</v>
      </c>
    </row>
    <row r="13398" spans="1:13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VLOOKUP(B13398,Customers!$A$1:$H$1501, 2,FALSE)</f>
        <v>Customer#000000130</v>
      </c>
      <c r="K13398" t="str">
        <f>VLOOKUP(B13398,Customers!$A$1:$H$1501, 7,FALSE)</f>
        <v>HOUSEHOLD</v>
      </c>
      <c r="L13398" t="str">
        <f>VLOOKUP(B13398,Customers!$A$1:$J$1501, 9,FALSE)</f>
        <v>INDONESIA</v>
      </c>
      <c r="M13398" t="str">
        <f>VLOOKUP(B13398,Customers!$A$1:$J$1501, 10,FALSE)</f>
        <v>ASIA</v>
      </c>
    </row>
    <row r="13399" spans="1:13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VLOOKUP(B13399,Customers!$A$1:$H$1501, 2,FALSE)</f>
        <v>Customer#000001141</v>
      </c>
      <c r="K13399" t="str">
        <f>VLOOKUP(B13399,Customers!$A$1:$H$1501, 7,FALSE)</f>
        <v>MACHINERY</v>
      </c>
      <c r="L13399" t="str">
        <f>VLOOKUP(B13399,Customers!$A$1:$J$1501, 9,FALSE)</f>
        <v>RUSSIA</v>
      </c>
      <c r="M13399" t="str">
        <f>VLOOKUP(B13399,Customers!$A$1:$J$1501, 10,FALSE)</f>
        <v>EUROPE</v>
      </c>
    </row>
    <row r="13400" spans="1:13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VLOOKUP(B13400,Customers!$A$1:$H$1501, 2,FALSE)</f>
        <v>Customer#000000925</v>
      </c>
      <c r="K13400" t="str">
        <f>VLOOKUP(B13400,Customers!$A$1:$H$1501, 7,FALSE)</f>
        <v>AUTOMOBILE</v>
      </c>
      <c r="L13400" t="str">
        <f>VLOOKUP(B13400,Customers!$A$1:$J$1501, 9,FALSE)</f>
        <v>IRAN</v>
      </c>
      <c r="M13400" t="str">
        <f>VLOOKUP(B13400,Customers!$A$1:$J$1501, 10,FALSE)</f>
        <v>MIDDLE EAST</v>
      </c>
    </row>
    <row r="13401" spans="1:13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VLOOKUP(B13401,Customers!$A$1:$H$1501, 2,FALSE)</f>
        <v>Customer#000000616</v>
      </c>
      <c r="K13401" t="str">
        <f>VLOOKUP(B13401,Customers!$A$1:$H$1501, 7,FALSE)</f>
        <v>FURNITURE</v>
      </c>
      <c r="L13401" t="str">
        <f>VLOOKUP(B13401,Customers!$A$1:$J$1501, 9,FALSE)</f>
        <v>ARGENTINA</v>
      </c>
      <c r="M13401" t="str">
        <f>VLOOKUP(B13401,Customers!$A$1:$J$1501, 10,FALSE)</f>
        <v>AMERICA</v>
      </c>
    </row>
    <row r="13402" spans="1:13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VLOOKUP(B13402,Customers!$A$1:$H$1501, 2,FALSE)</f>
        <v>Customer#000000604</v>
      </c>
      <c r="K13402" t="str">
        <f>VLOOKUP(B13402,Customers!$A$1:$H$1501, 7,FALSE)</f>
        <v>HOUSEHOLD</v>
      </c>
      <c r="L13402" t="str">
        <f>VLOOKUP(B13402,Customers!$A$1:$J$1501, 9,FALSE)</f>
        <v>VIETNAM</v>
      </c>
      <c r="M13402" t="str">
        <f>VLOOKUP(B13402,Customers!$A$1:$J$1501, 10,FALSE)</f>
        <v>ASIA</v>
      </c>
    </row>
    <row r="13403" spans="1:13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VLOOKUP(B13403,Customers!$A$1:$H$1501, 2,FALSE)</f>
        <v>Customer#000001136</v>
      </c>
      <c r="K13403" t="str">
        <f>VLOOKUP(B13403,Customers!$A$1:$H$1501, 7,FALSE)</f>
        <v>FURNITURE</v>
      </c>
      <c r="L13403" t="str">
        <f>VLOOKUP(B13403,Customers!$A$1:$J$1501, 9,FALSE)</f>
        <v>UNITED STATES</v>
      </c>
      <c r="M13403" t="str">
        <f>VLOOKUP(B13403,Customers!$A$1:$J$1501, 10,FALSE)</f>
        <v>AMERICA</v>
      </c>
    </row>
    <row r="13404" spans="1:13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VLOOKUP(B13404,Customers!$A$1:$H$1501, 2,FALSE)</f>
        <v>Customer#000001396</v>
      </c>
      <c r="K13404" t="str">
        <f>VLOOKUP(B13404,Customers!$A$1:$H$1501, 7,FALSE)</f>
        <v>BUILDING</v>
      </c>
      <c r="L13404" t="str">
        <f>VLOOKUP(B13404,Customers!$A$1:$J$1501, 9,FALSE)</f>
        <v>CANADA</v>
      </c>
      <c r="M13404" t="str">
        <f>VLOOKUP(B13404,Customers!$A$1:$J$1501, 10,FALSE)</f>
        <v>AMERICA</v>
      </c>
    </row>
    <row r="13405" spans="1:13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VLOOKUP(B13405,Customers!$A$1:$H$1501, 2,FALSE)</f>
        <v>Customer#000001343</v>
      </c>
      <c r="K13405" t="str">
        <f>VLOOKUP(B13405,Customers!$A$1:$H$1501, 7,FALSE)</f>
        <v>AUTOMOBILE</v>
      </c>
      <c r="L13405" t="str">
        <f>VLOOKUP(B13405,Customers!$A$1:$J$1501, 9,FALSE)</f>
        <v>CHINA</v>
      </c>
      <c r="M13405" t="str">
        <f>VLOOKUP(B13405,Customers!$A$1:$J$1501, 10,FALSE)</f>
        <v>ASIA</v>
      </c>
    </row>
    <row r="13406" spans="1:13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VLOOKUP(B13406,Customers!$A$1:$H$1501, 2,FALSE)</f>
        <v>Customer#000000925</v>
      </c>
      <c r="K13406" t="str">
        <f>VLOOKUP(B13406,Customers!$A$1:$H$1501, 7,FALSE)</f>
        <v>AUTOMOBILE</v>
      </c>
      <c r="L13406" t="str">
        <f>VLOOKUP(B13406,Customers!$A$1:$J$1501, 9,FALSE)</f>
        <v>IRAN</v>
      </c>
      <c r="M13406" t="str">
        <f>VLOOKUP(B13406,Customers!$A$1:$J$1501, 10,FALSE)</f>
        <v>MIDDLE EAST</v>
      </c>
    </row>
    <row r="13407" spans="1:13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VLOOKUP(B13407,Customers!$A$1:$H$1501, 2,FALSE)</f>
        <v>Customer#000000877</v>
      </c>
      <c r="K13407" t="str">
        <f>VLOOKUP(B13407,Customers!$A$1:$H$1501, 7,FALSE)</f>
        <v>MACHINERY</v>
      </c>
      <c r="L13407" t="str">
        <f>VLOOKUP(B13407,Customers!$A$1:$J$1501, 9,FALSE)</f>
        <v>MOZAMBIQUE</v>
      </c>
      <c r="M13407" t="str">
        <f>VLOOKUP(B13407,Customers!$A$1:$J$1501, 10,FALSE)</f>
        <v>AFRICA</v>
      </c>
    </row>
    <row r="13408" spans="1:13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VLOOKUP(B13408,Customers!$A$1:$H$1501, 2,FALSE)</f>
        <v>Customer#000000481</v>
      </c>
      <c r="K13408" t="str">
        <f>VLOOKUP(B13408,Customers!$A$1:$H$1501, 7,FALSE)</f>
        <v>FURNITURE</v>
      </c>
      <c r="L13408" t="str">
        <f>VLOOKUP(B13408,Customers!$A$1:$J$1501, 9,FALSE)</f>
        <v>VIETNAM</v>
      </c>
      <c r="M13408" t="str">
        <f>VLOOKUP(B13408,Customers!$A$1:$J$1501, 10,FALSE)</f>
        <v>ASIA</v>
      </c>
    </row>
    <row r="13409" spans="1:13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VLOOKUP(B13409,Customers!$A$1:$H$1501, 2,FALSE)</f>
        <v>Customer#000000721</v>
      </c>
      <c r="K13409" t="str">
        <f>VLOOKUP(B13409,Customers!$A$1:$H$1501, 7,FALSE)</f>
        <v>AUTOMOBILE</v>
      </c>
      <c r="L13409" t="str">
        <f>VLOOKUP(B13409,Customers!$A$1:$J$1501, 9,FALSE)</f>
        <v>VIETNAM</v>
      </c>
      <c r="M13409" t="str">
        <f>VLOOKUP(B13409,Customers!$A$1:$J$1501, 10,FALSE)</f>
        <v>ASIA</v>
      </c>
    </row>
    <row r="13410" spans="1:13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VLOOKUP(B13410,Customers!$A$1:$H$1501, 2,FALSE)</f>
        <v>Customer#000000403</v>
      </c>
      <c r="K13410" t="str">
        <f>VLOOKUP(B13410,Customers!$A$1:$H$1501, 7,FALSE)</f>
        <v>HOUSEHOLD</v>
      </c>
      <c r="L13410" t="str">
        <f>VLOOKUP(B13410,Customers!$A$1:$J$1501, 9,FALSE)</f>
        <v>KENYA</v>
      </c>
      <c r="M13410" t="str">
        <f>VLOOKUP(B13410,Customers!$A$1:$J$1501, 10,FALSE)</f>
        <v>AFRICA</v>
      </c>
    </row>
    <row r="13411" spans="1:13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VLOOKUP(B13411,Customers!$A$1:$H$1501, 2,FALSE)</f>
        <v>Customer#000001457</v>
      </c>
      <c r="K13411" t="str">
        <f>VLOOKUP(B13411,Customers!$A$1:$H$1501, 7,FALSE)</f>
        <v>BUILDING</v>
      </c>
      <c r="L13411" t="str">
        <f>VLOOKUP(B13411,Customers!$A$1:$J$1501, 9,FALSE)</f>
        <v>UNITED KINGDOM</v>
      </c>
      <c r="M13411" t="str">
        <f>VLOOKUP(B13411,Customers!$A$1:$J$1501, 10,FALSE)</f>
        <v>EUROPE</v>
      </c>
    </row>
    <row r="13412" spans="1:13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VLOOKUP(B13412,Customers!$A$1:$H$1501, 2,FALSE)</f>
        <v>Customer#000000373</v>
      </c>
      <c r="K13412" t="str">
        <f>VLOOKUP(B13412,Customers!$A$1:$H$1501, 7,FALSE)</f>
        <v>MACHINERY</v>
      </c>
      <c r="L13412" t="str">
        <f>VLOOKUP(B13412,Customers!$A$1:$J$1501, 9,FALSE)</f>
        <v>SAUDI ARABIA</v>
      </c>
      <c r="M13412" t="str">
        <f>VLOOKUP(B13412,Customers!$A$1:$J$1501, 10,FALSE)</f>
        <v>MIDDLE EAST</v>
      </c>
    </row>
    <row r="13413" spans="1:13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VLOOKUP(B13413,Customers!$A$1:$H$1501, 2,FALSE)</f>
        <v>Customer#000000907</v>
      </c>
      <c r="K13413" t="str">
        <f>VLOOKUP(B13413,Customers!$A$1:$H$1501, 7,FALSE)</f>
        <v>HOUSEHOLD</v>
      </c>
      <c r="L13413" t="str">
        <f>VLOOKUP(B13413,Customers!$A$1:$J$1501, 9,FALSE)</f>
        <v>IRAN</v>
      </c>
      <c r="M13413" t="str">
        <f>VLOOKUP(B13413,Customers!$A$1:$J$1501, 10,FALSE)</f>
        <v>MIDDLE EAST</v>
      </c>
    </row>
    <row r="13414" spans="1:13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VLOOKUP(B13414,Customers!$A$1:$H$1501, 2,FALSE)</f>
        <v>Customer#000000592</v>
      </c>
      <c r="K13414" t="str">
        <f>VLOOKUP(B13414,Customers!$A$1:$H$1501, 7,FALSE)</f>
        <v>BUILDING</v>
      </c>
      <c r="L13414" t="str">
        <f>VLOOKUP(B13414,Customers!$A$1:$J$1501, 9,FALSE)</f>
        <v>UNITED STATES</v>
      </c>
      <c r="M13414" t="str">
        <f>VLOOKUP(B13414,Customers!$A$1:$J$1501, 10,FALSE)</f>
        <v>AMERICA</v>
      </c>
    </row>
    <row r="13415" spans="1:13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VLOOKUP(B13415,Customers!$A$1:$H$1501, 2,FALSE)</f>
        <v>Customer#000001253</v>
      </c>
      <c r="K13415" t="str">
        <f>VLOOKUP(B13415,Customers!$A$1:$H$1501, 7,FALSE)</f>
        <v>BUILDING</v>
      </c>
      <c r="L13415" t="str">
        <f>VLOOKUP(B13415,Customers!$A$1:$J$1501, 9,FALSE)</f>
        <v>ARGENTINA</v>
      </c>
      <c r="M13415" t="str">
        <f>VLOOKUP(B13415,Customers!$A$1:$J$1501, 10,FALSE)</f>
        <v>AMERICA</v>
      </c>
    </row>
    <row r="13416" spans="1:13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VLOOKUP(B13416,Customers!$A$1:$H$1501, 2,FALSE)</f>
        <v>Customer#000000104</v>
      </c>
      <c r="K13416" t="str">
        <f>VLOOKUP(B13416,Customers!$A$1:$H$1501, 7,FALSE)</f>
        <v>FURNITURE</v>
      </c>
      <c r="L13416" t="str">
        <f>VLOOKUP(B13416,Customers!$A$1:$J$1501, 9,FALSE)</f>
        <v>IRAN</v>
      </c>
      <c r="M13416" t="str">
        <f>VLOOKUP(B13416,Customers!$A$1:$J$1501, 10,FALSE)</f>
        <v>MIDDLE EAST</v>
      </c>
    </row>
    <row r="13417" spans="1:13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VLOOKUP(B13417,Customers!$A$1:$H$1501, 2,FALSE)</f>
        <v>Customer#000000152</v>
      </c>
      <c r="K13417" t="str">
        <f>VLOOKUP(B13417,Customers!$A$1:$H$1501, 7,FALSE)</f>
        <v>BUILDING</v>
      </c>
      <c r="L13417" t="str">
        <f>VLOOKUP(B13417,Customers!$A$1:$J$1501, 9,FALSE)</f>
        <v>INDIA</v>
      </c>
      <c r="M13417" t="str">
        <f>VLOOKUP(B13417,Customers!$A$1:$J$1501, 10,FALSE)</f>
        <v>ASIA</v>
      </c>
    </row>
    <row r="13418" spans="1:13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VLOOKUP(B13418,Customers!$A$1:$H$1501, 2,FALSE)</f>
        <v>Customer#000000322</v>
      </c>
      <c r="K13418" t="str">
        <f>VLOOKUP(B13418,Customers!$A$1:$H$1501, 7,FALSE)</f>
        <v>HOUSEHOLD</v>
      </c>
      <c r="L13418" t="str">
        <f>VLOOKUP(B13418,Customers!$A$1:$J$1501, 9,FALSE)</f>
        <v>SAUDI ARABIA</v>
      </c>
      <c r="M13418" t="str">
        <f>VLOOKUP(B13418,Customers!$A$1:$J$1501, 10,FALSE)</f>
        <v>MIDDLE EAST</v>
      </c>
    </row>
    <row r="13419" spans="1:13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VLOOKUP(B13419,Customers!$A$1:$H$1501, 2,FALSE)</f>
        <v>Customer#000000121</v>
      </c>
      <c r="K13419" t="str">
        <f>VLOOKUP(B13419,Customers!$A$1:$H$1501, 7,FALSE)</f>
        <v>BUILDING</v>
      </c>
      <c r="L13419" t="str">
        <f>VLOOKUP(B13419,Customers!$A$1:$J$1501, 9,FALSE)</f>
        <v>PERU</v>
      </c>
      <c r="M13419" t="str">
        <f>VLOOKUP(B13419,Customers!$A$1:$J$1501, 10,FALSE)</f>
        <v>AMERICA</v>
      </c>
    </row>
    <row r="13420" spans="1:13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VLOOKUP(B13420,Customers!$A$1:$H$1501, 2,FALSE)</f>
        <v>Customer#000000562</v>
      </c>
      <c r="K13420" t="str">
        <f>VLOOKUP(B13420,Customers!$A$1:$H$1501, 7,FALSE)</f>
        <v>BUILDING</v>
      </c>
      <c r="L13420" t="str">
        <f>VLOOKUP(B13420,Customers!$A$1:$J$1501, 9,FALSE)</f>
        <v>MOROCCO</v>
      </c>
      <c r="M13420" t="str">
        <f>VLOOKUP(B13420,Customers!$A$1:$J$1501, 10,FALSE)</f>
        <v>AFRICA</v>
      </c>
    </row>
    <row r="13421" spans="1:13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VLOOKUP(B13421,Customers!$A$1:$H$1501, 2,FALSE)</f>
        <v>Customer#000001052</v>
      </c>
      <c r="K13421" t="str">
        <f>VLOOKUP(B13421,Customers!$A$1:$H$1501, 7,FALSE)</f>
        <v>BUILDING</v>
      </c>
      <c r="L13421" t="str">
        <f>VLOOKUP(B13421,Customers!$A$1:$J$1501, 9,FALSE)</f>
        <v>JORDAN</v>
      </c>
      <c r="M13421" t="str">
        <f>VLOOKUP(B13421,Customers!$A$1:$J$1501, 10,FALSE)</f>
        <v>MIDDLE EAST</v>
      </c>
    </row>
    <row r="13422" spans="1:13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VLOOKUP(B13422,Customers!$A$1:$H$1501, 2,FALSE)</f>
        <v>Customer#000001075</v>
      </c>
      <c r="K13422" t="str">
        <f>VLOOKUP(B13422,Customers!$A$1:$H$1501, 7,FALSE)</f>
        <v>BUILDING</v>
      </c>
      <c r="L13422" t="str">
        <f>VLOOKUP(B13422,Customers!$A$1:$J$1501, 9,FALSE)</f>
        <v>VIETNAM</v>
      </c>
      <c r="M13422" t="str">
        <f>VLOOKUP(B13422,Customers!$A$1:$J$1501, 10,FALSE)</f>
        <v>ASIA</v>
      </c>
    </row>
    <row r="13423" spans="1:13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VLOOKUP(B13423,Customers!$A$1:$H$1501, 2,FALSE)</f>
        <v>Customer#000000358</v>
      </c>
      <c r="K13423" t="str">
        <f>VLOOKUP(B13423,Customers!$A$1:$H$1501, 7,FALSE)</f>
        <v>MACHINERY</v>
      </c>
      <c r="L13423" t="str">
        <f>VLOOKUP(B13423,Customers!$A$1:$J$1501, 9,FALSE)</f>
        <v>ETHIOPIA</v>
      </c>
      <c r="M13423" t="str">
        <f>VLOOKUP(B13423,Customers!$A$1:$J$1501, 10,FALSE)</f>
        <v>AFRICA</v>
      </c>
    </row>
    <row r="13424" spans="1:13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VLOOKUP(B13424,Customers!$A$1:$H$1501, 2,FALSE)</f>
        <v>Customer#000000226</v>
      </c>
      <c r="K13424" t="str">
        <f>VLOOKUP(B13424,Customers!$A$1:$H$1501, 7,FALSE)</f>
        <v>AUTOMOBILE</v>
      </c>
      <c r="L13424" t="str">
        <f>VLOOKUP(B13424,Customers!$A$1:$J$1501, 9,FALSE)</f>
        <v>CANADA</v>
      </c>
      <c r="M13424" t="str">
        <f>VLOOKUP(B13424,Customers!$A$1:$J$1501, 10,FALSE)</f>
        <v>AMERICA</v>
      </c>
    </row>
    <row r="13425" spans="1:13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VLOOKUP(B13425,Customers!$A$1:$H$1501, 2,FALSE)</f>
        <v>Customer#000000562</v>
      </c>
      <c r="K13425" t="str">
        <f>VLOOKUP(B13425,Customers!$A$1:$H$1501, 7,FALSE)</f>
        <v>BUILDING</v>
      </c>
      <c r="L13425" t="str">
        <f>VLOOKUP(B13425,Customers!$A$1:$J$1501, 9,FALSE)</f>
        <v>MOROCCO</v>
      </c>
      <c r="M13425" t="str">
        <f>VLOOKUP(B13425,Customers!$A$1:$J$1501, 10,FALSE)</f>
        <v>AFRICA</v>
      </c>
    </row>
    <row r="13426" spans="1:13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VLOOKUP(B13426,Customers!$A$1:$H$1501, 2,FALSE)</f>
        <v>Customer#000000619</v>
      </c>
      <c r="K13426" t="str">
        <f>VLOOKUP(B13426,Customers!$A$1:$H$1501, 7,FALSE)</f>
        <v>FURNITURE</v>
      </c>
      <c r="L13426" t="str">
        <f>VLOOKUP(B13426,Customers!$A$1:$J$1501, 9,FALSE)</f>
        <v>UNITED STATES</v>
      </c>
      <c r="M13426" t="str">
        <f>VLOOKUP(B13426,Customers!$A$1:$J$1501, 10,FALSE)</f>
        <v>AMERICA</v>
      </c>
    </row>
    <row r="13427" spans="1:13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VLOOKUP(B13427,Customers!$A$1:$H$1501, 2,FALSE)</f>
        <v>Customer#000000073</v>
      </c>
      <c r="K13427" t="str">
        <f>VLOOKUP(B13427,Customers!$A$1:$H$1501, 7,FALSE)</f>
        <v>BUILDING</v>
      </c>
      <c r="L13427" t="str">
        <f>VLOOKUP(B13427,Customers!$A$1:$J$1501, 9,FALSE)</f>
        <v>ALGERIA</v>
      </c>
      <c r="M13427" t="str">
        <f>VLOOKUP(B13427,Customers!$A$1:$J$1501, 10,FALSE)</f>
        <v>AFRICA</v>
      </c>
    </row>
    <row r="13428" spans="1:13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VLOOKUP(B13428,Customers!$A$1:$H$1501, 2,FALSE)</f>
        <v>Customer#000001163</v>
      </c>
      <c r="K13428" t="str">
        <f>VLOOKUP(B13428,Customers!$A$1:$H$1501, 7,FALSE)</f>
        <v>BUILDING</v>
      </c>
      <c r="L13428" t="str">
        <f>VLOOKUP(B13428,Customers!$A$1:$J$1501, 9,FALSE)</f>
        <v>BRAZIL</v>
      </c>
      <c r="M13428" t="str">
        <f>VLOOKUP(B13428,Customers!$A$1:$J$1501, 10,FALSE)</f>
        <v>AMERICA</v>
      </c>
    </row>
    <row r="13429" spans="1:13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VLOOKUP(B13429,Customers!$A$1:$H$1501, 2,FALSE)</f>
        <v>Customer#000000148</v>
      </c>
      <c r="K13429" t="str">
        <f>VLOOKUP(B13429,Customers!$A$1:$H$1501, 7,FALSE)</f>
        <v>HOUSEHOLD</v>
      </c>
      <c r="L13429" t="str">
        <f>VLOOKUP(B13429,Customers!$A$1:$J$1501, 9,FALSE)</f>
        <v>IRAQ</v>
      </c>
      <c r="M13429" t="str">
        <f>VLOOKUP(B13429,Customers!$A$1:$J$1501, 10,FALSE)</f>
        <v>MIDDLE EAST</v>
      </c>
    </row>
    <row r="13430" spans="1:13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VLOOKUP(B13430,Customers!$A$1:$H$1501, 2,FALSE)</f>
        <v>Customer#000000019</v>
      </c>
      <c r="K13430" t="str">
        <f>VLOOKUP(B13430,Customers!$A$1:$H$1501, 7,FALSE)</f>
        <v>HOUSEHOLD</v>
      </c>
      <c r="L13430" t="str">
        <f>VLOOKUP(B13430,Customers!$A$1:$J$1501, 9,FALSE)</f>
        <v>CHINA</v>
      </c>
      <c r="M13430" t="str">
        <f>VLOOKUP(B13430,Customers!$A$1:$J$1501, 10,FALSE)</f>
        <v>ASIA</v>
      </c>
    </row>
    <row r="13431" spans="1:13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VLOOKUP(B13431,Customers!$A$1:$H$1501, 2,FALSE)</f>
        <v>Customer#000000266</v>
      </c>
      <c r="K13431" t="str">
        <f>VLOOKUP(B13431,Customers!$A$1:$H$1501, 7,FALSE)</f>
        <v>HOUSEHOLD</v>
      </c>
      <c r="L13431" t="str">
        <f>VLOOKUP(B13431,Customers!$A$1:$J$1501, 9,FALSE)</f>
        <v>ALGERIA</v>
      </c>
      <c r="M13431" t="str">
        <f>VLOOKUP(B13431,Customers!$A$1:$J$1501, 10,FALSE)</f>
        <v>AFRICA</v>
      </c>
    </row>
    <row r="13432" spans="1:13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VLOOKUP(B13432,Customers!$A$1:$H$1501, 2,FALSE)</f>
        <v>Customer#000000989</v>
      </c>
      <c r="K13432" t="str">
        <f>VLOOKUP(B13432,Customers!$A$1:$H$1501, 7,FALSE)</f>
        <v>AUTOMOBILE</v>
      </c>
      <c r="L13432" t="str">
        <f>VLOOKUP(B13432,Customers!$A$1:$J$1501, 9,FALSE)</f>
        <v>IRAN</v>
      </c>
      <c r="M13432" t="str">
        <f>VLOOKUP(B13432,Customers!$A$1:$J$1501, 10,FALSE)</f>
        <v>MIDDLE EAST</v>
      </c>
    </row>
    <row r="13433" spans="1:13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VLOOKUP(B13433,Customers!$A$1:$H$1501, 2,FALSE)</f>
        <v>Customer#000001081</v>
      </c>
      <c r="K13433" t="str">
        <f>VLOOKUP(B13433,Customers!$A$1:$H$1501, 7,FALSE)</f>
        <v>MACHINERY</v>
      </c>
      <c r="L13433" t="str">
        <f>VLOOKUP(B13433,Customers!$A$1:$J$1501, 9,FALSE)</f>
        <v>JAPAN</v>
      </c>
      <c r="M13433" t="str">
        <f>VLOOKUP(B13433,Customers!$A$1:$J$1501, 10,FALSE)</f>
        <v>ASIA</v>
      </c>
    </row>
    <row r="13434" spans="1:13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VLOOKUP(B13434,Customers!$A$1:$H$1501, 2,FALSE)</f>
        <v>Customer#000001414</v>
      </c>
      <c r="K13434" t="str">
        <f>VLOOKUP(B13434,Customers!$A$1:$H$1501, 7,FALSE)</f>
        <v>BUILDING</v>
      </c>
      <c r="L13434" t="str">
        <f>VLOOKUP(B13434,Customers!$A$1:$J$1501, 9,FALSE)</f>
        <v>SAUDI ARABIA</v>
      </c>
      <c r="M13434" t="str">
        <f>VLOOKUP(B13434,Customers!$A$1:$J$1501, 10,FALSE)</f>
        <v>MIDDLE EAST</v>
      </c>
    </row>
    <row r="13435" spans="1:13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VLOOKUP(B13435,Customers!$A$1:$H$1501, 2,FALSE)</f>
        <v>Customer#000000433</v>
      </c>
      <c r="K13435" t="str">
        <f>VLOOKUP(B13435,Customers!$A$1:$H$1501, 7,FALSE)</f>
        <v>FURNITURE</v>
      </c>
      <c r="L13435" t="str">
        <f>VLOOKUP(B13435,Customers!$A$1:$J$1501, 9,FALSE)</f>
        <v>SAUDI ARABIA</v>
      </c>
      <c r="M13435" t="str">
        <f>VLOOKUP(B13435,Customers!$A$1:$J$1501, 10,FALSE)</f>
        <v>MIDDLE EAST</v>
      </c>
    </row>
    <row r="13436" spans="1:13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VLOOKUP(B13436,Customers!$A$1:$H$1501, 2,FALSE)</f>
        <v>Customer#000000352</v>
      </c>
      <c r="K13436" t="str">
        <f>VLOOKUP(B13436,Customers!$A$1:$H$1501, 7,FALSE)</f>
        <v>HOUSEHOLD</v>
      </c>
      <c r="L13436" t="str">
        <f>VLOOKUP(B13436,Customers!$A$1:$J$1501, 9,FALSE)</f>
        <v>INDONESIA</v>
      </c>
      <c r="M13436" t="str">
        <f>VLOOKUP(B13436,Customers!$A$1:$J$1501, 10,FALSE)</f>
        <v>ASIA</v>
      </c>
    </row>
    <row r="13437" spans="1:13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VLOOKUP(B13437,Customers!$A$1:$H$1501, 2,FALSE)</f>
        <v>Customer#000000337</v>
      </c>
      <c r="K13437" t="str">
        <f>VLOOKUP(B13437,Customers!$A$1:$H$1501, 7,FALSE)</f>
        <v>MACHINERY</v>
      </c>
      <c r="L13437" t="str">
        <f>VLOOKUP(B13437,Customers!$A$1:$J$1501, 9,FALSE)</f>
        <v>ALGERIA</v>
      </c>
      <c r="M13437" t="str">
        <f>VLOOKUP(B13437,Customers!$A$1:$J$1501, 10,FALSE)</f>
        <v>AFRICA</v>
      </c>
    </row>
    <row r="13438" spans="1:13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VLOOKUP(B13438,Customers!$A$1:$H$1501, 2,FALSE)</f>
        <v>Customer#000000352</v>
      </c>
      <c r="K13438" t="str">
        <f>VLOOKUP(B13438,Customers!$A$1:$H$1501, 7,FALSE)</f>
        <v>HOUSEHOLD</v>
      </c>
      <c r="L13438" t="str">
        <f>VLOOKUP(B13438,Customers!$A$1:$J$1501, 9,FALSE)</f>
        <v>INDONESIA</v>
      </c>
      <c r="M13438" t="str">
        <f>VLOOKUP(B13438,Customers!$A$1:$J$1501, 10,FALSE)</f>
        <v>ASIA</v>
      </c>
    </row>
    <row r="13439" spans="1:13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VLOOKUP(B13439,Customers!$A$1:$H$1501, 2,FALSE)</f>
        <v>Customer#000001219</v>
      </c>
      <c r="K13439" t="str">
        <f>VLOOKUP(B13439,Customers!$A$1:$H$1501, 7,FALSE)</f>
        <v>FURNITURE</v>
      </c>
      <c r="L13439" t="str">
        <f>VLOOKUP(B13439,Customers!$A$1:$J$1501, 9,FALSE)</f>
        <v>EGYPT</v>
      </c>
      <c r="M13439" t="str">
        <f>VLOOKUP(B13439,Customers!$A$1:$J$1501, 10,FALSE)</f>
        <v>MIDDLE EAST</v>
      </c>
    </row>
    <row r="13440" spans="1:13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VLOOKUP(B13440,Customers!$A$1:$H$1501, 2,FALSE)</f>
        <v>Customer#000001495</v>
      </c>
      <c r="K13440" t="str">
        <f>VLOOKUP(B13440,Customers!$A$1:$H$1501, 7,FALSE)</f>
        <v>FURNITURE</v>
      </c>
      <c r="L13440" t="str">
        <f>VLOOKUP(B13440,Customers!$A$1:$J$1501, 9,FALSE)</f>
        <v>IRAN</v>
      </c>
      <c r="M13440" t="str">
        <f>VLOOKUP(B13440,Customers!$A$1:$J$1501, 10,FALSE)</f>
        <v>MIDDLE EAST</v>
      </c>
    </row>
    <row r="13441" spans="1:13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VLOOKUP(B13441,Customers!$A$1:$H$1501, 2,FALSE)</f>
        <v>Customer#000000037</v>
      </c>
      <c r="K13441" t="str">
        <f>VLOOKUP(B13441,Customers!$A$1:$H$1501, 7,FALSE)</f>
        <v>FURNITURE</v>
      </c>
      <c r="L13441" t="str">
        <f>VLOOKUP(B13441,Customers!$A$1:$J$1501, 9,FALSE)</f>
        <v>INDIA</v>
      </c>
      <c r="M13441" t="str">
        <f>VLOOKUP(B13441,Customers!$A$1:$J$1501, 10,FALSE)</f>
        <v>ASIA</v>
      </c>
    </row>
    <row r="13442" spans="1:13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VLOOKUP(B13442,Customers!$A$1:$H$1501, 2,FALSE)</f>
        <v>Customer#000001361</v>
      </c>
      <c r="K13442" t="str">
        <f>VLOOKUP(B13442,Customers!$A$1:$H$1501, 7,FALSE)</f>
        <v>HOUSEHOLD</v>
      </c>
      <c r="L13442" t="str">
        <f>VLOOKUP(B13442,Customers!$A$1:$J$1501, 9,FALSE)</f>
        <v>JORDAN</v>
      </c>
      <c r="M13442" t="str">
        <f>VLOOKUP(B13442,Customers!$A$1:$J$1501, 10,FALSE)</f>
        <v>MIDDLE EAST</v>
      </c>
    </row>
    <row r="13443" spans="1:13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VLOOKUP(B13443,Customers!$A$1:$H$1501, 2,FALSE)</f>
        <v>Customer#000000481</v>
      </c>
      <c r="K13443" t="str">
        <f>VLOOKUP(B13443,Customers!$A$1:$H$1501, 7,FALSE)</f>
        <v>FURNITURE</v>
      </c>
      <c r="L13443" t="str">
        <f>VLOOKUP(B13443,Customers!$A$1:$J$1501, 9,FALSE)</f>
        <v>VIETNAM</v>
      </c>
      <c r="M13443" t="str">
        <f>VLOOKUP(B13443,Customers!$A$1:$J$1501, 10,FALSE)</f>
        <v>ASIA</v>
      </c>
    </row>
    <row r="13444" spans="1:13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VLOOKUP(B13444,Customers!$A$1:$H$1501, 2,FALSE)</f>
        <v>Customer#000000157</v>
      </c>
      <c r="K13444" t="str">
        <f>VLOOKUP(B13444,Customers!$A$1:$H$1501, 7,FALSE)</f>
        <v>BUILDING</v>
      </c>
      <c r="L13444" t="str">
        <f>VLOOKUP(B13444,Customers!$A$1:$J$1501, 9,FALSE)</f>
        <v>MOROCCO</v>
      </c>
      <c r="M13444" t="str">
        <f>VLOOKUP(B13444,Customers!$A$1:$J$1501, 10,FALSE)</f>
        <v>AFRICA</v>
      </c>
    </row>
    <row r="13445" spans="1:13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VLOOKUP(B13445,Customers!$A$1:$H$1501, 2,FALSE)</f>
        <v>Customer#000001319</v>
      </c>
      <c r="K13445" t="str">
        <f>VLOOKUP(B13445,Customers!$A$1:$H$1501, 7,FALSE)</f>
        <v>MACHINERY</v>
      </c>
      <c r="L13445" t="str">
        <f>VLOOKUP(B13445,Customers!$A$1:$J$1501, 9,FALSE)</f>
        <v>INDONESIA</v>
      </c>
      <c r="M13445" t="str">
        <f>VLOOKUP(B13445,Customers!$A$1:$J$1501, 10,FALSE)</f>
        <v>ASIA</v>
      </c>
    </row>
    <row r="13446" spans="1:13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VLOOKUP(B13446,Customers!$A$1:$H$1501, 2,FALSE)</f>
        <v>Customer#000001247</v>
      </c>
      <c r="K13446" t="str">
        <f>VLOOKUP(B13446,Customers!$A$1:$H$1501, 7,FALSE)</f>
        <v>MACHINERY</v>
      </c>
      <c r="L13446" t="str">
        <f>VLOOKUP(B13446,Customers!$A$1:$J$1501, 9,FALSE)</f>
        <v>ALGERIA</v>
      </c>
      <c r="M13446" t="str">
        <f>VLOOKUP(B13446,Customers!$A$1:$J$1501, 10,FALSE)</f>
        <v>AFRICA</v>
      </c>
    </row>
    <row r="13447" spans="1:13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VLOOKUP(B13447,Customers!$A$1:$H$1501, 2,FALSE)</f>
        <v>Customer#000000572</v>
      </c>
      <c r="K13447" t="str">
        <f>VLOOKUP(B13447,Customers!$A$1:$H$1501, 7,FALSE)</f>
        <v>AUTOMOBILE</v>
      </c>
      <c r="L13447" t="str">
        <f>VLOOKUP(B13447,Customers!$A$1:$J$1501, 9,FALSE)</f>
        <v>IRAQ</v>
      </c>
      <c r="M13447" t="str">
        <f>VLOOKUP(B13447,Customers!$A$1:$J$1501, 10,FALSE)</f>
        <v>MIDDLE EAST</v>
      </c>
    </row>
    <row r="13448" spans="1:13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VLOOKUP(B13448,Customers!$A$1:$H$1501, 2,FALSE)</f>
        <v>Customer#000000151</v>
      </c>
      <c r="K13448" t="str">
        <f>VLOOKUP(B13448,Customers!$A$1:$H$1501, 7,FALSE)</f>
        <v>HOUSEHOLD</v>
      </c>
      <c r="L13448" t="str">
        <f>VLOOKUP(B13448,Customers!$A$1:$J$1501, 9,FALSE)</f>
        <v>ROMANIA</v>
      </c>
      <c r="M13448" t="str">
        <f>VLOOKUP(B13448,Customers!$A$1:$J$1501, 10,FALSE)</f>
        <v>EUROPE</v>
      </c>
    </row>
    <row r="13449" spans="1:13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VLOOKUP(B13449,Customers!$A$1:$H$1501, 2,FALSE)</f>
        <v>Customer#000000634</v>
      </c>
      <c r="K13449" t="str">
        <f>VLOOKUP(B13449,Customers!$A$1:$H$1501, 7,FALSE)</f>
        <v>FURNITURE</v>
      </c>
      <c r="L13449" t="str">
        <f>VLOOKUP(B13449,Customers!$A$1:$J$1501, 9,FALSE)</f>
        <v>SAUDI ARABIA</v>
      </c>
      <c r="M13449" t="str">
        <f>VLOOKUP(B13449,Customers!$A$1:$J$1501, 10,FALSE)</f>
        <v>MIDDLE EAST</v>
      </c>
    </row>
    <row r="13450" spans="1:13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VLOOKUP(B13450,Customers!$A$1:$H$1501, 2,FALSE)</f>
        <v>Customer#000000982</v>
      </c>
      <c r="K13450" t="str">
        <f>VLOOKUP(B13450,Customers!$A$1:$H$1501, 7,FALSE)</f>
        <v>FURNITURE</v>
      </c>
      <c r="L13450" t="str">
        <f>VLOOKUP(B13450,Customers!$A$1:$J$1501, 9,FALSE)</f>
        <v>UNITED KINGDOM</v>
      </c>
      <c r="M13450" t="str">
        <f>VLOOKUP(B13450,Customers!$A$1:$J$1501, 10,FALSE)</f>
        <v>EUROPE</v>
      </c>
    </row>
    <row r="13451" spans="1:13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VLOOKUP(B13451,Customers!$A$1:$H$1501, 2,FALSE)</f>
        <v>Customer#000000121</v>
      </c>
      <c r="K13451" t="str">
        <f>VLOOKUP(B13451,Customers!$A$1:$H$1501, 7,FALSE)</f>
        <v>BUILDING</v>
      </c>
      <c r="L13451" t="str">
        <f>VLOOKUP(B13451,Customers!$A$1:$J$1501, 9,FALSE)</f>
        <v>PERU</v>
      </c>
      <c r="M13451" t="str">
        <f>VLOOKUP(B13451,Customers!$A$1:$J$1501, 10,FALSE)</f>
        <v>AMERICA</v>
      </c>
    </row>
    <row r="13452" spans="1:13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VLOOKUP(B13452,Customers!$A$1:$H$1501, 2,FALSE)</f>
        <v>Customer#000000733</v>
      </c>
      <c r="K13452" t="str">
        <f>VLOOKUP(B13452,Customers!$A$1:$H$1501, 7,FALSE)</f>
        <v>HOUSEHOLD</v>
      </c>
      <c r="L13452" t="str">
        <f>VLOOKUP(B13452,Customers!$A$1:$J$1501, 9,FALSE)</f>
        <v>JORDAN</v>
      </c>
      <c r="M13452" t="str">
        <f>VLOOKUP(B13452,Customers!$A$1:$J$1501, 10,FALSE)</f>
        <v>MIDDLE EAST</v>
      </c>
    </row>
    <row r="13453" spans="1:13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VLOOKUP(B13453,Customers!$A$1:$H$1501, 2,FALSE)</f>
        <v>Customer#000001028</v>
      </c>
      <c r="K13453" t="str">
        <f>VLOOKUP(B13453,Customers!$A$1:$H$1501, 7,FALSE)</f>
        <v>AUTOMOBILE</v>
      </c>
      <c r="L13453" t="str">
        <f>VLOOKUP(B13453,Customers!$A$1:$J$1501, 9,FALSE)</f>
        <v>IRAN</v>
      </c>
      <c r="M13453" t="str">
        <f>VLOOKUP(B13453,Customers!$A$1:$J$1501, 10,FALSE)</f>
        <v>MIDDLE EAST</v>
      </c>
    </row>
    <row r="13454" spans="1:13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VLOOKUP(B13454,Customers!$A$1:$H$1501, 2,FALSE)</f>
        <v>Customer#000000121</v>
      </c>
      <c r="K13454" t="str">
        <f>VLOOKUP(B13454,Customers!$A$1:$H$1501, 7,FALSE)</f>
        <v>BUILDING</v>
      </c>
      <c r="L13454" t="str">
        <f>VLOOKUP(B13454,Customers!$A$1:$J$1501, 9,FALSE)</f>
        <v>PERU</v>
      </c>
      <c r="M13454" t="str">
        <f>VLOOKUP(B13454,Customers!$A$1:$J$1501, 10,FALSE)</f>
        <v>AMERICA</v>
      </c>
    </row>
    <row r="13455" spans="1:13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VLOOKUP(B13455,Customers!$A$1:$H$1501, 2,FALSE)</f>
        <v>Customer#000000691</v>
      </c>
      <c r="K13455" t="str">
        <f>VLOOKUP(B13455,Customers!$A$1:$H$1501, 7,FALSE)</f>
        <v>MACHINERY</v>
      </c>
      <c r="L13455" t="str">
        <f>VLOOKUP(B13455,Customers!$A$1:$J$1501, 9,FALSE)</f>
        <v>MOZAMBIQUE</v>
      </c>
      <c r="M13455" t="str">
        <f>VLOOKUP(B13455,Customers!$A$1:$J$1501, 10,FALSE)</f>
        <v>AFRICA</v>
      </c>
    </row>
    <row r="13456" spans="1:13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VLOOKUP(B13456,Customers!$A$1:$H$1501, 2,FALSE)</f>
        <v>Customer#000000764</v>
      </c>
      <c r="K13456" t="str">
        <f>VLOOKUP(B13456,Customers!$A$1:$H$1501, 7,FALSE)</f>
        <v>MACHINERY</v>
      </c>
      <c r="L13456" t="str">
        <f>VLOOKUP(B13456,Customers!$A$1:$J$1501, 9,FALSE)</f>
        <v>MOZAMBIQUE</v>
      </c>
      <c r="M13456" t="str">
        <f>VLOOKUP(B13456,Customers!$A$1:$J$1501, 10,FALSE)</f>
        <v>AFRICA</v>
      </c>
    </row>
    <row r="13457" spans="1:13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VLOOKUP(B13457,Customers!$A$1:$H$1501, 2,FALSE)</f>
        <v>Customer#000000277</v>
      </c>
      <c r="K13457" t="str">
        <f>VLOOKUP(B13457,Customers!$A$1:$H$1501, 7,FALSE)</f>
        <v>BUILDING</v>
      </c>
      <c r="L13457" t="str">
        <f>VLOOKUP(B13457,Customers!$A$1:$J$1501, 9,FALSE)</f>
        <v>UNITED KINGDOM</v>
      </c>
      <c r="M13457" t="str">
        <f>VLOOKUP(B13457,Customers!$A$1:$J$1501, 10,FALSE)</f>
        <v>EUROPE</v>
      </c>
    </row>
    <row r="13458" spans="1:13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VLOOKUP(B13458,Customers!$A$1:$H$1501, 2,FALSE)</f>
        <v>Customer#000001336</v>
      </c>
      <c r="K13458" t="str">
        <f>VLOOKUP(B13458,Customers!$A$1:$H$1501, 7,FALSE)</f>
        <v>AUTOMOBILE</v>
      </c>
      <c r="L13458" t="str">
        <f>VLOOKUP(B13458,Customers!$A$1:$J$1501, 9,FALSE)</f>
        <v>MOZAMBIQUE</v>
      </c>
      <c r="M13458" t="str">
        <f>VLOOKUP(B13458,Customers!$A$1:$J$1501, 10,FALSE)</f>
        <v>AFRICA</v>
      </c>
    </row>
    <row r="13459" spans="1:13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VLOOKUP(B13459,Customers!$A$1:$H$1501, 2,FALSE)</f>
        <v>Customer#000000799</v>
      </c>
      <c r="K13459" t="str">
        <f>VLOOKUP(B13459,Customers!$A$1:$H$1501, 7,FALSE)</f>
        <v>MACHINERY</v>
      </c>
      <c r="L13459" t="str">
        <f>VLOOKUP(B13459,Customers!$A$1:$J$1501, 9,FALSE)</f>
        <v>JAPAN</v>
      </c>
      <c r="M13459" t="str">
        <f>VLOOKUP(B13459,Customers!$A$1:$J$1501, 10,FALSE)</f>
        <v>ASIA</v>
      </c>
    </row>
    <row r="13460" spans="1:13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VLOOKUP(B13460,Customers!$A$1:$H$1501, 2,FALSE)</f>
        <v>Customer#000000848</v>
      </c>
      <c r="K13460" t="str">
        <f>VLOOKUP(B13460,Customers!$A$1:$H$1501, 7,FALSE)</f>
        <v>BUILDING</v>
      </c>
      <c r="L13460" t="str">
        <f>VLOOKUP(B13460,Customers!$A$1:$J$1501, 9,FALSE)</f>
        <v>MOROCCO</v>
      </c>
      <c r="M13460" t="str">
        <f>VLOOKUP(B13460,Customers!$A$1:$J$1501, 10,FALSE)</f>
        <v>AFRICA</v>
      </c>
    </row>
    <row r="13461" spans="1:13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VLOOKUP(B13461,Customers!$A$1:$H$1501, 2,FALSE)</f>
        <v>Customer#000000521</v>
      </c>
      <c r="K13461" t="str">
        <f>VLOOKUP(B13461,Customers!$A$1:$H$1501, 7,FALSE)</f>
        <v>MACHINERY</v>
      </c>
      <c r="L13461" t="str">
        <f>VLOOKUP(B13461,Customers!$A$1:$J$1501, 9,FALSE)</f>
        <v>BRAZIL</v>
      </c>
      <c r="M13461" t="str">
        <f>VLOOKUP(B13461,Customers!$A$1:$J$1501, 10,FALSE)</f>
        <v>AMERICA</v>
      </c>
    </row>
    <row r="13462" spans="1:13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VLOOKUP(B13462,Customers!$A$1:$H$1501, 2,FALSE)</f>
        <v>Customer#000001072</v>
      </c>
      <c r="K13462" t="str">
        <f>VLOOKUP(B13462,Customers!$A$1:$H$1501, 7,FALSE)</f>
        <v>HOUSEHOLD</v>
      </c>
      <c r="L13462" t="str">
        <f>VLOOKUP(B13462,Customers!$A$1:$J$1501, 9,FALSE)</f>
        <v>EGYPT</v>
      </c>
      <c r="M13462" t="str">
        <f>VLOOKUP(B13462,Customers!$A$1:$J$1501, 10,FALSE)</f>
        <v>MIDDLE EAST</v>
      </c>
    </row>
    <row r="13463" spans="1:13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VLOOKUP(B13463,Customers!$A$1:$H$1501, 2,FALSE)</f>
        <v>Customer#000001220</v>
      </c>
      <c r="K13463" t="str">
        <f>VLOOKUP(B13463,Customers!$A$1:$H$1501, 7,FALSE)</f>
        <v>FURNITURE</v>
      </c>
      <c r="L13463" t="str">
        <f>VLOOKUP(B13463,Customers!$A$1:$J$1501, 9,FALSE)</f>
        <v>CHINA</v>
      </c>
      <c r="M13463" t="str">
        <f>VLOOKUP(B13463,Customers!$A$1:$J$1501, 10,FALSE)</f>
        <v>ASIA</v>
      </c>
    </row>
    <row r="13464" spans="1:13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VLOOKUP(B13464,Customers!$A$1:$H$1501, 2,FALSE)</f>
        <v>Customer#000001052</v>
      </c>
      <c r="K13464" t="str">
        <f>VLOOKUP(B13464,Customers!$A$1:$H$1501, 7,FALSE)</f>
        <v>BUILDING</v>
      </c>
      <c r="L13464" t="str">
        <f>VLOOKUP(B13464,Customers!$A$1:$J$1501, 9,FALSE)</f>
        <v>JORDAN</v>
      </c>
      <c r="M13464" t="str">
        <f>VLOOKUP(B13464,Customers!$A$1:$J$1501, 10,FALSE)</f>
        <v>MIDDLE EAST</v>
      </c>
    </row>
    <row r="13465" spans="1:13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VLOOKUP(B13465,Customers!$A$1:$H$1501, 2,FALSE)</f>
        <v>Customer#000000286</v>
      </c>
      <c r="K13465" t="str">
        <f>VLOOKUP(B13465,Customers!$A$1:$H$1501, 7,FALSE)</f>
        <v>HOUSEHOLD</v>
      </c>
      <c r="L13465" t="str">
        <f>VLOOKUP(B13465,Customers!$A$1:$J$1501, 9,FALSE)</f>
        <v>RUSSIA</v>
      </c>
      <c r="M13465" t="str">
        <f>VLOOKUP(B13465,Customers!$A$1:$J$1501, 10,FALSE)</f>
        <v>EUROPE</v>
      </c>
    </row>
    <row r="13466" spans="1:13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VLOOKUP(B13466,Customers!$A$1:$H$1501, 2,FALSE)</f>
        <v>Customer#000000454</v>
      </c>
      <c r="K13466" t="str">
        <f>VLOOKUP(B13466,Customers!$A$1:$H$1501, 7,FALSE)</f>
        <v>AUTOMOBILE</v>
      </c>
      <c r="L13466" t="str">
        <f>VLOOKUP(B13466,Customers!$A$1:$J$1501, 9,FALSE)</f>
        <v>GERMANY</v>
      </c>
      <c r="M13466" t="str">
        <f>VLOOKUP(B13466,Customers!$A$1:$J$1501, 10,FALSE)</f>
        <v>EUROPE</v>
      </c>
    </row>
    <row r="13467" spans="1:13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VLOOKUP(B13467,Customers!$A$1:$H$1501, 2,FALSE)</f>
        <v>Customer#000001102</v>
      </c>
      <c r="K13467" t="str">
        <f>VLOOKUP(B13467,Customers!$A$1:$H$1501, 7,FALSE)</f>
        <v>HOUSEHOLD</v>
      </c>
      <c r="L13467" t="str">
        <f>VLOOKUP(B13467,Customers!$A$1:$J$1501, 9,FALSE)</f>
        <v>UNITED STATES</v>
      </c>
      <c r="M13467" t="str">
        <f>VLOOKUP(B13467,Customers!$A$1:$J$1501, 10,FALSE)</f>
        <v>AMERICA</v>
      </c>
    </row>
    <row r="13468" spans="1:13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VLOOKUP(B13468,Customers!$A$1:$H$1501, 2,FALSE)</f>
        <v>Customer#000000716</v>
      </c>
      <c r="K13468" t="str">
        <f>VLOOKUP(B13468,Customers!$A$1:$H$1501, 7,FALSE)</f>
        <v>AUTOMOBILE</v>
      </c>
      <c r="L13468" t="str">
        <f>VLOOKUP(B13468,Customers!$A$1:$J$1501, 9,FALSE)</f>
        <v>JAPAN</v>
      </c>
      <c r="M13468" t="str">
        <f>VLOOKUP(B13468,Customers!$A$1:$J$1501, 10,FALSE)</f>
        <v>ASIA</v>
      </c>
    </row>
    <row r="13469" spans="1:13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VLOOKUP(B13469,Customers!$A$1:$H$1501, 2,FALSE)</f>
        <v>Customer#000001103</v>
      </c>
      <c r="K13469" t="str">
        <f>VLOOKUP(B13469,Customers!$A$1:$H$1501, 7,FALSE)</f>
        <v>AUTOMOBILE</v>
      </c>
      <c r="L13469" t="str">
        <f>VLOOKUP(B13469,Customers!$A$1:$J$1501, 9,FALSE)</f>
        <v>MOZAMBIQUE</v>
      </c>
      <c r="M13469" t="str">
        <f>VLOOKUP(B13469,Customers!$A$1:$J$1501, 10,FALSE)</f>
        <v>AFRICA</v>
      </c>
    </row>
    <row r="13470" spans="1:13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VLOOKUP(B13470,Customers!$A$1:$H$1501, 2,FALSE)</f>
        <v>Customer#000000190</v>
      </c>
      <c r="K13470" t="str">
        <f>VLOOKUP(B13470,Customers!$A$1:$H$1501, 7,FALSE)</f>
        <v>AUTOMOBILE</v>
      </c>
      <c r="L13470" t="str">
        <f>VLOOKUP(B13470,Customers!$A$1:$J$1501, 9,FALSE)</f>
        <v>IRAQ</v>
      </c>
      <c r="M13470" t="str">
        <f>VLOOKUP(B13470,Customers!$A$1:$J$1501, 10,FALSE)</f>
        <v>MIDDLE EAST</v>
      </c>
    </row>
    <row r="13471" spans="1:13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VLOOKUP(B13471,Customers!$A$1:$H$1501, 2,FALSE)</f>
        <v>Customer#000001078</v>
      </c>
      <c r="K13471" t="str">
        <f>VLOOKUP(B13471,Customers!$A$1:$H$1501, 7,FALSE)</f>
        <v>MACHINERY</v>
      </c>
      <c r="L13471" t="str">
        <f>VLOOKUP(B13471,Customers!$A$1:$J$1501, 9,FALSE)</f>
        <v>ROMANIA</v>
      </c>
      <c r="M13471" t="str">
        <f>VLOOKUP(B13471,Customers!$A$1:$J$1501, 10,FALSE)</f>
        <v>EUROPE</v>
      </c>
    </row>
    <row r="13472" spans="1:13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VLOOKUP(B13472,Customers!$A$1:$H$1501, 2,FALSE)</f>
        <v>Customer#000000902</v>
      </c>
      <c r="K13472" t="str">
        <f>VLOOKUP(B13472,Customers!$A$1:$H$1501, 7,FALSE)</f>
        <v>AUTOMOBILE</v>
      </c>
      <c r="L13472" t="str">
        <f>VLOOKUP(B13472,Customers!$A$1:$J$1501, 9,FALSE)</f>
        <v>EGYPT</v>
      </c>
      <c r="M13472" t="str">
        <f>VLOOKUP(B13472,Customers!$A$1:$J$1501, 10,FALSE)</f>
        <v>MIDDLE EAST</v>
      </c>
    </row>
    <row r="13473" spans="1:13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VLOOKUP(B13473,Customers!$A$1:$H$1501, 2,FALSE)</f>
        <v>Customer#000000839</v>
      </c>
      <c r="K13473" t="str">
        <f>VLOOKUP(B13473,Customers!$A$1:$H$1501, 7,FALSE)</f>
        <v>HOUSEHOLD</v>
      </c>
      <c r="L13473" t="str">
        <f>VLOOKUP(B13473,Customers!$A$1:$J$1501, 9,FALSE)</f>
        <v>RUSSIA</v>
      </c>
      <c r="M13473" t="str">
        <f>VLOOKUP(B13473,Customers!$A$1:$J$1501, 10,FALSE)</f>
        <v>EUROPE</v>
      </c>
    </row>
    <row r="13474" spans="1:13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VLOOKUP(B13474,Customers!$A$1:$H$1501, 2,FALSE)</f>
        <v>Customer#000000880</v>
      </c>
      <c r="K13474" t="str">
        <f>VLOOKUP(B13474,Customers!$A$1:$H$1501, 7,FALSE)</f>
        <v>FURNITURE</v>
      </c>
      <c r="L13474" t="str">
        <f>VLOOKUP(B13474,Customers!$A$1:$J$1501, 9,FALSE)</f>
        <v>INDIA</v>
      </c>
      <c r="M13474" t="str">
        <f>VLOOKUP(B13474,Customers!$A$1:$J$1501, 10,FALSE)</f>
        <v>ASIA</v>
      </c>
    </row>
    <row r="13475" spans="1:13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VLOOKUP(B13475,Customers!$A$1:$H$1501, 2,FALSE)</f>
        <v>Customer#000001288</v>
      </c>
      <c r="K13475" t="str">
        <f>VLOOKUP(B13475,Customers!$A$1:$H$1501, 7,FALSE)</f>
        <v>HOUSEHOLD</v>
      </c>
      <c r="L13475" t="str">
        <f>VLOOKUP(B13475,Customers!$A$1:$J$1501, 9,FALSE)</f>
        <v>CANADA</v>
      </c>
      <c r="M13475" t="str">
        <f>VLOOKUP(B13475,Customers!$A$1:$J$1501, 10,FALSE)</f>
        <v>AMERICA</v>
      </c>
    </row>
    <row r="13476" spans="1:13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VLOOKUP(B13476,Customers!$A$1:$H$1501, 2,FALSE)</f>
        <v>Customer#000001094</v>
      </c>
      <c r="K13476" t="str">
        <f>VLOOKUP(B13476,Customers!$A$1:$H$1501, 7,FALSE)</f>
        <v>MACHINERY</v>
      </c>
      <c r="L13476" t="str">
        <f>VLOOKUP(B13476,Customers!$A$1:$J$1501, 9,FALSE)</f>
        <v>BRAZIL</v>
      </c>
      <c r="M13476" t="str">
        <f>VLOOKUP(B13476,Customers!$A$1:$J$1501, 10,FALSE)</f>
        <v>AMERICA</v>
      </c>
    </row>
    <row r="13477" spans="1:13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VLOOKUP(B13477,Customers!$A$1:$H$1501, 2,FALSE)</f>
        <v>Customer#000001120</v>
      </c>
      <c r="K13477" t="str">
        <f>VLOOKUP(B13477,Customers!$A$1:$H$1501, 7,FALSE)</f>
        <v>AUTOMOBILE</v>
      </c>
      <c r="L13477" t="str">
        <f>VLOOKUP(B13477,Customers!$A$1:$J$1501, 9,FALSE)</f>
        <v>BRAZIL</v>
      </c>
      <c r="M13477" t="str">
        <f>VLOOKUP(B13477,Customers!$A$1:$J$1501, 10,FALSE)</f>
        <v>AMERICA</v>
      </c>
    </row>
    <row r="13478" spans="1:13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VLOOKUP(B13478,Customers!$A$1:$H$1501, 2,FALSE)</f>
        <v>Customer#000000595</v>
      </c>
      <c r="K13478" t="str">
        <f>VLOOKUP(B13478,Customers!$A$1:$H$1501, 7,FALSE)</f>
        <v>HOUSEHOLD</v>
      </c>
      <c r="L13478" t="str">
        <f>VLOOKUP(B13478,Customers!$A$1:$J$1501, 9,FALSE)</f>
        <v>ROMANIA</v>
      </c>
      <c r="M13478" t="str">
        <f>VLOOKUP(B13478,Customers!$A$1:$J$1501, 10,FALSE)</f>
        <v>EUROPE</v>
      </c>
    </row>
    <row r="13479" spans="1:13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VLOOKUP(B13479,Customers!$A$1:$H$1501, 2,FALSE)</f>
        <v>Customer#000000907</v>
      </c>
      <c r="K13479" t="str">
        <f>VLOOKUP(B13479,Customers!$A$1:$H$1501, 7,FALSE)</f>
        <v>HOUSEHOLD</v>
      </c>
      <c r="L13479" t="str">
        <f>VLOOKUP(B13479,Customers!$A$1:$J$1501, 9,FALSE)</f>
        <v>IRAN</v>
      </c>
      <c r="M13479" t="str">
        <f>VLOOKUP(B13479,Customers!$A$1:$J$1501, 10,FALSE)</f>
        <v>MIDDLE EAST</v>
      </c>
    </row>
    <row r="13480" spans="1:13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VLOOKUP(B13480,Customers!$A$1:$H$1501, 2,FALSE)</f>
        <v>Customer#000001258</v>
      </c>
      <c r="K13480" t="str">
        <f>VLOOKUP(B13480,Customers!$A$1:$H$1501, 7,FALSE)</f>
        <v>AUTOMOBILE</v>
      </c>
      <c r="L13480" t="str">
        <f>VLOOKUP(B13480,Customers!$A$1:$J$1501, 9,FALSE)</f>
        <v>CANADA</v>
      </c>
      <c r="M13480" t="str">
        <f>VLOOKUP(B13480,Customers!$A$1:$J$1501, 10,FALSE)</f>
        <v>AMERICA</v>
      </c>
    </row>
    <row r="13481" spans="1:13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VLOOKUP(B13481,Customers!$A$1:$H$1501, 2,FALSE)</f>
        <v>Customer#000000742</v>
      </c>
      <c r="K13481" t="str">
        <f>VLOOKUP(B13481,Customers!$A$1:$H$1501, 7,FALSE)</f>
        <v>HOUSEHOLD</v>
      </c>
      <c r="L13481" t="str">
        <f>VLOOKUP(B13481,Customers!$A$1:$J$1501, 9,FALSE)</f>
        <v>JAPAN</v>
      </c>
      <c r="M13481" t="str">
        <f>VLOOKUP(B13481,Customers!$A$1:$J$1501, 10,FALSE)</f>
        <v>ASIA</v>
      </c>
    </row>
    <row r="13482" spans="1:13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VLOOKUP(B13482,Customers!$A$1:$H$1501, 2,FALSE)</f>
        <v>Customer#000001312</v>
      </c>
      <c r="K13482" t="str">
        <f>VLOOKUP(B13482,Customers!$A$1:$H$1501, 7,FALSE)</f>
        <v>BUILDING</v>
      </c>
      <c r="L13482" t="str">
        <f>VLOOKUP(B13482,Customers!$A$1:$J$1501, 9,FALSE)</f>
        <v>CANADA</v>
      </c>
      <c r="M13482" t="str">
        <f>VLOOKUP(B13482,Customers!$A$1:$J$1501, 10,FALSE)</f>
        <v>AMERICA</v>
      </c>
    </row>
    <row r="13483" spans="1:13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VLOOKUP(B13483,Customers!$A$1:$H$1501, 2,FALSE)</f>
        <v>Customer#000001070</v>
      </c>
      <c r="K13483" t="str">
        <f>VLOOKUP(B13483,Customers!$A$1:$H$1501, 7,FALSE)</f>
        <v>FURNITURE</v>
      </c>
      <c r="L13483" t="str">
        <f>VLOOKUP(B13483,Customers!$A$1:$J$1501, 9,FALSE)</f>
        <v>MOROCCO</v>
      </c>
      <c r="M13483" t="str">
        <f>VLOOKUP(B13483,Customers!$A$1:$J$1501, 10,FALSE)</f>
        <v>AFRICA</v>
      </c>
    </row>
    <row r="13484" spans="1:13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VLOOKUP(B13484,Customers!$A$1:$H$1501, 2,FALSE)</f>
        <v>Customer#000000454</v>
      </c>
      <c r="K13484" t="str">
        <f>VLOOKUP(B13484,Customers!$A$1:$H$1501, 7,FALSE)</f>
        <v>AUTOMOBILE</v>
      </c>
      <c r="L13484" t="str">
        <f>VLOOKUP(B13484,Customers!$A$1:$J$1501, 9,FALSE)</f>
        <v>GERMANY</v>
      </c>
      <c r="M13484" t="str">
        <f>VLOOKUP(B13484,Customers!$A$1:$J$1501, 10,FALSE)</f>
        <v>EUROPE</v>
      </c>
    </row>
    <row r="13485" spans="1:13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VLOOKUP(B13485,Customers!$A$1:$H$1501, 2,FALSE)</f>
        <v>Customer#000001069</v>
      </c>
      <c r="K13485" t="str">
        <f>VLOOKUP(B13485,Customers!$A$1:$H$1501, 7,FALSE)</f>
        <v>BUILDING</v>
      </c>
      <c r="L13485" t="str">
        <f>VLOOKUP(B13485,Customers!$A$1:$J$1501, 9,FALSE)</f>
        <v>VIETNAM</v>
      </c>
      <c r="M13485" t="str">
        <f>VLOOKUP(B13485,Customers!$A$1:$J$1501, 10,FALSE)</f>
        <v>ASIA</v>
      </c>
    </row>
    <row r="13486" spans="1:13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VLOOKUP(B13486,Customers!$A$1:$H$1501, 2,FALSE)</f>
        <v>Customer#000000625</v>
      </c>
      <c r="K13486" t="str">
        <f>VLOOKUP(B13486,Customers!$A$1:$H$1501, 7,FALSE)</f>
        <v>FURNITURE</v>
      </c>
      <c r="L13486" t="str">
        <f>VLOOKUP(B13486,Customers!$A$1:$J$1501, 9,FALSE)</f>
        <v>JORDAN</v>
      </c>
      <c r="M13486" t="str">
        <f>VLOOKUP(B13486,Customers!$A$1:$J$1501, 10,FALSE)</f>
        <v>MIDDLE EAST</v>
      </c>
    </row>
    <row r="13487" spans="1:13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VLOOKUP(B13487,Customers!$A$1:$H$1501, 2,FALSE)</f>
        <v>Customer#000000661</v>
      </c>
      <c r="K13487" t="str">
        <f>VLOOKUP(B13487,Customers!$A$1:$H$1501, 7,FALSE)</f>
        <v>HOUSEHOLD</v>
      </c>
      <c r="L13487" t="str">
        <f>VLOOKUP(B13487,Customers!$A$1:$J$1501, 9,FALSE)</f>
        <v>EGYPT</v>
      </c>
      <c r="M13487" t="str">
        <f>VLOOKUP(B13487,Customers!$A$1:$J$1501, 10,FALSE)</f>
        <v>MIDDLE EAST</v>
      </c>
    </row>
    <row r="13488" spans="1:13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VLOOKUP(B13488,Customers!$A$1:$H$1501, 2,FALSE)</f>
        <v>Customer#000001318</v>
      </c>
      <c r="K13488" t="str">
        <f>VLOOKUP(B13488,Customers!$A$1:$H$1501, 7,FALSE)</f>
        <v>BUILDING</v>
      </c>
      <c r="L13488" t="str">
        <f>VLOOKUP(B13488,Customers!$A$1:$J$1501, 9,FALSE)</f>
        <v>KENYA</v>
      </c>
      <c r="M13488" t="str">
        <f>VLOOKUP(B13488,Customers!$A$1:$J$1501, 10,FALSE)</f>
        <v>AFRICA</v>
      </c>
    </row>
    <row r="13489" spans="1:13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VLOOKUP(B13489,Customers!$A$1:$H$1501, 2,FALSE)</f>
        <v>Customer#000000931</v>
      </c>
      <c r="K13489" t="str">
        <f>VLOOKUP(B13489,Customers!$A$1:$H$1501, 7,FALSE)</f>
        <v>BUILDING</v>
      </c>
      <c r="L13489" t="str">
        <f>VLOOKUP(B13489,Customers!$A$1:$J$1501, 9,FALSE)</f>
        <v>ALGERIA</v>
      </c>
      <c r="M13489" t="str">
        <f>VLOOKUP(B13489,Customers!$A$1:$J$1501, 10,FALSE)</f>
        <v>AFRICA</v>
      </c>
    </row>
    <row r="13490" spans="1:13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VLOOKUP(B13490,Customers!$A$1:$H$1501, 2,FALSE)</f>
        <v>Customer#000001195</v>
      </c>
      <c r="K13490" t="str">
        <f>VLOOKUP(B13490,Customers!$A$1:$H$1501, 7,FALSE)</f>
        <v>FURNITURE</v>
      </c>
      <c r="L13490" t="str">
        <f>VLOOKUP(B13490,Customers!$A$1:$J$1501, 9,FALSE)</f>
        <v>EGYPT</v>
      </c>
      <c r="M13490" t="str">
        <f>VLOOKUP(B13490,Customers!$A$1:$J$1501, 10,FALSE)</f>
        <v>MIDDLE EAST</v>
      </c>
    </row>
    <row r="13491" spans="1:13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VLOOKUP(B13491,Customers!$A$1:$H$1501, 2,FALSE)</f>
        <v>Customer#000001462</v>
      </c>
      <c r="K13491" t="str">
        <f>VLOOKUP(B13491,Customers!$A$1:$H$1501, 7,FALSE)</f>
        <v>FURNITURE</v>
      </c>
      <c r="L13491" t="str">
        <f>VLOOKUP(B13491,Customers!$A$1:$J$1501, 9,FALSE)</f>
        <v>PERU</v>
      </c>
      <c r="M13491" t="str">
        <f>VLOOKUP(B13491,Customers!$A$1:$J$1501, 10,FALSE)</f>
        <v>AMERICA</v>
      </c>
    </row>
    <row r="13492" spans="1:13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VLOOKUP(B13492,Customers!$A$1:$H$1501, 2,FALSE)</f>
        <v>Customer#000000961</v>
      </c>
      <c r="K13492" t="str">
        <f>VLOOKUP(B13492,Customers!$A$1:$H$1501, 7,FALSE)</f>
        <v>MACHINERY</v>
      </c>
      <c r="L13492" t="str">
        <f>VLOOKUP(B13492,Customers!$A$1:$J$1501, 9,FALSE)</f>
        <v>JAPAN</v>
      </c>
      <c r="M13492" t="str">
        <f>VLOOKUP(B13492,Customers!$A$1:$J$1501, 10,FALSE)</f>
        <v>ASIA</v>
      </c>
    </row>
    <row r="13493" spans="1:13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VLOOKUP(B13493,Customers!$A$1:$H$1501, 2,FALSE)</f>
        <v>Customer#000001348</v>
      </c>
      <c r="K13493" t="str">
        <f>VLOOKUP(B13493,Customers!$A$1:$H$1501, 7,FALSE)</f>
        <v>MACHINERY</v>
      </c>
      <c r="L13493" t="str">
        <f>VLOOKUP(B13493,Customers!$A$1:$J$1501, 9,FALSE)</f>
        <v>UNITED KINGDOM</v>
      </c>
      <c r="M13493" t="str">
        <f>VLOOKUP(B13493,Customers!$A$1:$J$1501, 10,FALSE)</f>
        <v>EUROPE</v>
      </c>
    </row>
    <row r="13494" spans="1:13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VLOOKUP(B13494,Customers!$A$1:$H$1501, 2,FALSE)</f>
        <v>Customer#000000007</v>
      </c>
      <c r="K13494" t="str">
        <f>VLOOKUP(B13494,Customers!$A$1:$H$1501, 7,FALSE)</f>
        <v>AUTOMOBILE</v>
      </c>
      <c r="L13494" t="str">
        <f>VLOOKUP(B13494,Customers!$A$1:$J$1501, 9,FALSE)</f>
        <v>CHINA</v>
      </c>
      <c r="M13494" t="str">
        <f>VLOOKUP(B13494,Customers!$A$1:$J$1501, 10,FALSE)</f>
        <v>ASIA</v>
      </c>
    </row>
    <row r="13495" spans="1:13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VLOOKUP(B13495,Customers!$A$1:$H$1501, 2,FALSE)</f>
        <v>Customer#000000154</v>
      </c>
      <c r="K13495" t="str">
        <f>VLOOKUP(B13495,Customers!$A$1:$H$1501, 7,FALSE)</f>
        <v>FURNITURE</v>
      </c>
      <c r="L13495" t="str">
        <f>VLOOKUP(B13495,Customers!$A$1:$J$1501, 9,FALSE)</f>
        <v>ROMANIA</v>
      </c>
      <c r="M13495" t="str">
        <f>VLOOKUP(B13495,Customers!$A$1:$J$1501, 10,FALSE)</f>
        <v>EUROPE</v>
      </c>
    </row>
    <row r="13496" spans="1:13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VLOOKUP(B13496,Customers!$A$1:$H$1501, 2,FALSE)</f>
        <v>Customer#000000020</v>
      </c>
      <c r="K13496" t="str">
        <f>VLOOKUP(B13496,Customers!$A$1:$H$1501, 7,FALSE)</f>
        <v>FURNITURE</v>
      </c>
      <c r="L13496" t="str">
        <f>VLOOKUP(B13496,Customers!$A$1:$J$1501, 9,FALSE)</f>
        <v>RUSSIA</v>
      </c>
      <c r="M13496" t="str">
        <f>VLOOKUP(B13496,Customers!$A$1:$J$1501, 10,FALSE)</f>
        <v>EUROPE</v>
      </c>
    </row>
    <row r="13497" spans="1:13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VLOOKUP(B13497,Customers!$A$1:$H$1501, 2,FALSE)</f>
        <v>Customer#000000415</v>
      </c>
      <c r="K13497" t="str">
        <f>VLOOKUP(B13497,Customers!$A$1:$H$1501, 7,FALSE)</f>
        <v>FURNITURE</v>
      </c>
      <c r="L13497" t="str">
        <f>VLOOKUP(B13497,Customers!$A$1:$J$1501, 9,FALSE)</f>
        <v>UNITED KINGDOM</v>
      </c>
      <c r="M13497" t="str">
        <f>VLOOKUP(B13497,Customers!$A$1:$J$1501, 10,FALSE)</f>
        <v>EUROPE</v>
      </c>
    </row>
    <row r="13498" spans="1:13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VLOOKUP(B13498,Customers!$A$1:$H$1501, 2,FALSE)</f>
        <v>Customer#000001042</v>
      </c>
      <c r="K13498" t="str">
        <f>VLOOKUP(B13498,Customers!$A$1:$H$1501, 7,FALSE)</f>
        <v>FURNITURE</v>
      </c>
      <c r="L13498" t="str">
        <f>VLOOKUP(B13498,Customers!$A$1:$J$1501, 9,FALSE)</f>
        <v>ETHIOPIA</v>
      </c>
      <c r="M13498" t="str">
        <f>VLOOKUP(B13498,Customers!$A$1:$J$1501, 10,FALSE)</f>
        <v>AFRICA</v>
      </c>
    </row>
    <row r="13499" spans="1:13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VLOOKUP(B13499,Customers!$A$1:$H$1501, 2,FALSE)</f>
        <v>Customer#000000796</v>
      </c>
      <c r="K13499" t="str">
        <f>VLOOKUP(B13499,Customers!$A$1:$H$1501, 7,FALSE)</f>
        <v>HOUSEHOLD</v>
      </c>
      <c r="L13499" t="str">
        <f>VLOOKUP(B13499,Customers!$A$1:$J$1501, 9,FALSE)</f>
        <v>CANADA</v>
      </c>
      <c r="M13499" t="str">
        <f>VLOOKUP(B13499,Customers!$A$1:$J$1501, 10,FALSE)</f>
        <v>AMERICA</v>
      </c>
    </row>
    <row r="13500" spans="1:13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VLOOKUP(B13500,Customers!$A$1:$H$1501, 2,FALSE)</f>
        <v>Customer#000000176</v>
      </c>
      <c r="K13500" t="str">
        <f>VLOOKUP(B13500,Customers!$A$1:$H$1501, 7,FALSE)</f>
        <v>FURNITURE</v>
      </c>
      <c r="L13500" t="str">
        <f>VLOOKUP(B13500,Customers!$A$1:$J$1501, 9,FALSE)</f>
        <v>JORDAN</v>
      </c>
      <c r="M13500" t="str">
        <f>VLOOKUP(B13500,Customers!$A$1:$J$1501, 10,FALSE)</f>
        <v>MIDDLE EAST</v>
      </c>
    </row>
    <row r="13501" spans="1:13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VLOOKUP(B13501,Customers!$A$1:$H$1501, 2,FALSE)</f>
        <v>Customer#000000589</v>
      </c>
      <c r="K13501" t="str">
        <f>VLOOKUP(B13501,Customers!$A$1:$H$1501, 7,FALSE)</f>
        <v>FURNITURE</v>
      </c>
      <c r="L13501" t="str">
        <f>VLOOKUP(B13501,Customers!$A$1:$J$1501, 9,FALSE)</f>
        <v>ROMANIA</v>
      </c>
      <c r="M13501" t="str">
        <f>VLOOKUP(B13501,Customers!$A$1:$J$1501, 10,FALSE)</f>
        <v>EUROPE</v>
      </c>
    </row>
    <row r="13502" spans="1:13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VLOOKUP(B13502,Customers!$A$1:$H$1501, 2,FALSE)</f>
        <v>Customer#000000083</v>
      </c>
      <c r="K13502" t="str">
        <f>VLOOKUP(B13502,Customers!$A$1:$H$1501, 7,FALSE)</f>
        <v>BUILDING</v>
      </c>
      <c r="L13502" t="str">
        <f>VLOOKUP(B13502,Customers!$A$1:$J$1501, 9,FALSE)</f>
        <v>RUSSIA</v>
      </c>
      <c r="M13502" t="str">
        <f>VLOOKUP(B13502,Customers!$A$1:$J$1501, 10,FALSE)</f>
        <v>EUROPE</v>
      </c>
    </row>
    <row r="13503" spans="1:13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VLOOKUP(B13503,Customers!$A$1:$H$1501, 2,FALSE)</f>
        <v>Customer#000001069</v>
      </c>
      <c r="K13503" t="str">
        <f>VLOOKUP(B13503,Customers!$A$1:$H$1501, 7,FALSE)</f>
        <v>BUILDING</v>
      </c>
      <c r="L13503" t="str">
        <f>VLOOKUP(B13503,Customers!$A$1:$J$1501, 9,FALSE)</f>
        <v>VIETNAM</v>
      </c>
      <c r="M13503" t="str">
        <f>VLOOKUP(B13503,Customers!$A$1:$J$1501, 10,FALSE)</f>
        <v>ASIA</v>
      </c>
    </row>
    <row r="13504" spans="1:13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VLOOKUP(B13504,Customers!$A$1:$H$1501, 2,FALSE)</f>
        <v>Customer#000001271</v>
      </c>
      <c r="K13504" t="str">
        <f>VLOOKUP(B13504,Customers!$A$1:$H$1501, 7,FALSE)</f>
        <v>HOUSEHOLD</v>
      </c>
      <c r="L13504" t="str">
        <f>VLOOKUP(B13504,Customers!$A$1:$J$1501, 9,FALSE)</f>
        <v>KENYA</v>
      </c>
      <c r="M13504" t="str">
        <f>VLOOKUP(B13504,Customers!$A$1:$J$1501, 10,FALSE)</f>
        <v>AFRICA</v>
      </c>
    </row>
    <row r="13505" spans="1:13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VLOOKUP(B13505,Customers!$A$1:$H$1501, 2,FALSE)</f>
        <v>Customer#000000178</v>
      </c>
      <c r="K13505" t="str">
        <f>VLOOKUP(B13505,Customers!$A$1:$H$1501, 7,FALSE)</f>
        <v>FURNITURE</v>
      </c>
      <c r="L13505" t="str">
        <f>VLOOKUP(B13505,Customers!$A$1:$J$1501, 9,FALSE)</f>
        <v>VIETNAM</v>
      </c>
      <c r="M13505" t="str">
        <f>VLOOKUP(B13505,Customers!$A$1:$J$1501, 10,FALSE)</f>
        <v>ASIA</v>
      </c>
    </row>
    <row r="13506" spans="1:13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VLOOKUP(B13506,Customers!$A$1:$H$1501, 2,FALSE)</f>
        <v>Customer#000000599</v>
      </c>
      <c r="K13506" t="str">
        <f>VLOOKUP(B13506,Customers!$A$1:$H$1501, 7,FALSE)</f>
        <v>HOUSEHOLD</v>
      </c>
      <c r="L13506" t="str">
        <f>VLOOKUP(B13506,Customers!$A$1:$J$1501, 9,FALSE)</f>
        <v>EGYPT</v>
      </c>
      <c r="M13506" t="str">
        <f>VLOOKUP(B13506,Customers!$A$1:$J$1501, 10,FALSE)</f>
        <v>MIDDLE EAST</v>
      </c>
    </row>
    <row r="13507" spans="1:13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VLOOKUP(B13507,Customers!$A$1:$H$1501, 2,FALSE)</f>
        <v>Customer#000000004</v>
      </c>
      <c r="K13507" t="str">
        <f>VLOOKUP(B13507,Customers!$A$1:$H$1501, 7,FALSE)</f>
        <v>MACHINERY</v>
      </c>
      <c r="L13507" t="str">
        <f>VLOOKUP(B13507,Customers!$A$1:$J$1501, 9,FALSE)</f>
        <v>EGYPT</v>
      </c>
      <c r="M13507" t="str">
        <f>VLOOKUP(B13507,Customers!$A$1:$J$1501, 10,FALSE)</f>
        <v>MIDDLE EAST</v>
      </c>
    </row>
    <row r="13508" spans="1:13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VLOOKUP(B13508,Customers!$A$1:$H$1501, 2,FALSE)</f>
        <v>Customer#000000382</v>
      </c>
      <c r="K13508" t="str">
        <f>VLOOKUP(B13508,Customers!$A$1:$H$1501, 7,FALSE)</f>
        <v>AUTOMOBILE</v>
      </c>
      <c r="L13508" t="str">
        <f>VLOOKUP(B13508,Customers!$A$1:$J$1501, 9,FALSE)</f>
        <v>INDIA</v>
      </c>
      <c r="M13508" t="str">
        <f>VLOOKUP(B13508,Customers!$A$1:$J$1501, 10,FALSE)</f>
        <v>ASIA</v>
      </c>
    </row>
    <row r="13509" spans="1:13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VLOOKUP(B13509,Customers!$A$1:$H$1501, 2,FALSE)</f>
        <v>Customer#000000292</v>
      </c>
      <c r="K13509" t="str">
        <f>VLOOKUP(B13509,Customers!$A$1:$H$1501, 7,FALSE)</f>
        <v>HOUSEHOLD</v>
      </c>
      <c r="L13509" t="str">
        <f>VLOOKUP(B13509,Customers!$A$1:$J$1501, 9,FALSE)</f>
        <v>IRAQ</v>
      </c>
      <c r="M13509" t="str">
        <f>VLOOKUP(B13509,Customers!$A$1:$J$1501, 10,FALSE)</f>
        <v>MIDDLE EAST</v>
      </c>
    </row>
    <row r="13510" spans="1:13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VLOOKUP(B13510,Customers!$A$1:$H$1501, 2,FALSE)</f>
        <v>Customer#000000316</v>
      </c>
      <c r="K13510" t="str">
        <f>VLOOKUP(B13510,Customers!$A$1:$H$1501, 7,FALSE)</f>
        <v>MACHINERY</v>
      </c>
      <c r="L13510" t="str">
        <f>VLOOKUP(B13510,Customers!$A$1:$J$1501, 9,FALSE)</f>
        <v>INDIA</v>
      </c>
      <c r="M13510" t="str">
        <f>VLOOKUP(B13510,Customers!$A$1:$J$1501, 10,FALSE)</f>
        <v>ASIA</v>
      </c>
    </row>
    <row r="13511" spans="1:13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VLOOKUP(B13511,Customers!$A$1:$H$1501, 2,FALSE)</f>
        <v>Customer#000001066</v>
      </c>
      <c r="K13511" t="str">
        <f>VLOOKUP(B13511,Customers!$A$1:$H$1501, 7,FALSE)</f>
        <v>MACHINERY</v>
      </c>
      <c r="L13511" t="str">
        <f>VLOOKUP(B13511,Customers!$A$1:$J$1501, 9,FALSE)</f>
        <v>ALGERIA</v>
      </c>
      <c r="M13511" t="str">
        <f>VLOOKUP(B13511,Customers!$A$1:$J$1501, 10,FALSE)</f>
        <v>AFRICA</v>
      </c>
    </row>
    <row r="13512" spans="1:13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VLOOKUP(B13512,Customers!$A$1:$H$1501, 2,FALSE)</f>
        <v>Customer#000000925</v>
      </c>
      <c r="K13512" t="str">
        <f>VLOOKUP(B13512,Customers!$A$1:$H$1501, 7,FALSE)</f>
        <v>AUTOMOBILE</v>
      </c>
      <c r="L13512" t="str">
        <f>VLOOKUP(B13512,Customers!$A$1:$J$1501, 9,FALSE)</f>
        <v>IRAN</v>
      </c>
      <c r="M13512" t="str">
        <f>VLOOKUP(B13512,Customers!$A$1:$J$1501, 10,FALSE)</f>
        <v>MIDDLE EAST</v>
      </c>
    </row>
    <row r="13513" spans="1:13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VLOOKUP(B13513,Customers!$A$1:$H$1501, 2,FALSE)</f>
        <v>Customer#000001084</v>
      </c>
      <c r="K13513" t="str">
        <f>VLOOKUP(B13513,Customers!$A$1:$H$1501, 7,FALSE)</f>
        <v>FURNITURE</v>
      </c>
      <c r="L13513" t="str">
        <f>VLOOKUP(B13513,Customers!$A$1:$J$1501, 9,FALSE)</f>
        <v>BRAZIL</v>
      </c>
      <c r="M13513" t="str">
        <f>VLOOKUP(B13513,Customers!$A$1:$J$1501, 10,FALSE)</f>
        <v>AMERICA</v>
      </c>
    </row>
    <row r="13514" spans="1:13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VLOOKUP(B13514,Customers!$A$1:$H$1501, 2,FALSE)</f>
        <v>Customer#000000724</v>
      </c>
      <c r="K13514" t="str">
        <f>VLOOKUP(B13514,Customers!$A$1:$H$1501, 7,FALSE)</f>
        <v>AUTOMOBILE</v>
      </c>
      <c r="L13514" t="str">
        <f>VLOOKUP(B13514,Customers!$A$1:$J$1501, 9,FALSE)</f>
        <v>ETHIOPIA</v>
      </c>
      <c r="M13514" t="str">
        <f>VLOOKUP(B13514,Customers!$A$1:$J$1501, 10,FALSE)</f>
        <v>AFRICA</v>
      </c>
    </row>
    <row r="13515" spans="1:13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VLOOKUP(B13515,Customers!$A$1:$H$1501, 2,FALSE)</f>
        <v>Customer#000001052</v>
      </c>
      <c r="K13515" t="str">
        <f>VLOOKUP(B13515,Customers!$A$1:$H$1501, 7,FALSE)</f>
        <v>BUILDING</v>
      </c>
      <c r="L13515" t="str">
        <f>VLOOKUP(B13515,Customers!$A$1:$J$1501, 9,FALSE)</f>
        <v>JORDAN</v>
      </c>
      <c r="M13515" t="str">
        <f>VLOOKUP(B13515,Customers!$A$1:$J$1501, 10,FALSE)</f>
        <v>MIDDLE EAST</v>
      </c>
    </row>
    <row r="13516" spans="1:13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VLOOKUP(B13516,Customers!$A$1:$H$1501, 2,FALSE)</f>
        <v>Customer#000001222</v>
      </c>
      <c r="K13516" t="str">
        <f>VLOOKUP(B13516,Customers!$A$1:$H$1501, 7,FALSE)</f>
        <v>AUTOMOBILE</v>
      </c>
      <c r="L13516" t="str">
        <f>VLOOKUP(B13516,Customers!$A$1:$J$1501, 9,FALSE)</f>
        <v>IRAQ</v>
      </c>
      <c r="M13516" t="str">
        <f>VLOOKUP(B13516,Customers!$A$1:$J$1501, 10,FALSE)</f>
        <v>MIDDLE EAST</v>
      </c>
    </row>
    <row r="13517" spans="1:13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VLOOKUP(B13517,Customers!$A$1:$H$1501, 2,FALSE)</f>
        <v>Customer#000000737</v>
      </c>
      <c r="K13517" t="str">
        <f>VLOOKUP(B13517,Customers!$A$1:$H$1501, 7,FALSE)</f>
        <v>AUTOMOBILE</v>
      </c>
      <c r="L13517" t="str">
        <f>VLOOKUP(B13517,Customers!$A$1:$J$1501, 9,FALSE)</f>
        <v>CHINA</v>
      </c>
      <c r="M13517" t="str">
        <f>VLOOKUP(B13517,Customers!$A$1:$J$1501, 10,FALSE)</f>
        <v>ASIA</v>
      </c>
    </row>
    <row r="13518" spans="1:13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VLOOKUP(B13518,Customers!$A$1:$H$1501, 2,FALSE)</f>
        <v>Customer#000000686</v>
      </c>
      <c r="K13518" t="str">
        <f>VLOOKUP(B13518,Customers!$A$1:$H$1501, 7,FALSE)</f>
        <v>HOUSEHOLD</v>
      </c>
      <c r="L13518" t="str">
        <f>VLOOKUP(B13518,Customers!$A$1:$J$1501, 9,FALSE)</f>
        <v>FRANCE</v>
      </c>
      <c r="M13518" t="str">
        <f>VLOOKUP(B13518,Customers!$A$1:$J$1501, 10,FALSE)</f>
        <v>EUROPE</v>
      </c>
    </row>
    <row r="13519" spans="1:13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VLOOKUP(B13519,Customers!$A$1:$H$1501, 2,FALSE)</f>
        <v>Customer#000001147</v>
      </c>
      <c r="K13519" t="str">
        <f>VLOOKUP(B13519,Customers!$A$1:$H$1501, 7,FALSE)</f>
        <v>HOUSEHOLD</v>
      </c>
      <c r="L13519" t="str">
        <f>VLOOKUP(B13519,Customers!$A$1:$J$1501, 9,FALSE)</f>
        <v>MOROCCO</v>
      </c>
      <c r="M13519" t="str">
        <f>VLOOKUP(B13519,Customers!$A$1:$J$1501, 10,FALSE)</f>
        <v>AFRICA</v>
      </c>
    </row>
    <row r="13520" spans="1:13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VLOOKUP(B13520,Customers!$A$1:$H$1501, 2,FALSE)</f>
        <v>Customer#000000781</v>
      </c>
      <c r="K13520" t="str">
        <f>VLOOKUP(B13520,Customers!$A$1:$H$1501, 7,FALSE)</f>
        <v>MACHINERY</v>
      </c>
      <c r="L13520" t="str">
        <f>VLOOKUP(B13520,Customers!$A$1:$J$1501, 9,FALSE)</f>
        <v>CHINA</v>
      </c>
      <c r="M13520" t="str">
        <f>VLOOKUP(B13520,Customers!$A$1:$J$1501, 10,FALSE)</f>
        <v>ASIA</v>
      </c>
    </row>
    <row r="13521" spans="1:13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VLOOKUP(B13521,Customers!$A$1:$H$1501, 2,FALSE)</f>
        <v>Customer#000000170</v>
      </c>
      <c r="K13521" t="str">
        <f>VLOOKUP(B13521,Customers!$A$1:$H$1501, 7,FALSE)</f>
        <v>BUILDING</v>
      </c>
      <c r="L13521" t="str">
        <f>VLOOKUP(B13521,Customers!$A$1:$J$1501, 9,FALSE)</f>
        <v>MOROCCO</v>
      </c>
      <c r="M13521" t="str">
        <f>VLOOKUP(B13521,Customers!$A$1:$J$1501, 10,FALSE)</f>
        <v>AFRICA</v>
      </c>
    </row>
    <row r="13522" spans="1:13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VLOOKUP(B13522,Customers!$A$1:$H$1501, 2,FALSE)</f>
        <v>Customer#000000829</v>
      </c>
      <c r="K13522" t="str">
        <f>VLOOKUP(B13522,Customers!$A$1:$H$1501, 7,FALSE)</f>
        <v>MACHINERY</v>
      </c>
      <c r="L13522" t="str">
        <f>VLOOKUP(B13522,Customers!$A$1:$J$1501, 9,FALSE)</f>
        <v>INDIA</v>
      </c>
      <c r="M13522" t="str">
        <f>VLOOKUP(B13522,Customers!$A$1:$J$1501, 10,FALSE)</f>
        <v>ASIA</v>
      </c>
    </row>
    <row r="13523" spans="1:13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VLOOKUP(B13523,Customers!$A$1:$H$1501, 2,FALSE)</f>
        <v>Customer#000000196</v>
      </c>
      <c r="K13523" t="str">
        <f>VLOOKUP(B13523,Customers!$A$1:$H$1501, 7,FALSE)</f>
        <v>FURNITURE</v>
      </c>
      <c r="L13523" t="str">
        <f>VLOOKUP(B13523,Customers!$A$1:$J$1501, 9,FALSE)</f>
        <v>CHINA</v>
      </c>
      <c r="M13523" t="str">
        <f>VLOOKUP(B13523,Customers!$A$1:$J$1501, 10,FALSE)</f>
        <v>ASIA</v>
      </c>
    </row>
    <row r="13524" spans="1:13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VLOOKUP(B13524,Customers!$A$1:$H$1501, 2,FALSE)</f>
        <v>Customer#000000602</v>
      </c>
      <c r="K13524" t="str">
        <f>VLOOKUP(B13524,Customers!$A$1:$H$1501, 7,FALSE)</f>
        <v>BUILDING</v>
      </c>
      <c r="L13524" t="str">
        <f>VLOOKUP(B13524,Customers!$A$1:$J$1501, 9,FALSE)</f>
        <v>JORDAN</v>
      </c>
      <c r="M13524" t="str">
        <f>VLOOKUP(B13524,Customers!$A$1:$J$1501, 10,FALSE)</f>
        <v>MIDDLE EAST</v>
      </c>
    </row>
    <row r="13525" spans="1:13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VLOOKUP(B13525,Customers!$A$1:$H$1501, 2,FALSE)</f>
        <v>Customer#000001172</v>
      </c>
      <c r="K13525" t="str">
        <f>VLOOKUP(B13525,Customers!$A$1:$H$1501, 7,FALSE)</f>
        <v>FURNITURE</v>
      </c>
      <c r="L13525" t="str">
        <f>VLOOKUP(B13525,Customers!$A$1:$J$1501, 9,FALSE)</f>
        <v>KENYA</v>
      </c>
      <c r="M13525" t="str">
        <f>VLOOKUP(B13525,Customers!$A$1:$J$1501, 10,FALSE)</f>
        <v>AFRICA</v>
      </c>
    </row>
    <row r="13526" spans="1:13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VLOOKUP(B13526,Customers!$A$1:$H$1501, 2,FALSE)</f>
        <v>Customer#000000805</v>
      </c>
      <c r="K13526" t="str">
        <f>VLOOKUP(B13526,Customers!$A$1:$H$1501, 7,FALSE)</f>
        <v>BUILDING</v>
      </c>
      <c r="L13526" t="str">
        <f>VLOOKUP(B13526,Customers!$A$1:$J$1501, 9,FALSE)</f>
        <v>IRAN</v>
      </c>
      <c r="M13526" t="str">
        <f>VLOOKUP(B13526,Customers!$A$1:$J$1501, 10,FALSE)</f>
        <v>MIDDLE EAST</v>
      </c>
    </row>
    <row r="13527" spans="1:13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VLOOKUP(B13527,Customers!$A$1:$H$1501, 2,FALSE)</f>
        <v>Customer#000000238</v>
      </c>
      <c r="K13527" t="str">
        <f>VLOOKUP(B13527,Customers!$A$1:$H$1501, 7,FALSE)</f>
        <v>HOUSEHOLD</v>
      </c>
      <c r="L13527" t="str">
        <f>VLOOKUP(B13527,Customers!$A$1:$J$1501, 9,FALSE)</f>
        <v>MOZAMBIQUE</v>
      </c>
      <c r="M13527" t="str">
        <f>VLOOKUP(B13527,Customers!$A$1:$J$1501, 10,FALSE)</f>
        <v>AFRICA</v>
      </c>
    </row>
    <row r="13528" spans="1:13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VLOOKUP(B13528,Customers!$A$1:$H$1501, 2,FALSE)</f>
        <v>Customer#000000587</v>
      </c>
      <c r="K13528" t="str">
        <f>VLOOKUP(B13528,Customers!$A$1:$H$1501, 7,FALSE)</f>
        <v>AUTOMOBILE</v>
      </c>
      <c r="L13528" t="str">
        <f>VLOOKUP(B13528,Customers!$A$1:$J$1501, 9,FALSE)</f>
        <v>FRANCE</v>
      </c>
      <c r="M13528" t="str">
        <f>VLOOKUP(B13528,Customers!$A$1:$J$1501, 10,FALSE)</f>
        <v>EUROPE</v>
      </c>
    </row>
    <row r="13529" spans="1:13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VLOOKUP(B13529,Customers!$A$1:$H$1501, 2,FALSE)</f>
        <v>Customer#000000440</v>
      </c>
      <c r="K13529" t="str">
        <f>VLOOKUP(B13529,Customers!$A$1:$H$1501, 7,FALSE)</f>
        <v>MACHINERY</v>
      </c>
      <c r="L13529" t="str">
        <f>VLOOKUP(B13529,Customers!$A$1:$J$1501, 9,FALSE)</f>
        <v>CANADA</v>
      </c>
      <c r="M13529" t="str">
        <f>VLOOKUP(B13529,Customers!$A$1:$J$1501, 10,FALSE)</f>
        <v>AMERICA</v>
      </c>
    </row>
    <row r="13530" spans="1:13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VLOOKUP(B13530,Customers!$A$1:$H$1501, 2,FALSE)</f>
        <v>Customer#000000961</v>
      </c>
      <c r="K13530" t="str">
        <f>VLOOKUP(B13530,Customers!$A$1:$H$1501, 7,FALSE)</f>
        <v>MACHINERY</v>
      </c>
      <c r="L13530" t="str">
        <f>VLOOKUP(B13530,Customers!$A$1:$J$1501, 9,FALSE)</f>
        <v>JAPAN</v>
      </c>
      <c r="M13530" t="str">
        <f>VLOOKUP(B13530,Customers!$A$1:$J$1501, 10,FALSE)</f>
        <v>ASIA</v>
      </c>
    </row>
    <row r="13531" spans="1:13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VLOOKUP(B13531,Customers!$A$1:$H$1501, 2,FALSE)</f>
        <v>Customer#000000412</v>
      </c>
      <c r="K13531" t="str">
        <f>VLOOKUP(B13531,Customers!$A$1:$H$1501, 7,FALSE)</f>
        <v>BUILDING</v>
      </c>
      <c r="L13531" t="str">
        <f>VLOOKUP(B13531,Customers!$A$1:$J$1501, 9,FALSE)</f>
        <v>RUSSIA</v>
      </c>
      <c r="M13531" t="str">
        <f>VLOOKUP(B13531,Customers!$A$1:$J$1501, 10,FALSE)</f>
        <v>EUROPE</v>
      </c>
    </row>
    <row r="13532" spans="1:13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VLOOKUP(B13532,Customers!$A$1:$H$1501, 2,FALSE)</f>
        <v>Customer#000000791</v>
      </c>
      <c r="K13532" t="str">
        <f>VLOOKUP(B13532,Customers!$A$1:$H$1501, 7,FALSE)</f>
        <v>HOUSEHOLD</v>
      </c>
      <c r="L13532" t="str">
        <f>VLOOKUP(B13532,Customers!$A$1:$J$1501, 9,FALSE)</f>
        <v>JORDAN</v>
      </c>
      <c r="M13532" t="str">
        <f>VLOOKUP(B13532,Customers!$A$1:$J$1501, 10,FALSE)</f>
        <v>MIDDLE EAST</v>
      </c>
    </row>
    <row r="13533" spans="1:13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VLOOKUP(B13533,Customers!$A$1:$H$1501, 2,FALSE)</f>
        <v>Customer#000000508</v>
      </c>
      <c r="K13533" t="str">
        <f>VLOOKUP(B13533,Customers!$A$1:$H$1501, 7,FALSE)</f>
        <v>BUILDING</v>
      </c>
      <c r="L13533" t="str">
        <f>VLOOKUP(B13533,Customers!$A$1:$J$1501, 9,FALSE)</f>
        <v>CHINA</v>
      </c>
      <c r="M13533" t="str">
        <f>VLOOKUP(B13533,Customers!$A$1:$J$1501, 10,FALSE)</f>
        <v>ASIA</v>
      </c>
    </row>
    <row r="13534" spans="1:13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VLOOKUP(B13534,Customers!$A$1:$H$1501, 2,FALSE)</f>
        <v>Customer#000001202</v>
      </c>
      <c r="K13534" t="str">
        <f>VLOOKUP(B13534,Customers!$A$1:$H$1501, 7,FALSE)</f>
        <v>BUILDING</v>
      </c>
      <c r="L13534" t="str">
        <f>VLOOKUP(B13534,Customers!$A$1:$J$1501, 9,FALSE)</f>
        <v>ALGERIA</v>
      </c>
      <c r="M13534" t="str">
        <f>VLOOKUP(B13534,Customers!$A$1:$J$1501, 10,FALSE)</f>
        <v>AFRICA</v>
      </c>
    </row>
    <row r="13535" spans="1:13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VLOOKUP(B13535,Customers!$A$1:$H$1501, 2,FALSE)</f>
        <v>Customer#000000704</v>
      </c>
      <c r="K13535" t="str">
        <f>VLOOKUP(B13535,Customers!$A$1:$H$1501, 7,FALSE)</f>
        <v>AUTOMOBILE</v>
      </c>
      <c r="L13535" t="str">
        <f>VLOOKUP(B13535,Customers!$A$1:$J$1501, 9,FALSE)</f>
        <v>INDONESIA</v>
      </c>
      <c r="M13535" t="str">
        <f>VLOOKUP(B13535,Customers!$A$1:$J$1501, 10,FALSE)</f>
        <v>ASIA</v>
      </c>
    </row>
    <row r="13536" spans="1:13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VLOOKUP(B13536,Customers!$A$1:$H$1501, 2,FALSE)</f>
        <v>Customer#000000736</v>
      </c>
      <c r="K13536" t="str">
        <f>VLOOKUP(B13536,Customers!$A$1:$H$1501, 7,FALSE)</f>
        <v>MACHINERY</v>
      </c>
      <c r="L13536" t="str">
        <f>VLOOKUP(B13536,Customers!$A$1:$J$1501, 9,FALSE)</f>
        <v>ARGENTINA</v>
      </c>
      <c r="M13536" t="str">
        <f>VLOOKUP(B13536,Customers!$A$1:$J$1501, 10,FALSE)</f>
        <v>AMERICA</v>
      </c>
    </row>
    <row r="13537" spans="1:13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VLOOKUP(B13537,Customers!$A$1:$H$1501, 2,FALSE)</f>
        <v>Customer#000000724</v>
      </c>
      <c r="K13537" t="str">
        <f>VLOOKUP(B13537,Customers!$A$1:$H$1501, 7,FALSE)</f>
        <v>AUTOMOBILE</v>
      </c>
      <c r="L13537" t="str">
        <f>VLOOKUP(B13537,Customers!$A$1:$J$1501, 9,FALSE)</f>
        <v>ETHIOPIA</v>
      </c>
      <c r="M13537" t="str">
        <f>VLOOKUP(B13537,Customers!$A$1:$J$1501, 10,FALSE)</f>
        <v>AFRICA</v>
      </c>
    </row>
    <row r="13538" spans="1:13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VLOOKUP(B13538,Customers!$A$1:$H$1501, 2,FALSE)</f>
        <v>Customer#000001073</v>
      </c>
      <c r="K13538" t="str">
        <f>VLOOKUP(B13538,Customers!$A$1:$H$1501, 7,FALSE)</f>
        <v>BUILDING</v>
      </c>
      <c r="L13538" t="str">
        <f>VLOOKUP(B13538,Customers!$A$1:$J$1501, 9,FALSE)</f>
        <v>IRAN</v>
      </c>
      <c r="M13538" t="str">
        <f>VLOOKUP(B13538,Customers!$A$1:$J$1501, 10,FALSE)</f>
        <v>MIDDLE EAST</v>
      </c>
    </row>
    <row r="13539" spans="1:13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VLOOKUP(B13539,Customers!$A$1:$H$1501, 2,FALSE)</f>
        <v>Customer#000001000</v>
      </c>
      <c r="K13539" t="str">
        <f>VLOOKUP(B13539,Customers!$A$1:$H$1501, 7,FALSE)</f>
        <v>BUILDING</v>
      </c>
      <c r="L13539" t="str">
        <f>VLOOKUP(B13539,Customers!$A$1:$J$1501, 9,FALSE)</f>
        <v>RUSSIA</v>
      </c>
      <c r="M13539" t="str">
        <f>VLOOKUP(B13539,Customers!$A$1:$J$1501, 10,FALSE)</f>
        <v>EUROPE</v>
      </c>
    </row>
    <row r="13540" spans="1:13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VLOOKUP(B13540,Customers!$A$1:$H$1501, 2,FALSE)</f>
        <v>Customer#000001375</v>
      </c>
      <c r="K13540" t="str">
        <f>VLOOKUP(B13540,Customers!$A$1:$H$1501, 7,FALSE)</f>
        <v>BUILDING</v>
      </c>
      <c r="L13540" t="str">
        <f>VLOOKUP(B13540,Customers!$A$1:$J$1501, 9,FALSE)</f>
        <v>KENYA</v>
      </c>
      <c r="M13540" t="str">
        <f>VLOOKUP(B13540,Customers!$A$1:$J$1501, 10,FALSE)</f>
        <v>AFRICA</v>
      </c>
    </row>
    <row r="13541" spans="1:13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VLOOKUP(B13541,Customers!$A$1:$H$1501, 2,FALSE)</f>
        <v>Customer#000000061</v>
      </c>
      <c r="K13541" t="str">
        <f>VLOOKUP(B13541,Customers!$A$1:$H$1501, 7,FALSE)</f>
        <v>FURNITURE</v>
      </c>
      <c r="L13541" t="str">
        <f>VLOOKUP(B13541,Customers!$A$1:$J$1501, 9,FALSE)</f>
        <v>PERU</v>
      </c>
      <c r="M13541" t="str">
        <f>VLOOKUP(B13541,Customers!$A$1:$J$1501, 10,FALSE)</f>
        <v>AMERICA</v>
      </c>
    </row>
    <row r="13542" spans="1:13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VLOOKUP(B13542,Customers!$A$1:$H$1501, 2,FALSE)</f>
        <v>Customer#000000439</v>
      </c>
      <c r="K13542" t="str">
        <f>VLOOKUP(B13542,Customers!$A$1:$H$1501, 7,FALSE)</f>
        <v>BUILDING</v>
      </c>
      <c r="L13542" t="str">
        <f>VLOOKUP(B13542,Customers!$A$1:$J$1501, 9,FALSE)</f>
        <v>KENYA</v>
      </c>
      <c r="M13542" t="str">
        <f>VLOOKUP(B13542,Customers!$A$1:$J$1501, 10,FALSE)</f>
        <v>AFRICA</v>
      </c>
    </row>
    <row r="13543" spans="1:13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VLOOKUP(B13543,Customers!$A$1:$H$1501, 2,FALSE)</f>
        <v>Customer#000001354</v>
      </c>
      <c r="K13543" t="str">
        <f>VLOOKUP(B13543,Customers!$A$1:$H$1501, 7,FALSE)</f>
        <v>MACHINERY</v>
      </c>
      <c r="L13543" t="str">
        <f>VLOOKUP(B13543,Customers!$A$1:$J$1501, 9,FALSE)</f>
        <v>JORDAN</v>
      </c>
      <c r="M13543" t="str">
        <f>VLOOKUP(B13543,Customers!$A$1:$J$1501, 10,FALSE)</f>
        <v>MIDDLE EAST</v>
      </c>
    </row>
    <row r="13544" spans="1:13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VLOOKUP(B13544,Customers!$A$1:$H$1501, 2,FALSE)</f>
        <v>Customer#000001186</v>
      </c>
      <c r="K13544" t="str">
        <f>VLOOKUP(B13544,Customers!$A$1:$H$1501, 7,FALSE)</f>
        <v>BUILDING</v>
      </c>
      <c r="L13544" t="str">
        <f>VLOOKUP(B13544,Customers!$A$1:$J$1501, 9,FALSE)</f>
        <v>UNITED KINGDOM</v>
      </c>
      <c r="M13544" t="str">
        <f>VLOOKUP(B13544,Customers!$A$1:$J$1501, 10,FALSE)</f>
        <v>EUROPE</v>
      </c>
    </row>
    <row r="13545" spans="1:13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VLOOKUP(B13545,Customers!$A$1:$H$1501, 2,FALSE)</f>
        <v>Customer#000000232</v>
      </c>
      <c r="K13545" t="str">
        <f>VLOOKUP(B13545,Customers!$A$1:$H$1501, 7,FALSE)</f>
        <v>HOUSEHOLD</v>
      </c>
      <c r="L13545" t="str">
        <f>VLOOKUP(B13545,Customers!$A$1:$J$1501, 9,FALSE)</f>
        <v>RUSSIA</v>
      </c>
      <c r="M13545" t="str">
        <f>VLOOKUP(B13545,Customers!$A$1:$J$1501, 10,FALSE)</f>
        <v>EUROPE</v>
      </c>
    </row>
    <row r="13546" spans="1:13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VLOOKUP(B13546,Customers!$A$1:$H$1501, 2,FALSE)</f>
        <v>Customer#000000989</v>
      </c>
      <c r="K13546" t="str">
        <f>VLOOKUP(B13546,Customers!$A$1:$H$1501, 7,FALSE)</f>
        <v>AUTOMOBILE</v>
      </c>
      <c r="L13546" t="str">
        <f>VLOOKUP(B13546,Customers!$A$1:$J$1501, 9,FALSE)</f>
        <v>IRAN</v>
      </c>
      <c r="M13546" t="str">
        <f>VLOOKUP(B13546,Customers!$A$1:$J$1501, 10,FALSE)</f>
        <v>MIDDLE EAST</v>
      </c>
    </row>
    <row r="13547" spans="1:13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VLOOKUP(B13547,Customers!$A$1:$H$1501, 2,FALSE)</f>
        <v>Customer#000001201</v>
      </c>
      <c r="K13547" t="str">
        <f>VLOOKUP(B13547,Customers!$A$1:$H$1501, 7,FALSE)</f>
        <v>BUILDING</v>
      </c>
      <c r="L13547" t="str">
        <f>VLOOKUP(B13547,Customers!$A$1:$J$1501, 9,FALSE)</f>
        <v>IRAN</v>
      </c>
      <c r="M13547" t="str">
        <f>VLOOKUP(B13547,Customers!$A$1:$J$1501, 10,FALSE)</f>
        <v>MIDDLE EAST</v>
      </c>
    </row>
    <row r="13548" spans="1:13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VLOOKUP(B13548,Customers!$A$1:$H$1501, 2,FALSE)</f>
        <v>Customer#000001289</v>
      </c>
      <c r="K13548" t="str">
        <f>VLOOKUP(B13548,Customers!$A$1:$H$1501, 7,FALSE)</f>
        <v>MACHINERY</v>
      </c>
      <c r="L13548" t="str">
        <f>VLOOKUP(B13548,Customers!$A$1:$J$1501, 9,FALSE)</f>
        <v>UNITED STATES</v>
      </c>
      <c r="M13548" t="str">
        <f>VLOOKUP(B13548,Customers!$A$1:$J$1501, 10,FALSE)</f>
        <v>AMERICA</v>
      </c>
    </row>
    <row r="13549" spans="1:13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VLOOKUP(B13549,Customers!$A$1:$H$1501, 2,FALSE)</f>
        <v>Customer#000000670</v>
      </c>
      <c r="K13549" t="str">
        <f>VLOOKUP(B13549,Customers!$A$1:$H$1501, 7,FALSE)</f>
        <v>BUILDING</v>
      </c>
      <c r="L13549" t="str">
        <f>VLOOKUP(B13549,Customers!$A$1:$J$1501, 9,FALSE)</f>
        <v>BRAZIL</v>
      </c>
      <c r="M13549" t="str">
        <f>VLOOKUP(B13549,Customers!$A$1:$J$1501, 10,FALSE)</f>
        <v>AMERICA</v>
      </c>
    </row>
    <row r="13550" spans="1:13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VLOOKUP(B13550,Customers!$A$1:$H$1501, 2,FALSE)</f>
        <v>Customer#000000824</v>
      </c>
      <c r="K13550" t="str">
        <f>VLOOKUP(B13550,Customers!$A$1:$H$1501, 7,FALSE)</f>
        <v>AUTOMOBILE</v>
      </c>
      <c r="L13550" t="str">
        <f>VLOOKUP(B13550,Customers!$A$1:$J$1501, 9,FALSE)</f>
        <v>CHINA</v>
      </c>
      <c r="M13550" t="str">
        <f>VLOOKUP(B13550,Customers!$A$1:$J$1501, 10,FALSE)</f>
        <v>ASIA</v>
      </c>
    </row>
    <row r="13551" spans="1:13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VLOOKUP(B13551,Customers!$A$1:$H$1501, 2,FALSE)</f>
        <v>Customer#000000364</v>
      </c>
      <c r="K13551" t="str">
        <f>VLOOKUP(B13551,Customers!$A$1:$H$1501, 7,FALSE)</f>
        <v>HOUSEHOLD</v>
      </c>
      <c r="L13551" t="str">
        <f>VLOOKUP(B13551,Customers!$A$1:$J$1501, 9,FALSE)</f>
        <v>UNITED KINGDOM</v>
      </c>
      <c r="M13551" t="str">
        <f>VLOOKUP(B13551,Customers!$A$1:$J$1501, 10,FALSE)</f>
        <v>EUROPE</v>
      </c>
    </row>
    <row r="13552" spans="1:13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VLOOKUP(B13552,Customers!$A$1:$H$1501, 2,FALSE)</f>
        <v>Customer#000000454</v>
      </c>
      <c r="K13552" t="str">
        <f>VLOOKUP(B13552,Customers!$A$1:$H$1501, 7,FALSE)</f>
        <v>AUTOMOBILE</v>
      </c>
      <c r="L13552" t="str">
        <f>VLOOKUP(B13552,Customers!$A$1:$J$1501, 9,FALSE)</f>
        <v>GERMANY</v>
      </c>
      <c r="M13552" t="str">
        <f>VLOOKUP(B13552,Customers!$A$1:$J$1501, 10,FALSE)</f>
        <v>EUROPE</v>
      </c>
    </row>
    <row r="13553" spans="1:13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VLOOKUP(B13553,Customers!$A$1:$H$1501, 2,FALSE)</f>
        <v>Customer#000001246</v>
      </c>
      <c r="K13553" t="str">
        <f>VLOOKUP(B13553,Customers!$A$1:$H$1501, 7,FALSE)</f>
        <v>BUILDING</v>
      </c>
      <c r="L13553" t="str">
        <f>VLOOKUP(B13553,Customers!$A$1:$J$1501, 9,FALSE)</f>
        <v>EGYPT</v>
      </c>
      <c r="M13553" t="str">
        <f>VLOOKUP(B13553,Customers!$A$1:$J$1501, 10,FALSE)</f>
        <v>MIDDLE EAST</v>
      </c>
    </row>
    <row r="13554" spans="1:13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VLOOKUP(B13554,Customers!$A$1:$H$1501, 2,FALSE)</f>
        <v>Customer#000000523</v>
      </c>
      <c r="K13554" t="str">
        <f>VLOOKUP(B13554,Customers!$A$1:$H$1501, 7,FALSE)</f>
        <v>BUILDING</v>
      </c>
      <c r="L13554" t="str">
        <f>VLOOKUP(B13554,Customers!$A$1:$J$1501, 9,FALSE)</f>
        <v>IRAN</v>
      </c>
      <c r="M13554" t="str">
        <f>VLOOKUP(B13554,Customers!$A$1:$J$1501, 10,FALSE)</f>
        <v>MIDDLE EAST</v>
      </c>
    </row>
    <row r="13555" spans="1:13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VLOOKUP(B13555,Customers!$A$1:$H$1501, 2,FALSE)</f>
        <v>Customer#000001252</v>
      </c>
      <c r="K13555" t="str">
        <f>VLOOKUP(B13555,Customers!$A$1:$H$1501, 7,FALSE)</f>
        <v>MACHINERY</v>
      </c>
      <c r="L13555" t="str">
        <f>VLOOKUP(B13555,Customers!$A$1:$J$1501, 9,FALSE)</f>
        <v>JAPAN</v>
      </c>
      <c r="M13555" t="str">
        <f>VLOOKUP(B13555,Customers!$A$1:$J$1501, 10,FALSE)</f>
        <v>ASIA</v>
      </c>
    </row>
    <row r="13556" spans="1:13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VLOOKUP(B13556,Customers!$A$1:$H$1501, 2,FALSE)</f>
        <v>Customer#000000331</v>
      </c>
      <c r="K13556" t="str">
        <f>VLOOKUP(B13556,Customers!$A$1:$H$1501, 7,FALSE)</f>
        <v>AUTOMOBILE</v>
      </c>
      <c r="L13556" t="str">
        <f>VLOOKUP(B13556,Customers!$A$1:$J$1501, 9,FALSE)</f>
        <v>ETHIOPIA</v>
      </c>
      <c r="M13556" t="str">
        <f>VLOOKUP(B13556,Customers!$A$1:$J$1501, 10,FALSE)</f>
        <v>AFRICA</v>
      </c>
    </row>
    <row r="13557" spans="1:13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VLOOKUP(B13557,Customers!$A$1:$H$1501, 2,FALSE)</f>
        <v>Customer#000000421</v>
      </c>
      <c r="K13557" t="str">
        <f>VLOOKUP(B13557,Customers!$A$1:$H$1501, 7,FALSE)</f>
        <v>FURNITURE</v>
      </c>
      <c r="L13557" t="str">
        <f>VLOOKUP(B13557,Customers!$A$1:$J$1501, 9,FALSE)</f>
        <v>JORDAN</v>
      </c>
      <c r="M13557" t="str">
        <f>VLOOKUP(B13557,Customers!$A$1:$J$1501, 10,FALSE)</f>
        <v>MIDDLE EAST</v>
      </c>
    </row>
    <row r="13558" spans="1:13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VLOOKUP(B13558,Customers!$A$1:$H$1501, 2,FALSE)</f>
        <v>Customer#000000292</v>
      </c>
      <c r="K13558" t="str">
        <f>VLOOKUP(B13558,Customers!$A$1:$H$1501, 7,FALSE)</f>
        <v>HOUSEHOLD</v>
      </c>
      <c r="L13558" t="str">
        <f>VLOOKUP(B13558,Customers!$A$1:$J$1501, 9,FALSE)</f>
        <v>IRAQ</v>
      </c>
      <c r="M13558" t="str">
        <f>VLOOKUP(B13558,Customers!$A$1:$J$1501, 10,FALSE)</f>
        <v>MIDDLE EAST</v>
      </c>
    </row>
    <row r="13559" spans="1:13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VLOOKUP(B13559,Customers!$A$1:$H$1501, 2,FALSE)</f>
        <v>Customer#000000874</v>
      </c>
      <c r="K13559" t="str">
        <f>VLOOKUP(B13559,Customers!$A$1:$H$1501, 7,FALSE)</f>
        <v>AUTOMOBILE</v>
      </c>
      <c r="L13559" t="str">
        <f>VLOOKUP(B13559,Customers!$A$1:$J$1501, 9,FALSE)</f>
        <v>ALGERIA</v>
      </c>
      <c r="M13559" t="str">
        <f>VLOOKUP(B13559,Customers!$A$1:$J$1501, 10,FALSE)</f>
        <v>AFRICA</v>
      </c>
    </row>
    <row r="13560" spans="1:13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VLOOKUP(B13560,Customers!$A$1:$H$1501, 2,FALSE)</f>
        <v>Customer#000001495</v>
      </c>
      <c r="K13560" t="str">
        <f>VLOOKUP(B13560,Customers!$A$1:$H$1501, 7,FALSE)</f>
        <v>FURNITURE</v>
      </c>
      <c r="L13560" t="str">
        <f>VLOOKUP(B13560,Customers!$A$1:$J$1501, 9,FALSE)</f>
        <v>IRAN</v>
      </c>
      <c r="M13560" t="str">
        <f>VLOOKUP(B13560,Customers!$A$1:$J$1501, 10,FALSE)</f>
        <v>MIDDLE EAST</v>
      </c>
    </row>
    <row r="13561" spans="1:13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VLOOKUP(B13561,Customers!$A$1:$H$1501, 2,FALSE)</f>
        <v>Customer#000001040</v>
      </c>
      <c r="K13561" t="str">
        <f>VLOOKUP(B13561,Customers!$A$1:$H$1501, 7,FALSE)</f>
        <v>BUILDING</v>
      </c>
      <c r="L13561" t="str">
        <f>VLOOKUP(B13561,Customers!$A$1:$J$1501, 9,FALSE)</f>
        <v>IRAQ</v>
      </c>
      <c r="M13561" t="str">
        <f>VLOOKUP(B13561,Customers!$A$1:$J$1501, 10,FALSE)</f>
        <v>MIDDLE EAST</v>
      </c>
    </row>
    <row r="13562" spans="1:13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VLOOKUP(B13562,Customers!$A$1:$H$1501, 2,FALSE)</f>
        <v>Customer#000000649</v>
      </c>
      <c r="K13562" t="str">
        <f>VLOOKUP(B13562,Customers!$A$1:$H$1501, 7,FALSE)</f>
        <v>BUILDING</v>
      </c>
      <c r="L13562" t="str">
        <f>VLOOKUP(B13562,Customers!$A$1:$J$1501, 9,FALSE)</f>
        <v>IRAQ</v>
      </c>
      <c r="M13562" t="str">
        <f>VLOOKUP(B13562,Customers!$A$1:$J$1501, 10,FALSE)</f>
        <v>MIDDLE EAST</v>
      </c>
    </row>
    <row r="13563" spans="1:13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VLOOKUP(B13563,Customers!$A$1:$H$1501, 2,FALSE)</f>
        <v>Customer#000000100</v>
      </c>
      <c r="K13563" t="str">
        <f>VLOOKUP(B13563,Customers!$A$1:$H$1501, 7,FALSE)</f>
        <v>FURNITURE</v>
      </c>
      <c r="L13563" t="str">
        <f>VLOOKUP(B13563,Customers!$A$1:$J$1501, 9,FALSE)</f>
        <v>SAUDI ARABIA</v>
      </c>
      <c r="M13563" t="str">
        <f>VLOOKUP(B13563,Customers!$A$1:$J$1501, 10,FALSE)</f>
        <v>MIDDLE EAST</v>
      </c>
    </row>
    <row r="13564" spans="1:13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VLOOKUP(B13564,Customers!$A$1:$H$1501, 2,FALSE)</f>
        <v>Customer#000000277</v>
      </c>
      <c r="K13564" t="str">
        <f>VLOOKUP(B13564,Customers!$A$1:$H$1501, 7,FALSE)</f>
        <v>BUILDING</v>
      </c>
      <c r="L13564" t="str">
        <f>VLOOKUP(B13564,Customers!$A$1:$J$1501, 9,FALSE)</f>
        <v>UNITED KINGDOM</v>
      </c>
      <c r="M13564" t="str">
        <f>VLOOKUP(B13564,Customers!$A$1:$J$1501, 10,FALSE)</f>
        <v>EUROPE</v>
      </c>
    </row>
    <row r="13565" spans="1:13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VLOOKUP(B13565,Customers!$A$1:$H$1501, 2,FALSE)</f>
        <v>Customer#000000223</v>
      </c>
      <c r="K13565" t="str">
        <f>VLOOKUP(B13565,Customers!$A$1:$H$1501, 7,FALSE)</f>
        <v>BUILDING</v>
      </c>
      <c r="L13565" t="str">
        <f>VLOOKUP(B13565,Customers!$A$1:$J$1501, 9,FALSE)</f>
        <v>SAUDI ARABIA</v>
      </c>
      <c r="M13565" t="str">
        <f>VLOOKUP(B13565,Customers!$A$1:$J$1501, 10,FALSE)</f>
        <v>MIDDLE EAST</v>
      </c>
    </row>
    <row r="13566" spans="1:13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VLOOKUP(B13566,Customers!$A$1:$H$1501, 2,FALSE)</f>
        <v>Customer#000000053</v>
      </c>
      <c r="K13566" t="str">
        <f>VLOOKUP(B13566,Customers!$A$1:$H$1501, 7,FALSE)</f>
        <v>HOUSEHOLD</v>
      </c>
      <c r="L13566" t="str">
        <f>VLOOKUP(B13566,Customers!$A$1:$J$1501, 9,FALSE)</f>
        <v>MOROCCO</v>
      </c>
      <c r="M13566" t="str">
        <f>VLOOKUP(B13566,Customers!$A$1:$J$1501, 10,FALSE)</f>
        <v>AFRICA</v>
      </c>
    </row>
    <row r="13567" spans="1:13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VLOOKUP(B13567,Customers!$A$1:$H$1501, 2,FALSE)</f>
        <v>Customer#000001099</v>
      </c>
      <c r="K13567" t="str">
        <f>VLOOKUP(B13567,Customers!$A$1:$H$1501, 7,FALSE)</f>
        <v>AUTOMOBILE</v>
      </c>
      <c r="L13567" t="str">
        <f>VLOOKUP(B13567,Customers!$A$1:$J$1501, 9,FALSE)</f>
        <v>ARGENTINA</v>
      </c>
      <c r="M13567" t="str">
        <f>VLOOKUP(B13567,Customers!$A$1:$J$1501, 10,FALSE)</f>
        <v>AMERICA</v>
      </c>
    </row>
    <row r="13568" spans="1:13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VLOOKUP(B13568,Customers!$A$1:$H$1501, 2,FALSE)</f>
        <v>Customer#000000193</v>
      </c>
      <c r="K13568" t="str">
        <f>VLOOKUP(B13568,Customers!$A$1:$H$1501, 7,FALSE)</f>
        <v>MACHINERY</v>
      </c>
      <c r="L13568" t="str">
        <f>VLOOKUP(B13568,Customers!$A$1:$J$1501, 9,FALSE)</f>
        <v>UNITED KINGDOM</v>
      </c>
      <c r="M13568" t="str">
        <f>VLOOKUP(B13568,Customers!$A$1:$J$1501, 10,FALSE)</f>
        <v>EUROPE</v>
      </c>
    </row>
    <row r="13569" spans="1:13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VLOOKUP(B13569,Customers!$A$1:$H$1501, 2,FALSE)</f>
        <v>Customer#000000266</v>
      </c>
      <c r="K13569" t="str">
        <f>VLOOKUP(B13569,Customers!$A$1:$H$1501, 7,FALSE)</f>
        <v>HOUSEHOLD</v>
      </c>
      <c r="L13569" t="str">
        <f>VLOOKUP(B13569,Customers!$A$1:$J$1501, 9,FALSE)</f>
        <v>ALGERIA</v>
      </c>
      <c r="M13569" t="str">
        <f>VLOOKUP(B13569,Customers!$A$1:$J$1501, 10,FALSE)</f>
        <v>AFRICA</v>
      </c>
    </row>
    <row r="13570" spans="1:13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VLOOKUP(B13570,Customers!$A$1:$H$1501, 2,FALSE)</f>
        <v>Customer#000001273</v>
      </c>
      <c r="K13570" t="str">
        <f>VLOOKUP(B13570,Customers!$A$1:$H$1501, 7,FALSE)</f>
        <v>AUTOMOBILE</v>
      </c>
      <c r="L13570" t="str">
        <f>VLOOKUP(B13570,Customers!$A$1:$J$1501, 9,FALSE)</f>
        <v>JAPAN</v>
      </c>
      <c r="M13570" t="str">
        <f>VLOOKUP(B13570,Customers!$A$1:$J$1501, 10,FALSE)</f>
        <v>ASIA</v>
      </c>
    </row>
    <row r="13571" spans="1:13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VLOOKUP(B13571,Customers!$A$1:$H$1501, 2,FALSE)</f>
        <v>Customer#000001402</v>
      </c>
      <c r="K13571" t="str">
        <f>VLOOKUP(B13571,Customers!$A$1:$H$1501, 7,FALSE)</f>
        <v>AUTOMOBILE</v>
      </c>
      <c r="L13571" t="str">
        <f>VLOOKUP(B13571,Customers!$A$1:$J$1501, 9,FALSE)</f>
        <v>FRANCE</v>
      </c>
      <c r="M13571" t="str">
        <f>VLOOKUP(B13571,Customers!$A$1:$J$1501, 10,FALSE)</f>
        <v>EUROPE</v>
      </c>
    </row>
    <row r="13572" spans="1:13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VLOOKUP(B13572,Customers!$A$1:$H$1501, 2,FALSE)</f>
        <v>Customer#000000887</v>
      </c>
      <c r="K13572" t="str">
        <f>VLOOKUP(B13572,Customers!$A$1:$H$1501, 7,FALSE)</f>
        <v>MACHINERY</v>
      </c>
      <c r="L13572" t="str">
        <f>VLOOKUP(B13572,Customers!$A$1:$J$1501, 9,FALSE)</f>
        <v>ARGENTINA</v>
      </c>
      <c r="M13572" t="str">
        <f>VLOOKUP(B13572,Customers!$A$1:$J$1501, 10,FALSE)</f>
        <v>AMERICA</v>
      </c>
    </row>
    <row r="13573" spans="1:13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VLOOKUP(B13573,Customers!$A$1:$H$1501, 2,FALSE)</f>
        <v>Customer#000000932</v>
      </c>
      <c r="K13573" t="str">
        <f>VLOOKUP(B13573,Customers!$A$1:$H$1501, 7,FALSE)</f>
        <v>BUILDING</v>
      </c>
      <c r="L13573" t="str">
        <f>VLOOKUP(B13573,Customers!$A$1:$J$1501, 9,FALSE)</f>
        <v>JORDAN</v>
      </c>
      <c r="M13573" t="str">
        <f>VLOOKUP(B13573,Customers!$A$1:$J$1501, 10,FALSE)</f>
        <v>MIDDLE EAST</v>
      </c>
    </row>
    <row r="13574" spans="1:13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VLOOKUP(B13574,Customers!$A$1:$H$1501, 2,FALSE)</f>
        <v>Customer#000000304</v>
      </c>
      <c r="K13574" t="str">
        <f>VLOOKUP(B13574,Customers!$A$1:$H$1501, 7,FALSE)</f>
        <v>MACHINERY</v>
      </c>
      <c r="L13574" t="str">
        <f>VLOOKUP(B13574,Customers!$A$1:$J$1501, 9,FALSE)</f>
        <v>ALGERIA</v>
      </c>
      <c r="M13574" t="str">
        <f>VLOOKUP(B13574,Customers!$A$1:$J$1501, 10,FALSE)</f>
        <v>AFRICA</v>
      </c>
    </row>
    <row r="13575" spans="1:13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VLOOKUP(B13575,Customers!$A$1:$H$1501, 2,FALSE)</f>
        <v>Customer#000000055</v>
      </c>
      <c r="K13575" t="str">
        <f>VLOOKUP(B13575,Customers!$A$1:$H$1501, 7,FALSE)</f>
        <v>MACHINERY</v>
      </c>
      <c r="L13575" t="str">
        <f>VLOOKUP(B13575,Customers!$A$1:$J$1501, 9,FALSE)</f>
        <v>IRAN</v>
      </c>
      <c r="M13575" t="str">
        <f>VLOOKUP(B13575,Customers!$A$1:$J$1501, 10,FALSE)</f>
        <v>MIDDLE EAST</v>
      </c>
    </row>
    <row r="13576" spans="1:13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VLOOKUP(B13576,Customers!$A$1:$H$1501, 2,FALSE)</f>
        <v>Customer#000001072</v>
      </c>
      <c r="K13576" t="str">
        <f>VLOOKUP(B13576,Customers!$A$1:$H$1501, 7,FALSE)</f>
        <v>HOUSEHOLD</v>
      </c>
      <c r="L13576" t="str">
        <f>VLOOKUP(B13576,Customers!$A$1:$J$1501, 9,FALSE)</f>
        <v>EGYPT</v>
      </c>
      <c r="M13576" t="str">
        <f>VLOOKUP(B13576,Customers!$A$1:$J$1501, 10,FALSE)</f>
        <v>MIDDLE EAST</v>
      </c>
    </row>
    <row r="13577" spans="1:13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VLOOKUP(B13577,Customers!$A$1:$H$1501, 2,FALSE)</f>
        <v>Customer#000000508</v>
      </c>
      <c r="K13577" t="str">
        <f>VLOOKUP(B13577,Customers!$A$1:$H$1501, 7,FALSE)</f>
        <v>BUILDING</v>
      </c>
      <c r="L13577" t="str">
        <f>VLOOKUP(B13577,Customers!$A$1:$J$1501, 9,FALSE)</f>
        <v>CHINA</v>
      </c>
      <c r="M13577" t="str">
        <f>VLOOKUP(B13577,Customers!$A$1:$J$1501, 10,FALSE)</f>
        <v>ASIA</v>
      </c>
    </row>
    <row r="13578" spans="1:13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VLOOKUP(B13578,Customers!$A$1:$H$1501, 2,FALSE)</f>
        <v>Customer#000001454</v>
      </c>
      <c r="K13578" t="str">
        <f>VLOOKUP(B13578,Customers!$A$1:$H$1501, 7,FALSE)</f>
        <v>FURNITURE</v>
      </c>
      <c r="L13578" t="str">
        <f>VLOOKUP(B13578,Customers!$A$1:$J$1501, 9,FALSE)</f>
        <v>UNITED STATES</v>
      </c>
      <c r="M13578" t="str">
        <f>VLOOKUP(B13578,Customers!$A$1:$J$1501, 10,FALSE)</f>
        <v>AMERICA</v>
      </c>
    </row>
    <row r="13579" spans="1:13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VLOOKUP(B13579,Customers!$A$1:$H$1501, 2,FALSE)</f>
        <v>Customer#000000889</v>
      </c>
      <c r="K13579" t="str">
        <f>VLOOKUP(B13579,Customers!$A$1:$H$1501, 7,FALSE)</f>
        <v>FURNITURE</v>
      </c>
      <c r="L13579" t="str">
        <f>VLOOKUP(B13579,Customers!$A$1:$J$1501, 9,FALSE)</f>
        <v>JORDAN</v>
      </c>
      <c r="M13579" t="str">
        <f>VLOOKUP(B13579,Customers!$A$1:$J$1501, 10,FALSE)</f>
        <v>MIDDLE EAST</v>
      </c>
    </row>
    <row r="13580" spans="1:13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VLOOKUP(B13580,Customers!$A$1:$H$1501, 2,FALSE)</f>
        <v>Customer#000000988</v>
      </c>
      <c r="K13580" t="str">
        <f>VLOOKUP(B13580,Customers!$A$1:$H$1501, 7,FALSE)</f>
        <v>FURNITURE</v>
      </c>
      <c r="L13580" t="str">
        <f>VLOOKUP(B13580,Customers!$A$1:$J$1501, 9,FALSE)</f>
        <v>CANADA</v>
      </c>
      <c r="M13580" t="str">
        <f>VLOOKUP(B13580,Customers!$A$1:$J$1501, 10,FALSE)</f>
        <v>AMERICA</v>
      </c>
    </row>
    <row r="13581" spans="1:13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VLOOKUP(B13581,Customers!$A$1:$H$1501, 2,FALSE)</f>
        <v>Customer#000000295</v>
      </c>
      <c r="K13581" t="str">
        <f>VLOOKUP(B13581,Customers!$A$1:$H$1501, 7,FALSE)</f>
        <v>HOUSEHOLD</v>
      </c>
      <c r="L13581" t="str">
        <f>VLOOKUP(B13581,Customers!$A$1:$J$1501, 9,FALSE)</f>
        <v>ALGERIA</v>
      </c>
      <c r="M13581" t="str">
        <f>VLOOKUP(B13581,Customers!$A$1:$J$1501, 10,FALSE)</f>
        <v>AFRICA</v>
      </c>
    </row>
    <row r="13582" spans="1:13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VLOOKUP(B13582,Customers!$A$1:$H$1501, 2,FALSE)</f>
        <v>Customer#000000698</v>
      </c>
      <c r="K13582" t="str">
        <f>VLOOKUP(B13582,Customers!$A$1:$H$1501, 7,FALSE)</f>
        <v>BUILDING</v>
      </c>
      <c r="L13582" t="str">
        <f>VLOOKUP(B13582,Customers!$A$1:$J$1501, 9,FALSE)</f>
        <v>UNITED KINGDOM</v>
      </c>
      <c r="M13582" t="str">
        <f>VLOOKUP(B13582,Customers!$A$1:$J$1501, 10,FALSE)</f>
        <v>EUROPE</v>
      </c>
    </row>
    <row r="13583" spans="1:13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VLOOKUP(B13583,Customers!$A$1:$H$1501, 2,FALSE)</f>
        <v>Customer#000000787</v>
      </c>
      <c r="K13583" t="str">
        <f>VLOOKUP(B13583,Customers!$A$1:$H$1501, 7,FALSE)</f>
        <v>AUTOMOBILE</v>
      </c>
      <c r="L13583" t="str">
        <f>VLOOKUP(B13583,Customers!$A$1:$J$1501, 9,FALSE)</f>
        <v>IRAN</v>
      </c>
      <c r="M13583" t="str">
        <f>VLOOKUP(B13583,Customers!$A$1:$J$1501, 10,FALSE)</f>
        <v>MIDDLE EAST</v>
      </c>
    </row>
    <row r="13584" spans="1:13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VLOOKUP(B13584,Customers!$A$1:$H$1501, 2,FALSE)</f>
        <v>Customer#000000904</v>
      </c>
      <c r="K13584" t="str">
        <f>VLOOKUP(B13584,Customers!$A$1:$H$1501, 7,FALSE)</f>
        <v>BUILDING</v>
      </c>
      <c r="L13584" t="str">
        <f>VLOOKUP(B13584,Customers!$A$1:$J$1501, 9,FALSE)</f>
        <v>ETHIOPIA</v>
      </c>
      <c r="M13584" t="str">
        <f>VLOOKUP(B13584,Customers!$A$1:$J$1501, 10,FALSE)</f>
        <v>AFRICA</v>
      </c>
    </row>
    <row r="13585" spans="1:13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VLOOKUP(B13585,Customers!$A$1:$H$1501, 2,FALSE)</f>
        <v>Customer#000000190</v>
      </c>
      <c r="K13585" t="str">
        <f>VLOOKUP(B13585,Customers!$A$1:$H$1501, 7,FALSE)</f>
        <v>AUTOMOBILE</v>
      </c>
      <c r="L13585" t="str">
        <f>VLOOKUP(B13585,Customers!$A$1:$J$1501, 9,FALSE)</f>
        <v>IRAQ</v>
      </c>
      <c r="M13585" t="str">
        <f>VLOOKUP(B13585,Customers!$A$1:$J$1501, 10,FALSE)</f>
        <v>MIDDLE EAST</v>
      </c>
    </row>
    <row r="13586" spans="1:13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VLOOKUP(B13586,Customers!$A$1:$H$1501, 2,FALSE)</f>
        <v>Customer#000001373</v>
      </c>
      <c r="K13586" t="str">
        <f>VLOOKUP(B13586,Customers!$A$1:$H$1501, 7,FALSE)</f>
        <v>FURNITURE</v>
      </c>
      <c r="L13586" t="str">
        <f>VLOOKUP(B13586,Customers!$A$1:$J$1501, 9,FALSE)</f>
        <v>JORDAN</v>
      </c>
      <c r="M13586" t="str">
        <f>VLOOKUP(B13586,Customers!$A$1:$J$1501, 10,FALSE)</f>
        <v>MIDDLE EAST</v>
      </c>
    </row>
    <row r="13587" spans="1:13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VLOOKUP(B13587,Customers!$A$1:$H$1501, 2,FALSE)</f>
        <v>Customer#000001078</v>
      </c>
      <c r="K13587" t="str">
        <f>VLOOKUP(B13587,Customers!$A$1:$H$1501, 7,FALSE)</f>
        <v>MACHINERY</v>
      </c>
      <c r="L13587" t="str">
        <f>VLOOKUP(B13587,Customers!$A$1:$J$1501, 9,FALSE)</f>
        <v>ROMANIA</v>
      </c>
      <c r="M13587" t="str">
        <f>VLOOKUP(B13587,Customers!$A$1:$J$1501, 10,FALSE)</f>
        <v>EUROPE</v>
      </c>
    </row>
    <row r="13588" spans="1:13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VLOOKUP(B13588,Customers!$A$1:$H$1501, 2,FALSE)</f>
        <v>Customer#000000469</v>
      </c>
      <c r="K13588" t="str">
        <f>VLOOKUP(B13588,Customers!$A$1:$H$1501, 7,FALSE)</f>
        <v>BUILDING</v>
      </c>
      <c r="L13588" t="str">
        <f>VLOOKUP(B13588,Customers!$A$1:$J$1501, 9,FALSE)</f>
        <v>JAPAN</v>
      </c>
      <c r="M13588" t="str">
        <f>VLOOKUP(B13588,Customers!$A$1:$J$1501, 10,FALSE)</f>
        <v>ASIA</v>
      </c>
    </row>
    <row r="13589" spans="1:13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VLOOKUP(B13589,Customers!$A$1:$H$1501, 2,FALSE)</f>
        <v>Customer#000000995</v>
      </c>
      <c r="K13589" t="str">
        <f>VLOOKUP(B13589,Customers!$A$1:$H$1501, 7,FALSE)</f>
        <v>BUILDING</v>
      </c>
      <c r="L13589" t="str">
        <f>VLOOKUP(B13589,Customers!$A$1:$J$1501, 9,FALSE)</f>
        <v>JORDAN</v>
      </c>
      <c r="M13589" t="str">
        <f>VLOOKUP(B13589,Customers!$A$1:$J$1501, 10,FALSE)</f>
        <v>MIDDLE EAST</v>
      </c>
    </row>
    <row r="13590" spans="1:13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VLOOKUP(B13590,Customers!$A$1:$H$1501, 2,FALSE)</f>
        <v>Customer#000000973</v>
      </c>
      <c r="K13590" t="str">
        <f>VLOOKUP(B13590,Customers!$A$1:$H$1501, 7,FALSE)</f>
        <v>FURNITURE</v>
      </c>
      <c r="L13590" t="str">
        <f>VLOOKUP(B13590,Customers!$A$1:$J$1501, 9,FALSE)</f>
        <v>ALGERIA</v>
      </c>
      <c r="M13590" t="str">
        <f>VLOOKUP(B13590,Customers!$A$1:$J$1501, 10,FALSE)</f>
        <v>AFRICA</v>
      </c>
    </row>
    <row r="13591" spans="1:13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VLOOKUP(B13591,Customers!$A$1:$H$1501, 2,FALSE)</f>
        <v>Customer#000000877</v>
      </c>
      <c r="K13591" t="str">
        <f>VLOOKUP(B13591,Customers!$A$1:$H$1501, 7,FALSE)</f>
        <v>MACHINERY</v>
      </c>
      <c r="L13591" t="str">
        <f>VLOOKUP(B13591,Customers!$A$1:$J$1501, 9,FALSE)</f>
        <v>MOZAMBIQUE</v>
      </c>
      <c r="M13591" t="str">
        <f>VLOOKUP(B13591,Customers!$A$1:$J$1501, 10,FALSE)</f>
        <v>AFRICA</v>
      </c>
    </row>
    <row r="13592" spans="1:13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VLOOKUP(B13592,Customers!$A$1:$H$1501, 2,FALSE)</f>
        <v>Customer#000000472</v>
      </c>
      <c r="K13592" t="str">
        <f>VLOOKUP(B13592,Customers!$A$1:$H$1501, 7,FALSE)</f>
        <v>MACHINERY</v>
      </c>
      <c r="L13592" t="str">
        <f>VLOOKUP(B13592,Customers!$A$1:$J$1501, 9,FALSE)</f>
        <v>JAPAN</v>
      </c>
      <c r="M13592" t="str">
        <f>VLOOKUP(B13592,Customers!$A$1:$J$1501, 10,FALSE)</f>
        <v>ASIA</v>
      </c>
    </row>
    <row r="13593" spans="1:13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VLOOKUP(B13593,Customers!$A$1:$H$1501, 2,FALSE)</f>
        <v>Customer#000000034</v>
      </c>
      <c r="K13593" t="str">
        <f>VLOOKUP(B13593,Customers!$A$1:$H$1501, 7,FALSE)</f>
        <v>HOUSEHOLD</v>
      </c>
      <c r="L13593" t="str">
        <f>VLOOKUP(B13593,Customers!$A$1:$J$1501, 9,FALSE)</f>
        <v>MOROCCO</v>
      </c>
      <c r="M13593" t="str">
        <f>VLOOKUP(B13593,Customers!$A$1:$J$1501, 10,FALSE)</f>
        <v>AFRICA</v>
      </c>
    </row>
    <row r="13594" spans="1:13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VLOOKUP(B13594,Customers!$A$1:$H$1501, 2,FALSE)</f>
        <v>Customer#000001123</v>
      </c>
      <c r="K13594" t="str">
        <f>VLOOKUP(B13594,Customers!$A$1:$H$1501, 7,FALSE)</f>
        <v>MACHINERY</v>
      </c>
      <c r="L13594" t="str">
        <f>VLOOKUP(B13594,Customers!$A$1:$J$1501, 9,FALSE)</f>
        <v>MOZAMBIQUE</v>
      </c>
      <c r="M13594" t="str">
        <f>VLOOKUP(B13594,Customers!$A$1:$J$1501, 10,FALSE)</f>
        <v>AFRICA</v>
      </c>
    </row>
    <row r="13595" spans="1:13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VLOOKUP(B13595,Customers!$A$1:$H$1501, 2,FALSE)</f>
        <v>Customer#000001291</v>
      </c>
      <c r="K13595" t="str">
        <f>VLOOKUP(B13595,Customers!$A$1:$H$1501, 7,FALSE)</f>
        <v>BUILDING</v>
      </c>
      <c r="L13595" t="str">
        <f>VLOOKUP(B13595,Customers!$A$1:$J$1501, 9,FALSE)</f>
        <v>GERMANY</v>
      </c>
      <c r="M13595" t="str">
        <f>VLOOKUP(B13595,Customers!$A$1:$J$1501, 10,FALSE)</f>
        <v>EUROPE</v>
      </c>
    </row>
    <row r="13596" spans="1:13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VLOOKUP(B13596,Customers!$A$1:$H$1501, 2,FALSE)</f>
        <v>Customer#000000661</v>
      </c>
      <c r="K13596" t="str">
        <f>VLOOKUP(B13596,Customers!$A$1:$H$1501, 7,FALSE)</f>
        <v>HOUSEHOLD</v>
      </c>
      <c r="L13596" t="str">
        <f>VLOOKUP(B13596,Customers!$A$1:$J$1501, 9,FALSE)</f>
        <v>EGYPT</v>
      </c>
      <c r="M13596" t="str">
        <f>VLOOKUP(B13596,Customers!$A$1:$J$1501, 10,FALSE)</f>
        <v>MIDDLE EAST</v>
      </c>
    </row>
    <row r="13597" spans="1:13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VLOOKUP(B13597,Customers!$A$1:$H$1501, 2,FALSE)</f>
        <v>Customer#000000557</v>
      </c>
      <c r="K13597" t="str">
        <f>VLOOKUP(B13597,Customers!$A$1:$H$1501, 7,FALSE)</f>
        <v>BUILDING</v>
      </c>
      <c r="L13597" t="str">
        <f>VLOOKUP(B13597,Customers!$A$1:$J$1501, 9,FALSE)</f>
        <v>MOROCCO</v>
      </c>
      <c r="M13597" t="str">
        <f>VLOOKUP(B13597,Customers!$A$1:$J$1501, 10,FALSE)</f>
        <v>AFRICA</v>
      </c>
    </row>
    <row r="13598" spans="1:13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VLOOKUP(B13598,Customers!$A$1:$H$1501, 2,FALSE)</f>
        <v>Customer#000001124</v>
      </c>
      <c r="K13598" t="str">
        <f>VLOOKUP(B13598,Customers!$A$1:$H$1501, 7,FALSE)</f>
        <v>BUILDING</v>
      </c>
      <c r="L13598" t="str">
        <f>VLOOKUP(B13598,Customers!$A$1:$J$1501, 9,FALSE)</f>
        <v>ARGENTINA</v>
      </c>
      <c r="M13598" t="str">
        <f>VLOOKUP(B13598,Customers!$A$1:$J$1501, 10,FALSE)</f>
        <v>AMERICA</v>
      </c>
    </row>
    <row r="13599" spans="1:13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VLOOKUP(B13599,Customers!$A$1:$H$1501, 2,FALSE)</f>
        <v>Customer#000000241</v>
      </c>
      <c r="K13599" t="str">
        <f>VLOOKUP(B13599,Customers!$A$1:$H$1501, 7,FALSE)</f>
        <v>AUTOMOBILE</v>
      </c>
      <c r="L13599" t="str">
        <f>VLOOKUP(B13599,Customers!$A$1:$J$1501, 9,FALSE)</f>
        <v>INDONESIA</v>
      </c>
      <c r="M13599" t="str">
        <f>VLOOKUP(B13599,Customers!$A$1:$J$1501, 10,FALSE)</f>
        <v>ASIA</v>
      </c>
    </row>
    <row r="13600" spans="1:13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VLOOKUP(B13600,Customers!$A$1:$H$1501, 2,FALSE)</f>
        <v>Customer#000000718</v>
      </c>
      <c r="K13600" t="str">
        <f>VLOOKUP(B13600,Customers!$A$1:$H$1501, 7,FALSE)</f>
        <v>HOUSEHOLD</v>
      </c>
      <c r="L13600" t="str">
        <f>VLOOKUP(B13600,Customers!$A$1:$J$1501, 9,FALSE)</f>
        <v>SAUDI ARABIA</v>
      </c>
      <c r="M13600" t="str">
        <f>VLOOKUP(B13600,Customers!$A$1:$J$1501, 10,FALSE)</f>
        <v>MIDDLE EAST</v>
      </c>
    </row>
    <row r="13601" spans="1:13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VLOOKUP(B13601,Customers!$A$1:$H$1501, 2,FALSE)</f>
        <v>Customer#000000010</v>
      </c>
      <c r="K13601" t="str">
        <f>VLOOKUP(B13601,Customers!$A$1:$H$1501, 7,FALSE)</f>
        <v>HOUSEHOLD</v>
      </c>
      <c r="L13601" t="str">
        <f>VLOOKUP(B13601,Customers!$A$1:$J$1501, 9,FALSE)</f>
        <v>ETHIOPIA</v>
      </c>
      <c r="M13601" t="str">
        <f>VLOOKUP(B13601,Customers!$A$1:$J$1501, 10,FALSE)</f>
        <v>AFRICA</v>
      </c>
    </row>
    <row r="13602" spans="1:13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VLOOKUP(B13602,Customers!$A$1:$H$1501, 2,FALSE)</f>
        <v>Customer#000000097</v>
      </c>
      <c r="K13602" t="str">
        <f>VLOOKUP(B13602,Customers!$A$1:$H$1501, 7,FALSE)</f>
        <v>AUTOMOBILE</v>
      </c>
      <c r="L13602" t="str">
        <f>VLOOKUP(B13602,Customers!$A$1:$J$1501, 9,FALSE)</f>
        <v>PERU</v>
      </c>
      <c r="M13602" t="str">
        <f>VLOOKUP(B13602,Customers!$A$1:$J$1501, 10,FALSE)</f>
        <v>AMERICA</v>
      </c>
    </row>
    <row r="13603" spans="1:13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VLOOKUP(B13603,Customers!$A$1:$H$1501, 2,FALSE)</f>
        <v>Customer#000001247</v>
      </c>
      <c r="K13603" t="str">
        <f>VLOOKUP(B13603,Customers!$A$1:$H$1501, 7,FALSE)</f>
        <v>MACHINERY</v>
      </c>
      <c r="L13603" t="str">
        <f>VLOOKUP(B13603,Customers!$A$1:$J$1501, 9,FALSE)</f>
        <v>ALGERIA</v>
      </c>
      <c r="M13603" t="str">
        <f>VLOOKUP(B13603,Customers!$A$1:$J$1501, 10,FALSE)</f>
        <v>AFRICA</v>
      </c>
    </row>
    <row r="13604" spans="1:13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VLOOKUP(B13604,Customers!$A$1:$H$1501, 2,FALSE)</f>
        <v>Customer#000000725</v>
      </c>
      <c r="K13604" t="str">
        <f>VLOOKUP(B13604,Customers!$A$1:$H$1501, 7,FALSE)</f>
        <v>FURNITURE</v>
      </c>
      <c r="L13604" t="str">
        <f>VLOOKUP(B13604,Customers!$A$1:$J$1501, 9,FALSE)</f>
        <v>MOZAMBIQUE</v>
      </c>
      <c r="M13604" t="str">
        <f>VLOOKUP(B13604,Customers!$A$1:$J$1501, 10,FALSE)</f>
        <v>AFRICA</v>
      </c>
    </row>
    <row r="13605" spans="1:13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VLOOKUP(B13605,Customers!$A$1:$H$1501, 2,FALSE)</f>
        <v>Customer#000000004</v>
      </c>
      <c r="K13605" t="str">
        <f>VLOOKUP(B13605,Customers!$A$1:$H$1501, 7,FALSE)</f>
        <v>MACHINERY</v>
      </c>
      <c r="L13605" t="str">
        <f>VLOOKUP(B13605,Customers!$A$1:$J$1501, 9,FALSE)</f>
        <v>EGYPT</v>
      </c>
      <c r="M13605" t="str">
        <f>VLOOKUP(B13605,Customers!$A$1:$J$1501, 10,FALSE)</f>
        <v>MIDDLE EAST</v>
      </c>
    </row>
    <row r="13606" spans="1:13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VLOOKUP(B13606,Customers!$A$1:$H$1501, 2,FALSE)</f>
        <v>Customer#000000496</v>
      </c>
      <c r="K13606" t="str">
        <f>VLOOKUP(B13606,Customers!$A$1:$H$1501, 7,FALSE)</f>
        <v>MACHINERY</v>
      </c>
      <c r="L13606" t="str">
        <f>VLOOKUP(B13606,Customers!$A$1:$J$1501, 9,FALSE)</f>
        <v>JAPAN</v>
      </c>
      <c r="M13606" t="str">
        <f>VLOOKUP(B13606,Customers!$A$1:$J$1501, 10,FALSE)</f>
        <v>ASIA</v>
      </c>
    </row>
    <row r="13607" spans="1:13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VLOOKUP(B13607,Customers!$A$1:$H$1501, 2,FALSE)</f>
        <v>Customer#000001304</v>
      </c>
      <c r="K13607" t="str">
        <f>VLOOKUP(B13607,Customers!$A$1:$H$1501, 7,FALSE)</f>
        <v>AUTOMOBILE</v>
      </c>
      <c r="L13607" t="str">
        <f>VLOOKUP(B13607,Customers!$A$1:$J$1501, 9,FALSE)</f>
        <v>IRAQ</v>
      </c>
      <c r="M13607" t="str">
        <f>VLOOKUP(B13607,Customers!$A$1:$J$1501, 10,FALSE)</f>
        <v>MIDDLE EAST</v>
      </c>
    </row>
    <row r="13608" spans="1:13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VLOOKUP(B13608,Customers!$A$1:$H$1501, 2,FALSE)</f>
        <v>Customer#000000346</v>
      </c>
      <c r="K13608" t="str">
        <f>VLOOKUP(B13608,Customers!$A$1:$H$1501, 7,FALSE)</f>
        <v>FURNITURE</v>
      </c>
      <c r="L13608" t="str">
        <f>VLOOKUP(B13608,Customers!$A$1:$J$1501, 9,FALSE)</f>
        <v>BRAZIL</v>
      </c>
      <c r="M13608" t="str">
        <f>VLOOKUP(B13608,Customers!$A$1:$J$1501, 10,FALSE)</f>
        <v>AMERICA</v>
      </c>
    </row>
    <row r="13609" spans="1:13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VLOOKUP(B13609,Customers!$A$1:$H$1501, 2,FALSE)</f>
        <v>Customer#000001372</v>
      </c>
      <c r="K13609" t="str">
        <f>VLOOKUP(B13609,Customers!$A$1:$H$1501, 7,FALSE)</f>
        <v>HOUSEHOLD</v>
      </c>
      <c r="L13609" t="str">
        <f>VLOOKUP(B13609,Customers!$A$1:$J$1501, 9,FALSE)</f>
        <v>UNITED KINGDOM</v>
      </c>
      <c r="M13609" t="str">
        <f>VLOOKUP(B13609,Customers!$A$1:$J$1501, 10,FALSE)</f>
        <v>EUROPE</v>
      </c>
    </row>
    <row r="13610" spans="1:13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VLOOKUP(B13610,Customers!$A$1:$H$1501, 2,FALSE)</f>
        <v>Customer#000001414</v>
      </c>
      <c r="K13610" t="str">
        <f>VLOOKUP(B13610,Customers!$A$1:$H$1501, 7,FALSE)</f>
        <v>BUILDING</v>
      </c>
      <c r="L13610" t="str">
        <f>VLOOKUP(B13610,Customers!$A$1:$J$1501, 9,FALSE)</f>
        <v>SAUDI ARABIA</v>
      </c>
      <c r="M13610" t="str">
        <f>VLOOKUP(B13610,Customers!$A$1:$J$1501, 10,FALSE)</f>
        <v>MIDDLE EAST</v>
      </c>
    </row>
    <row r="13611" spans="1:13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VLOOKUP(B13611,Customers!$A$1:$H$1501, 2,FALSE)</f>
        <v>Customer#000000415</v>
      </c>
      <c r="K13611" t="str">
        <f>VLOOKUP(B13611,Customers!$A$1:$H$1501, 7,FALSE)</f>
        <v>FURNITURE</v>
      </c>
      <c r="L13611" t="str">
        <f>VLOOKUP(B13611,Customers!$A$1:$J$1501, 9,FALSE)</f>
        <v>UNITED KINGDOM</v>
      </c>
      <c r="M13611" t="str">
        <f>VLOOKUP(B13611,Customers!$A$1:$J$1501, 10,FALSE)</f>
        <v>EUROPE</v>
      </c>
    </row>
    <row r="13612" spans="1:13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VLOOKUP(B13612,Customers!$A$1:$H$1501, 2,FALSE)</f>
        <v>Customer#000001451</v>
      </c>
      <c r="K13612" t="str">
        <f>VLOOKUP(B13612,Customers!$A$1:$H$1501, 7,FALSE)</f>
        <v>FURNITURE</v>
      </c>
      <c r="L13612" t="str">
        <f>VLOOKUP(B13612,Customers!$A$1:$J$1501, 9,FALSE)</f>
        <v>BRAZIL</v>
      </c>
      <c r="M13612" t="str">
        <f>VLOOKUP(B13612,Customers!$A$1:$J$1501, 10,FALSE)</f>
        <v>AMERICA</v>
      </c>
    </row>
    <row r="13613" spans="1:13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VLOOKUP(B13613,Customers!$A$1:$H$1501, 2,FALSE)</f>
        <v>Customer#000000104</v>
      </c>
      <c r="K13613" t="str">
        <f>VLOOKUP(B13613,Customers!$A$1:$H$1501, 7,FALSE)</f>
        <v>FURNITURE</v>
      </c>
      <c r="L13613" t="str">
        <f>VLOOKUP(B13613,Customers!$A$1:$J$1501, 9,FALSE)</f>
        <v>IRAN</v>
      </c>
      <c r="M13613" t="str">
        <f>VLOOKUP(B13613,Customers!$A$1:$J$1501, 10,FALSE)</f>
        <v>MIDDLE EAST</v>
      </c>
    </row>
    <row r="13614" spans="1:13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VLOOKUP(B13614,Customers!$A$1:$H$1501, 2,FALSE)</f>
        <v>Customer#000000718</v>
      </c>
      <c r="K13614" t="str">
        <f>VLOOKUP(B13614,Customers!$A$1:$H$1501, 7,FALSE)</f>
        <v>HOUSEHOLD</v>
      </c>
      <c r="L13614" t="str">
        <f>VLOOKUP(B13614,Customers!$A$1:$J$1501, 9,FALSE)</f>
        <v>SAUDI ARABIA</v>
      </c>
      <c r="M13614" t="str">
        <f>VLOOKUP(B13614,Customers!$A$1:$J$1501, 10,FALSE)</f>
        <v>MIDDLE EAST</v>
      </c>
    </row>
    <row r="13615" spans="1:13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VLOOKUP(B13615,Customers!$A$1:$H$1501, 2,FALSE)</f>
        <v>Customer#000001117</v>
      </c>
      <c r="K13615" t="str">
        <f>VLOOKUP(B13615,Customers!$A$1:$H$1501, 7,FALSE)</f>
        <v>FURNITURE</v>
      </c>
      <c r="L13615" t="str">
        <f>VLOOKUP(B13615,Customers!$A$1:$J$1501, 9,FALSE)</f>
        <v>UNITED KINGDOM</v>
      </c>
      <c r="M13615" t="str">
        <f>VLOOKUP(B13615,Customers!$A$1:$J$1501, 10,FALSE)</f>
        <v>EUROPE</v>
      </c>
    </row>
    <row r="13616" spans="1:13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VLOOKUP(B13616,Customers!$A$1:$H$1501, 2,FALSE)</f>
        <v>Customer#000001436</v>
      </c>
      <c r="K13616" t="str">
        <f>VLOOKUP(B13616,Customers!$A$1:$H$1501, 7,FALSE)</f>
        <v>MACHINERY</v>
      </c>
      <c r="L13616" t="str">
        <f>VLOOKUP(B13616,Customers!$A$1:$J$1501, 9,FALSE)</f>
        <v>IRAN</v>
      </c>
      <c r="M13616" t="str">
        <f>VLOOKUP(B13616,Customers!$A$1:$J$1501, 10,FALSE)</f>
        <v>MIDDLE EAST</v>
      </c>
    </row>
    <row r="13617" spans="1:13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VLOOKUP(B13617,Customers!$A$1:$H$1501, 2,FALSE)</f>
        <v>Customer#000000776</v>
      </c>
      <c r="K13617" t="str">
        <f>VLOOKUP(B13617,Customers!$A$1:$H$1501, 7,FALSE)</f>
        <v>AUTOMOBILE</v>
      </c>
      <c r="L13617" t="str">
        <f>VLOOKUP(B13617,Customers!$A$1:$J$1501, 9,FALSE)</f>
        <v>MOROCCO</v>
      </c>
      <c r="M13617" t="str">
        <f>VLOOKUP(B13617,Customers!$A$1:$J$1501, 10,FALSE)</f>
        <v>AFRICA</v>
      </c>
    </row>
    <row r="13618" spans="1:13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VLOOKUP(B13618,Customers!$A$1:$H$1501, 2,FALSE)</f>
        <v>Customer#000000631</v>
      </c>
      <c r="K13618" t="str">
        <f>VLOOKUP(B13618,Customers!$A$1:$H$1501, 7,FALSE)</f>
        <v>MACHINERY</v>
      </c>
      <c r="L13618" t="str">
        <f>VLOOKUP(B13618,Customers!$A$1:$J$1501, 9,FALSE)</f>
        <v>ROMANIA</v>
      </c>
      <c r="M13618" t="str">
        <f>VLOOKUP(B13618,Customers!$A$1:$J$1501, 10,FALSE)</f>
        <v>EUROPE</v>
      </c>
    </row>
    <row r="13619" spans="1:13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VLOOKUP(B13619,Customers!$A$1:$H$1501, 2,FALSE)</f>
        <v>Customer#000000976</v>
      </c>
      <c r="K13619" t="str">
        <f>VLOOKUP(B13619,Customers!$A$1:$H$1501, 7,FALSE)</f>
        <v>BUILDING</v>
      </c>
      <c r="L13619" t="str">
        <f>VLOOKUP(B13619,Customers!$A$1:$J$1501, 9,FALSE)</f>
        <v>ROMANIA</v>
      </c>
      <c r="M13619" t="str">
        <f>VLOOKUP(B13619,Customers!$A$1:$J$1501, 10,FALSE)</f>
        <v>EUROPE</v>
      </c>
    </row>
    <row r="13620" spans="1:13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VLOOKUP(B13620,Customers!$A$1:$H$1501, 2,FALSE)</f>
        <v>Customer#000000071</v>
      </c>
      <c r="K13620" t="str">
        <f>VLOOKUP(B13620,Customers!$A$1:$H$1501, 7,FALSE)</f>
        <v>HOUSEHOLD</v>
      </c>
      <c r="L13620" t="str">
        <f>VLOOKUP(B13620,Customers!$A$1:$J$1501, 9,FALSE)</f>
        <v>GERMANY</v>
      </c>
      <c r="M13620" t="str">
        <f>VLOOKUP(B13620,Customers!$A$1:$J$1501, 10,FALSE)</f>
        <v>EUROPE</v>
      </c>
    </row>
    <row r="13621" spans="1:13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VLOOKUP(B13621,Customers!$A$1:$H$1501, 2,FALSE)</f>
        <v>Customer#000001234</v>
      </c>
      <c r="K13621" t="str">
        <f>VLOOKUP(B13621,Customers!$A$1:$H$1501, 7,FALSE)</f>
        <v>FURNITURE</v>
      </c>
      <c r="L13621" t="str">
        <f>VLOOKUP(B13621,Customers!$A$1:$J$1501, 9,FALSE)</f>
        <v>ARGENTINA</v>
      </c>
      <c r="M13621" t="str">
        <f>VLOOKUP(B13621,Customers!$A$1:$J$1501, 10,FALSE)</f>
        <v>AMERICA</v>
      </c>
    </row>
    <row r="13622" spans="1:13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VLOOKUP(B13622,Customers!$A$1:$H$1501, 2,FALSE)</f>
        <v>Customer#000000667</v>
      </c>
      <c r="K13622" t="str">
        <f>VLOOKUP(B13622,Customers!$A$1:$H$1501, 7,FALSE)</f>
        <v>AUTOMOBILE</v>
      </c>
      <c r="L13622" t="str">
        <f>VLOOKUP(B13622,Customers!$A$1:$J$1501, 9,FALSE)</f>
        <v>FRANCE</v>
      </c>
      <c r="M13622" t="str">
        <f>VLOOKUP(B13622,Customers!$A$1:$J$1501, 10,FALSE)</f>
        <v>EUROPE</v>
      </c>
    </row>
    <row r="13623" spans="1:13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VLOOKUP(B13623,Customers!$A$1:$H$1501, 2,FALSE)</f>
        <v>Customer#000000686</v>
      </c>
      <c r="K13623" t="str">
        <f>VLOOKUP(B13623,Customers!$A$1:$H$1501, 7,FALSE)</f>
        <v>HOUSEHOLD</v>
      </c>
      <c r="L13623" t="str">
        <f>VLOOKUP(B13623,Customers!$A$1:$J$1501, 9,FALSE)</f>
        <v>FRANCE</v>
      </c>
      <c r="M13623" t="str">
        <f>VLOOKUP(B13623,Customers!$A$1:$J$1501, 10,FALSE)</f>
        <v>EUROPE</v>
      </c>
    </row>
    <row r="13624" spans="1:13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VLOOKUP(B13624,Customers!$A$1:$H$1501, 2,FALSE)</f>
        <v>Customer#000000943</v>
      </c>
      <c r="K13624" t="str">
        <f>VLOOKUP(B13624,Customers!$A$1:$H$1501, 7,FALSE)</f>
        <v>FURNITURE</v>
      </c>
      <c r="L13624" t="str">
        <f>VLOOKUP(B13624,Customers!$A$1:$J$1501, 9,FALSE)</f>
        <v>ETHIOPIA</v>
      </c>
      <c r="M13624" t="str">
        <f>VLOOKUP(B13624,Customers!$A$1:$J$1501, 10,FALSE)</f>
        <v>AFRICA</v>
      </c>
    </row>
    <row r="13625" spans="1:13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VLOOKUP(B13625,Customers!$A$1:$H$1501, 2,FALSE)</f>
        <v>Customer#000001372</v>
      </c>
      <c r="K13625" t="str">
        <f>VLOOKUP(B13625,Customers!$A$1:$H$1501, 7,FALSE)</f>
        <v>HOUSEHOLD</v>
      </c>
      <c r="L13625" t="str">
        <f>VLOOKUP(B13625,Customers!$A$1:$J$1501, 9,FALSE)</f>
        <v>UNITED KINGDOM</v>
      </c>
      <c r="M13625" t="str">
        <f>VLOOKUP(B13625,Customers!$A$1:$J$1501, 10,FALSE)</f>
        <v>EUROPE</v>
      </c>
    </row>
    <row r="13626" spans="1:13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VLOOKUP(B13626,Customers!$A$1:$H$1501, 2,FALSE)</f>
        <v>Customer#000000898</v>
      </c>
      <c r="K13626" t="str">
        <f>VLOOKUP(B13626,Customers!$A$1:$H$1501, 7,FALSE)</f>
        <v>AUTOMOBILE</v>
      </c>
      <c r="L13626" t="str">
        <f>VLOOKUP(B13626,Customers!$A$1:$J$1501, 9,FALSE)</f>
        <v>CANADA</v>
      </c>
      <c r="M13626" t="str">
        <f>VLOOKUP(B13626,Customers!$A$1:$J$1501, 10,FALSE)</f>
        <v>AMERICA</v>
      </c>
    </row>
    <row r="13627" spans="1:13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VLOOKUP(B13627,Customers!$A$1:$H$1501, 2,FALSE)</f>
        <v>Customer#000001354</v>
      </c>
      <c r="K13627" t="str">
        <f>VLOOKUP(B13627,Customers!$A$1:$H$1501, 7,FALSE)</f>
        <v>MACHINERY</v>
      </c>
      <c r="L13627" t="str">
        <f>VLOOKUP(B13627,Customers!$A$1:$J$1501, 9,FALSE)</f>
        <v>JORDAN</v>
      </c>
      <c r="M13627" t="str">
        <f>VLOOKUP(B13627,Customers!$A$1:$J$1501, 10,FALSE)</f>
        <v>MIDDLE EAST</v>
      </c>
    </row>
    <row r="13628" spans="1:13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VLOOKUP(B13628,Customers!$A$1:$H$1501, 2,FALSE)</f>
        <v>Customer#000000949</v>
      </c>
      <c r="K13628" t="str">
        <f>VLOOKUP(B13628,Customers!$A$1:$H$1501, 7,FALSE)</f>
        <v>AUTOMOBILE</v>
      </c>
      <c r="L13628" t="str">
        <f>VLOOKUP(B13628,Customers!$A$1:$J$1501, 9,FALSE)</f>
        <v>BRAZIL</v>
      </c>
      <c r="M13628" t="str">
        <f>VLOOKUP(B13628,Customers!$A$1:$J$1501, 10,FALSE)</f>
        <v>AMERICA</v>
      </c>
    </row>
    <row r="13629" spans="1:13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VLOOKUP(B13629,Customers!$A$1:$H$1501, 2,FALSE)</f>
        <v>Customer#000000946</v>
      </c>
      <c r="K13629" t="str">
        <f>VLOOKUP(B13629,Customers!$A$1:$H$1501, 7,FALSE)</f>
        <v>FURNITURE</v>
      </c>
      <c r="L13629" t="str">
        <f>VLOOKUP(B13629,Customers!$A$1:$J$1501, 9,FALSE)</f>
        <v>VIETNAM</v>
      </c>
      <c r="M13629" t="str">
        <f>VLOOKUP(B13629,Customers!$A$1:$J$1501, 10,FALSE)</f>
        <v>ASIA</v>
      </c>
    </row>
    <row r="13630" spans="1:13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VLOOKUP(B13630,Customers!$A$1:$H$1501, 2,FALSE)</f>
        <v>Customer#000000370</v>
      </c>
      <c r="K13630" t="str">
        <f>VLOOKUP(B13630,Customers!$A$1:$H$1501, 7,FALSE)</f>
        <v>FURNITURE</v>
      </c>
      <c r="L13630" t="str">
        <f>VLOOKUP(B13630,Customers!$A$1:$J$1501, 9,FALSE)</f>
        <v>JAPAN</v>
      </c>
      <c r="M13630" t="str">
        <f>VLOOKUP(B13630,Customers!$A$1:$J$1501, 10,FALSE)</f>
        <v>ASIA</v>
      </c>
    </row>
    <row r="13631" spans="1:13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VLOOKUP(B13631,Customers!$A$1:$H$1501, 2,FALSE)</f>
        <v>Customer#000000529</v>
      </c>
      <c r="K13631" t="str">
        <f>VLOOKUP(B13631,Customers!$A$1:$H$1501, 7,FALSE)</f>
        <v>FURNITURE</v>
      </c>
      <c r="L13631" t="str">
        <f>VLOOKUP(B13631,Customers!$A$1:$J$1501, 9,FALSE)</f>
        <v>MOROCCO</v>
      </c>
      <c r="M13631" t="str">
        <f>VLOOKUP(B13631,Customers!$A$1:$J$1501, 10,FALSE)</f>
        <v>AFRICA</v>
      </c>
    </row>
    <row r="13632" spans="1:13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VLOOKUP(B13632,Customers!$A$1:$H$1501, 2,FALSE)</f>
        <v>Customer#000000406</v>
      </c>
      <c r="K13632" t="str">
        <f>VLOOKUP(B13632,Customers!$A$1:$H$1501, 7,FALSE)</f>
        <v>FURNITURE</v>
      </c>
      <c r="L13632" t="str">
        <f>VLOOKUP(B13632,Customers!$A$1:$J$1501, 9,FALSE)</f>
        <v>INDONESIA</v>
      </c>
      <c r="M13632" t="str">
        <f>VLOOKUP(B13632,Customers!$A$1:$J$1501, 10,FALSE)</f>
        <v>ASIA</v>
      </c>
    </row>
    <row r="13633" spans="1:13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VLOOKUP(B13633,Customers!$A$1:$H$1501, 2,FALSE)</f>
        <v>Customer#000001049</v>
      </c>
      <c r="K13633" t="str">
        <f>VLOOKUP(B13633,Customers!$A$1:$H$1501, 7,FALSE)</f>
        <v>MACHINERY</v>
      </c>
      <c r="L13633" t="str">
        <f>VLOOKUP(B13633,Customers!$A$1:$J$1501, 9,FALSE)</f>
        <v>INDONESIA</v>
      </c>
      <c r="M13633" t="str">
        <f>VLOOKUP(B13633,Customers!$A$1:$J$1501, 10,FALSE)</f>
        <v>ASIA</v>
      </c>
    </row>
    <row r="13634" spans="1:13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VLOOKUP(B13634,Customers!$A$1:$H$1501, 2,FALSE)</f>
        <v>Customer#000001129</v>
      </c>
      <c r="K13634" t="str">
        <f>VLOOKUP(B13634,Customers!$A$1:$H$1501, 7,FALSE)</f>
        <v>HOUSEHOLD</v>
      </c>
      <c r="L13634" t="str">
        <f>VLOOKUP(B13634,Customers!$A$1:$J$1501, 9,FALSE)</f>
        <v>INDIA</v>
      </c>
      <c r="M13634" t="str">
        <f>VLOOKUP(B13634,Customers!$A$1:$J$1501, 10,FALSE)</f>
        <v>ASIA</v>
      </c>
    </row>
    <row r="13635" spans="1:13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VLOOKUP(B13635,Customers!$A$1:$H$1501, 2,FALSE)</f>
        <v>Customer#000000769</v>
      </c>
      <c r="K13635" t="str">
        <f>VLOOKUP(B13635,Customers!$A$1:$H$1501, 7,FALSE)</f>
        <v>HOUSEHOLD</v>
      </c>
      <c r="L13635" t="str">
        <f>VLOOKUP(B13635,Customers!$A$1:$J$1501, 9,FALSE)</f>
        <v>ETHIOPIA</v>
      </c>
      <c r="M13635" t="str">
        <f>VLOOKUP(B13635,Customers!$A$1:$J$1501, 10,FALSE)</f>
        <v>AFRICA</v>
      </c>
    </row>
    <row r="13636" spans="1:13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VLOOKUP(B13636,Customers!$A$1:$H$1501, 2,FALSE)</f>
        <v>Customer#000000587</v>
      </c>
      <c r="K13636" t="str">
        <f>VLOOKUP(B13636,Customers!$A$1:$H$1501, 7,FALSE)</f>
        <v>AUTOMOBILE</v>
      </c>
      <c r="L13636" t="str">
        <f>VLOOKUP(B13636,Customers!$A$1:$J$1501, 9,FALSE)</f>
        <v>FRANCE</v>
      </c>
      <c r="M13636" t="str">
        <f>VLOOKUP(B13636,Customers!$A$1:$J$1501, 10,FALSE)</f>
        <v>EUROPE</v>
      </c>
    </row>
    <row r="13637" spans="1:13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VLOOKUP(B13637,Customers!$A$1:$H$1501, 2,FALSE)</f>
        <v>Customer#000000400</v>
      </c>
      <c r="K13637" t="str">
        <f>VLOOKUP(B13637,Customers!$A$1:$H$1501, 7,FALSE)</f>
        <v>BUILDING</v>
      </c>
      <c r="L13637" t="str">
        <f>VLOOKUP(B13637,Customers!$A$1:$J$1501, 9,FALSE)</f>
        <v>KENYA</v>
      </c>
      <c r="M13637" t="str">
        <f>VLOOKUP(B13637,Customers!$A$1:$J$1501, 10,FALSE)</f>
        <v>AFRICA</v>
      </c>
    </row>
    <row r="13638" spans="1:13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VLOOKUP(B13638,Customers!$A$1:$H$1501, 2,FALSE)</f>
        <v>Customer#000000019</v>
      </c>
      <c r="K13638" t="str">
        <f>VLOOKUP(B13638,Customers!$A$1:$H$1501, 7,FALSE)</f>
        <v>HOUSEHOLD</v>
      </c>
      <c r="L13638" t="str">
        <f>VLOOKUP(B13638,Customers!$A$1:$J$1501, 9,FALSE)</f>
        <v>CHINA</v>
      </c>
      <c r="M13638" t="str">
        <f>VLOOKUP(B13638,Customers!$A$1:$J$1501, 10,FALSE)</f>
        <v>ASIA</v>
      </c>
    </row>
    <row r="13639" spans="1:13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VLOOKUP(B13639,Customers!$A$1:$H$1501, 2,FALSE)</f>
        <v>Customer#000000181</v>
      </c>
      <c r="K13639" t="str">
        <f>VLOOKUP(B13639,Customers!$A$1:$H$1501, 7,FALSE)</f>
        <v>FURNITURE</v>
      </c>
      <c r="L13639" t="str">
        <f>VLOOKUP(B13639,Customers!$A$1:$J$1501, 9,FALSE)</f>
        <v>INDONESIA</v>
      </c>
      <c r="M13639" t="str">
        <f>VLOOKUP(B13639,Customers!$A$1:$J$1501, 10,FALSE)</f>
        <v>ASIA</v>
      </c>
    </row>
    <row r="13640" spans="1:13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VLOOKUP(B13640,Customers!$A$1:$H$1501, 2,FALSE)</f>
        <v>Customer#000000251</v>
      </c>
      <c r="K13640" t="str">
        <f>VLOOKUP(B13640,Customers!$A$1:$H$1501, 7,FALSE)</f>
        <v>HOUSEHOLD</v>
      </c>
      <c r="L13640" t="str">
        <f>VLOOKUP(B13640,Customers!$A$1:$J$1501, 9,FALSE)</f>
        <v>JORDAN</v>
      </c>
      <c r="M13640" t="str">
        <f>VLOOKUP(B13640,Customers!$A$1:$J$1501, 10,FALSE)</f>
        <v>MIDDLE EAST</v>
      </c>
    </row>
    <row r="13641" spans="1:13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VLOOKUP(B13641,Customers!$A$1:$H$1501, 2,FALSE)</f>
        <v>Customer#000001429</v>
      </c>
      <c r="K13641" t="str">
        <f>VLOOKUP(B13641,Customers!$A$1:$H$1501, 7,FALSE)</f>
        <v>AUTOMOBILE</v>
      </c>
      <c r="L13641" t="str">
        <f>VLOOKUP(B13641,Customers!$A$1:$J$1501, 9,FALSE)</f>
        <v>CANADA</v>
      </c>
      <c r="M13641" t="str">
        <f>VLOOKUP(B13641,Customers!$A$1:$J$1501, 10,FALSE)</f>
        <v>AMERICA</v>
      </c>
    </row>
    <row r="13642" spans="1:13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VLOOKUP(B13642,Customers!$A$1:$H$1501, 2,FALSE)</f>
        <v>Customer#000000340</v>
      </c>
      <c r="K13642" t="str">
        <f>VLOOKUP(B13642,Customers!$A$1:$H$1501, 7,FALSE)</f>
        <v>BUILDING</v>
      </c>
      <c r="L13642" t="str">
        <f>VLOOKUP(B13642,Customers!$A$1:$J$1501, 9,FALSE)</f>
        <v>BRAZIL</v>
      </c>
      <c r="M13642" t="str">
        <f>VLOOKUP(B13642,Customers!$A$1:$J$1501, 10,FALSE)</f>
        <v>AMERICA</v>
      </c>
    </row>
    <row r="13643" spans="1:13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VLOOKUP(B13643,Customers!$A$1:$H$1501, 2,FALSE)</f>
        <v>Customer#000000751</v>
      </c>
      <c r="K13643" t="str">
        <f>VLOOKUP(B13643,Customers!$A$1:$H$1501, 7,FALSE)</f>
        <v>FURNITURE</v>
      </c>
      <c r="L13643" t="str">
        <f>VLOOKUP(B13643,Customers!$A$1:$J$1501, 9,FALSE)</f>
        <v>ALGERIA</v>
      </c>
      <c r="M13643" t="str">
        <f>VLOOKUP(B13643,Customers!$A$1:$J$1501, 10,FALSE)</f>
        <v>AFRICA</v>
      </c>
    </row>
    <row r="13644" spans="1:13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VLOOKUP(B13644,Customers!$A$1:$H$1501, 2,FALSE)</f>
        <v>Customer#000000430</v>
      </c>
      <c r="K13644" t="str">
        <f>VLOOKUP(B13644,Customers!$A$1:$H$1501, 7,FALSE)</f>
        <v>BUILDING</v>
      </c>
      <c r="L13644" t="str">
        <f>VLOOKUP(B13644,Customers!$A$1:$J$1501, 9,FALSE)</f>
        <v>CANADA</v>
      </c>
      <c r="M13644" t="str">
        <f>VLOOKUP(B13644,Customers!$A$1:$J$1501, 10,FALSE)</f>
        <v>AMERICA</v>
      </c>
    </row>
    <row r="13645" spans="1:13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VLOOKUP(B13645,Customers!$A$1:$H$1501, 2,FALSE)</f>
        <v>Customer#000000886</v>
      </c>
      <c r="K13645" t="str">
        <f>VLOOKUP(B13645,Customers!$A$1:$H$1501, 7,FALSE)</f>
        <v>AUTOMOBILE</v>
      </c>
      <c r="L13645" t="str">
        <f>VLOOKUP(B13645,Customers!$A$1:$J$1501, 9,FALSE)</f>
        <v>JAPAN</v>
      </c>
      <c r="M13645" t="str">
        <f>VLOOKUP(B13645,Customers!$A$1:$J$1501, 10,FALSE)</f>
        <v>ASIA</v>
      </c>
    </row>
    <row r="13646" spans="1:13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VLOOKUP(B13646,Customers!$A$1:$H$1501, 2,FALSE)</f>
        <v>Customer#000001453</v>
      </c>
      <c r="K13646" t="str">
        <f>VLOOKUP(B13646,Customers!$A$1:$H$1501, 7,FALSE)</f>
        <v>BUILDING</v>
      </c>
      <c r="L13646" t="str">
        <f>VLOOKUP(B13646,Customers!$A$1:$J$1501, 9,FALSE)</f>
        <v>ALGERIA</v>
      </c>
      <c r="M13646" t="str">
        <f>VLOOKUP(B13646,Customers!$A$1:$J$1501, 10,FALSE)</f>
        <v>AFRICA</v>
      </c>
    </row>
    <row r="13647" spans="1:13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VLOOKUP(B13647,Customers!$A$1:$H$1501, 2,FALSE)</f>
        <v>Customer#000000340</v>
      </c>
      <c r="K13647" t="str">
        <f>VLOOKUP(B13647,Customers!$A$1:$H$1501, 7,FALSE)</f>
        <v>BUILDING</v>
      </c>
      <c r="L13647" t="str">
        <f>VLOOKUP(B13647,Customers!$A$1:$J$1501, 9,FALSE)</f>
        <v>BRAZIL</v>
      </c>
      <c r="M13647" t="str">
        <f>VLOOKUP(B13647,Customers!$A$1:$J$1501, 10,FALSE)</f>
        <v>AMERICA</v>
      </c>
    </row>
    <row r="13648" spans="1:13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VLOOKUP(B13648,Customers!$A$1:$H$1501, 2,FALSE)</f>
        <v>Customer#000001285</v>
      </c>
      <c r="K13648" t="str">
        <f>VLOOKUP(B13648,Customers!$A$1:$H$1501, 7,FALSE)</f>
        <v>HOUSEHOLD</v>
      </c>
      <c r="L13648" t="str">
        <f>VLOOKUP(B13648,Customers!$A$1:$J$1501, 9,FALSE)</f>
        <v>ROMANIA</v>
      </c>
      <c r="M13648" t="str">
        <f>VLOOKUP(B13648,Customers!$A$1:$J$1501, 10,FALSE)</f>
        <v>EUROPE</v>
      </c>
    </row>
    <row r="13649" spans="1:13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VLOOKUP(B13649,Customers!$A$1:$H$1501, 2,FALSE)</f>
        <v>Customer#000000991</v>
      </c>
      <c r="K13649" t="str">
        <f>VLOOKUP(B13649,Customers!$A$1:$H$1501, 7,FALSE)</f>
        <v>AUTOMOBILE</v>
      </c>
      <c r="L13649" t="str">
        <f>VLOOKUP(B13649,Customers!$A$1:$J$1501, 9,FALSE)</f>
        <v>VIETNAM</v>
      </c>
      <c r="M13649" t="str">
        <f>VLOOKUP(B13649,Customers!$A$1:$J$1501, 10,FALSE)</f>
        <v>ASIA</v>
      </c>
    </row>
    <row r="13650" spans="1:13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VLOOKUP(B13650,Customers!$A$1:$H$1501, 2,FALSE)</f>
        <v>Customer#000001192</v>
      </c>
      <c r="K13650" t="str">
        <f>VLOOKUP(B13650,Customers!$A$1:$H$1501, 7,FALSE)</f>
        <v>BUILDING</v>
      </c>
      <c r="L13650" t="str">
        <f>VLOOKUP(B13650,Customers!$A$1:$J$1501, 9,FALSE)</f>
        <v>SAUDI ARABIA</v>
      </c>
      <c r="M13650" t="str">
        <f>VLOOKUP(B13650,Customers!$A$1:$J$1501, 10,FALSE)</f>
        <v>MIDDLE EAST</v>
      </c>
    </row>
    <row r="13651" spans="1:13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VLOOKUP(B13651,Customers!$A$1:$H$1501, 2,FALSE)</f>
        <v>Customer#000000847</v>
      </c>
      <c r="K13651" t="str">
        <f>VLOOKUP(B13651,Customers!$A$1:$H$1501, 7,FALSE)</f>
        <v>HOUSEHOLD</v>
      </c>
      <c r="L13651" t="str">
        <f>VLOOKUP(B13651,Customers!$A$1:$J$1501, 9,FALSE)</f>
        <v>UNITED KINGDOM</v>
      </c>
      <c r="M13651" t="str">
        <f>VLOOKUP(B13651,Customers!$A$1:$J$1501, 10,FALSE)</f>
        <v>EUROPE</v>
      </c>
    </row>
    <row r="13652" spans="1:13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VLOOKUP(B13652,Customers!$A$1:$H$1501, 2,FALSE)</f>
        <v>Customer#000000722</v>
      </c>
      <c r="K13652" t="str">
        <f>VLOOKUP(B13652,Customers!$A$1:$H$1501, 7,FALSE)</f>
        <v>BUILDING</v>
      </c>
      <c r="L13652" t="str">
        <f>VLOOKUP(B13652,Customers!$A$1:$J$1501, 9,FALSE)</f>
        <v>SAUDI ARABIA</v>
      </c>
      <c r="M13652" t="str">
        <f>VLOOKUP(B13652,Customers!$A$1:$J$1501, 10,FALSE)</f>
        <v>MIDDLE EAST</v>
      </c>
    </row>
    <row r="13653" spans="1:13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VLOOKUP(B13653,Customers!$A$1:$H$1501, 2,FALSE)</f>
        <v>Customer#000000479</v>
      </c>
      <c r="K13653" t="str">
        <f>VLOOKUP(B13653,Customers!$A$1:$H$1501, 7,FALSE)</f>
        <v>AUTOMOBILE</v>
      </c>
      <c r="L13653" t="str">
        <f>VLOOKUP(B13653,Customers!$A$1:$J$1501, 9,FALSE)</f>
        <v>CHINA</v>
      </c>
      <c r="M13653" t="str">
        <f>VLOOKUP(B13653,Customers!$A$1:$J$1501, 10,FALSE)</f>
        <v>ASIA</v>
      </c>
    </row>
    <row r="13654" spans="1:13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VLOOKUP(B13654,Customers!$A$1:$H$1501, 2,FALSE)</f>
        <v>Customer#000000592</v>
      </c>
      <c r="K13654" t="str">
        <f>VLOOKUP(B13654,Customers!$A$1:$H$1501, 7,FALSE)</f>
        <v>BUILDING</v>
      </c>
      <c r="L13654" t="str">
        <f>VLOOKUP(B13654,Customers!$A$1:$J$1501, 9,FALSE)</f>
        <v>UNITED STATES</v>
      </c>
      <c r="M13654" t="str">
        <f>VLOOKUP(B13654,Customers!$A$1:$J$1501, 10,FALSE)</f>
        <v>AMERICA</v>
      </c>
    </row>
    <row r="13655" spans="1:13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VLOOKUP(B13655,Customers!$A$1:$H$1501, 2,FALSE)</f>
        <v>Customer#000000664</v>
      </c>
      <c r="K13655" t="str">
        <f>VLOOKUP(B13655,Customers!$A$1:$H$1501, 7,FALSE)</f>
        <v>BUILDING</v>
      </c>
      <c r="L13655" t="str">
        <f>VLOOKUP(B13655,Customers!$A$1:$J$1501, 9,FALSE)</f>
        <v>MOROCCO</v>
      </c>
      <c r="M13655" t="str">
        <f>VLOOKUP(B13655,Customers!$A$1:$J$1501, 10,FALSE)</f>
        <v>AFRICA</v>
      </c>
    </row>
    <row r="13656" spans="1:13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VLOOKUP(B13656,Customers!$A$1:$H$1501, 2,FALSE)</f>
        <v>Customer#000000136</v>
      </c>
      <c r="K13656" t="str">
        <f>VLOOKUP(B13656,Customers!$A$1:$H$1501, 7,FALSE)</f>
        <v>FURNITURE</v>
      </c>
      <c r="L13656" t="str">
        <f>VLOOKUP(B13656,Customers!$A$1:$J$1501, 9,FALSE)</f>
        <v>GERMANY</v>
      </c>
      <c r="M13656" t="str">
        <f>VLOOKUP(B13656,Customers!$A$1:$J$1501, 10,FALSE)</f>
        <v>EUROPE</v>
      </c>
    </row>
    <row r="13657" spans="1:13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VLOOKUP(B13657,Customers!$A$1:$H$1501, 2,FALSE)</f>
        <v>Customer#000001102</v>
      </c>
      <c r="K13657" t="str">
        <f>VLOOKUP(B13657,Customers!$A$1:$H$1501, 7,FALSE)</f>
        <v>HOUSEHOLD</v>
      </c>
      <c r="L13657" t="str">
        <f>VLOOKUP(B13657,Customers!$A$1:$J$1501, 9,FALSE)</f>
        <v>UNITED STATES</v>
      </c>
      <c r="M13657" t="str">
        <f>VLOOKUP(B13657,Customers!$A$1:$J$1501, 10,FALSE)</f>
        <v>AMERICA</v>
      </c>
    </row>
    <row r="13658" spans="1:13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VLOOKUP(B13658,Customers!$A$1:$H$1501, 2,FALSE)</f>
        <v>Customer#000000602</v>
      </c>
      <c r="K13658" t="str">
        <f>VLOOKUP(B13658,Customers!$A$1:$H$1501, 7,FALSE)</f>
        <v>BUILDING</v>
      </c>
      <c r="L13658" t="str">
        <f>VLOOKUP(B13658,Customers!$A$1:$J$1501, 9,FALSE)</f>
        <v>JORDAN</v>
      </c>
      <c r="M13658" t="str">
        <f>VLOOKUP(B13658,Customers!$A$1:$J$1501, 10,FALSE)</f>
        <v>MIDDLE EAST</v>
      </c>
    </row>
    <row r="13659" spans="1:13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VLOOKUP(B13659,Customers!$A$1:$H$1501, 2,FALSE)</f>
        <v>Customer#000000841</v>
      </c>
      <c r="K13659" t="str">
        <f>VLOOKUP(B13659,Customers!$A$1:$H$1501, 7,FALSE)</f>
        <v>FURNITURE</v>
      </c>
      <c r="L13659" t="str">
        <f>VLOOKUP(B13659,Customers!$A$1:$J$1501, 9,FALSE)</f>
        <v>INDONESIA</v>
      </c>
      <c r="M13659" t="str">
        <f>VLOOKUP(B13659,Customers!$A$1:$J$1501, 10,FALSE)</f>
        <v>ASIA</v>
      </c>
    </row>
    <row r="13660" spans="1:13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VLOOKUP(B13660,Customers!$A$1:$H$1501, 2,FALSE)</f>
        <v>Customer#000001303</v>
      </c>
      <c r="K13660" t="str">
        <f>VLOOKUP(B13660,Customers!$A$1:$H$1501, 7,FALSE)</f>
        <v>MACHINERY</v>
      </c>
      <c r="L13660" t="str">
        <f>VLOOKUP(B13660,Customers!$A$1:$J$1501, 9,FALSE)</f>
        <v>ETHIOPIA</v>
      </c>
      <c r="M13660" t="str">
        <f>VLOOKUP(B13660,Customers!$A$1:$J$1501, 10,FALSE)</f>
        <v>AFRICA</v>
      </c>
    </row>
    <row r="13661" spans="1:13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VLOOKUP(B13661,Customers!$A$1:$H$1501, 2,FALSE)</f>
        <v>Customer#000000178</v>
      </c>
      <c r="K13661" t="str">
        <f>VLOOKUP(B13661,Customers!$A$1:$H$1501, 7,FALSE)</f>
        <v>FURNITURE</v>
      </c>
      <c r="L13661" t="str">
        <f>VLOOKUP(B13661,Customers!$A$1:$J$1501, 9,FALSE)</f>
        <v>VIETNAM</v>
      </c>
      <c r="M13661" t="str">
        <f>VLOOKUP(B13661,Customers!$A$1:$J$1501, 10,FALSE)</f>
        <v>ASIA</v>
      </c>
    </row>
    <row r="13662" spans="1:13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VLOOKUP(B13662,Customers!$A$1:$H$1501, 2,FALSE)</f>
        <v>Customer#000001456</v>
      </c>
      <c r="K13662" t="str">
        <f>VLOOKUP(B13662,Customers!$A$1:$H$1501, 7,FALSE)</f>
        <v>AUTOMOBILE</v>
      </c>
      <c r="L13662" t="str">
        <f>VLOOKUP(B13662,Customers!$A$1:$J$1501, 9,FALSE)</f>
        <v>JORDAN</v>
      </c>
      <c r="M13662" t="str">
        <f>VLOOKUP(B13662,Customers!$A$1:$J$1501, 10,FALSE)</f>
        <v>MIDDLE EAST</v>
      </c>
    </row>
    <row r="13663" spans="1:13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VLOOKUP(B13663,Customers!$A$1:$H$1501, 2,FALSE)</f>
        <v>Customer#000000008</v>
      </c>
      <c r="K13663" t="str">
        <f>VLOOKUP(B13663,Customers!$A$1:$H$1501, 7,FALSE)</f>
        <v>BUILDING</v>
      </c>
      <c r="L13663" t="str">
        <f>VLOOKUP(B13663,Customers!$A$1:$J$1501, 9,FALSE)</f>
        <v>PERU</v>
      </c>
      <c r="M13663" t="str">
        <f>VLOOKUP(B13663,Customers!$A$1:$J$1501, 10,FALSE)</f>
        <v>AMERICA</v>
      </c>
    </row>
    <row r="13664" spans="1:13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VLOOKUP(B13664,Customers!$A$1:$H$1501, 2,FALSE)</f>
        <v>Customer#000000728</v>
      </c>
      <c r="K13664" t="str">
        <f>VLOOKUP(B13664,Customers!$A$1:$H$1501, 7,FALSE)</f>
        <v>BUILDING</v>
      </c>
      <c r="L13664" t="str">
        <f>VLOOKUP(B13664,Customers!$A$1:$J$1501, 9,FALSE)</f>
        <v>UNITED STATES</v>
      </c>
      <c r="M13664" t="str">
        <f>VLOOKUP(B13664,Customers!$A$1:$J$1501, 10,FALSE)</f>
        <v>AMERICA</v>
      </c>
    </row>
    <row r="13665" spans="1:13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VLOOKUP(B13665,Customers!$A$1:$H$1501, 2,FALSE)</f>
        <v>Customer#000001367</v>
      </c>
      <c r="K13665" t="str">
        <f>VLOOKUP(B13665,Customers!$A$1:$H$1501, 7,FALSE)</f>
        <v>HOUSEHOLD</v>
      </c>
      <c r="L13665" t="str">
        <f>VLOOKUP(B13665,Customers!$A$1:$J$1501, 9,FALSE)</f>
        <v>RUSSIA</v>
      </c>
      <c r="M13665" t="str">
        <f>VLOOKUP(B13665,Customers!$A$1:$J$1501, 10,FALSE)</f>
        <v>EUROPE</v>
      </c>
    </row>
    <row r="13666" spans="1:13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VLOOKUP(B13666,Customers!$A$1:$H$1501, 2,FALSE)</f>
        <v>Customer#000001120</v>
      </c>
      <c r="K13666" t="str">
        <f>VLOOKUP(B13666,Customers!$A$1:$H$1501, 7,FALSE)</f>
        <v>AUTOMOBILE</v>
      </c>
      <c r="L13666" t="str">
        <f>VLOOKUP(B13666,Customers!$A$1:$J$1501, 9,FALSE)</f>
        <v>BRAZIL</v>
      </c>
      <c r="M13666" t="str">
        <f>VLOOKUP(B13666,Customers!$A$1:$J$1501, 10,FALSE)</f>
        <v>AMERICA</v>
      </c>
    </row>
    <row r="13667" spans="1:13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VLOOKUP(B13667,Customers!$A$1:$H$1501, 2,FALSE)</f>
        <v>Customer#000001277</v>
      </c>
      <c r="K13667" t="str">
        <f>VLOOKUP(B13667,Customers!$A$1:$H$1501, 7,FALSE)</f>
        <v>BUILDING</v>
      </c>
      <c r="L13667" t="str">
        <f>VLOOKUP(B13667,Customers!$A$1:$J$1501, 9,FALSE)</f>
        <v>KENYA</v>
      </c>
      <c r="M13667" t="str">
        <f>VLOOKUP(B13667,Customers!$A$1:$J$1501, 10,FALSE)</f>
        <v>AFRICA</v>
      </c>
    </row>
    <row r="13668" spans="1:13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VLOOKUP(B13668,Customers!$A$1:$H$1501, 2,FALSE)</f>
        <v>Customer#000000178</v>
      </c>
      <c r="K13668" t="str">
        <f>VLOOKUP(B13668,Customers!$A$1:$H$1501, 7,FALSE)</f>
        <v>FURNITURE</v>
      </c>
      <c r="L13668" t="str">
        <f>VLOOKUP(B13668,Customers!$A$1:$J$1501, 9,FALSE)</f>
        <v>VIETNAM</v>
      </c>
      <c r="M13668" t="str">
        <f>VLOOKUP(B13668,Customers!$A$1:$J$1501, 10,FALSE)</f>
        <v>ASIA</v>
      </c>
    </row>
    <row r="13669" spans="1:13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VLOOKUP(B13669,Customers!$A$1:$H$1501, 2,FALSE)</f>
        <v>Customer#000001237</v>
      </c>
      <c r="K13669" t="str">
        <f>VLOOKUP(B13669,Customers!$A$1:$H$1501, 7,FALSE)</f>
        <v>BUILDING</v>
      </c>
      <c r="L13669" t="str">
        <f>VLOOKUP(B13669,Customers!$A$1:$J$1501, 9,FALSE)</f>
        <v>SAUDI ARABIA</v>
      </c>
      <c r="M13669" t="str">
        <f>VLOOKUP(B13669,Customers!$A$1:$J$1501, 10,FALSE)</f>
        <v>MIDDLE EAST</v>
      </c>
    </row>
    <row r="13670" spans="1:13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VLOOKUP(B13670,Customers!$A$1:$H$1501, 2,FALSE)</f>
        <v>Customer#000000425</v>
      </c>
      <c r="K13670" t="str">
        <f>VLOOKUP(B13670,Customers!$A$1:$H$1501, 7,FALSE)</f>
        <v>HOUSEHOLD</v>
      </c>
      <c r="L13670" t="str">
        <f>VLOOKUP(B13670,Customers!$A$1:$J$1501, 9,FALSE)</f>
        <v>MOZAMBIQUE</v>
      </c>
      <c r="M13670" t="str">
        <f>VLOOKUP(B13670,Customers!$A$1:$J$1501, 10,FALSE)</f>
        <v>AFRICA</v>
      </c>
    </row>
    <row r="13671" spans="1:13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VLOOKUP(B13671,Customers!$A$1:$H$1501, 2,FALSE)</f>
        <v>Customer#000001409</v>
      </c>
      <c r="K13671" t="str">
        <f>VLOOKUP(B13671,Customers!$A$1:$H$1501, 7,FALSE)</f>
        <v>MACHINERY</v>
      </c>
      <c r="L13671" t="str">
        <f>VLOOKUP(B13671,Customers!$A$1:$J$1501, 9,FALSE)</f>
        <v>IRAQ</v>
      </c>
      <c r="M13671" t="str">
        <f>VLOOKUP(B13671,Customers!$A$1:$J$1501, 10,FALSE)</f>
        <v>MIDDLE EAST</v>
      </c>
    </row>
    <row r="13672" spans="1:13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VLOOKUP(B13672,Customers!$A$1:$H$1501, 2,FALSE)</f>
        <v>Customer#000000511</v>
      </c>
      <c r="K13672" t="str">
        <f>VLOOKUP(B13672,Customers!$A$1:$H$1501, 7,FALSE)</f>
        <v>FURNITURE</v>
      </c>
      <c r="L13672" t="str">
        <f>VLOOKUP(B13672,Customers!$A$1:$J$1501, 9,FALSE)</f>
        <v>JORDAN</v>
      </c>
      <c r="M13672" t="str">
        <f>VLOOKUP(B13672,Customers!$A$1:$J$1501, 10,FALSE)</f>
        <v>MIDDLE EAST</v>
      </c>
    </row>
    <row r="13673" spans="1:13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VLOOKUP(B13673,Customers!$A$1:$H$1501, 2,FALSE)</f>
        <v>Customer#000001499</v>
      </c>
      <c r="K13673" t="str">
        <f>VLOOKUP(B13673,Customers!$A$1:$H$1501, 7,FALSE)</f>
        <v>AUTOMOBILE</v>
      </c>
      <c r="L13673" t="str">
        <f>VLOOKUP(B13673,Customers!$A$1:$J$1501, 9,FALSE)</f>
        <v>CANADA</v>
      </c>
      <c r="M13673" t="str">
        <f>VLOOKUP(B13673,Customers!$A$1:$J$1501, 10,FALSE)</f>
        <v>AMERICA</v>
      </c>
    </row>
    <row r="13674" spans="1:13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VLOOKUP(B13674,Customers!$A$1:$H$1501, 2,FALSE)</f>
        <v>Customer#000000772</v>
      </c>
      <c r="K13674" t="str">
        <f>VLOOKUP(B13674,Customers!$A$1:$H$1501, 7,FALSE)</f>
        <v>MACHINERY</v>
      </c>
      <c r="L13674" t="str">
        <f>VLOOKUP(B13674,Customers!$A$1:$J$1501, 9,FALSE)</f>
        <v>SAUDI ARABIA</v>
      </c>
      <c r="M13674" t="str">
        <f>VLOOKUP(B13674,Customers!$A$1:$J$1501, 10,FALSE)</f>
        <v>MIDDLE EAST</v>
      </c>
    </row>
    <row r="13675" spans="1:13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VLOOKUP(B13675,Customers!$A$1:$H$1501, 2,FALSE)</f>
        <v>Customer#000000794</v>
      </c>
      <c r="K13675" t="str">
        <f>VLOOKUP(B13675,Customers!$A$1:$H$1501, 7,FALSE)</f>
        <v>FURNITURE</v>
      </c>
      <c r="L13675" t="str">
        <f>VLOOKUP(B13675,Customers!$A$1:$J$1501, 9,FALSE)</f>
        <v>UNITED KINGDOM</v>
      </c>
      <c r="M13675" t="str">
        <f>VLOOKUP(B13675,Customers!$A$1:$J$1501, 10,FALSE)</f>
        <v>EUROPE</v>
      </c>
    </row>
    <row r="13676" spans="1:13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VLOOKUP(B13676,Customers!$A$1:$H$1501, 2,FALSE)</f>
        <v>Customer#000001402</v>
      </c>
      <c r="K13676" t="str">
        <f>VLOOKUP(B13676,Customers!$A$1:$H$1501, 7,FALSE)</f>
        <v>AUTOMOBILE</v>
      </c>
      <c r="L13676" t="str">
        <f>VLOOKUP(B13676,Customers!$A$1:$J$1501, 9,FALSE)</f>
        <v>FRANCE</v>
      </c>
      <c r="M13676" t="str">
        <f>VLOOKUP(B13676,Customers!$A$1:$J$1501, 10,FALSE)</f>
        <v>EUROPE</v>
      </c>
    </row>
    <row r="13677" spans="1:13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VLOOKUP(B13677,Customers!$A$1:$H$1501, 2,FALSE)</f>
        <v>Customer#000000850</v>
      </c>
      <c r="K13677" t="str">
        <f>VLOOKUP(B13677,Customers!$A$1:$H$1501, 7,FALSE)</f>
        <v>FURNITURE</v>
      </c>
      <c r="L13677" t="str">
        <f>VLOOKUP(B13677,Customers!$A$1:$J$1501, 9,FALSE)</f>
        <v>RUSSIA</v>
      </c>
      <c r="M13677" t="str">
        <f>VLOOKUP(B13677,Customers!$A$1:$J$1501, 10,FALSE)</f>
        <v>EUROPE</v>
      </c>
    </row>
    <row r="13678" spans="1:13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VLOOKUP(B13678,Customers!$A$1:$H$1501, 2,FALSE)</f>
        <v>Customer#000000904</v>
      </c>
      <c r="K13678" t="str">
        <f>VLOOKUP(B13678,Customers!$A$1:$H$1501, 7,FALSE)</f>
        <v>BUILDING</v>
      </c>
      <c r="L13678" t="str">
        <f>VLOOKUP(B13678,Customers!$A$1:$J$1501, 9,FALSE)</f>
        <v>ETHIOPIA</v>
      </c>
      <c r="M13678" t="str">
        <f>VLOOKUP(B13678,Customers!$A$1:$J$1501, 10,FALSE)</f>
        <v>AFRICA</v>
      </c>
    </row>
    <row r="13679" spans="1:13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VLOOKUP(B13679,Customers!$A$1:$H$1501, 2,FALSE)</f>
        <v>Customer#000000389</v>
      </c>
      <c r="K13679" t="str">
        <f>VLOOKUP(B13679,Customers!$A$1:$H$1501, 7,FALSE)</f>
        <v>AUTOMOBILE</v>
      </c>
      <c r="L13679" t="str">
        <f>VLOOKUP(B13679,Customers!$A$1:$J$1501, 9,FALSE)</f>
        <v>INDONESIA</v>
      </c>
      <c r="M13679" t="str">
        <f>VLOOKUP(B13679,Customers!$A$1:$J$1501, 10,FALSE)</f>
        <v>ASIA</v>
      </c>
    </row>
    <row r="13680" spans="1:13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VLOOKUP(B13680,Customers!$A$1:$H$1501, 2,FALSE)</f>
        <v>Customer#000000034</v>
      </c>
      <c r="K13680" t="str">
        <f>VLOOKUP(B13680,Customers!$A$1:$H$1501, 7,FALSE)</f>
        <v>HOUSEHOLD</v>
      </c>
      <c r="L13680" t="str">
        <f>VLOOKUP(B13680,Customers!$A$1:$J$1501, 9,FALSE)</f>
        <v>MOROCCO</v>
      </c>
      <c r="M13680" t="str">
        <f>VLOOKUP(B13680,Customers!$A$1:$J$1501, 10,FALSE)</f>
        <v>AFRICA</v>
      </c>
    </row>
    <row r="13681" spans="1:13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VLOOKUP(B13681,Customers!$A$1:$H$1501, 2,FALSE)</f>
        <v>Customer#000000877</v>
      </c>
      <c r="K13681" t="str">
        <f>VLOOKUP(B13681,Customers!$A$1:$H$1501, 7,FALSE)</f>
        <v>MACHINERY</v>
      </c>
      <c r="L13681" t="str">
        <f>VLOOKUP(B13681,Customers!$A$1:$J$1501, 9,FALSE)</f>
        <v>MOZAMBIQUE</v>
      </c>
      <c r="M13681" t="str">
        <f>VLOOKUP(B13681,Customers!$A$1:$J$1501, 10,FALSE)</f>
        <v>AFRICA</v>
      </c>
    </row>
    <row r="13682" spans="1:13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VLOOKUP(B13682,Customers!$A$1:$H$1501, 2,FALSE)</f>
        <v>Customer#000001079</v>
      </c>
      <c r="K13682" t="str">
        <f>VLOOKUP(B13682,Customers!$A$1:$H$1501, 7,FALSE)</f>
        <v>AUTOMOBILE</v>
      </c>
      <c r="L13682" t="str">
        <f>VLOOKUP(B13682,Customers!$A$1:$J$1501, 9,FALSE)</f>
        <v>ROMANIA</v>
      </c>
      <c r="M13682" t="str">
        <f>VLOOKUP(B13682,Customers!$A$1:$J$1501, 10,FALSE)</f>
        <v>EUROPE</v>
      </c>
    </row>
    <row r="13683" spans="1:13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VLOOKUP(B13683,Customers!$A$1:$H$1501, 2,FALSE)</f>
        <v>Customer#000000004</v>
      </c>
      <c r="K13683" t="str">
        <f>VLOOKUP(B13683,Customers!$A$1:$H$1501, 7,FALSE)</f>
        <v>MACHINERY</v>
      </c>
      <c r="L13683" t="str">
        <f>VLOOKUP(B13683,Customers!$A$1:$J$1501, 9,FALSE)</f>
        <v>EGYPT</v>
      </c>
      <c r="M13683" t="str">
        <f>VLOOKUP(B13683,Customers!$A$1:$J$1501, 10,FALSE)</f>
        <v>MIDDLE EAST</v>
      </c>
    </row>
    <row r="13684" spans="1:13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VLOOKUP(B13684,Customers!$A$1:$H$1501, 2,FALSE)</f>
        <v>Customer#000000019</v>
      </c>
      <c r="K13684" t="str">
        <f>VLOOKUP(B13684,Customers!$A$1:$H$1501, 7,FALSE)</f>
        <v>HOUSEHOLD</v>
      </c>
      <c r="L13684" t="str">
        <f>VLOOKUP(B13684,Customers!$A$1:$J$1501, 9,FALSE)</f>
        <v>CHINA</v>
      </c>
      <c r="M13684" t="str">
        <f>VLOOKUP(B13684,Customers!$A$1:$J$1501, 10,FALSE)</f>
        <v>ASIA</v>
      </c>
    </row>
    <row r="13685" spans="1:13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VLOOKUP(B13685,Customers!$A$1:$H$1501, 2,FALSE)</f>
        <v>Customer#000000239</v>
      </c>
      <c r="K13685" t="str">
        <f>VLOOKUP(B13685,Customers!$A$1:$H$1501, 7,FALSE)</f>
        <v>FURNITURE</v>
      </c>
      <c r="L13685" t="str">
        <f>VLOOKUP(B13685,Customers!$A$1:$J$1501, 9,FALSE)</f>
        <v>INDONESIA</v>
      </c>
      <c r="M13685" t="str">
        <f>VLOOKUP(B13685,Customers!$A$1:$J$1501, 10,FALSE)</f>
        <v>ASIA</v>
      </c>
    </row>
    <row r="13686" spans="1:13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VLOOKUP(B13686,Customers!$A$1:$H$1501, 2,FALSE)</f>
        <v>Customer#000000350</v>
      </c>
      <c r="K13686" t="str">
        <f>VLOOKUP(B13686,Customers!$A$1:$H$1501, 7,FALSE)</f>
        <v>BUILDING</v>
      </c>
      <c r="L13686" t="str">
        <f>VLOOKUP(B13686,Customers!$A$1:$J$1501, 9,FALSE)</f>
        <v>MOROCCO</v>
      </c>
      <c r="M13686" t="str">
        <f>VLOOKUP(B13686,Customers!$A$1:$J$1501, 10,FALSE)</f>
        <v>AFRICA</v>
      </c>
    </row>
    <row r="13687" spans="1:13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VLOOKUP(B13687,Customers!$A$1:$H$1501, 2,FALSE)</f>
        <v>Customer#000000050</v>
      </c>
      <c r="K13687" t="str">
        <f>VLOOKUP(B13687,Customers!$A$1:$H$1501, 7,FALSE)</f>
        <v>MACHINERY</v>
      </c>
      <c r="L13687" t="str">
        <f>VLOOKUP(B13687,Customers!$A$1:$J$1501, 9,FALSE)</f>
        <v>FRANCE</v>
      </c>
      <c r="M13687" t="str">
        <f>VLOOKUP(B13687,Customers!$A$1:$J$1501, 10,FALSE)</f>
        <v>EUROPE</v>
      </c>
    </row>
    <row r="13688" spans="1:13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VLOOKUP(B13688,Customers!$A$1:$H$1501, 2,FALSE)</f>
        <v>Customer#000000796</v>
      </c>
      <c r="K13688" t="str">
        <f>VLOOKUP(B13688,Customers!$A$1:$H$1501, 7,FALSE)</f>
        <v>HOUSEHOLD</v>
      </c>
      <c r="L13688" t="str">
        <f>VLOOKUP(B13688,Customers!$A$1:$J$1501, 9,FALSE)</f>
        <v>CANADA</v>
      </c>
      <c r="M13688" t="str">
        <f>VLOOKUP(B13688,Customers!$A$1:$J$1501, 10,FALSE)</f>
        <v>AMERICA</v>
      </c>
    </row>
    <row r="13689" spans="1:13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VLOOKUP(B13689,Customers!$A$1:$H$1501, 2,FALSE)</f>
        <v>Customer#000000874</v>
      </c>
      <c r="K13689" t="str">
        <f>VLOOKUP(B13689,Customers!$A$1:$H$1501, 7,FALSE)</f>
        <v>AUTOMOBILE</v>
      </c>
      <c r="L13689" t="str">
        <f>VLOOKUP(B13689,Customers!$A$1:$J$1501, 9,FALSE)</f>
        <v>ALGERIA</v>
      </c>
      <c r="M13689" t="str">
        <f>VLOOKUP(B13689,Customers!$A$1:$J$1501, 10,FALSE)</f>
        <v>AFRICA</v>
      </c>
    </row>
    <row r="13690" spans="1:13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VLOOKUP(B13690,Customers!$A$1:$H$1501, 2,FALSE)</f>
        <v>Customer#000000403</v>
      </c>
      <c r="K13690" t="str">
        <f>VLOOKUP(B13690,Customers!$A$1:$H$1501, 7,FALSE)</f>
        <v>HOUSEHOLD</v>
      </c>
      <c r="L13690" t="str">
        <f>VLOOKUP(B13690,Customers!$A$1:$J$1501, 9,FALSE)</f>
        <v>KENYA</v>
      </c>
      <c r="M13690" t="str">
        <f>VLOOKUP(B13690,Customers!$A$1:$J$1501, 10,FALSE)</f>
        <v>AFRICA</v>
      </c>
    </row>
    <row r="13691" spans="1:13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VLOOKUP(B13691,Customers!$A$1:$H$1501, 2,FALSE)</f>
        <v>Customer#000001295</v>
      </c>
      <c r="K13691" t="str">
        <f>VLOOKUP(B13691,Customers!$A$1:$H$1501, 7,FALSE)</f>
        <v>BUILDING</v>
      </c>
      <c r="L13691" t="str">
        <f>VLOOKUP(B13691,Customers!$A$1:$J$1501, 9,FALSE)</f>
        <v>UNITED STATES</v>
      </c>
      <c r="M13691" t="str">
        <f>VLOOKUP(B13691,Customers!$A$1:$J$1501, 10,FALSE)</f>
        <v>AMERICA</v>
      </c>
    </row>
    <row r="13692" spans="1:13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VLOOKUP(B13692,Customers!$A$1:$H$1501, 2,FALSE)</f>
        <v>Customer#000001408</v>
      </c>
      <c r="K13692" t="str">
        <f>VLOOKUP(B13692,Customers!$A$1:$H$1501, 7,FALSE)</f>
        <v>HOUSEHOLD</v>
      </c>
      <c r="L13692" t="str">
        <f>VLOOKUP(B13692,Customers!$A$1:$J$1501, 9,FALSE)</f>
        <v>IRAQ</v>
      </c>
      <c r="M13692" t="str">
        <f>VLOOKUP(B13692,Customers!$A$1:$J$1501, 10,FALSE)</f>
        <v>MIDDLE EAST</v>
      </c>
    </row>
    <row r="13693" spans="1:13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VLOOKUP(B13693,Customers!$A$1:$H$1501, 2,FALSE)</f>
        <v>Customer#000001099</v>
      </c>
      <c r="K13693" t="str">
        <f>VLOOKUP(B13693,Customers!$A$1:$H$1501, 7,FALSE)</f>
        <v>AUTOMOBILE</v>
      </c>
      <c r="L13693" t="str">
        <f>VLOOKUP(B13693,Customers!$A$1:$J$1501, 9,FALSE)</f>
        <v>ARGENTINA</v>
      </c>
      <c r="M13693" t="str">
        <f>VLOOKUP(B13693,Customers!$A$1:$J$1501, 10,FALSE)</f>
        <v>AMERICA</v>
      </c>
    </row>
    <row r="13694" spans="1:13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VLOOKUP(B13694,Customers!$A$1:$H$1501, 2,FALSE)</f>
        <v>Customer#000000940</v>
      </c>
      <c r="K13694" t="str">
        <f>VLOOKUP(B13694,Customers!$A$1:$H$1501, 7,FALSE)</f>
        <v>AUTOMOBILE</v>
      </c>
      <c r="L13694" t="str">
        <f>VLOOKUP(B13694,Customers!$A$1:$J$1501, 9,FALSE)</f>
        <v>ROMANIA</v>
      </c>
      <c r="M13694" t="str">
        <f>VLOOKUP(B13694,Customers!$A$1:$J$1501, 10,FALSE)</f>
        <v>EUROPE</v>
      </c>
    </row>
    <row r="13695" spans="1:13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VLOOKUP(B13695,Customers!$A$1:$H$1501, 2,FALSE)</f>
        <v>Customer#000001372</v>
      </c>
      <c r="K13695" t="str">
        <f>VLOOKUP(B13695,Customers!$A$1:$H$1501, 7,FALSE)</f>
        <v>HOUSEHOLD</v>
      </c>
      <c r="L13695" t="str">
        <f>VLOOKUP(B13695,Customers!$A$1:$J$1501, 9,FALSE)</f>
        <v>UNITED KINGDOM</v>
      </c>
      <c r="M13695" t="str">
        <f>VLOOKUP(B13695,Customers!$A$1:$J$1501, 10,FALSE)</f>
        <v>EUROPE</v>
      </c>
    </row>
    <row r="13696" spans="1:13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VLOOKUP(B13696,Customers!$A$1:$H$1501, 2,FALSE)</f>
        <v>Customer#000000464</v>
      </c>
      <c r="K13696" t="str">
        <f>VLOOKUP(B13696,Customers!$A$1:$H$1501, 7,FALSE)</f>
        <v>AUTOMOBILE</v>
      </c>
      <c r="L13696" t="str">
        <f>VLOOKUP(B13696,Customers!$A$1:$J$1501, 9,FALSE)</f>
        <v>INDONESIA</v>
      </c>
      <c r="M13696" t="str">
        <f>VLOOKUP(B13696,Customers!$A$1:$J$1501, 10,FALSE)</f>
        <v>ASIA</v>
      </c>
    </row>
    <row r="13697" spans="1:13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VLOOKUP(B13697,Customers!$A$1:$H$1501, 2,FALSE)</f>
        <v>Customer#000000637</v>
      </c>
      <c r="K13697" t="str">
        <f>VLOOKUP(B13697,Customers!$A$1:$H$1501, 7,FALSE)</f>
        <v>HOUSEHOLD</v>
      </c>
      <c r="L13697" t="str">
        <f>VLOOKUP(B13697,Customers!$A$1:$J$1501, 9,FALSE)</f>
        <v>GERMANY</v>
      </c>
      <c r="M13697" t="str">
        <f>VLOOKUP(B13697,Customers!$A$1:$J$1501, 10,FALSE)</f>
        <v>EUROPE</v>
      </c>
    </row>
    <row r="13698" spans="1:13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VLOOKUP(B13698,Customers!$A$1:$H$1501, 2,FALSE)</f>
        <v>Customer#000001015</v>
      </c>
      <c r="K13698" t="str">
        <f>VLOOKUP(B13698,Customers!$A$1:$H$1501, 7,FALSE)</f>
        <v>HOUSEHOLD</v>
      </c>
      <c r="L13698" t="str">
        <f>VLOOKUP(B13698,Customers!$A$1:$J$1501, 9,FALSE)</f>
        <v>IRAN</v>
      </c>
      <c r="M13698" t="str">
        <f>VLOOKUP(B13698,Customers!$A$1:$J$1501, 10,FALSE)</f>
        <v>MIDDLE EAST</v>
      </c>
    </row>
    <row r="13699" spans="1:13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VLOOKUP(B13699,Customers!$A$1:$H$1501, 2,FALSE)</f>
        <v>Customer#000000226</v>
      </c>
      <c r="K13699" t="str">
        <f>VLOOKUP(B13699,Customers!$A$1:$H$1501, 7,FALSE)</f>
        <v>AUTOMOBILE</v>
      </c>
      <c r="L13699" t="str">
        <f>VLOOKUP(B13699,Customers!$A$1:$J$1501, 9,FALSE)</f>
        <v>CANADA</v>
      </c>
      <c r="M13699" t="str">
        <f>VLOOKUP(B13699,Customers!$A$1:$J$1501, 10,FALSE)</f>
        <v>AMERICA</v>
      </c>
    </row>
    <row r="13700" spans="1:13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VLOOKUP(B13700,Customers!$A$1:$H$1501, 2,FALSE)</f>
        <v>Customer#000000910</v>
      </c>
      <c r="K13700" t="str">
        <f>VLOOKUP(B13700,Customers!$A$1:$H$1501, 7,FALSE)</f>
        <v>BUILDING</v>
      </c>
      <c r="L13700" t="str">
        <f>VLOOKUP(B13700,Customers!$A$1:$J$1501, 9,FALSE)</f>
        <v>INDONESIA</v>
      </c>
      <c r="M13700" t="str">
        <f>VLOOKUP(B13700,Customers!$A$1:$J$1501, 10,FALSE)</f>
        <v>ASIA</v>
      </c>
    </row>
    <row r="13701" spans="1:13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VLOOKUP(B13701,Customers!$A$1:$H$1501, 2,FALSE)</f>
        <v>Customer#000001330</v>
      </c>
      <c r="K13701" t="str">
        <f>VLOOKUP(B13701,Customers!$A$1:$H$1501, 7,FALSE)</f>
        <v>BUILDING</v>
      </c>
      <c r="L13701" t="str">
        <f>VLOOKUP(B13701,Customers!$A$1:$J$1501, 9,FALSE)</f>
        <v>ARGENTINA</v>
      </c>
      <c r="M13701" t="str">
        <f>VLOOKUP(B13701,Customers!$A$1:$J$1501, 10,FALSE)</f>
        <v>AMERICA</v>
      </c>
    </row>
    <row r="13702" spans="1:13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VLOOKUP(B13702,Customers!$A$1:$H$1501, 2,FALSE)</f>
        <v>Customer#000000439</v>
      </c>
      <c r="K13702" t="str">
        <f>VLOOKUP(B13702,Customers!$A$1:$H$1501, 7,FALSE)</f>
        <v>BUILDING</v>
      </c>
      <c r="L13702" t="str">
        <f>VLOOKUP(B13702,Customers!$A$1:$J$1501, 9,FALSE)</f>
        <v>KENYA</v>
      </c>
      <c r="M13702" t="str">
        <f>VLOOKUP(B13702,Customers!$A$1:$J$1501, 10,FALSE)</f>
        <v>AFRICA</v>
      </c>
    </row>
    <row r="13703" spans="1:13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VLOOKUP(B13703,Customers!$A$1:$H$1501, 2,FALSE)</f>
        <v>Customer#000001090</v>
      </c>
      <c r="K13703" t="str">
        <f>VLOOKUP(B13703,Customers!$A$1:$H$1501, 7,FALSE)</f>
        <v>AUTOMOBILE</v>
      </c>
      <c r="L13703" t="str">
        <f>VLOOKUP(B13703,Customers!$A$1:$J$1501, 9,FALSE)</f>
        <v>MOROCCO</v>
      </c>
      <c r="M13703" t="str">
        <f>VLOOKUP(B13703,Customers!$A$1:$J$1501, 10,FALSE)</f>
        <v>AFRICA</v>
      </c>
    </row>
    <row r="13704" spans="1:13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VLOOKUP(B13704,Customers!$A$1:$H$1501, 2,FALSE)</f>
        <v>Customer#000001126</v>
      </c>
      <c r="K13704" t="str">
        <f>VLOOKUP(B13704,Customers!$A$1:$H$1501, 7,FALSE)</f>
        <v>AUTOMOBILE</v>
      </c>
      <c r="L13704" t="str">
        <f>VLOOKUP(B13704,Customers!$A$1:$J$1501, 9,FALSE)</f>
        <v>INDIA</v>
      </c>
      <c r="M13704" t="str">
        <f>VLOOKUP(B13704,Customers!$A$1:$J$1501, 10,FALSE)</f>
        <v>ASIA</v>
      </c>
    </row>
    <row r="13705" spans="1:13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VLOOKUP(B13705,Customers!$A$1:$H$1501, 2,FALSE)</f>
        <v>Customer#000001030</v>
      </c>
      <c r="K13705" t="str">
        <f>VLOOKUP(B13705,Customers!$A$1:$H$1501, 7,FALSE)</f>
        <v>HOUSEHOLD</v>
      </c>
      <c r="L13705" t="str">
        <f>VLOOKUP(B13705,Customers!$A$1:$J$1501, 9,FALSE)</f>
        <v>INDIA</v>
      </c>
      <c r="M13705" t="str">
        <f>VLOOKUP(B13705,Customers!$A$1:$J$1501, 10,FALSE)</f>
        <v>ASIA</v>
      </c>
    </row>
    <row r="13706" spans="1:13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VLOOKUP(B13706,Customers!$A$1:$H$1501, 2,FALSE)</f>
        <v>Customer#000001294</v>
      </c>
      <c r="K13706" t="str">
        <f>VLOOKUP(B13706,Customers!$A$1:$H$1501, 7,FALSE)</f>
        <v>AUTOMOBILE</v>
      </c>
      <c r="L13706" t="str">
        <f>VLOOKUP(B13706,Customers!$A$1:$J$1501, 9,FALSE)</f>
        <v>UNITED KINGDOM</v>
      </c>
      <c r="M13706" t="str">
        <f>VLOOKUP(B13706,Customers!$A$1:$J$1501, 10,FALSE)</f>
        <v>EUROPE</v>
      </c>
    </row>
    <row r="13707" spans="1:13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VLOOKUP(B13707,Customers!$A$1:$H$1501, 2,FALSE)</f>
        <v>Customer#000000715</v>
      </c>
      <c r="K13707" t="str">
        <f>VLOOKUP(B13707,Customers!$A$1:$H$1501, 7,FALSE)</f>
        <v>AUTOMOBILE</v>
      </c>
      <c r="L13707" t="str">
        <f>VLOOKUP(B13707,Customers!$A$1:$J$1501, 9,FALSE)</f>
        <v>ROMANIA</v>
      </c>
      <c r="M13707" t="str">
        <f>VLOOKUP(B13707,Customers!$A$1:$J$1501, 10,FALSE)</f>
        <v>EUROPE</v>
      </c>
    </row>
    <row r="13708" spans="1:13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VLOOKUP(B13708,Customers!$A$1:$H$1501, 2,FALSE)</f>
        <v>Customer#000001147</v>
      </c>
      <c r="K13708" t="str">
        <f>VLOOKUP(B13708,Customers!$A$1:$H$1501, 7,FALSE)</f>
        <v>HOUSEHOLD</v>
      </c>
      <c r="L13708" t="str">
        <f>VLOOKUP(B13708,Customers!$A$1:$J$1501, 9,FALSE)</f>
        <v>MOROCCO</v>
      </c>
      <c r="M13708" t="str">
        <f>VLOOKUP(B13708,Customers!$A$1:$J$1501, 10,FALSE)</f>
        <v>AFRICA</v>
      </c>
    </row>
    <row r="13709" spans="1:13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VLOOKUP(B13709,Customers!$A$1:$H$1501, 2,FALSE)</f>
        <v>Customer#000001298</v>
      </c>
      <c r="K13709" t="str">
        <f>VLOOKUP(B13709,Customers!$A$1:$H$1501, 7,FALSE)</f>
        <v>AUTOMOBILE</v>
      </c>
      <c r="L13709" t="str">
        <f>VLOOKUP(B13709,Customers!$A$1:$J$1501, 9,FALSE)</f>
        <v>MOROCCO</v>
      </c>
      <c r="M13709" t="str">
        <f>VLOOKUP(B13709,Customers!$A$1:$J$1501, 10,FALSE)</f>
        <v>AFRICA</v>
      </c>
    </row>
    <row r="13710" spans="1:13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VLOOKUP(B13710,Customers!$A$1:$H$1501, 2,FALSE)</f>
        <v>Customer#000000329</v>
      </c>
      <c r="K13710" t="str">
        <f>VLOOKUP(B13710,Customers!$A$1:$H$1501, 7,FALSE)</f>
        <v>BUILDING</v>
      </c>
      <c r="L13710" t="str">
        <f>VLOOKUP(B13710,Customers!$A$1:$J$1501, 9,FALSE)</f>
        <v>IRAQ</v>
      </c>
      <c r="M13710" t="str">
        <f>VLOOKUP(B13710,Customers!$A$1:$J$1501, 10,FALSE)</f>
        <v>MIDDLE EAST</v>
      </c>
    </row>
    <row r="13711" spans="1:13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VLOOKUP(B13711,Customers!$A$1:$H$1501, 2,FALSE)</f>
        <v>Customer#000000773</v>
      </c>
      <c r="K13711" t="str">
        <f>VLOOKUP(B13711,Customers!$A$1:$H$1501, 7,FALSE)</f>
        <v>FURNITURE</v>
      </c>
      <c r="L13711" t="str">
        <f>VLOOKUP(B13711,Customers!$A$1:$J$1501, 9,FALSE)</f>
        <v>INDIA</v>
      </c>
      <c r="M13711" t="str">
        <f>VLOOKUP(B13711,Customers!$A$1:$J$1501, 10,FALSE)</f>
        <v>ASIA</v>
      </c>
    </row>
    <row r="13712" spans="1:13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VLOOKUP(B13712,Customers!$A$1:$H$1501, 2,FALSE)</f>
        <v>Customer#000001408</v>
      </c>
      <c r="K13712" t="str">
        <f>VLOOKUP(B13712,Customers!$A$1:$H$1501, 7,FALSE)</f>
        <v>HOUSEHOLD</v>
      </c>
      <c r="L13712" t="str">
        <f>VLOOKUP(B13712,Customers!$A$1:$J$1501, 9,FALSE)</f>
        <v>IRAQ</v>
      </c>
      <c r="M13712" t="str">
        <f>VLOOKUP(B13712,Customers!$A$1:$J$1501, 10,FALSE)</f>
        <v>MIDDLE EAST</v>
      </c>
    </row>
    <row r="13713" spans="1:13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VLOOKUP(B13713,Customers!$A$1:$H$1501, 2,FALSE)</f>
        <v>Customer#000000457</v>
      </c>
      <c r="K13713" t="str">
        <f>VLOOKUP(B13713,Customers!$A$1:$H$1501, 7,FALSE)</f>
        <v>FURNITURE</v>
      </c>
      <c r="L13713" t="str">
        <f>VLOOKUP(B13713,Customers!$A$1:$J$1501, 9,FALSE)</f>
        <v>SAUDI ARABIA</v>
      </c>
      <c r="M13713" t="str">
        <f>VLOOKUP(B13713,Customers!$A$1:$J$1501, 10,FALSE)</f>
        <v>MIDDLE EAST</v>
      </c>
    </row>
    <row r="13714" spans="1:13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VLOOKUP(B13714,Customers!$A$1:$H$1501, 2,FALSE)</f>
        <v>Customer#000001046</v>
      </c>
      <c r="K13714" t="str">
        <f>VLOOKUP(B13714,Customers!$A$1:$H$1501, 7,FALSE)</f>
        <v>BUILDING</v>
      </c>
      <c r="L13714" t="str">
        <f>VLOOKUP(B13714,Customers!$A$1:$J$1501, 9,FALSE)</f>
        <v>IRAN</v>
      </c>
      <c r="M13714" t="str">
        <f>VLOOKUP(B13714,Customers!$A$1:$J$1501, 10,FALSE)</f>
        <v>MIDDLE EAST</v>
      </c>
    </row>
    <row r="13715" spans="1:13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VLOOKUP(B13715,Customers!$A$1:$H$1501, 2,FALSE)</f>
        <v>Customer#000000739</v>
      </c>
      <c r="K13715" t="str">
        <f>VLOOKUP(B13715,Customers!$A$1:$H$1501, 7,FALSE)</f>
        <v>HOUSEHOLD</v>
      </c>
      <c r="L13715" t="str">
        <f>VLOOKUP(B13715,Customers!$A$1:$J$1501, 9,FALSE)</f>
        <v>KENYA</v>
      </c>
      <c r="M13715" t="str">
        <f>VLOOKUP(B13715,Customers!$A$1:$J$1501, 10,FALSE)</f>
        <v>AFRICA</v>
      </c>
    </row>
    <row r="13716" spans="1:13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VLOOKUP(B13716,Customers!$A$1:$H$1501, 2,FALSE)</f>
        <v>Customer#000000013</v>
      </c>
      <c r="K13716" t="str">
        <f>VLOOKUP(B13716,Customers!$A$1:$H$1501, 7,FALSE)</f>
        <v>BUILDING</v>
      </c>
      <c r="L13716" t="str">
        <f>VLOOKUP(B13716,Customers!$A$1:$J$1501, 9,FALSE)</f>
        <v>CANADA</v>
      </c>
      <c r="M13716" t="str">
        <f>VLOOKUP(B13716,Customers!$A$1:$J$1501, 10,FALSE)</f>
        <v>AMERICA</v>
      </c>
    </row>
    <row r="13717" spans="1:13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VLOOKUP(B13717,Customers!$A$1:$H$1501, 2,FALSE)</f>
        <v>Customer#000000211</v>
      </c>
      <c r="K13717" t="str">
        <f>VLOOKUP(B13717,Customers!$A$1:$H$1501, 7,FALSE)</f>
        <v>BUILDING</v>
      </c>
      <c r="L13717" t="str">
        <f>VLOOKUP(B13717,Customers!$A$1:$J$1501, 9,FALSE)</f>
        <v>JORDAN</v>
      </c>
      <c r="M13717" t="str">
        <f>VLOOKUP(B13717,Customers!$A$1:$J$1501, 10,FALSE)</f>
        <v>MIDDLE EAST</v>
      </c>
    </row>
    <row r="13718" spans="1:13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VLOOKUP(B13718,Customers!$A$1:$H$1501, 2,FALSE)</f>
        <v>Customer#000000175</v>
      </c>
      <c r="K13718" t="str">
        <f>VLOOKUP(B13718,Customers!$A$1:$H$1501, 7,FALSE)</f>
        <v>FURNITURE</v>
      </c>
      <c r="L13718" t="str">
        <f>VLOOKUP(B13718,Customers!$A$1:$J$1501, 9,FALSE)</f>
        <v>IRAN</v>
      </c>
      <c r="M13718" t="str">
        <f>VLOOKUP(B13718,Customers!$A$1:$J$1501, 10,FALSE)</f>
        <v>MIDDLE EAST</v>
      </c>
    </row>
    <row r="13719" spans="1:13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VLOOKUP(B13719,Customers!$A$1:$H$1501, 2,FALSE)</f>
        <v>Customer#000000373</v>
      </c>
      <c r="K13719" t="str">
        <f>VLOOKUP(B13719,Customers!$A$1:$H$1501, 7,FALSE)</f>
        <v>MACHINERY</v>
      </c>
      <c r="L13719" t="str">
        <f>VLOOKUP(B13719,Customers!$A$1:$J$1501, 9,FALSE)</f>
        <v>SAUDI ARABIA</v>
      </c>
      <c r="M13719" t="str">
        <f>VLOOKUP(B13719,Customers!$A$1:$J$1501, 10,FALSE)</f>
        <v>MIDDLE EAST</v>
      </c>
    </row>
    <row r="13720" spans="1:13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VLOOKUP(B13720,Customers!$A$1:$H$1501, 2,FALSE)</f>
        <v>Customer#000000007</v>
      </c>
      <c r="K13720" t="str">
        <f>VLOOKUP(B13720,Customers!$A$1:$H$1501, 7,FALSE)</f>
        <v>AUTOMOBILE</v>
      </c>
      <c r="L13720" t="str">
        <f>VLOOKUP(B13720,Customers!$A$1:$J$1501, 9,FALSE)</f>
        <v>CHINA</v>
      </c>
      <c r="M13720" t="str">
        <f>VLOOKUP(B13720,Customers!$A$1:$J$1501, 10,FALSE)</f>
        <v>ASIA</v>
      </c>
    </row>
    <row r="13721" spans="1:13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VLOOKUP(B13721,Customers!$A$1:$H$1501, 2,FALSE)</f>
        <v>Customer#000000041</v>
      </c>
      <c r="K13721" t="str">
        <f>VLOOKUP(B13721,Customers!$A$1:$H$1501, 7,FALSE)</f>
        <v>HOUSEHOLD</v>
      </c>
      <c r="L13721" t="str">
        <f>VLOOKUP(B13721,Customers!$A$1:$J$1501, 9,FALSE)</f>
        <v>IRAN</v>
      </c>
      <c r="M13721" t="str">
        <f>VLOOKUP(B13721,Customers!$A$1:$J$1501, 10,FALSE)</f>
        <v>MIDDLE EAST</v>
      </c>
    </row>
    <row r="13722" spans="1:13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VLOOKUP(B13722,Customers!$A$1:$H$1501, 2,FALSE)</f>
        <v>Customer#000000823</v>
      </c>
      <c r="K13722" t="str">
        <f>VLOOKUP(B13722,Customers!$A$1:$H$1501, 7,FALSE)</f>
        <v>AUTOMOBILE</v>
      </c>
      <c r="L13722" t="str">
        <f>VLOOKUP(B13722,Customers!$A$1:$J$1501, 9,FALSE)</f>
        <v>ALGERIA</v>
      </c>
      <c r="M13722" t="str">
        <f>VLOOKUP(B13722,Customers!$A$1:$J$1501, 10,FALSE)</f>
        <v>AFRICA</v>
      </c>
    </row>
    <row r="13723" spans="1:13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VLOOKUP(B13723,Customers!$A$1:$H$1501, 2,FALSE)</f>
        <v>Customer#000000376</v>
      </c>
      <c r="K13723" t="str">
        <f>VLOOKUP(B13723,Customers!$A$1:$H$1501, 7,FALSE)</f>
        <v>AUTOMOBILE</v>
      </c>
      <c r="L13723" t="str">
        <f>VLOOKUP(B13723,Customers!$A$1:$J$1501, 9,FALSE)</f>
        <v>MOZAMBIQUE</v>
      </c>
      <c r="M13723" t="str">
        <f>VLOOKUP(B13723,Customers!$A$1:$J$1501, 10,FALSE)</f>
        <v>AFRICA</v>
      </c>
    </row>
    <row r="13724" spans="1:13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VLOOKUP(B13724,Customers!$A$1:$H$1501, 2,FALSE)</f>
        <v>Customer#000001136</v>
      </c>
      <c r="K13724" t="str">
        <f>VLOOKUP(B13724,Customers!$A$1:$H$1501, 7,FALSE)</f>
        <v>FURNITURE</v>
      </c>
      <c r="L13724" t="str">
        <f>VLOOKUP(B13724,Customers!$A$1:$J$1501, 9,FALSE)</f>
        <v>UNITED STATES</v>
      </c>
      <c r="M13724" t="str">
        <f>VLOOKUP(B13724,Customers!$A$1:$J$1501, 10,FALSE)</f>
        <v>AMERICA</v>
      </c>
    </row>
    <row r="13725" spans="1:13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VLOOKUP(B13725,Customers!$A$1:$H$1501, 2,FALSE)</f>
        <v>Customer#000000049</v>
      </c>
      <c r="K13725" t="str">
        <f>VLOOKUP(B13725,Customers!$A$1:$H$1501, 7,FALSE)</f>
        <v>FURNITURE</v>
      </c>
      <c r="L13725" t="str">
        <f>VLOOKUP(B13725,Customers!$A$1:$J$1501, 9,FALSE)</f>
        <v>IRAN</v>
      </c>
      <c r="M13725" t="str">
        <f>VLOOKUP(B13725,Customers!$A$1:$J$1501, 10,FALSE)</f>
        <v>MIDDLE EAST</v>
      </c>
    </row>
    <row r="13726" spans="1:13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VLOOKUP(B13726,Customers!$A$1:$H$1501, 2,FALSE)</f>
        <v>Customer#000001121</v>
      </c>
      <c r="K13726" t="str">
        <f>VLOOKUP(B13726,Customers!$A$1:$H$1501, 7,FALSE)</f>
        <v>MACHINERY</v>
      </c>
      <c r="L13726" t="str">
        <f>VLOOKUP(B13726,Customers!$A$1:$J$1501, 9,FALSE)</f>
        <v>SAUDI ARABIA</v>
      </c>
      <c r="M13726" t="str">
        <f>VLOOKUP(B13726,Customers!$A$1:$J$1501, 10,FALSE)</f>
        <v>MIDDLE EAST</v>
      </c>
    </row>
    <row r="13727" spans="1:13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VLOOKUP(B13727,Customers!$A$1:$H$1501, 2,FALSE)</f>
        <v>Customer#000000005</v>
      </c>
      <c r="K13727" t="str">
        <f>VLOOKUP(B13727,Customers!$A$1:$H$1501, 7,FALSE)</f>
        <v>HOUSEHOLD</v>
      </c>
      <c r="L13727" t="str">
        <f>VLOOKUP(B13727,Customers!$A$1:$J$1501, 9,FALSE)</f>
        <v>CANADA</v>
      </c>
      <c r="M13727" t="str">
        <f>VLOOKUP(B13727,Customers!$A$1:$J$1501, 10,FALSE)</f>
        <v>AMERICA</v>
      </c>
    </row>
    <row r="13728" spans="1:13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VLOOKUP(B13728,Customers!$A$1:$H$1501, 2,FALSE)</f>
        <v>Customer#000000289</v>
      </c>
      <c r="K13728" t="str">
        <f>VLOOKUP(B13728,Customers!$A$1:$H$1501, 7,FALSE)</f>
        <v>AUTOMOBILE</v>
      </c>
      <c r="L13728" t="str">
        <f>VLOOKUP(B13728,Customers!$A$1:$J$1501, 9,FALSE)</f>
        <v>IRAN</v>
      </c>
      <c r="M13728" t="str">
        <f>VLOOKUP(B13728,Customers!$A$1:$J$1501, 10,FALSE)</f>
        <v>MIDDLE EAST</v>
      </c>
    </row>
    <row r="13729" spans="1:13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VLOOKUP(B13729,Customers!$A$1:$H$1501, 2,FALSE)</f>
        <v>Customer#000001427</v>
      </c>
      <c r="K13729" t="str">
        <f>VLOOKUP(B13729,Customers!$A$1:$H$1501, 7,FALSE)</f>
        <v>AUTOMOBILE</v>
      </c>
      <c r="L13729" t="str">
        <f>VLOOKUP(B13729,Customers!$A$1:$J$1501, 9,FALSE)</f>
        <v>IRAQ</v>
      </c>
      <c r="M13729" t="str">
        <f>VLOOKUP(B13729,Customers!$A$1:$J$1501, 10,FALSE)</f>
        <v>MIDDLE EAST</v>
      </c>
    </row>
    <row r="13730" spans="1:13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VLOOKUP(B13730,Customers!$A$1:$H$1501, 2,FALSE)</f>
        <v>Customer#000000128</v>
      </c>
      <c r="K13730" t="str">
        <f>VLOOKUP(B13730,Customers!$A$1:$H$1501, 7,FALSE)</f>
        <v>HOUSEHOLD</v>
      </c>
      <c r="L13730" t="str">
        <f>VLOOKUP(B13730,Customers!$A$1:$J$1501, 9,FALSE)</f>
        <v>EGYPT</v>
      </c>
      <c r="M13730" t="str">
        <f>VLOOKUP(B13730,Customers!$A$1:$J$1501, 10,FALSE)</f>
        <v>MIDDLE EAST</v>
      </c>
    </row>
    <row r="13731" spans="1:13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VLOOKUP(B13731,Customers!$A$1:$H$1501, 2,FALSE)</f>
        <v>Customer#000001009</v>
      </c>
      <c r="K13731" t="str">
        <f>VLOOKUP(B13731,Customers!$A$1:$H$1501, 7,FALSE)</f>
        <v>BUILDING</v>
      </c>
      <c r="L13731" t="str">
        <f>VLOOKUP(B13731,Customers!$A$1:$J$1501, 9,FALSE)</f>
        <v>JAPAN</v>
      </c>
      <c r="M13731" t="str">
        <f>VLOOKUP(B13731,Customers!$A$1:$J$1501, 10,FALSE)</f>
        <v>ASIA</v>
      </c>
    </row>
    <row r="13732" spans="1:13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VLOOKUP(B13732,Customers!$A$1:$H$1501, 2,FALSE)</f>
        <v>Customer#000000226</v>
      </c>
      <c r="K13732" t="str">
        <f>VLOOKUP(B13732,Customers!$A$1:$H$1501, 7,FALSE)</f>
        <v>AUTOMOBILE</v>
      </c>
      <c r="L13732" t="str">
        <f>VLOOKUP(B13732,Customers!$A$1:$J$1501, 9,FALSE)</f>
        <v>CANADA</v>
      </c>
      <c r="M13732" t="str">
        <f>VLOOKUP(B13732,Customers!$A$1:$J$1501, 10,FALSE)</f>
        <v>AMERICA</v>
      </c>
    </row>
    <row r="13733" spans="1:13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VLOOKUP(B13733,Customers!$A$1:$H$1501, 2,FALSE)</f>
        <v>Customer#000000778</v>
      </c>
      <c r="K13733" t="str">
        <f>VLOOKUP(B13733,Customers!$A$1:$H$1501, 7,FALSE)</f>
        <v>MACHINERY</v>
      </c>
      <c r="L13733" t="str">
        <f>VLOOKUP(B13733,Customers!$A$1:$J$1501, 9,FALSE)</f>
        <v>UNITED KINGDOM</v>
      </c>
      <c r="M13733" t="str">
        <f>VLOOKUP(B13733,Customers!$A$1:$J$1501, 10,FALSE)</f>
        <v>EUROPE</v>
      </c>
    </row>
    <row r="13734" spans="1:13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VLOOKUP(B13734,Customers!$A$1:$H$1501, 2,FALSE)</f>
        <v>Customer#000000179</v>
      </c>
      <c r="K13734" t="str">
        <f>VLOOKUP(B13734,Customers!$A$1:$H$1501, 7,FALSE)</f>
        <v>MACHINERY</v>
      </c>
      <c r="L13734" t="str">
        <f>VLOOKUP(B13734,Customers!$A$1:$J$1501, 9,FALSE)</f>
        <v>EGYPT</v>
      </c>
      <c r="M13734" t="str">
        <f>VLOOKUP(B13734,Customers!$A$1:$J$1501, 10,FALSE)</f>
        <v>MIDDLE EAST</v>
      </c>
    </row>
    <row r="13735" spans="1:13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VLOOKUP(B13735,Customers!$A$1:$H$1501, 2,FALSE)</f>
        <v>Customer#000001306</v>
      </c>
      <c r="K13735" t="str">
        <f>VLOOKUP(B13735,Customers!$A$1:$H$1501, 7,FALSE)</f>
        <v>MACHINERY</v>
      </c>
      <c r="L13735" t="str">
        <f>VLOOKUP(B13735,Customers!$A$1:$J$1501, 9,FALSE)</f>
        <v>JAPAN</v>
      </c>
      <c r="M13735" t="str">
        <f>VLOOKUP(B13735,Customers!$A$1:$J$1501, 10,FALSE)</f>
        <v>ASIA</v>
      </c>
    </row>
    <row r="13736" spans="1:13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VLOOKUP(B13736,Customers!$A$1:$H$1501, 2,FALSE)</f>
        <v>Customer#000001480</v>
      </c>
      <c r="K13736" t="str">
        <f>VLOOKUP(B13736,Customers!$A$1:$H$1501, 7,FALSE)</f>
        <v>HOUSEHOLD</v>
      </c>
      <c r="L13736" t="str">
        <f>VLOOKUP(B13736,Customers!$A$1:$J$1501, 9,FALSE)</f>
        <v>GERMANY</v>
      </c>
      <c r="M13736" t="str">
        <f>VLOOKUP(B13736,Customers!$A$1:$J$1501, 10,FALSE)</f>
        <v>EUROPE</v>
      </c>
    </row>
    <row r="13737" spans="1:13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VLOOKUP(B13737,Customers!$A$1:$H$1501, 2,FALSE)</f>
        <v>Customer#000000103</v>
      </c>
      <c r="K13737" t="str">
        <f>VLOOKUP(B13737,Customers!$A$1:$H$1501, 7,FALSE)</f>
        <v>BUILDING</v>
      </c>
      <c r="L13737" t="str">
        <f>VLOOKUP(B13737,Customers!$A$1:$J$1501, 9,FALSE)</f>
        <v>INDONESIA</v>
      </c>
      <c r="M13737" t="str">
        <f>VLOOKUP(B13737,Customers!$A$1:$J$1501, 10,FALSE)</f>
        <v>ASIA</v>
      </c>
    </row>
    <row r="13738" spans="1:13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VLOOKUP(B13738,Customers!$A$1:$H$1501, 2,FALSE)</f>
        <v>Customer#000000988</v>
      </c>
      <c r="K13738" t="str">
        <f>VLOOKUP(B13738,Customers!$A$1:$H$1501, 7,FALSE)</f>
        <v>FURNITURE</v>
      </c>
      <c r="L13738" t="str">
        <f>VLOOKUP(B13738,Customers!$A$1:$J$1501, 9,FALSE)</f>
        <v>CANADA</v>
      </c>
      <c r="M13738" t="str">
        <f>VLOOKUP(B13738,Customers!$A$1:$J$1501, 10,FALSE)</f>
        <v>AMERICA</v>
      </c>
    </row>
    <row r="13739" spans="1:13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VLOOKUP(B13739,Customers!$A$1:$H$1501, 2,FALSE)</f>
        <v>Customer#000000872</v>
      </c>
      <c r="K13739" t="str">
        <f>VLOOKUP(B13739,Customers!$A$1:$H$1501, 7,FALSE)</f>
        <v>BUILDING</v>
      </c>
      <c r="L13739" t="str">
        <f>VLOOKUP(B13739,Customers!$A$1:$J$1501, 9,FALSE)</f>
        <v>PERU</v>
      </c>
      <c r="M13739" t="str">
        <f>VLOOKUP(B13739,Customers!$A$1:$J$1501, 10,FALSE)</f>
        <v>AMERICA</v>
      </c>
    </row>
    <row r="13740" spans="1:13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VLOOKUP(B13740,Customers!$A$1:$H$1501, 2,FALSE)</f>
        <v>Customer#000001240</v>
      </c>
      <c r="K13740" t="str">
        <f>VLOOKUP(B13740,Customers!$A$1:$H$1501, 7,FALSE)</f>
        <v>FURNITURE</v>
      </c>
      <c r="L13740" t="str">
        <f>VLOOKUP(B13740,Customers!$A$1:$J$1501, 9,FALSE)</f>
        <v>EGYPT</v>
      </c>
      <c r="M13740" t="str">
        <f>VLOOKUP(B13740,Customers!$A$1:$J$1501, 10,FALSE)</f>
        <v>MIDDLE EAST</v>
      </c>
    </row>
    <row r="13741" spans="1:13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VLOOKUP(B13741,Customers!$A$1:$H$1501, 2,FALSE)</f>
        <v>Customer#000000784</v>
      </c>
      <c r="K13741" t="str">
        <f>VLOOKUP(B13741,Customers!$A$1:$H$1501, 7,FALSE)</f>
        <v>BUILDING</v>
      </c>
      <c r="L13741" t="str">
        <f>VLOOKUP(B13741,Customers!$A$1:$J$1501, 9,FALSE)</f>
        <v>KENYA</v>
      </c>
      <c r="M13741" t="str">
        <f>VLOOKUP(B13741,Customers!$A$1:$J$1501, 10,FALSE)</f>
        <v>AFRICA</v>
      </c>
    </row>
    <row r="13742" spans="1:13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VLOOKUP(B13742,Customers!$A$1:$H$1501, 2,FALSE)</f>
        <v>Customer#000000128</v>
      </c>
      <c r="K13742" t="str">
        <f>VLOOKUP(B13742,Customers!$A$1:$H$1501, 7,FALSE)</f>
        <v>HOUSEHOLD</v>
      </c>
      <c r="L13742" t="str">
        <f>VLOOKUP(B13742,Customers!$A$1:$J$1501, 9,FALSE)</f>
        <v>EGYPT</v>
      </c>
      <c r="M13742" t="str">
        <f>VLOOKUP(B13742,Customers!$A$1:$J$1501, 10,FALSE)</f>
        <v>MIDDLE EAST</v>
      </c>
    </row>
    <row r="13743" spans="1:13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VLOOKUP(B13743,Customers!$A$1:$H$1501, 2,FALSE)</f>
        <v>Customer#000000311</v>
      </c>
      <c r="K13743" t="str">
        <f>VLOOKUP(B13743,Customers!$A$1:$H$1501, 7,FALSE)</f>
        <v>AUTOMOBILE</v>
      </c>
      <c r="L13743" t="str">
        <f>VLOOKUP(B13743,Customers!$A$1:$J$1501, 9,FALSE)</f>
        <v>UNITED KINGDOM</v>
      </c>
      <c r="M13743" t="str">
        <f>VLOOKUP(B13743,Customers!$A$1:$J$1501, 10,FALSE)</f>
        <v>EUROPE</v>
      </c>
    </row>
    <row r="13744" spans="1:13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VLOOKUP(B13744,Customers!$A$1:$H$1501, 2,FALSE)</f>
        <v>Customer#000000104</v>
      </c>
      <c r="K13744" t="str">
        <f>VLOOKUP(B13744,Customers!$A$1:$H$1501, 7,FALSE)</f>
        <v>FURNITURE</v>
      </c>
      <c r="L13744" t="str">
        <f>VLOOKUP(B13744,Customers!$A$1:$J$1501, 9,FALSE)</f>
        <v>IRAN</v>
      </c>
      <c r="M13744" t="str">
        <f>VLOOKUP(B13744,Customers!$A$1:$J$1501, 10,FALSE)</f>
        <v>MIDDLE EAST</v>
      </c>
    </row>
    <row r="13745" spans="1:13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VLOOKUP(B13745,Customers!$A$1:$H$1501, 2,FALSE)</f>
        <v>Customer#000000112</v>
      </c>
      <c r="K13745" t="str">
        <f>VLOOKUP(B13745,Customers!$A$1:$H$1501, 7,FALSE)</f>
        <v>FURNITURE</v>
      </c>
      <c r="L13745" t="str">
        <f>VLOOKUP(B13745,Customers!$A$1:$J$1501, 9,FALSE)</f>
        <v>ROMANIA</v>
      </c>
      <c r="M13745" t="str">
        <f>VLOOKUP(B13745,Customers!$A$1:$J$1501, 10,FALSE)</f>
        <v>EUROPE</v>
      </c>
    </row>
    <row r="13746" spans="1:13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VLOOKUP(B13746,Customers!$A$1:$H$1501, 2,FALSE)</f>
        <v>Customer#000000329</v>
      </c>
      <c r="K13746" t="str">
        <f>VLOOKUP(B13746,Customers!$A$1:$H$1501, 7,FALSE)</f>
        <v>BUILDING</v>
      </c>
      <c r="L13746" t="str">
        <f>VLOOKUP(B13746,Customers!$A$1:$J$1501, 9,FALSE)</f>
        <v>IRAQ</v>
      </c>
      <c r="M13746" t="str">
        <f>VLOOKUP(B13746,Customers!$A$1:$J$1501, 10,FALSE)</f>
        <v>MIDDLE EAST</v>
      </c>
    </row>
    <row r="13747" spans="1:13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VLOOKUP(B13747,Customers!$A$1:$H$1501, 2,FALSE)</f>
        <v>Customer#000000842</v>
      </c>
      <c r="K13747" t="str">
        <f>VLOOKUP(B13747,Customers!$A$1:$H$1501, 7,FALSE)</f>
        <v>FURNITURE</v>
      </c>
      <c r="L13747" t="str">
        <f>VLOOKUP(B13747,Customers!$A$1:$J$1501, 9,FALSE)</f>
        <v>ALGERIA</v>
      </c>
      <c r="M13747" t="str">
        <f>VLOOKUP(B13747,Customers!$A$1:$J$1501, 10,FALSE)</f>
        <v>AFRICA</v>
      </c>
    </row>
    <row r="13748" spans="1:13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VLOOKUP(B13748,Customers!$A$1:$H$1501, 2,FALSE)</f>
        <v>Customer#000000374</v>
      </c>
      <c r="K13748" t="str">
        <f>VLOOKUP(B13748,Customers!$A$1:$H$1501, 7,FALSE)</f>
        <v>AUTOMOBILE</v>
      </c>
      <c r="L13748" t="str">
        <f>VLOOKUP(B13748,Customers!$A$1:$J$1501, 9,FALSE)</f>
        <v>RUSSIA</v>
      </c>
      <c r="M13748" t="str">
        <f>VLOOKUP(B13748,Customers!$A$1:$J$1501, 10,FALSE)</f>
        <v>EUROPE</v>
      </c>
    </row>
    <row r="13749" spans="1:13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VLOOKUP(B13749,Customers!$A$1:$H$1501, 2,FALSE)</f>
        <v>Customer#000001069</v>
      </c>
      <c r="K13749" t="str">
        <f>VLOOKUP(B13749,Customers!$A$1:$H$1501, 7,FALSE)</f>
        <v>BUILDING</v>
      </c>
      <c r="L13749" t="str">
        <f>VLOOKUP(B13749,Customers!$A$1:$J$1501, 9,FALSE)</f>
        <v>VIETNAM</v>
      </c>
      <c r="M13749" t="str">
        <f>VLOOKUP(B13749,Customers!$A$1:$J$1501, 10,FALSE)</f>
        <v>ASIA</v>
      </c>
    </row>
    <row r="13750" spans="1:13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VLOOKUP(B13750,Customers!$A$1:$H$1501, 2,FALSE)</f>
        <v>Customer#000000679</v>
      </c>
      <c r="K13750" t="str">
        <f>VLOOKUP(B13750,Customers!$A$1:$H$1501, 7,FALSE)</f>
        <v>AUTOMOBILE</v>
      </c>
      <c r="L13750" t="str">
        <f>VLOOKUP(B13750,Customers!$A$1:$J$1501, 9,FALSE)</f>
        <v>IRAN</v>
      </c>
      <c r="M13750" t="str">
        <f>VLOOKUP(B13750,Customers!$A$1:$J$1501, 10,FALSE)</f>
        <v>MIDDLE EAST</v>
      </c>
    </row>
    <row r="13751" spans="1:13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VLOOKUP(B13751,Customers!$A$1:$H$1501, 2,FALSE)</f>
        <v>Customer#000001102</v>
      </c>
      <c r="K13751" t="str">
        <f>VLOOKUP(B13751,Customers!$A$1:$H$1501, 7,FALSE)</f>
        <v>HOUSEHOLD</v>
      </c>
      <c r="L13751" t="str">
        <f>VLOOKUP(B13751,Customers!$A$1:$J$1501, 9,FALSE)</f>
        <v>UNITED STATES</v>
      </c>
      <c r="M13751" t="str">
        <f>VLOOKUP(B13751,Customers!$A$1:$J$1501, 10,FALSE)</f>
        <v>AMERICA</v>
      </c>
    </row>
    <row r="13752" spans="1:13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VLOOKUP(B13752,Customers!$A$1:$H$1501, 2,FALSE)</f>
        <v>Customer#000001408</v>
      </c>
      <c r="K13752" t="str">
        <f>VLOOKUP(B13752,Customers!$A$1:$H$1501, 7,FALSE)</f>
        <v>HOUSEHOLD</v>
      </c>
      <c r="L13752" t="str">
        <f>VLOOKUP(B13752,Customers!$A$1:$J$1501, 9,FALSE)</f>
        <v>IRAQ</v>
      </c>
      <c r="M13752" t="str">
        <f>VLOOKUP(B13752,Customers!$A$1:$J$1501, 10,FALSE)</f>
        <v>MIDDLE EAST</v>
      </c>
    </row>
    <row r="13753" spans="1:13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VLOOKUP(B13753,Customers!$A$1:$H$1501, 2,FALSE)</f>
        <v>Customer#000000398</v>
      </c>
      <c r="K13753" t="str">
        <f>VLOOKUP(B13753,Customers!$A$1:$H$1501, 7,FALSE)</f>
        <v>HOUSEHOLD</v>
      </c>
      <c r="L13753" t="str">
        <f>VLOOKUP(B13753,Customers!$A$1:$J$1501, 9,FALSE)</f>
        <v>MOROCCO</v>
      </c>
      <c r="M13753" t="str">
        <f>VLOOKUP(B13753,Customers!$A$1:$J$1501, 10,FALSE)</f>
        <v>AFRICA</v>
      </c>
    </row>
    <row r="13754" spans="1:13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VLOOKUP(B13754,Customers!$A$1:$H$1501, 2,FALSE)</f>
        <v>Customer#000001187</v>
      </c>
      <c r="K13754" t="str">
        <f>VLOOKUP(B13754,Customers!$A$1:$H$1501, 7,FALSE)</f>
        <v>AUTOMOBILE</v>
      </c>
      <c r="L13754" t="str">
        <f>VLOOKUP(B13754,Customers!$A$1:$J$1501, 9,FALSE)</f>
        <v>IRAN</v>
      </c>
      <c r="M13754" t="str">
        <f>VLOOKUP(B13754,Customers!$A$1:$J$1501, 10,FALSE)</f>
        <v>MIDDLE EAST</v>
      </c>
    </row>
    <row r="13755" spans="1:13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VLOOKUP(B13755,Customers!$A$1:$H$1501, 2,FALSE)</f>
        <v>Customer#000000793</v>
      </c>
      <c r="K13755" t="str">
        <f>VLOOKUP(B13755,Customers!$A$1:$H$1501, 7,FALSE)</f>
        <v>BUILDING</v>
      </c>
      <c r="L13755" t="str">
        <f>VLOOKUP(B13755,Customers!$A$1:$J$1501, 9,FALSE)</f>
        <v>ALGERIA</v>
      </c>
      <c r="M13755" t="str">
        <f>VLOOKUP(B13755,Customers!$A$1:$J$1501, 10,FALSE)</f>
        <v>AFRICA</v>
      </c>
    </row>
    <row r="13756" spans="1:13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VLOOKUP(B13756,Customers!$A$1:$H$1501, 2,FALSE)</f>
        <v>Customer#000000833</v>
      </c>
      <c r="K13756" t="str">
        <f>VLOOKUP(B13756,Customers!$A$1:$H$1501, 7,FALSE)</f>
        <v>FURNITURE</v>
      </c>
      <c r="L13756" t="str">
        <f>VLOOKUP(B13756,Customers!$A$1:$J$1501, 9,FALSE)</f>
        <v>FRANCE</v>
      </c>
      <c r="M13756" t="str">
        <f>VLOOKUP(B13756,Customers!$A$1:$J$1501, 10,FALSE)</f>
        <v>EUROPE</v>
      </c>
    </row>
    <row r="13757" spans="1:13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VLOOKUP(B13757,Customers!$A$1:$H$1501, 2,FALSE)</f>
        <v>Customer#000000839</v>
      </c>
      <c r="K13757" t="str">
        <f>VLOOKUP(B13757,Customers!$A$1:$H$1501, 7,FALSE)</f>
        <v>HOUSEHOLD</v>
      </c>
      <c r="L13757" t="str">
        <f>VLOOKUP(B13757,Customers!$A$1:$J$1501, 9,FALSE)</f>
        <v>RUSSIA</v>
      </c>
      <c r="M13757" t="str">
        <f>VLOOKUP(B13757,Customers!$A$1:$J$1501, 10,FALSE)</f>
        <v>EUROPE</v>
      </c>
    </row>
    <row r="13758" spans="1:13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VLOOKUP(B13758,Customers!$A$1:$H$1501, 2,FALSE)</f>
        <v>Customer#000000131</v>
      </c>
      <c r="K13758" t="str">
        <f>VLOOKUP(B13758,Customers!$A$1:$H$1501, 7,FALSE)</f>
        <v>HOUSEHOLD</v>
      </c>
      <c r="L13758" t="str">
        <f>VLOOKUP(B13758,Customers!$A$1:$J$1501, 9,FALSE)</f>
        <v>IRAQ</v>
      </c>
      <c r="M13758" t="str">
        <f>VLOOKUP(B13758,Customers!$A$1:$J$1501, 10,FALSE)</f>
        <v>MIDDLE EAST</v>
      </c>
    </row>
    <row r="13759" spans="1:13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VLOOKUP(B13759,Customers!$A$1:$H$1501, 2,FALSE)</f>
        <v>Customer#000000946</v>
      </c>
      <c r="K13759" t="str">
        <f>VLOOKUP(B13759,Customers!$A$1:$H$1501, 7,FALSE)</f>
        <v>FURNITURE</v>
      </c>
      <c r="L13759" t="str">
        <f>VLOOKUP(B13759,Customers!$A$1:$J$1501, 9,FALSE)</f>
        <v>VIETNAM</v>
      </c>
      <c r="M13759" t="str">
        <f>VLOOKUP(B13759,Customers!$A$1:$J$1501, 10,FALSE)</f>
        <v>ASIA</v>
      </c>
    </row>
    <row r="13760" spans="1:13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VLOOKUP(B13760,Customers!$A$1:$H$1501, 2,FALSE)</f>
        <v>Customer#000001489</v>
      </c>
      <c r="K13760" t="str">
        <f>VLOOKUP(B13760,Customers!$A$1:$H$1501, 7,FALSE)</f>
        <v>MACHINERY</v>
      </c>
      <c r="L13760" t="str">
        <f>VLOOKUP(B13760,Customers!$A$1:$J$1501, 9,FALSE)</f>
        <v>INDONESIA</v>
      </c>
      <c r="M13760" t="str">
        <f>VLOOKUP(B13760,Customers!$A$1:$J$1501, 10,FALSE)</f>
        <v>ASIA</v>
      </c>
    </row>
    <row r="13761" spans="1:13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VLOOKUP(B13761,Customers!$A$1:$H$1501, 2,FALSE)</f>
        <v>Customer#000000886</v>
      </c>
      <c r="K13761" t="str">
        <f>VLOOKUP(B13761,Customers!$A$1:$H$1501, 7,FALSE)</f>
        <v>AUTOMOBILE</v>
      </c>
      <c r="L13761" t="str">
        <f>VLOOKUP(B13761,Customers!$A$1:$J$1501, 9,FALSE)</f>
        <v>JAPAN</v>
      </c>
      <c r="M13761" t="str">
        <f>VLOOKUP(B13761,Customers!$A$1:$J$1501, 10,FALSE)</f>
        <v>ASIA</v>
      </c>
    </row>
    <row r="13762" spans="1:13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VLOOKUP(B13762,Customers!$A$1:$H$1501, 2,FALSE)</f>
        <v>Customer#000000235</v>
      </c>
      <c r="K13762" t="str">
        <f>VLOOKUP(B13762,Customers!$A$1:$H$1501, 7,FALSE)</f>
        <v>AUTOMOBILE</v>
      </c>
      <c r="L13762" t="str">
        <f>VLOOKUP(B13762,Customers!$A$1:$J$1501, 9,FALSE)</f>
        <v>CANADA</v>
      </c>
      <c r="M13762" t="str">
        <f>VLOOKUP(B13762,Customers!$A$1:$J$1501, 10,FALSE)</f>
        <v>AMERICA</v>
      </c>
    </row>
    <row r="13763" spans="1:13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VLOOKUP(B13763,Customers!$A$1:$H$1501, 2,FALSE)</f>
        <v>Customer#000001354</v>
      </c>
      <c r="K13763" t="str">
        <f>VLOOKUP(B13763,Customers!$A$1:$H$1501, 7,FALSE)</f>
        <v>MACHINERY</v>
      </c>
      <c r="L13763" t="str">
        <f>VLOOKUP(B13763,Customers!$A$1:$J$1501, 9,FALSE)</f>
        <v>JORDAN</v>
      </c>
      <c r="M13763" t="str">
        <f>VLOOKUP(B13763,Customers!$A$1:$J$1501, 10,FALSE)</f>
        <v>MIDDLE EAST</v>
      </c>
    </row>
    <row r="13764" spans="1:13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VLOOKUP(B13764,Customers!$A$1:$H$1501, 2,FALSE)</f>
        <v>Customer#000000019</v>
      </c>
      <c r="K13764" t="str">
        <f>VLOOKUP(B13764,Customers!$A$1:$H$1501, 7,FALSE)</f>
        <v>HOUSEHOLD</v>
      </c>
      <c r="L13764" t="str">
        <f>VLOOKUP(B13764,Customers!$A$1:$J$1501, 9,FALSE)</f>
        <v>CHINA</v>
      </c>
      <c r="M13764" t="str">
        <f>VLOOKUP(B13764,Customers!$A$1:$J$1501, 10,FALSE)</f>
        <v>ASIA</v>
      </c>
    </row>
    <row r="13765" spans="1:13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VLOOKUP(B13765,Customers!$A$1:$H$1501, 2,FALSE)</f>
        <v>Customer#000000346</v>
      </c>
      <c r="K13765" t="str">
        <f>VLOOKUP(B13765,Customers!$A$1:$H$1501, 7,FALSE)</f>
        <v>FURNITURE</v>
      </c>
      <c r="L13765" t="str">
        <f>VLOOKUP(B13765,Customers!$A$1:$J$1501, 9,FALSE)</f>
        <v>BRAZIL</v>
      </c>
      <c r="M13765" t="str">
        <f>VLOOKUP(B13765,Customers!$A$1:$J$1501, 10,FALSE)</f>
        <v>AMERICA</v>
      </c>
    </row>
    <row r="13766" spans="1:13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VLOOKUP(B13766,Customers!$A$1:$H$1501, 2,FALSE)</f>
        <v>Customer#000001087</v>
      </c>
      <c r="K13766" t="str">
        <f>VLOOKUP(B13766,Customers!$A$1:$H$1501, 7,FALSE)</f>
        <v>MACHINERY</v>
      </c>
      <c r="L13766" t="str">
        <f>VLOOKUP(B13766,Customers!$A$1:$J$1501, 9,FALSE)</f>
        <v>VIETNAM</v>
      </c>
      <c r="M13766" t="str">
        <f>VLOOKUP(B13766,Customers!$A$1:$J$1501, 10,FALSE)</f>
        <v>ASIA</v>
      </c>
    </row>
    <row r="13767" spans="1:13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VLOOKUP(B13767,Customers!$A$1:$H$1501, 2,FALSE)</f>
        <v>Customer#000001361</v>
      </c>
      <c r="K13767" t="str">
        <f>VLOOKUP(B13767,Customers!$A$1:$H$1501, 7,FALSE)</f>
        <v>HOUSEHOLD</v>
      </c>
      <c r="L13767" t="str">
        <f>VLOOKUP(B13767,Customers!$A$1:$J$1501, 9,FALSE)</f>
        <v>JORDAN</v>
      </c>
      <c r="M13767" t="str">
        <f>VLOOKUP(B13767,Customers!$A$1:$J$1501, 10,FALSE)</f>
        <v>MIDDLE EAST</v>
      </c>
    </row>
    <row r="13768" spans="1:13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VLOOKUP(B13768,Customers!$A$1:$H$1501, 2,FALSE)</f>
        <v>Customer#000000059</v>
      </c>
      <c r="K13768" t="str">
        <f>VLOOKUP(B13768,Customers!$A$1:$H$1501, 7,FALSE)</f>
        <v>MACHINERY</v>
      </c>
      <c r="L13768" t="str">
        <f>VLOOKUP(B13768,Customers!$A$1:$J$1501, 9,FALSE)</f>
        <v>ARGENTINA</v>
      </c>
      <c r="M13768" t="str">
        <f>VLOOKUP(B13768,Customers!$A$1:$J$1501, 10,FALSE)</f>
        <v>AMERICA</v>
      </c>
    </row>
    <row r="13769" spans="1:13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VLOOKUP(B13769,Customers!$A$1:$H$1501, 2,FALSE)</f>
        <v>Customer#000000044</v>
      </c>
      <c r="K13769" t="str">
        <f>VLOOKUP(B13769,Customers!$A$1:$H$1501, 7,FALSE)</f>
        <v>AUTOMOBILE</v>
      </c>
      <c r="L13769" t="str">
        <f>VLOOKUP(B13769,Customers!$A$1:$J$1501, 9,FALSE)</f>
        <v>MOZAMBIQUE</v>
      </c>
      <c r="M13769" t="str">
        <f>VLOOKUP(B13769,Customers!$A$1:$J$1501, 10,FALSE)</f>
        <v>AFRICA</v>
      </c>
    </row>
    <row r="13770" spans="1:13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VLOOKUP(B13770,Customers!$A$1:$H$1501, 2,FALSE)</f>
        <v>Customer#000000913</v>
      </c>
      <c r="K13770" t="str">
        <f>VLOOKUP(B13770,Customers!$A$1:$H$1501, 7,FALSE)</f>
        <v>FURNITURE</v>
      </c>
      <c r="L13770" t="str">
        <f>VLOOKUP(B13770,Customers!$A$1:$J$1501, 9,FALSE)</f>
        <v>KENYA</v>
      </c>
      <c r="M13770" t="str">
        <f>VLOOKUP(B13770,Customers!$A$1:$J$1501, 10,FALSE)</f>
        <v>AFRICA</v>
      </c>
    </row>
    <row r="13771" spans="1:13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VLOOKUP(B13771,Customers!$A$1:$H$1501, 2,FALSE)</f>
        <v>Customer#000000151</v>
      </c>
      <c r="K13771" t="str">
        <f>VLOOKUP(B13771,Customers!$A$1:$H$1501, 7,FALSE)</f>
        <v>HOUSEHOLD</v>
      </c>
      <c r="L13771" t="str">
        <f>VLOOKUP(B13771,Customers!$A$1:$J$1501, 9,FALSE)</f>
        <v>ROMANIA</v>
      </c>
      <c r="M13771" t="str">
        <f>VLOOKUP(B13771,Customers!$A$1:$J$1501, 10,FALSE)</f>
        <v>EUROPE</v>
      </c>
    </row>
    <row r="13772" spans="1:13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VLOOKUP(B13772,Customers!$A$1:$H$1501, 2,FALSE)</f>
        <v>Customer#000001010</v>
      </c>
      <c r="K13772" t="str">
        <f>VLOOKUP(B13772,Customers!$A$1:$H$1501, 7,FALSE)</f>
        <v>AUTOMOBILE</v>
      </c>
      <c r="L13772" t="str">
        <f>VLOOKUP(B13772,Customers!$A$1:$J$1501, 9,FALSE)</f>
        <v>ETHIOPIA</v>
      </c>
      <c r="M13772" t="str">
        <f>VLOOKUP(B13772,Customers!$A$1:$J$1501, 10,FALSE)</f>
        <v>AFRICA</v>
      </c>
    </row>
    <row r="13773" spans="1:13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VLOOKUP(B13773,Customers!$A$1:$H$1501, 2,FALSE)</f>
        <v>Customer#000000530</v>
      </c>
      <c r="K13773" t="str">
        <f>VLOOKUP(B13773,Customers!$A$1:$H$1501, 7,FALSE)</f>
        <v>BUILDING</v>
      </c>
      <c r="L13773" t="str">
        <f>VLOOKUP(B13773,Customers!$A$1:$J$1501, 9,FALSE)</f>
        <v>JORDAN</v>
      </c>
      <c r="M13773" t="str">
        <f>VLOOKUP(B13773,Customers!$A$1:$J$1501, 10,FALSE)</f>
        <v>MIDDLE EAST</v>
      </c>
    </row>
    <row r="13774" spans="1:13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VLOOKUP(B13774,Customers!$A$1:$H$1501, 2,FALSE)</f>
        <v>Customer#000000176</v>
      </c>
      <c r="K13774" t="str">
        <f>VLOOKUP(B13774,Customers!$A$1:$H$1501, 7,FALSE)</f>
        <v>FURNITURE</v>
      </c>
      <c r="L13774" t="str">
        <f>VLOOKUP(B13774,Customers!$A$1:$J$1501, 9,FALSE)</f>
        <v>JORDAN</v>
      </c>
      <c r="M13774" t="str">
        <f>VLOOKUP(B13774,Customers!$A$1:$J$1501, 10,FALSE)</f>
        <v>MIDDLE EAST</v>
      </c>
    </row>
    <row r="13775" spans="1:13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VLOOKUP(B13775,Customers!$A$1:$H$1501, 2,FALSE)</f>
        <v>Customer#000001078</v>
      </c>
      <c r="K13775" t="str">
        <f>VLOOKUP(B13775,Customers!$A$1:$H$1501, 7,FALSE)</f>
        <v>MACHINERY</v>
      </c>
      <c r="L13775" t="str">
        <f>VLOOKUP(B13775,Customers!$A$1:$J$1501, 9,FALSE)</f>
        <v>ROMANIA</v>
      </c>
      <c r="M13775" t="str">
        <f>VLOOKUP(B13775,Customers!$A$1:$J$1501, 10,FALSE)</f>
        <v>EUROPE</v>
      </c>
    </row>
    <row r="13776" spans="1:13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VLOOKUP(B13776,Customers!$A$1:$H$1501, 2,FALSE)</f>
        <v>Customer#000001073</v>
      </c>
      <c r="K13776" t="str">
        <f>VLOOKUP(B13776,Customers!$A$1:$H$1501, 7,FALSE)</f>
        <v>BUILDING</v>
      </c>
      <c r="L13776" t="str">
        <f>VLOOKUP(B13776,Customers!$A$1:$J$1501, 9,FALSE)</f>
        <v>IRAN</v>
      </c>
      <c r="M13776" t="str">
        <f>VLOOKUP(B13776,Customers!$A$1:$J$1501, 10,FALSE)</f>
        <v>MIDDLE EAST</v>
      </c>
    </row>
    <row r="13777" spans="1:13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VLOOKUP(B13777,Customers!$A$1:$H$1501, 2,FALSE)</f>
        <v>Customer#000000658</v>
      </c>
      <c r="K13777" t="str">
        <f>VLOOKUP(B13777,Customers!$A$1:$H$1501, 7,FALSE)</f>
        <v>HOUSEHOLD</v>
      </c>
      <c r="L13777" t="str">
        <f>VLOOKUP(B13777,Customers!$A$1:$J$1501, 9,FALSE)</f>
        <v>ARGENTINA</v>
      </c>
      <c r="M13777" t="str">
        <f>VLOOKUP(B13777,Customers!$A$1:$J$1501, 10,FALSE)</f>
        <v>AMERICA</v>
      </c>
    </row>
    <row r="13778" spans="1:13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VLOOKUP(B13778,Customers!$A$1:$H$1501, 2,FALSE)</f>
        <v>Customer#000000403</v>
      </c>
      <c r="K13778" t="str">
        <f>VLOOKUP(B13778,Customers!$A$1:$H$1501, 7,FALSE)</f>
        <v>HOUSEHOLD</v>
      </c>
      <c r="L13778" t="str">
        <f>VLOOKUP(B13778,Customers!$A$1:$J$1501, 9,FALSE)</f>
        <v>KENYA</v>
      </c>
      <c r="M13778" t="str">
        <f>VLOOKUP(B13778,Customers!$A$1:$J$1501, 10,FALSE)</f>
        <v>AFRICA</v>
      </c>
    </row>
    <row r="13779" spans="1:13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VLOOKUP(B13779,Customers!$A$1:$H$1501, 2,FALSE)</f>
        <v>Customer#000000662</v>
      </c>
      <c r="K13779" t="str">
        <f>VLOOKUP(B13779,Customers!$A$1:$H$1501, 7,FALSE)</f>
        <v>BUILDING</v>
      </c>
      <c r="L13779" t="str">
        <f>VLOOKUP(B13779,Customers!$A$1:$J$1501, 9,FALSE)</f>
        <v>ALGERIA</v>
      </c>
      <c r="M13779" t="str">
        <f>VLOOKUP(B13779,Customers!$A$1:$J$1501, 10,FALSE)</f>
        <v>AFRICA</v>
      </c>
    </row>
    <row r="13780" spans="1:13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VLOOKUP(B13780,Customers!$A$1:$H$1501, 2,FALSE)</f>
        <v>Customer#000001154</v>
      </c>
      <c r="K13780" t="str">
        <f>VLOOKUP(B13780,Customers!$A$1:$H$1501, 7,FALSE)</f>
        <v>BUILDING</v>
      </c>
      <c r="L13780" t="str">
        <f>VLOOKUP(B13780,Customers!$A$1:$J$1501, 9,FALSE)</f>
        <v>ROMANIA</v>
      </c>
      <c r="M13780" t="str">
        <f>VLOOKUP(B13780,Customers!$A$1:$J$1501, 10,FALSE)</f>
        <v>EUROPE</v>
      </c>
    </row>
    <row r="13781" spans="1:13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VLOOKUP(B13781,Customers!$A$1:$H$1501, 2,FALSE)</f>
        <v>Customer#000000586</v>
      </c>
      <c r="K13781" t="str">
        <f>VLOOKUP(B13781,Customers!$A$1:$H$1501, 7,FALSE)</f>
        <v>AUTOMOBILE</v>
      </c>
      <c r="L13781" t="str">
        <f>VLOOKUP(B13781,Customers!$A$1:$J$1501, 9,FALSE)</f>
        <v>IRAQ</v>
      </c>
      <c r="M13781" t="str">
        <f>VLOOKUP(B13781,Customers!$A$1:$J$1501, 10,FALSE)</f>
        <v>MIDDLE EAST</v>
      </c>
    </row>
    <row r="13782" spans="1:13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VLOOKUP(B13782,Customers!$A$1:$H$1501, 2,FALSE)</f>
        <v>Customer#000000334</v>
      </c>
      <c r="K13782" t="str">
        <f>VLOOKUP(B13782,Customers!$A$1:$H$1501, 7,FALSE)</f>
        <v>BUILDING</v>
      </c>
      <c r="L13782" t="str">
        <f>VLOOKUP(B13782,Customers!$A$1:$J$1501, 9,FALSE)</f>
        <v>EGYPT</v>
      </c>
      <c r="M13782" t="str">
        <f>VLOOKUP(B13782,Customers!$A$1:$J$1501, 10,FALSE)</f>
        <v>MIDDLE EAST</v>
      </c>
    </row>
    <row r="13783" spans="1:13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VLOOKUP(B13783,Customers!$A$1:$H$1501, 2,FALSE)</f>
        <v>Customer#000000727</v>
      </c>
      <c r="K13783" t="str">
        <f>VLOOKUP(B13783,Customers!$A$1:$H$1501, 7,FALSE)</f>
        <v>FURNITURE</v>
      </c>
      <c r="L13783" t="str">
        <f>VLOOKUP(B13783,Customers!$A$1:$J$1501, 9,FALSE)</f>
        <v>CHINA</v>
      </c>
      <c r="M13783" t="str">
        <f>VLOOKUP(B13783,Customers!$A$1:$J$1501, 10,FALSE)</f>
        <v>ASIA</v>
      </c>
    </row>
    <row r="13784" spans="1:13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VLOOKUP(B13784,Customers!$A$1:$H$1501, 2,FALSE)</f>
        <v>Customer#000000227</v>
      </c>
      <c r="K13784" t="str">
        <f>VLOOKUP(B13784,Customers!$A$1:$H$1501, 7,FALSE)</f>
        <v>MACHINERY</v>
      </c>
      <c r="L13784" t="str">
        <f>VLOOKUP(B13784,Customers!$A$1:$J$1501, 9,FALSE)</f>
        <v>JORDAN</v>
      </c>
      <c r="M13784" t="str">
        <f>VLOOKUP(B13784,Customers!$A$1:$J$1501, 10,FALSE)</f>
        <v>MIDDLE EAST</v>
      </c>
    </row>
    <row r="13785" spans="1:13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VLOOKUP(B13785,Customers!$A$1:$H$1501, 2,FALSE)</f>
        <v>Customer#000001156</v>
      </c>
      <c r="K13785" t="str">
        <f>VLOOKUP(B13785,Customers!$A$1:$H$1501, 7,FALSE)</f>
        <v>HOUSEHOLD</v>
      </c>
      <c r="L13785" t="str">
        <f>VLOOKUP(B13785,Customers!$A$1:$J$1501, 9,FALSE)</f>
        <v>KENYA</v>
      </c>
      <c r="M13785" t="str">
        <f>VLOOKUP(B13785,Customers!$A$1:$J$1501, 10,FALSE)</f>
        <v>AFRICA</v>
      </c>
    </row>
    <row r="13786" spans="1:13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VLOOKUP(B13786,Customers!$A$1:$H$1501, 2,FALSE)</f>
        <v>Customer#000000431</v>
      </c>
      <c r="K13786" t="str">
        <f>VLOOKUP(B13786,Customers!$A$1:$H$1501, 7,FALSE)</f>
        <v>HOUSEHOLD</v>
      </c>
      <c r="L13786" t="str">
        <f>VLOOKUP(B13786,Customers!$A$1:$J$1501, 9,FALSE)</f>
        <v>FRANCE</v>
      </c>
      <c r="M13786" t="str">
        <f>VLOOKUP(B13786,Customers!$A$1:$J$1501, 10,FALSE)</f>
        <v>EUROPE</v>
      </c>
    </row>
    <row r="13787" spans="1:13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VLOOKUP(B13787,Customers!$A$1:$H$1501, 2,FALSE)</f>
        <v>Customer#000001228</v>
      </c>
      <c r="K13787" t="str">
        <f>VLOOKUP(B13787,Customers!$A$1:$H$1501, 7,FALSE)</f>
        <v>AUTOMOBILE</v>
      </c>
      <c r="L13787" t="str">
        <f>VLOOKUP(B13787,Customers!$A$1:$J$1501, 9,FALSE)</f>
        <v>JAPAN</v>
      </c>
      <c r="M13787" t="str">
        <f>VLOOKUP(B13787,Customers!$A$1:$J$1501, 10,FALSE)</f>
        <v>ASIA</v>
      </c>
    </row>
    <row r="13788" spans="1:13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VLOOKUP(B13788,Customers!$A$1:$H$1501, 2,FALSE)</f>
        <v>Customer#000000479</v>
      </c>
      <c r="K13788" t="str">
        <f>VLOOKUP(B13788,Customers!$A$1:$H$1501, 7,FALSE)</f>
        <v>AUTOMOBILE</v>
      </c>
      <c r="L13788" t="str">
        <f>VLOOKUP(B13788,Customers!$A$1:$J$1501, 9,FALSE)</f>
        <v>CHINA</v>
      </c>
      <c r="M13788" t="str">
        <f>VLOOKUP(B13788,Customers!$A$1:$J$1501, 10,FALSE)</f>
        <v>ASIA</v>
      </c>
    </row>
    <row r="13789" spans="1:13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VLOOKUP(B13789,Customers!$A$1:$H$1501, 2,FALSE)</f>
        <v>Customer#000000901</v>
      </c>
      <c r="K13789" t="str">
        <f>VLOOKUP(B13789,Customers!$A$1:$H$1501, 7,FALSE)</f>
        <v>HOUSEHOLD</v>
      </c>
      <c r="L13789" t="str">
        <f>VLOOKUP(B13789,Customers!$A$1:$J$1501, 9,FALSE)</f>
        <v>JAPAN</v>
      </c>
      <c r="M13789" t="str">
        <f>VLOOKUP(B13789,Customers!$A$1:$J$1501, 10,FALSE)</f>
        <v>ASIA</v>
      </c>
    </row>
    <row r="13790" spans="1:13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VLOOKUP(B13790,Customers!$A$1:$H$1501, 2,FALSE)</f>
        <v>Customer#000000652</v>
      </c>
      <c r="K13790" t="str">
        <f>VLOOKUP(B13790,Customers!$A$1:$H$1501, 7,FALSE)</f>
        <v>AUTOMOBILE</v>
      </c>
      <c r="L13790" t="str">
        <f>VLOOKUP(B13790,Customers!$A$1:$J$1501, 9,FALSE)</f>
        <v>SAUDI ARABIA</v>
      </c>
      <c r="M13790" t="str">
        <f>VLOOKUP(B13790,Customers!$A$1:$J$1501, 10,FALSE)</f>
        <v>MIDDLE EAST</v>
      </c>
    </row>
    <row r="13791" spans="1:13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VLOOKUP(B13791,Customers!$A$1:$H$1501, 2,FALSE)</f>
        <v>Customer#000000022</v>
      </c>
      <c r="K13791" t="str">
        <f>VLOOKUP(B13791,Customers!$A$1:$H$1501, 7,FALSE)</f>
        <v>MACHINERY</v>
      </c>
      <c r="L13791" t="str">
        <f>VLOOKUP(B13791,Customers!$A$1:$J$1501, 9,FALSE)</f>
        <v>CANADA</v>
      </c>
      <c r="M13791" t="str">
        <f>VLOOKUP(B13791,Customers!$A$1:$J$1501, 10,FALSE)</f>
        <v>AMERICA</v>
      </c>
    </row>
    <row r="13792" spans="1:13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VLOOKUP(B13792,Customers!$A$1:$H$1501, 2,FALSE)</f>
        <v>Customer#000001207</v>
      </c>
      <c r="K13792" t="str">
        <f>VLOOKUP(B13792,Customers!$A$1:$H$1501, 7,FALSE)</f>
        <v>AUTOMOBILE</v>
      </c>
      <c r="L13792" t="str">
        <f>VLOOKUP(B13792,Customers!$A$1:$J$1501, 9,FALSE)</f>
        <v>CANADA</v>
      </c>
      <c r="M13792" t="str">
        <f>VLOOKUP(B13792,Customers!$A$1:$J$1501, 10,FALSE)</f>
        <v>AMERICA</v>
      </c>
    </row>
    <row r="13793" spans="1:13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VLOOKUP(B13793,Customers!$A$1:$H$1501, 2,FALSE)</f>
        <v>Customer#000000200</v>
      </c>
      <c r="K13793" t="str">
        <f>VLOOKUP(B13793,Customers!$A$1:$H$1501, 7,FALSE)</f>
        <v>BUILDING</v>
      </c>
      <c r="L13793" t="str">
        <f>VLOOKUP(B13793,Customers!$A$1:$J$1501, 9,FALSE)</f>
        <v>MOZAMBIQUE</v>
      </c>
      <c r="M13793" t="str">
        <f>VLOOKUP(B13793,Customers!$A$1:$J$1501, 10,FALSE)</f>
        <v>AFRICA</v>
      </c>
    </row>
    <row r="13794" spans="1:13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VLOOKUP(B13794,Customers!$A$1:$H$1501, 2,FALSE)</f>
        <v>Customer#000001366</v>
      </c>
      <c r="K13794" t="str">
        <f>VLOOKUP(B13794,Customers!$A$1:$H$1501, 7,FALSE)</f>
        <v>HOUSEHOLD</v>
      </c>
      <c r="L13794" t="str">
        <f>VLOOKUP(B13794,Customers!$A$1:$J$1501, 9,FALSE)</f>
        <v>SAUDI ARABIA</v>
      </c>
      <c r="M13794" t="str">
        <f>VLOOKUP(B13794,Customers!$A$1:$J$1501, 10,FALSE)</f>
        <v>MIDDLE EAST</v>
      </c>
    </row>
    <row r="13795" spans="1:13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VLOOKUP(B13795,Customers!$A$1:$H$1501, 2,FALSE)</f>
        <v>Customer#000000238</v>
      </c>
      <c r="K13795" t="str">
        <f>VLOOKUP(B13795,Customers!$A$1:$H$1501, 7,FALSE)</f>
        <v>HOUSEHOLD</v>
      </c>
      <c r="L13795" t="str">
        <f>VLOOKUP(B13795,Customers!$A$1:$J$1501, 9,FALSE)</f>
        <v>MOZAMBIQUE</v>
      </c>
      <c r="M13795" t="str">
        <f>VLOOKUP(B13795,Customers!$A$1:$J$1501, 10,FALSE)</f>
        <v>AFRICA</v>
      </c>
    </row>
    <row r="13796" spans="1:13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VLOOKUP(B13796,Customers!$A$1:$H$1501, 2,FALSE)</f>
        <v>Customer#000000352</v>
      </c>
      <c r="K13796" t="str">
        <f>VLOOKUP(B13796,Customers!$A$1:$H$1501, 7,FALSE)</f>
        <v>HOUSEHOLD</v>
      </c>
      <c r="L13796" t="str">
        <f>VLOOKUP(B13796,Customers!$A$1:$J$1501, 9,FALSE)</f>
        <v>INDONESIA</v>
      </c>
      <c r="M13796" t="str">
        <f>VLOOKUP(B13796,Customers!$A$1:$J$1501, 10,FALSE)</f>
        <v>ASIA</v>
      </c>
    </row>
    <row r="13797" spans="1:13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VLOOKUP(B13797,Customers!$A$1:$H$1501, 2,FALSE)</f>
        <v>Customer#000000224</v>
      </c>
      <c r="K13797" t="str">
        <f>VLOOKUP(B13797,Customers!$A$1:$H$1501, 7,FALSE)</f>
        <v>BUILDING</v>
      </c>
      <c r="L13797" t="str">
        <f>VLOOKUP(B13797,Customers!$A$1:$J$1501, 9,FALSE)</f>
        <v>MOROCCO</v>
      </c>
      <c r="M13797" t="str">
        <f>VLOOKUP(B13797,Customers!$A$1:$J$1501, 10,FALSE)</f>
        <v>AFRICA</v>
      </c>
    </row>
    <row r="13798" spans="1:13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VLOOKUP(B13798,Customers!$A$1:$H$1501, 2,FALSE)</f>
        <v>Customer#000000139</v>
      </c>
      <c r="K13798" t="str">
        <f>VLOOKUP(B13798,Customers!$A$1:$H$1501, 7,FALSE)</f>
        <v>MACHINERY</v>
      </c>
      <c r="L13798" t="str">
        <f>VLOOKUP(B13798,Customers!$A$1:$J$1501, 9,FALSE)</f>
        <v>INDONESIA</v>
      </c>
      <c r="M13798" t="str">
        <f>VLOOKUP(B13798,Customers!$A$1:$J$1501, 10,FALSE)</f>
        <v>ASIA</v>
      </c>
    </row>
    <row r="13799" spans="1:13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VLOOKUP(B13799,Customers!$A$1:$H$1501, 2,FALSE)</f>
        <v>Customer#000000989</v>
      </c>
      <c r="K13799" t="str">
        <f>VLOOKUP(B13799,Customers!$A$1:$H$1501, 7,FALSE)</f>
        <v>AUTOMOBILE</v>
      </c>
      <c r="L13799" t="str">
        <f>VLOOKUP(B13799,Customers!$A$1:$J$1501, 9,FALSE)</f>
        <v>IRAN</v>
      </c>
      <c r="M13799" t="str">
        <f>VLOOKUP(B13799,Customers!$A$1:$J$1501, 10,FALSE)</f>
        <v>MIDDLE EAST</v>
      </c>
    </row>
    <row r="13800" spans="1:13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VLOOKUP(B13800,Customers!$A$1:$H$1501, 2,FALSE)</f>
        <v>Customer#000000496</v>
      </c>
      <c r="K13800" t="str">
        <f>VLOOKUP(B13800,Customers!$A$1:$H$1501, 7,FALSE)</f>
        <v>MACHINERY</v>
      </c>
      <c r="L13800" t="str">
        <f>VLOOKUP(B13800,Customers!$A$1:$J$1501, 9,FALSE)</f>
        <v>JAPAN</v>
      </c>
      <c r="M13800" t="str">
        <f>VLOOKUP(B13800,Customers!$A$1:$J$1501, 10,FALSE)</f>
        <v>ASIA</v>
      </c>
    </row>
    <row r="13801" spans="1:13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VLOOKUP(B13801,Customers!$A$1:$H$1501, 2,FALSE)</f>
        <v>Customer#000000686</v>
      </c>
      <c r="K13801" t="str">
        <f>VLOOKUP(B13801,Customers!$A$1:$H$1501, 7,FALSE)</f>
        <v>HOUSEHOLD</v>
      </c>
      <c r="L13801" t="str">
        <f>VLOOKUP(B13801,Customers!$A$1:$J$1501, 9,FALSE)</f>
        <v>FRANCE</v>
      </c>
      <c r="M13801" t="str">
        <f>VLOOKUP(B13801,Customers!$A$1:$J$1501, 10,FALSE)</f>
        <v>EUROPE</v>
      </c>
    </row>
    <row r="13802" spans="1:13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VLOOKUP(B13802,Customers!$A$1:$H$1501, 2,FALSE)</f>
        <v>Customer#000000052</v>
      </c>
      <c r="K13802" t="str">
        <f>VLOOKUP(B13802,Customers!$A$1:$H$1501, 7,FALSE)</f>
        <v>HOUSEHOLD</v>
      </c>
      <c r="L13802" t="str">
        <f>VLOOKUP(B13802,Customers!$A$1:$J$1501, 9,FALSE)</f>
        <v>IRAQ</v>
      </c>
      <c r="M13802" t="str">
        <f>VLOOKUP(B13802,Customers!$A$1:$J$1501, 10,FALSE)</f>
        <v>MIDDLE EAST</v>
      </c>
    </row>
    <row r="13803" spans="1:13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VLOOKUP(B13803,Customers!$A$1:$H$1501, 2,FALSE)</f>
        <v>Customer#000000646</v>
      </c>
      <c r="K13803" t="str">
        <f>VLOOKUP(B13803,Customers!$A$1:$H$1501, 7,FALSE)</f>
        <v>HOUSEHOLD</v>
      </c>
      <c r="L13803" t="str">
        <f>VLOOKUP(B13803,Customers!$A$1:$J$1501, 9,FALSE)</f>
        <v>BRAZIL</v>
      </c>
      <c r="M13803" t="str">
        <f>VLOOKUP(B13803,Customers!$A$1:$J$1501, 10,FALSE)</f>
        <v>AMERICA</v>
      </c>
    </row>
    <row r="13804" spans="1:13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VLOOKUP(B13804,Customers!$A$1:$H$1501, 2,FALSE)</f>
        <v>Customer#000000232</v>
      </c>
      <c r="K13804" t="str">
        <f>VLOOKUP(B13804,Customers!$A$1:$H$1501, 7,FALSE)</f>
        <v>HOUSEHOLD</v>
      </c>
      <c r="L13804" t="str">
        <f>VLOOKUP(B13804,Customers!$A$1:$J$1501, 9,FALSE)</f>
        <v>RUSSIA</v>
      </c>
      <c r="M13804" t="str">
        <f>VLOOKUP(B13804,Customers!$A$1:$J$1501, 10,FALSE)</f>
        <v>EUROPE</v>
      </c>
    </row>
    <row r="13805" spans="1:13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VLOOKUP(B13805,Customers!$A$1:$H$1501, 2,FALSE)</f>
        <v>Customer#000000635</v>
      </c>
      <c r="K13805" t="str">
        <f>VLOOKUP(B13805,Customers!$A$1:$H$1501, 7,FALSE)</f>
        <v>AUTOMOBILE</v>
      </c>
      <c r="L13805" t="str">
        <f>VLOOKUP(B13805,Customers!$A$1:$J$1501, 9,FALSE)</f>
        <v>BRAZIL</v>
      </c>
      <c r="M13805" t="str">
        <f>VLOOKUP(B13805,Customers!$A$1:$J$1501, 10,FALSE)</f>
        <v>AMERICA</v>
      </c>
    </row>
    <row r="13806" spans="1:13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VLOOKUP(B13806,Customers!$A$1:$H$1501, 2,FALSE)</f>
        <v>Customer#000001489</v>
      </c>
      <c r="K13806" t="str">
        <f>VLOOKUP(B13806,Customers!$A$1:$H$1501, 7,FALSE)</f>
        <v>MACHINERY</v>
      </c>
      <c r="L13806" t="str">
        <f>VLOOKUP(B13806,Customers!$A$1:$J$1501, 9,FALSE)</f>
        <v>INDONESIA</v>
      </c>
      <c r="M13806" t="str">
        <f>VLOOKUP(B13806,Customers!$A$1:$J$1501, 10,FALSE)</f>
        <v>ASIA</v>
      </c>
    </row>
    <row r="13807" spans="1:13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VLOOKUP(B13807,Customers!$A$1:$H$1501, 2,FALSE)</f>
        <v>Customer#000000886</v>
      </c>
      <c r="K13807" t="str">
        <f>VLOOKUP(B13807,Customers!$A$1:$H$1501, 7,FALSE)</f>
        <v>AUTOMOBILE</v>
      </c>
      <c r="L13807" t="str">
        <f>VLOOKUP(B13807,Customers!$A$1:$J$1501, 9,FALSE)</f>
        <v>JAPAN</v>
      </c>
      <c r="M13807" t="str">
        <f>VLOOKUP(B13807,Customers!$A$1:$J$1501, 10,FALSE)</f>
        <v>ASIA</v>
      </c>
    </row>
    <row r="13808" spans="1:13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VLOOKUP(B13808,Customers!$A$1:$H$1501, 2,FALSE)</f>
        <v>Customer#000000013</v>
      </c>
      <c r="K13808" t="str">
        <f>VLOOKUP(B13808,Customers!$A$1:$H$1501, 7,FALSE)</f>
        <v>BUILDING</v>
      </c>
      <c r="L13808" t="str">
        <f>VLOOKUP(B13808,Customers!$A$1:$J$1501, 9,FALSE)</f>
        <v>CANADA</v>
      </c>
      <c r="M13808" t="str">
        <f>VLOOKUP(B13808,Customers!$A$1:$J$1501, 10,FALSE)</f>
        <v>AMERICA</v>
      </c>
    </row>
    <row r="13809" spans="1:13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VLOOKUP(B13809,Customers!$A$1:$H$1501, 2,FALSE)</f>
        <v>Customer#000001048</v>
      </c>
      <c r="K13809" t="str">
        <f>VLOOKUP(B13809,Customers!$A$1:$H$1501, 7,FALSE)</f>
        <v>BUILDING</v>
      </c>
      <c r="L13809" t="str">
        <f>VLOOKUP(B13809,Customers!$A$1:$J$1501, 9,FALSE)</f>
        <v>ROMANIA</v>
      </c>
      <c r="M13809" t="str">
        <f>VLOOKUP(B13809,Customers!$A$1:$J$1501, 10,FALSE)</f>
        <v>EUROPE</v>
      </c>
    </row>
    <row r="13810" spans="1:13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VLOOKUP(B13810,Customers!$A$1:$H$1501, 2,FALSE)</f>
        <v>Customer#000001111</v>
      </c>
      <c r="K13810" t="str">
        <f>VLOOKUP(B13810,Customers!$A$1:$H$1501, 7,FALSE)</f>
        <v>MACHINERY</v>
      </c>
      <c r="L13810" t="str">
        <f>VLOOKUP(B13810,Customers!$A$1:$J$1501, 9,FALSE)</f>
        <v>FRANCE</v>
      </c>
      <c r="M13810" t="str">
        <f>VLOOKUP(B13810,Customers!$A$1:$J$1501, 10,FALSE)</f>
        <v>EUROPE</v>
      </c>
    </row>
    <row r="13811" spans="1:13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VLOOKUP(B13811,Customers!$A$1:$H$1501, 2,FALSE)</f>
        <v>Customer#000000538</v>
      </c>
      <c r="K13811" t="str">
        <f>VLOOKUP(B13811,Customers!$A$1:$H$1501, 7,FALSE)</f>
        <v>MACHINERY</v>
      </c>
      <c r="L13811" t="str">
        <f>VLOOKUP(B13811,Customers!$A$1:$J$1501, 9,FALSE)</f>
        <v>ROMANIA</v>
      </c>
      <c r="M13811" t="str">
        <f>VLOOKUP(B13811,Customers!$A$1:$J$1501, 10,FALSE)</f>
        <v>EUROPE</v>
      </c>
    </row>
    <row r="13812" spans="1:13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VLOOKUP(B13812,Customers!$A$1:$H$1501, 2,FALSE)</f>
        <v>Customer#000001175</v>
      </c>
      <c r="K13812" t="str">
        <f>VLOOKUP(B13812,Customers!$A$1:$H$1501, 7,FALSE)</f>
        <v>FURNITURE</v>
      </c>
      <c r="L13812" t="str">
        <f>VLOOKUP(B13812,Customers!$A$1:$J$1501, 9,FALSE)</f>
        <v>EGYPT</v>
      </c>
      <c r="M13812" t="str">
        <f>VLOOKUP(B13812,Customers!$A$1:$J$1501, 10,FALSE)</f>
        <v>MIDDLE EAST</v>
      </c>
    </row>
    <row r="13813" spans="1:13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VLOOKUP(B13813,Customers!$A$1:$H$1501, 2,FALSE)</f>
        <v>Customer#000000686</v>
      </c>
      <c r="K13813" t="str">
        <f>VLOOKUP(B13813,Customers!$A$1:$H$1501, 7,FALSE)</f>
        <v>HOUSEHOLD</v>
      </c>
      <c r="L13813" t="str">
        <f>VLOOKUP(B13813,Customers!$A$1:$J$1501, 9,FALSE)</f>
        <v>FRANCE</v>
      </c>
      <c r="M13813" t="str">
        <f>VLOOKUP(B13813,Customers!$A$1:$J$1501, 10,FALSE)</f>
        <v>EUROPE</v>
      </c>
    </row>
    <row r="13814" spans="1:13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VLOOKUP(B13814,Customers!$A$1:$H$1501, 2,FALSE)</f>
        <v>Customer#000001138</v>
      </c>
      <c r="K13814" t="str">
        <f>VLOOKUP(B13814,Customers!$A$1:$H$1501, 7,FALSE)</f>
        <v>BUILDING</v>
      </c>
      <c r="L13814" t="str">
        <f>VLOOKUP(B13814,Customers!$A$1:$J$1501, 9,FALSE)</f>
        <v>RUSSIA</v>
      </c>
      <c r="M13814" t="str">
        <f>VLOOKUP(B13814,Customers!$A$1:$J$1501, 10,FALSE)</f>
        <v>EUROPE</v>
      </c>
    </row>
    <row r="13815" spans="1:13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VLOOKUP(B13815,Customers!$A$1:$H$1501, 2,FALSE)</f>
        <v>Customer#000000488</v>
      </c>
      <c r="K13815" t="str">
        <f>VLOOKUP(B13815,Customers!$A$1:$H$1501, 7,FALSE)</f>
        <v>AUTOMOBILE</v>
      </c>
      <c r="L13815" t="str">
        <f>VLOOKUP(B13815,Customers!$A$1:$J$1501, 9,FALSE)</f>
        <v>CANADA</v>
      </c>
      <c r="M13815" t="str">
        <f>VLOOKUP(B13815,Customers!$A$1:$J$1501, 10,FALSE)</f>
        <v>AMERICA</v>
      </c>
    </row>
    <row r="13816" spans="1:13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VLOOKUP(B13816,Customers!$A$1:$H$1501, 2,FALSE)</f>
        <v>Customer#000000338</v>
      </c>
      <c r="K13816" t="str">
        <f>VLOOKUP(B13816,Customers!$A$1:$H$1501, 7,FALSE)</f>
        <v>FURNITURE</v>
      </c>
      <c r="L13816" t="str">
        <f>VLOOKUP(B13816,Customers!$A$1:$J$1501, 9,FALSE)</f>
        <v>UNITED KINGDOM</v>
      </c>
      <c r="M13816" t="str">
        <f>VLOOKUP(B13816,Customers!$A$1:$J$1501, 10,FALSE)</f>
        <v>EUROPE</v>
      </c>
    </row>
    <row r="13817" spans="1:13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VLOOKUP(B13817,Customers!$A$1:$H$1501, 2,FALSE)</f>
        <v>Customer#000000733</v>
      </c>
      <c r="K13817" t="str">
        <f>VLOOKUP(B13817,Customers!$A$1:$H$1501, 7,FALSE)</f>
        <v>HOUSEHOLD</v>
      </c>
      <c r="L13817" t="str">
        <f>VLOOKUP(B13817,Customers!$A$1:$J$1501, 9,FALSE)</f>
        <v>JORDAN</v>
      </c>
      <c r="M13817" t="str">
        <f>VLOOKUP(B13817,Customers!$A$1:$J$1501, 10,FALSE)</f>
        <v>MIDDLE EAST</v>
      </c>
    </row>
    <row r="13818" spans="1:13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VLOOKUP(B13818,Customers!$A$1:$H$1501, 2,FALSE)</f>
        <v>Customer#000001258</v>
      </c>
      <c r="K13818" t="str">
        <f>VLOOKUP(B13818,Customers!$A$1:$H$1501, 7,FALSE)</f>
        <v>AUTOMOBILE</v>
      </c>
      <c r="L13818" t="str">
        <f>VLOOKUP(B13818,Customers!$A$1:$J$1501, 9,FALSE)</f>
        <v>CANADA</v>
      </c>
      <c r="M13818" t="str">
        <f>VLOOKUP(B13818,Customers!$A$1:$J$1501, 10,FALSE)</f>
        <v>AMERICA</v>
      </c>
    </row>
    <row r="13819" spans="1:13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VLOOKUP(B13819,Customers!$A$1:$H$1501, 2,FALSE)</f>
        <v>Customer#000000395</v>
      </c>
      <c r="K13819" t="str">
        <f>VLOOKUP(B13819,Customers!$A$1:$H$1501, 7,FALSE)</f>
        <v>HOUSEHOLD</v>
      </c>
      <c r="L13819" t="str">
        <f>VLOOKUP(B13819,Customers!$A$1:$J$1501, 9,FALSE)</f>
        <v>MOROCCO</v>
      </c>
      <c r="M13819" t="str">
        <f>VLOOKUP(B13819,Customers!$A$1:$J$1501, 10,FALSE)</f>
        <v>AFRICA</v>
      </c>
    </row>
    <row r="13820" spans="1:13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VLOOKUP(B13820,Customers!$A$1:$H$1501, 2,FALSE)</f>
        <v>Customer#000000179</v>
      </c>
      <c r="K13820" t="str">
        <f>VLOOKUP(B13820,Customers!$A$1:$H$1501, 7,FALSE)</f>
        <v>MACHINERY</v>
      </c>
      <c r="L13820" t="str">
        <f>VLOOKUP(B13820,Customers!$A$1:$J$1501, 9,FALSE)</f>
        <v>EGYPT</v>
      </c>
      <c r="M13820" t="str">
        <f>VLOOKUP(B13820,Customers!$A$1:$J$1501, 10,FALSE)</f>
        <v>MIDDLE EAST</v>
      </c>
    </row>
    <row r="13821" spans="1:13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VLOOKUP(B13821,Customers!$A$1:$H$1501, 2,FALSE)</f>
        <v>Customer#000000412</v>
      </c>
      <c r="K13821" t="str">
        <f>VLOOKUP(B13821,Customers!$A$1:$H$1501, 7,FALSE)</f>
        <v>BUILDING</v>
      </c>
      <c r="L13821" t="str">
        <f>VLOOKUP(B13821,Customers!$A$1:$J$1501, 9,FALSE)</f>
        <v>RUSSIA</v>
      </c>
      <c r="M13821" t="str">
        <f>VLOOKUP(B13821,Customers!$A$1:$J$1501, 10,FALSE)</f>
        <v>EUROPE</v>
      </c>
    </row>
    <row r="13822" spans="1:13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VLOOKUP(B13822,Customers!$A$1:$H$1501, 2,FALSE)</f>
        <v>Customer#000000196</v>
      </c>
      <c r="K13822" t="str">
        <f>VLOOKUP(B13822,Customers!$A$1:$H$1501, 7,FALSE)</f>
        <v>FURNITURE</v>
      </c>
      <c r="L13822" t="str">
        <f>VLOOKUP(B13822,Customers!$A$1:$J$1501, 9,FALSE)</f>
        <v>CHINA</v>
      </c>
      <c r="M13822" t="str">
        <f>VLOOKUP(B13822,Customers!$A$1:$J$1501, 10,FALSE)</f>
        <v>ASIA</v>
      </c>
    </row>
    <row r="13823" spans="1:13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VLOOKUP(B13823,Customers!$A$1:$H$1501, 2,FALSE)</f>
        <v>Customer#000001000</v>
      </c>
      <c r="K13823" t="str">
        <f>VLOOKUP(B13823,Customers!$A$1:$H$1501, 7,FALSE)</f>
        <v>BUILDING</v>
      </c>
      <c r="L13823" t="str">
        <f>VLOOKUP(B13823,Customers!$A$1:$J$1501, 9,FALSE)</f>
        <v>RUSSIA</v>
      </c>
      <c r="M13823" t="str">
        <f>VLOOKUP(B13823,Customers!$A$1:$J$1501, 10,FALSE)</f>
        <v>EUROPE</v>
      </c>
    </row>
    <row r="13824" spans="1:13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VLOOKUP(B13824,Customers!$A$1:$H$1501, 2,FALSE)</f>
        <v>Customer#000000496</v>
      </c>
      <c r="K13824" t="str">
        <f>VLOOKUP(B13824,Customers!$A$1:$H$1501, 7,FALSE)</f>
        <v>MACHINERY</v>
      </c>
      <c r="L13824" t="str">
        <f>VLOOKUP(B13824,Customers!$A$1:$J$1501, 9,FALSE)</f>
        <v>JAPAN</v>
      </c>
      <c r="M13824" t="str">
        <f>VLOOKUP(B13824,Customers!$A$1:$J$1501, 10,FALSE)</f>
        <v>ASIA</v>
      </c>
    </row>
    <row r="13825" spans="1:13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VLOOKUP(B13825,Customers!$A$1:$H$1501, 2,FALSE)</f>
        <v>Customer#000001421</v>
      </c>
      <c r="K13825" t="str">
        <f>VLOOKUP(B13825,Customers!$A$1:$H$1501, 7,FALSE)</f>
        <v>MACHINERY</v>
      </c>
      <c r="L13825" t="str">
        <f>VLOOKUP(B13825,Customers!$A$1:$J$1501, 9,FALSE)</f>
        <v>JAPAN</v>
      </c>
      <c r="M13825" t="str">
        <f>VLOOKUP(B13825,Customers!$A$1:$J$1501, 10,FALSE)</f>
        <v>ASIA</v>
      </c>
    </row>
    <row r="13826" spans="1:13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VLOOKUP(B13826,Customers!$A$1:$H$1501, 2,FALSE)</f>
        <v>Customer#000001336</v>
      </c>
      <c r="K13826" t="str">
        <f>VLOOKUP(B13826,Customers!$A$1:$H$1501, 7,FALSE)</f>
        <v>AUTOMOBILE</v>
      </c>
      <c r="L13826" t="str">
        <f>VLOOKUP(B13826,Customers!$A$1:$J$1501, 9,FALSE)</f>
        <v>MOZAMBIQUE</v>
      </c>
      <c r="M13826" t="str">
        <f>VLOOKUP(B13826,Customers!$A$1:$J$1501, 10,FALSE)</f>
        <v>AFRICA</v>
      </c>
    </row>
    <row r="13827" spans="1:13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VLOOKUP(B13827,Customers!$A$1:$H$1501, 2,FALSE)</f>
        <v>Customer#000000274</v>
      </c>
      <c r="K13827" t="str">
        <f>VLOOKUP(B13827,Customers!$A$1:$H$1501, 7,FALSE)</f>
        <v>FURNITURE</v>
      </c>
      <c r="L13827" t="str">
        <f>VLOOKUP(B13827,Customers!$A$1:$J$1501, 9,FALSE)</f>
        <v>ROMANIA</v>
      </c>
      <c r="M13827" t="str">
        <f>VLOOKUP(B13827,Customers!$A$1:$J$1501, 10,FALSE)</f>
        <v>EUROPE</v>
      </c>
    </row>
    <row r="13828" spans="1:13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VLOOKUP(B13828,Customers!$A$1:$H$1501, 2,FALSE)</f>
        <v>Customer#000000908</v>
      </c>
      <c r="K13828" t="str">
        <f>VLOOKUP(B13828,Customers!$A$1:$H$1501, 7,FALSE)</f>
        <v>AUTOMOBILE</v>
      </c>
      <c r="L13828" t="str">
        <f>VLOOKUP(B13828,Customers!$A$1:$J$1501, 9,FALSE)</f>
        <v>JAPAN</v>
      </c>
      <c r="M13828" t="str">
        <f>VLOOKUP(B13828,Customers!$A$1:$J$1501, 10,FALSE)</f>
        <v>ASIA</v>
      </c>
    </row>
    <row r="13829" spans="1:13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VLOOKUP(B13829,Customers!$A$1:$H$1501, 2,FALSE)</f>
        <v>Customer#000000337</v>
      </c>
      <c r="K13829" t="str">
        <f>VLOOKUP(B13829,Customers!$A$1:$H$1501, 7,FALSE)</f>
        <v>MACHINERY</v>
      </c>
      <c r="L13829" t="str">
        <f>VLOOKUP(B13829,Customers!$A$1:$J$1501, 9,FALSE)</f>
        <v>ALGERIA</v>
      </c>
      <c r="M13829" t="str">
        <f>VLOOKUP(B13829,Customers!$A$1:$J$1501, 10,FALSE)</f>
        <v>AFRICA</v>
      </c>
    </row>
    <row r="13830" spans="1:13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VLOOKUP(B13830,Customers!$A$1:$H$1501, 2,FALSE)</f>
        <v>Customer#000001226</v>
      </c>
      <c r="K13830" t="str">
        <f>VLOOKUP(B13830,Customers!$A$1:$H$1501, 7,FALSE)</f>
        <v>FURNITURE</v>
      </c>
      <c r="L13830" t="str">
        <f>VLOOKUP(B13830,Customers!$A$1:$J$1501, 9,FALSE)</f>
        <v>ALGERIA</v>
      </c>
      <c r="M13830" t="str">
        <f>VLOOKUP(B13830,Customers!$A$1:$J$1501, 10,FALSE)</f>
        <v>AFRICA</v>
      </c>
    </row>
    <row r="13831" spans="1:13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VLOOKUP(B13831,Customers!$A$1:$H$1501, 2,FALSE)</f>
        <v>Customer#000000697</v>
      </c>
      <c r="K13831" t="str">
        <f>VLOOKUP(B13831,Customers!$A$1:$H$1501, 7,FALSE)</f>
        <v>AUTOMOBILE</v>
      </c>
      <c r="L13831" t="str">
        <f>VLOOKUP(B13831,Customers!$A$1:$J$1501, 9,FALSE)</f>
        <v>EGYPT</v>
      </c>
      <c r="M13831" t="str">
        <f>VLOOKUP(B13831,Customers!$A$1:$J$1501, 10,FALSE)</f>
        <v>MIDDLE EAST</v>
      </c>
    </row>
    <row r="13832" spans="1:13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VLOOKUP(B13832,Customers!$A$1:$H$1501, 2,FALSE)</f>
        <v>Customer#000001061</v>
      </c>
      <c r="K13832" t="str">
        <f>VLOOKUP(B13832,Customers!$A$1:$H$1501, 7,FALSE)</f>
        <v>BUILDING</v>
      </c>
      <c r="L13832" t="str">
        <f>VLOOKUP(B13832,Customers!$A$1:$J$1501, 9,FALSE)</f>
        <v>EGYPT</v>
      </c>
      <c r="M13832" t="str">
        <f>VLOOKUP(B13832,Customers!$A$1:$J$1501, 10,FALSE)</f>
        <v>MIDDLE EAST</v>
      </c>
    </row>
    <row r="13833" spans="1:13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VLOOKUP(B13833,Customers!$A$1:$H$1501, 2,FALSE)</f>
        <v>Customer#000001447</v>
      </c>
      <c r="K13833" t="str">
        <f>VLOOKUP(B13833,Customers!$A$1:$H$1501, 7,FALSE)</f>
        <v>BUILDING</v>
      </c>
      <c r="L13833" t="str">
        <f>VLOOKUP(B13833,Customers!$A$1:$J$1501, 9,FALSE)</f>
        <v>PERU</v>
      </c>
      <c r="M13833" t="str">
        <f>VLOOKUP(B13833,Customers!$A$1:$J$1501, 10,FALSE)</f>
        <v>AMERICA</v>
      </c>
    </row>
    <row r="13834" spans="1:13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VLOOKUP(B13834,Customers!$A$1:$H$1501, 2,FALSE)</f>
        <v>Customer#000000340</v>
      </c>
      <c r="K13834" t="str">
        <f>VLOOKUP(B13834,Customers!$A$1:$H$1501, 7,FALSE)</f>
        <v>BUILDING</v>
      </c>
      <c r="L13834" t="str">
        <f>VLOOKUP(B13834,Customers!$A$1:$J$1501, 9,FALSE)</f>
        <v>BRAZIL</v>
      </c>
      <c r="M13834" t="str">
        <f>VLOOKUP(B13834,Customers!$A$1:$J$1501, 10,FALSE)</f>
        <v>AMERICA</v>
      </c>
    </row>
    <row r="13835" spans="1:13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VLOOKUP(B13835,Customers!$A$1:$H$1501, 2,FALSE)</f>
        <v>Customer#000000094</v>
      </c>
      <c r="K13835" t="str">
        <f>VLOOKUP(B13835,Customers!$A$1:$H$1501, 7,FALSE)</f>
        <v>HOUSEHOLD</v>
      </c>
      <c r="L13835" t="str">
        <f>VLOOKUP(B13835,Customers!$A$1:$J$1501, 9,FALSE)</f>
        <v>INDONESIA</v>
      </c>
      <c r="M13835" t="str">
        <f>VLOOKUP(B13835,Customers!$A$1:$J$1501, 10,FALSE)</f>
        <v>ASIA</v>
      </c>
    </row>
    <row r="13836" spans="1:13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VLOOKUP(B13836,Customers!$A$1:$H$1501, 2,FALSE)</f>
        <v>Customer#000001349</v>
      </c>
      <c r="K13836" t="str">
        <f>VLOOKUP(B13836,Customers!$A$1:$H$1501, 7,FALSE)</f>
        <v>AUTOMOBILE</v>
      </c>
      <c r="L13836" t="str">
        <f>VLOOKUP(B13836,Customers!$A$1:$J$1501, 9,FALSE)</f>
        <v>CHINA</v>
      </c>
      <c r="M13836" t="str">
        <f>VLOOKUP(B13836,Customers!$A$1:$J$1501, 10,FALSE)</f>
        <v>ASIA</v>
      </c>
    </row>
    <row r="13837" spans="1:13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VLOOKUP(B13837,Customers!$A$1:$H$1501, 2,FALSE)</f>
        <v>Customer#000001474</v>
      </c>
      <c r="K13837" t="str">
        <f>VLOOKUP(B13837,Customers!$A$1:$H$1501, 7,FALSE)</f>
        <v>HOUSEHOLD</v>
      </c>
      <c r="L13837" t="str">
        <f>VLOOKUP(B13837,Customers!$A$1:$J$1501, 9,FALSE)</f>
        <v>MOZAMBIQUE</v>
      </c>
      <c r="M13837" t="str">
        <f>VLOOKUP(B13837,Customers!$A$1:$J$1501, 10,FALSE)</f>
        <v>AFRICA</v>
      </c>
    </row>
    <row r="13838" spans="1:13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VLOOKUP(B13838,Customers!$A$1:$H$1501, 2,FALSE)</f>
        <v>Customer#000000418</v>
      </c>
      <c r="K13838" t="str">
        <f>VLOOKUP(B13838,Customers!$A$1:$H$1501, 7,FALSE)</f>
        <v>FURNITURE</v>
      </c>
      <c r="L13838" t="str">
        <f>VLOOKUP(B13838,Customers!$A$1:$J$1501, 9,FALSE)</f>
        <v>ETHIOPIA</v>
      </c>
      <c r="M13838" t="str">
        <f>VLOOKUP(B13838,Customers!$A$1:$J$1501, 10,FALSE)</f>
        <v>AFRICA</v>
      </c>
    </row>
    <row r="13839" spans="1:13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VLOOKUP(B13839,Customers!$A$1:$H$1501, 2,FALSE)</f>
        <v>Customer#000000613</v>
      </c>
      <c r="K13839" t="str">
        <f>VLOOKUP(B13839,Customers!$A$1:$H$1501, 7,FALSE)</f>
        <v>AUTOMOBILE</v>
      </c>
      <c r="L13839" t="str">
        <f>VLOOKUP(B13839,Customers!$A$1:$J$1501, 9,FALSE)</f>
        <v>EGYPT</v>
      </c>
      <c r="M13839" t="str">
        <f>VLOOKUP(B13839,Customers!$A$1:$J$1501, 10,FALSE)</f>
        <v>MIDDLE EAST</v>
      </c>
    </row>
    <row r="13840" spans="1:13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VLOOKUP(B13840,Customers!$A$1:$H$1501, 2,FALSE)</f>
        <v>Customer#000000835</v>
      </c>
      <c r="K13840" t="str">
        <f>VLOOKUP(B13840,Customers!$A$1:$H$1501, 7,FALSE)</f>
        <v>BUILDING</v>
      </c>
      <c r="L13840" t="str">
        <f>VLOOKUP(B13840,Customers!$A$1:$J$1501, 9,FALSE)</f>
        <v>VIETNAM</v>
      </c>
      <c r="M13840" t="str">
        <f>VLOOKUP(B13840,Customers!$A$1:$J$1501, 10,FALSE)</f>
        <v>ASIA</v>
      </c>
    </row>
    <row r="13841" spans="1:13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VLOOKUP(B13841,Customers!$A$1:$H$1501, 2,FALSE)</f>
        <v>Customer#000000475</v>
      </c>
      <c r="K13841" t="str">
        <f>VLOOKUP(B13841,Customers!$A$1:$H$1501, 7,FALSE)</f>
        <v>BUILDING</v>
      </c>
      <c r="L13841" t="str">
        <f>VLOOKUP(B13841,Customers!$A$1:$J$1501, 9,FALSE)</f>
        <v>KENYA</v>
      </c>
      <c r="M13841" t="str">
        <f>VLOOKUP(B13841,Customers!$A$1:$J$1501, 10,FALSE)</f>
        <v>AFRICA</v>
      </c>
    </row>
    <row r="13842" spans="1:13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VLOOKUP(B13842,Customers!$A$1:$H$1501, 2,FALSE)</f>
        <v>Customer#000000313</v>
      </c>
      <c r="K13842" t="str">
        <f>VLOOKUP(B13842,Customers!$A$1:$H$1501, 7,FALSE)</f>
        <v>HOUSEHOLD</v>
      </c>
      <c r="L13842" t="str">
        <f>VLOOKUP(B13842,Customers!$A$1:$J$1501, 9,FALSE)</f>
        <v>ALGERIA</v>
      </c>
      <c r="M13842" t="str">
        <f>VLOOKUP(B13842,Customers!$A$1:$J$1501, 10,FALSE)</f>
        <v>AFRICA</v>
      </c>
    </row>
    <row r="13843" spans="1:13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VLOOKUP(B13843,Customers!$A$1:$H$1501, 2,FALSE)</f>
        <v>Customer#000001024</v>
      </c>
      <c r="K13843" t="str">
        <f>VLOOKUP(B13843,Customers!$A$1:$H$1501, 7,FALSE)</f>
        <v>FURNITURE</v>
      </c>
      <c r="L13843" t="str">
        <f>VLOOKUP(B13843,Customers!$A$1:$J$1501, 9,FALSE)</f>
        <v>IRAQ</v>
      </c>
      <c r="M13843" t="str">
        <f>VLOOKUP(B13843,Customers!$A$1:$J$1501, 10,FALSE)</f>
        <v>MIDDLE EAST</v>
      </c>
    </row>
    <row r="13844" spans="1:13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VLOOKUP(B13844,Customers!$A$1:$H$1501, 2,FALSE)</f>
        <v>Customer#000000527</v>
      </c>
      <c r="K13844" t="str">
        <f>VLOOKUP(B13844,Customers!$A$1:$H$1501, 7,FALSE)</f>
        <v>HOUSEHOLD</v>
      </c>
      <c r="L13844" t="str">
        <f>VLOOKUP(B13844,Customers!$A$1:$J$1501, 9,FALSE)</f>
        <v>JORDAN</v>
      </c>
      <c r="M13844" t="str">
        <f>VLOOKUP(B13844,Customers!$A$1:$J$1501, 10,FALSE)</f>
        <v>MIDDLE EAST</v>
      </c>
    </row>
    <row r="13845" spans="1:13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VLOOKUP(B13845,Customers!$A$1:$H$1501, 2,FALSE)</f>
        <v>Customer#000000187</v>
      </c>
      <c r="K13845" t="str">
        <f>VLOOKUP(B13845,Customers!$A$1:$H$1501, 7,FALSE)</f>
        <v>FURNITURE</v>
      </c>
      <c r="L13845" t="str">
        <f>VLOOKUP(B13845,Customers!$A$1:$J$1501, 9,FALSE)</f>
        <v>EGYPT</v>
      </c>
      <c r="M13845" t="str">
        <f>VLOOKUP(B13845,Customers!$A$1:$J$1501, 10,FALSE)</f>
        <v>MIDDLE EAST</v>
      </c>
    </row>
    <row r="13846" spans="1:13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VLOOKUP(B13846,Customers!$A$1:$H$1501, 2,FALSE)</f>
        <v>Customer#000001378</v>
      </c>
      <c r="K13846" t="str">
        <f>VLOOKUP(B13846,Customers!$A$1:$H$1501, 7,FALSE)</f>
        <v>HOUSEHOLD</v>
      </c>
      <c r="L13846" t="str">
        <f>VLOOKUP(B13846,Customers!$A$1:$J$1501, 9,FALSE)</f>
        <v>PERU</v>
      </c>
      <c r="M13846" t="str">
        <f>VLOOKUP(B13846,Customers!$A$1:$J$1501, 10,FALSE)</f>
        <v>AMERICA</v>
      </c>
    </row>
    <row r="13847" spans="1:13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VLOOKUP(B13847,Customers!$A$1:$H$1501, 2,FALSE)</f>
        <v>Customer#000000605</v>
      </c>
      <c r="K13847" t="str">
        <f>VLOOKUP(B13847,Customers!$A$1:$H$1501, 7,FALSE)</f>
        <v>HOUSEHOLD</v>
      </c>
      <c r="L13847" t="str">
        <f>VLOOKUP(B13847,Customers!$A$1:$J$1501, 9,FALSE)</f>
        <v>UNITED KINGDOM</v>
      </c>
      <c r="M13847" t="str">
        <f>VLOOKUP(B13847,Customers!$A$1:$J$1501, 10,FALSE)</f>
        <v>EUROPE</v>
      </c>
    </row>
    <row r="13848" spans="1:13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VLOOKUP(B13848,Customers!$A$1:$H$1501, 2,FALSE)</f>
        <v>Customer#000001121</v>
      </c>
      <c r="K13848" t="str">
        <f>VLOOKUP(B13848,Customers!$A$1:$H$1501, 7,FALSE)</f>
        <v>MACHINERY</v>
      </c>
      <c r="L13848" t="str">
        <f>VLOOKUP(B13848,Customers!$A$1:$J$1501, 9,FALSE)</f>
        <v>SAUDI ARABIA</v>
      </c>
      <c r="M13848" t="str">
        <f>VLOOKUP(B13848,Customers!$A$1:$J$1501, 10,FALSE)</f>
        <v>MIDDLE EAST</v>
      </c>
    </row>
    <row r="13849" spans="1:13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VLOOKUP(B13849,Customers!$A$1:$H$1501, 2,FALSE)</f>
        <v>Customer#000001031</v>
      </c>
      <c r="K13849" t="str">
        <f>VLOOKUP(B13849,Customers!$A$1:$H$1501, 7,FALSE)</f>
        <v>AUTOMOBILE</v>
      </c>
      <c r="L13849" t="str">
        <f>VLOOKUP(B13849,Customers!$A$1:$J$1501, 9,FALSE)</f>
        <v>VIETNAM</v>
      </c>
      <c r="M13849" t="str">
        <f>VLOOKUP(B13849,Customers!$A$1:$J$1501, 10,FALSE)</f>
        <v>ASIA</v>
      </c>
    </row>
    <row r="13850" spans="1:13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VLOOKUP(B13850,Customers!$A$1:$H$1501, 2,FALSE)</f>
        <v>Customer#000001427</v>
      </c>
      <c r="K13850" t="str">
        <f>VLOOKUP(B13850,Customers!$A$1:$H$1501, 7,FALSE)</f>
        <v>AUTOMOBILE</v>
      </c>
      <c r="L13850" t="str">
        <f>VLOOKUP(B13850,Customers!$A$1:$J$1501, 9,FALSE)</f>
        <v>IRAQ</v>
      </c>
      <c r="M13850" t="str">
        <f>VLOOKUP(B13850,Customers!$A$1:$J$1501, 10,FALSE)</f>
        <v>MIDDLE EAST</v>
      </c>
    </row>
    <row r="13851" spans="1:13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VLOOKUP(B13851,Customers!$A$1:$H$1501, 2,FALSE)</f>
        <v>Customer#000000236</v>
      </c>
      <c r="K13851" t="str">
        <f>VLOOKUP(B13851,Customers!$A$1:$H$1501, 7,FALSE)</f>
        <v>AUTOMOBILE</v>
      </c>
      <c r="L13851" t="str">
        <f>VLOOKUP(B13851,Customers!$A$1:$J$1501, 9,FALSE)</f>
        <v>KENYA</v>
      </c>
      <c r="M13851" t="str">
        <f>VLOOKUP(B13851,Customers!$A$1:$J$1501, 10,FALSE)</f>
        <v>AFRICA</v>
      </c>
    </row>
    <row r="13852" spans="1:13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VLOOKUP(B13852,Customers!$A$1:$H$1501, 2,FALSE)</f>
        <v>Customer#000001252</v>
      </c>
      <c r="K13852" t="str">
        <f>VLOOKUP(B13852,Customers!$A$1:$H$1501, 7,FALSE)</f>
        <v>MACHINERY</v>
      </c>
      <c r="L13852" t="str">
        <f>VLOOKUP(B13852,Customers!$A$1:$J$1501, 9,FALSE)</f>
        <v>JAPAN</v>
      </c>
      <c r="M13852" t="str">
        <f>VLOOKUP(B13852,Customers!$A$1:$J$1501, 10,FALSE)</f>
        <v>ASIA</v>
      </c>
    </row>
    <row r="13853" spans="1:13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VLOOKUP(B13853,Customers!$A$1:$H$1501, 2,FALSE)</f>
        <v>Customer#000001198</v>
      </c>
      <c r="K13853" t="str">
        <f>VLOOKUP(B13853,Customers!$A$1:$H$1501, 7,FALSE)</f>
        <v>AUTOMOBILE</v>
      </c>
      <c r="L13853" t="str">
        <f>VLOOKUP(B13853,Customers!$A$1:$J$1501, 9,FALSE)</f>
        <v>CHINA</v>
      </c>
      <c r="M13853" t="str">
        <f>VLOOKUP(B13853,Customers!$A$1:$J$1501, 10,FALSE)</f>
        <v>ASIA</v>
      </c>
    </row>
    <row r="13854" spans="1:13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VLOOKUP(B13854,Customers!$A$1:$H$1501, 2,FALSE)</f>
        <v>Customer#000000181</v>
      </c>
      <c r="K13854" t="str">
        <f>VLOOKUP(B13854,Customers!$A$1:$H$1501, 7,FALSE)</f>
        <v>FURNITURE</v>
      </c>
      <c r="L13854" t="str">
        <f>VLOOKUP(B13854,Customers!$A$1:$J$1501, 9,FALSE)</f>
        <v>INDONESIA</v>
      </c>
      <c r="M13854" t="str">
        <f>VLOOKUP(B13854,Customers!$A$1:$J$1501, 10,FALSE)</f>
        <v>ASIA</v>
      </c>
    </row>
    <row r="13855" spans="1:13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VLOOKUP(B13855,Customers!$A$1:$H$1501, 2,FALSE)</f>
        <v>Customer#000000767</v>
      </c>
      <c r="K13855" t="str">
        <f>VLOOKUP(B13855,Customers!$A$1:$H$1501, 7,FALSE)</f>
        <v>BUILDING</v>
      </c>
      <c r="L13855" t="str">
        <f>VLOOKUP(B13855,Customers!$A$1:$J$1501, 9,FALSE)</f>
        <v>PERU</v>
      </c>
      <c r="M13855" t="str">
        <f>VLOOKUP(B13855,Customers!$A$1:$J$1501, 10,FALSE)</f>
        <v>AMERICA</v>
      </c>
    </row>
    <row r="13856" spans="1:13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VLOOKUP(B13856,Customers!$A$1:$H$1501, 2,FALSE)</f>
        <v>Customer#000000490</v>
      </c>
      <c r="K13856" t="str">
        <f>VLOOKUP(B13856,Customers!$A$1:$H$1501, 7,FALSE)</f>
        <v>FURNITURE</v>
      </c>
      <c r="L13856" t="str">
        <f>VLOOKUP(B13856,Customers!$A$1:$J$1501, 9,FALSE)</f>
        <v>RUSSIA</v>
      </c>
      <c r="M13856" t="str">
        <f>VLOOKUP(B13856,Customers!$A$1:$J$1501, 10,FALSE)</f>
        <v>EUROPE</v>
      </c>
    </row>
    <row r="13857" spans="1:13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VLOOKUP(B13857,Customers!$A$1:$H$1501, 2,FALSE)</f>
        <v>Customer#000000490</v>
      </c>
      <c r="K13857" t="str">
        <f>VLOOKUP(B13857,Customers!$A$1:$H$1501, 7,FALSE)</f>
        <v>FURNITURE</v>
      </c>
      <c r="L13857" t="str">
        <f>VLOOKUP(B13857,Customers!$A$1:$J$1501, 9,FALSE)</f>
        <v>RUSSIA</v>
      </c>
      <c r="M13857" t="str">
        <f>VLOOKUP(B13857,Customers!$A$1:$J$1501, 10,FALSE)</f>
        <v>EUROPE</v>
      </c>
    </row>
    <row r="13858" spans="1:13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VLOOKUP(B13858,Customers!$A$1:$H$1501, 2,FALSE)</f>
        <v>Customer#000000673</v>
      </c>
      <c r="K13858" t="str">
        <f>VLOOKUP(B13858,Customers!$A$1:$H$1501, 7,FALSE)</f>
        <v>MACHINERY</v>
      </c>
      <c r="L13858" t="str">
        <f>VLOOKUP(B13858,Customers!$A$1:$J$1501, 9,FALSE)</f>
        <v>EGYPT</v>
      </c>
      <c r="M13858" t="str">
        <f>VLOOKUP(B13858,Customers!$A$1:$J$1501, 10,FALSE)</f>
        <v>MIDDLE EAST</v>
      </c>
    </row>
    <row r="13859" spans="1:13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VLOOKUP(B13859,Customers!$A$1:$H$1501, 2,FALSE)</f>
        <v>Customer#000000799</v>
      </c>
      <c r="K13859" t="str">
        <f>VLOOKUP(B13859,Customers!$A$1:$H$1501, 7,FALSE)</f>
        <v>MACHINERY</v>
      </c>
      <c r="L13859" t="str">
        <f>VLOOKUP(B13859,Customers!$A$1:$J$1501, 9,FALSE)</f>
        <v>JAPAN</v>
      </c>
      <c r="M13859" t="str">
        <f>VLOOKUP(B13859,Customers!$A$1:$J$1501, 10,FALSE)</f>
        <v>ASIA</v>
      </c>
    </row>
    <row r="13860" spans="1:13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VLOOKUP(B13860,Customers!$A$1:$H$1501, 2,FALSE)</f>
        <v>Customer#000001099</v>
      </c>
      <c r="K13860" t="str">
        <f>VLOOKUP(B13860,Customers!$A$1:$H$1501, 7,FALSE)</f>
        <v>AUTOMOBILE</v>
      </c>
      <c r="L13860" t="str">
        <f>VLOOKUP(B13860,Customers!$A$1:$J$1501, 9,FALSE)</f>
        <v>ARGENTINA</v>
      </c>
      <c r="M13860" t="str">
        <f>VLOOKUP(B13860,Customers!$A$1:$J$1501, 10,FALSE)</f>
        <v>AMERICA</v>
      </c>
    </row>
    <row r="13861" spans="1:13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VLOOKUP(B13861,Customers!$A$1:$H$1501, 2,FALSE)</f>
        <v>Customer#000000517</v>
      </c>
      <c r="K13861" t="str">
        <f>VLOOKUP(B13861,Customers!$A$1:$H$1501, 7,FALSE)</f>
        <v>FURNITURE</v>
      </c>
      <c r="L13861" t="str">
        <f>VLOOKUP(B13861,Customers!$A$1:$J$1501, 9,FALSE)</f>
        <v>IRAN</v>
      </c>
      <c r="M13861" t="str">
        <f>VLOOKUP(B13861,Customers!$A$1:$J$1501, 10,FALSE)</f>
        <v>MIDDLE EAST</v>
      </c>
    </row>
    <row r="13862" spans="1:13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VLOOKUP(B13862,Customers!$A$1:$H$1501, 2,FALSE)</f>
        <v>Customer#000001249</v>
      </c>
      <c r="K13862" t="str">
        <f>VLOOKUP(B13862,Customers!$A$1:$H$1501, 7,FALSE)</f>
        <v>BUILDING</v>
      </c>
      <c r="L13862" t="str">
        <f>VLOOKUP(B13862,Customers!$A$1:$J$1501, 9,FALSE)</f>
        <v>GERMANY</v>
      </c>
      <c r="M13862" t="str">
        <f>VLOOKUP(B13862,Customers!$A$1:$J$1501, 10,FALSE)</f>
        <v>EUROPE</v>
      </c>
    </row>
    <row r="13863" spans="1:13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VLOOKUP(B13863,Customers!$A$1:$H$1501, 2,FALSE)</f>
        <v>Customer#000000770</v>
      </c>
      <c r="K13863" t="str">
        <f>VLOOKUP(B13863,Customers!$A$1:$H$1501, 7,FALSE)</f>
        <v>AUTOMOBILE</v>
      </c>
      <c r="L13863" t="str">
        <f>VLOOKUP(B13863,Customers!$A$1:$J$1501, 9,FALSE)</f>
        <v>INDIA</v>
      </c>
      <c r="M13863" t="str">
        <f>VLOOKUP(B13863,Customers!$A$1:$J$1501, 10,FALSE)</f>
        <v>ASIA</v>
      </c>
    </row>
    <row r="13864" spans="1:13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VLOOKUP(B13864,Customers!$A$1:$H$1501, 2,FALSE)</f>
        <v>Customer#000001271</v>
      </c>
      <c r="K13864" t="str">
        <f>VLOOKUP(B13864,Customers!$A$1:$H$1501, 7,FALSE)</f>
        <v>HOUSEHOLD</v>
      </c>
      <c r="L13864" t="str">
        <f>VLOOKUP(B13864,Customers!$A$1:$J$1501, 9,FALSE)</f>
        <v>KENYA</v>
      </c>
      <c r="M13864" t="str">
        <f>VLOOKUP(B13864,Customers!$A$1:$J$1501, 10,FALSE)</f>
        <v>AFRICA</v>
      </c>
    </row>
    <row r="13865" spans="1:13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VLOOKUP(B13865,Customers!$A$1:$H$1501, 2,FALSE)</f>
        <v>Customer#000000943</v>
      </c>
      <c r="K13865" t="str">
        <f>VLOOKUP(B13865,Customers!$A$1:$H$1501, 7,FALSE)</f>
        <v>FURNITURE</v>
      </c>
      <c r="L13865" t="str">
        <f>VLOOKUP(B13865,Customers!$A$1:$J$1501, 9,FALSE)</f>
        <v>ETHIOPIA</v>
      </c>
      <c r="M13865" t="str">
        <f>VLOOKUP(B13865,Customers!$A$1:$J$1501, 10,FALSE)</f>
        <v>AFRICA</v>
      </c>
    </row>
    <row r="13866" spans="1:13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VLOOKUP(B13866,Customers!$A$1:$H$1501, 2,FALSE)</f>
        <v>Customer#000001394</v>
      </c>
      <c r="K13866" t="str">
        <f>VLOOKUP(B13866,Customers!$A$1:$H$1501, 7,FALSE)</f>
        <v>MACHINERY</v>
      </c>
      <c r="L13866" t="str">
        <f>VLOOKUP(B13866,Customers!$A$1:$J$1501, 9,FALSE)</f>
        <v>CANADA</v>
      </c>
      <c r="M13866" t="str">
        <f>VLOOKUP(B13866,Customers!$A$1:$J$1501, 10,FALSE)</f>
        <v>AMERICA</v>
      </c>
    </row>
    <row r="13867" spans="1:13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VLOOKUP(B13867,Customers!$A$1:$H$1501, 2,FALSE)</f>
        <v>Customer#000000170</v>
      </c>
      <c r="K13867" t="str">
        <f>VLOOKUP(B13867,Customers!$A$1:$H$1501, 7,FALSE)</f>
        <v>BUILDING</v>
      </c>
      <c r="L13867" t="str">
        <f>VLOOKUP(B13867,Customers!$A$1:$J$1501, 9,FALSE)</f>
        <v>MOROCCO</v>
      </c>
      <c r="M13867" t="str">
        <f>VLOOKUP(B13867,Customers!$A$1:$J$1501, 10,FALSE)</f>
        <v>AFRICA</v>
      </c>
    </row>
    <row r="13868" spans="1:13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VLOOKUP(B13868,Customers!$A$1:$H$1501, 2,FALSE)</f>
        <v>Customer#000000694</v>
      </c>
      <c r="K13868" t="str">
        <f>VLOOKUP(B13868,Customers!$A$1:$H$1501, 7,FALSE)</f>
        <v>BUILDING</v>
      </c>
      <c r="L13868" t="str">
        <f>VLOOKUP(B13868,Customers!$A$1:$J$1501, 9,FALSE)</f>
        <v>IRAN</v>
      </c>
      <c r="M13868" t="str">
        <f>VLOOKUP(B13868,Customers!$A$1:$J$1501, 10,FALSE)</f>
        <v>MIDDLE EAST</v>
      </c>
    </row>
    <row r="13869" spans="1:13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VLOOKUP(B13869,Customers!$A$1:$H$1501, 2,FALSE)</f>
        <v>Customer#000000154</v>
      </c>
      <c r="K13869" t="str">
        <f>VLOOKUP(B13869,Customers!$A$1:$H$1501, 7,FALSE)</f>
        <v>FURNITURE</v>
      </c>
      <c r="L13869" t="str">
        <f>VLOOKUP(B13869,Customers!$A$1:$J$1501, 9,FALSE)</f>
        <v>ROMANIA</v>
      </c>
      <c r="M13869" t="str">
        <f>VLOOKUP(B13869,Customers!$A$1:$J$1501, 10,FALSE)</f>
        <v>EUROPE</v>
      </c>
    </row>
    <row r="13870" spans="1:13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VLOOKUP(B13870,Customers!$A$1:$H$1501, 2,FALSE)</f>
        <v>Customer#000000340</v>
      </c>
      <c r="K13870" t="str">
        <f>VLOOKUP(B13870,Customers!$A$1:$H$1501, 7,FALSE)</f>
        <v>BUILDING</v>
      </c>
      <c r="L13870" t="str">
        <f>VLOOKUP(B13870,Customers!$A$1:$J$1501, 9,FALSE)</f>
        <v>BRAZIL</v>
      </c>
      <c r="M13870" t="str">
        <f>VLOOKUP(B13870,Customers!$A$1:$J$1501, 10,FALSE)</f>
        <v>AMERICA</v>
      </c>
    </row>
    <row r="13871" spans="1:13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VLOOKUP(B13871,Customers!$A$1:$H$1501, 2,FALSE)</f>
        <v>Customer#000001015</v>
      </c>
      <c r="K13871" t="str">
        <f>VLOOKUP(B13871,Customers!$A$1:$H$1501, 7,FALSE)</f>
        <v>HOUSEHOLD</v>
      </c>
      <c r="L13871" t="str">
        <f>VLOOKUP(B13871,Customers!$A$1:$J$1501, 9,FALSE)</f>
        <v>IRAN</v>
      </c>
      <c r="M13871" t="str">
        <f>VLOOKUP(B13871,Customers!$A$1:$J$1501, 10,FALSE)</f>
        <v>MIDDLE EAST</v>
      </c>
    </row>
    <row r="13872" spans="1:13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VLOOKUP(B13872,Customers!$A$1:$H$1501, 2,FALSE)</f>
        <v>Customer#000000779</v>
      </c>
      <c r="K13872" t="str">
        <f>VLOOKUP(B13872,Customers!$A$1:$H$1501, 7,FALSE)</f>
        <v>HOUSEHOLD</v>
      </c>
      <c r="L13872" t="str">
        <f>VLOOKUP(B13872,Customers!$A$1:$J$1501, 9,FALSE)</f>
        <v>ETHIOPIA</v>
      </c>
      <c r="M13872" t="str">
        <f>VLOOKUP(B13872,Customers!$A$1:$J$1501, 10,FALSE)</f>
        <v>AFRICA</v>
      </c>
    </row>
    <row r="13873" spans="1:13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VLOOKUP(B13873,Customers!$A$1:$H$1501, 2,FALSE)</f>
        <v>Customer#000001310</v>
      </c>
      <c r="K13873" t="str">
        <f>VLOOKUP(B13873,Customers!$A$1:$H$1501, 7,FALSE)</f>
        <v>HOUSEHOLD</v>
      </c>
      <c r="L13873" t="str">
        <f>VLOOKUP(B13873,Customers!$A$1:$J$1501, 9,FALSE)</f>
        <v>PERU</v>
      </c>
      <c r="M13873" t="str">
        <f>VLOOKUP(B13873,Customers!$A$1:$J$1501, 10,FALSE)</f>
        <v>AMERICA</v>
      </c>
    </row>
    <row r="13874" spans="1:13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VLOOKUP(B13874,Customers!$A$1:$H$1501, 2,FALSE)</f>
        <v>Customer#000001276</v>
      </c>
      <c r="K13874" t="str">
        <f>VLOOKUP(B13874,Customers!$A$1:$H$1501, 7,FALSE)</f>
        <v>AUTOMOBILE</v>
      </c>
      <c r="L13874" t="str">
        <f>VLOOKUP(B13874,Customers!$A$1:$J$1501, 9,FALSE)</f>
        <v>MOZAMBIQUE</v>
      </c>
      <c r="M13874" t="str">
        <f>VLOOKUP(B13874,Customers!$A$1:$J$1501, 10,FALSE)</f>
        <v>AFRICA</v>
      </c>
    </row>
    <row r="13875" spans="1:13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VLOOKUP(B13875,Customers!$A$1:$H$1501, 2,FALSE)</f>
        <v>Customer#000001367</v>
      </c>
      <c r="K13875" t="str">
        <f>VLOOKUP(B13875,Customers!$A$1:$H$1501, 7,FALSE)</f>
        <v>HOUSEHOLD</v>
      </c>
      <c r="L13875" t="str">
        <f>VLOOKUP(B13875,Customers!$A$1:$J$1501, 9,FALSE)</f>
        <v>RUSSIA</v>
      </c>
      <c r="M13875" t="str">
        <f>VLOOKUP(B13875,Customers!$A$1:$J$1501, 10,FALSE)</f>
        <v>EUROPE</v>
      </c>
    </row>
    <row r="13876" spans="1:13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VLOOKUP(B13876,Customers!$A$1:$H$1501, 2,FALSE)</f>
        <v>Customer#000000368</v>
      </c>
      <c r="K13876" t="str">
        <f>VLOOKUP(B13876,Customers!$A$1:$H$1501, 7,FALSE)</f>
        <v>MACHINERY</v>
      </c>
      <c r="L13876" t="str">
        <f>VLOOKUP(B13876,Customers!$A$1:$J$1501, 9,FALSE)</f>
        <v>RUSSIA</v>
      </c>
      <c r="M13876" t="str">
        <f>VLOOKUP(B13876,Customers!$A$1:$J$1501, 10,FALSE)</f>
        <v>EUROPE</v>
      </c>
    </row>
    <row r="13877" spans="1:13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VLOOKUP(B13877,Customers!$A$1:$H$1501, 2,FALSE)</f>
        <v>Customer#000000010</v>
      </c>
      <c r="K13877" t="str">
        <f>VLOOKUP(B13877,Customers!$A$1:$H$1501, 7,FALSE)</f>
        <v>HOUSEHOLD</v>
      </c>
      <c r="L13877" t="str">
        <f>VLOOKUP(B13877,Customers!$A$1:$J$1501, 9,FALSE)</f>
        <v>ETHIOPIA</v>
      </c>
      <c r="M13877" t="str">
        <f>VLOOKUP(B13877,Customers!$A$1:$J$1501, 10,FALSE)</f>
        <v>AFRICA</v>
      </c>
    </row>
    <row r="13878" spans="1:13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VLOOKUP(B13878,Customers!$A$1:$H$1501, 2,FALSE)</f>
        <v>Customer#000001231</v>
      </c>
      <c r="K13878" t="str">
        <f>VLOOKUP(B13878,Customers!$A$1:$H$1501, 7,FALSE)</f>
        <v>AUTOMOBILE</v>
      </c>
      <c r="L13878" t="str">
        <f>VLOOKUP(B13878,Customers!$A$1:$J$1501, 9,FALSE)</f>
        <v>INDONESIA</v>
      </c>
      <c r="M13878" t="str">
        <f>VLOOKUP(B13878,Customers!$A$1:$J$1501, 10,FALSE)</f>
        <v>ASIA</v>
      </c>
    </row>
    <row r="13879" spans="1:13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VLOOKUP(B13879,Customers!$A$1:$H$1501, 2,FALSE)</f>
        <v>Customer#000000743</v>
      </c>
      <c r="K13879" t="str">
        <f>VLOOKUP(B13879,Customers!$A$1:$H$1501, 7,FALSE)</f>
        <v>HOUSEHOLD</v>
      </c>
      <c r="L13879" t="str">
        <f>VLOOKUP(B13879,Customers!$A$1:$J$1501, 9,FALSE)</f>
        <v>SAUDI ARABIA</v>
      </c>
      <c r="M13879" t="str">
        <f>VLOOKUP(B13879,Customers!$A$1:$J$1501, 10,FALSE)</f>
        <v>MIDDLE EAST</v>
      </c>
    </row>
    <row r="13880" spans="1:13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VLOOKUP(B13880,Customers!$A$1:$H$1501, 2,FALSE)</f>
        <v>Customer#000000445</v>
      </c>
      <c r="K13880" t="str">
        <f>VLOOKUP(B13880,Customers!$A$1:$H$1501, 7,FALSE)</f>
        <v>FURNITURE</v>
      </c>
      <c r="L13880" t="str">
        <f>VLOOKUP(B13880,Customers!$A$1:$J$1501, 9,FALSE)</f>
        <v>SAUDI ARABIA</v>
      </c>
      <c r="M13880" t="str">
        <f>VLOOKUP(B13880,Customers!$A$1:$J$1501, 10,FALSE)</f>
        <v>MIDDLE EAST</v>
      </c>
    </row>
    <row r="13881" spans="1:13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VLOOKUP(B13881,Customers!$A$1:$H$1501, 2,FALSE)</f>
        <v>Customer#000000586</v>
      </c>
      <c r="K13881" t="str">
        <f>VLOOKUP(B13881,Customers!$A$1:$H$1501, 7,FALSE)</f>
        <v>AUTOMOBILE</v>
      </c>
      <c r="L13881" t="str">
        <f>VLOOKUP(B13881,Customers!$A$1:$J$1501, 9,FALSE)</f>
        <v>IRAQ</v>
      </c>
      <c r="M13881" t="str">
        <f>VLOOKUP(B13881,Customers!$A$1:$J$1501, 10,FALSE)</f>
        <v>MIDDLE EAST</v>
      </c>
    </row>
    <row r="13882" spans="1:13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VLOOKUP(B13882,Customers!$A$1:$H$1501, 2,FALSE)</f>
        <v>Customer#000001087</v>
      </c>
      <c r="K13882" t="str">
        <f>VLOOKUP(B13882,Customers!$A$1:$H$1501, 7,FALSE)</f>
        <v>MACHINERY</v>
      </c>
      <c r="L13882" t="str">
        <f>VLOOKUP(B13882,Customers!$A$1:$J$1501, 9,FALSE)</f>
        <v>VIETNAM</v>
      </c>
      <c r="M13882" t="str">
        <f>VLOOKUP(B13882,Customers!$A$1:$J$1501, 10,FALSE)</f>
        <v>ASIA</v>
      </c>
    </row>
    <row r="13883" spans="1:13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VLOOKUP(B13883,Customers!$A$1:$H$1501, 2,FALSE)</f>
        <v>Customer#000000608</v>
      </c>
      <c r="K13883" t="str">
        <f>VLOOKUP(B13883,Customers!$A$1:$H$1501, 7,FALSE)</f>
        <v>BUILDING</v>
      </c>
      <c r="L13883" t="str">
        <f>VLOOKUP(B13883,Customers!$A$1:$J$1501, 9,FALSE)</f>
        <v>MOZAMBIQUE</v>
      </c>
      <c r="M13883" t="str">
        <f>VLOOKUP(B13883,Customers!$A$1:$J$1501, 10,FALSE)</f>
        <v>AFRICA</v>
      </c>
    </row>
    <row r="13884" spans="1:13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VLOOKUP(B13884,Customers!$A$1:$H$1501, 2,FALSE)</f>
        <v>Customer#000000220</v>
      </c>
      <c r="K13884" t="str">
        <f>VLOOKUP(B13884,Customers!$A$1:$H$1501, 7,FALSE)</f>
        <v>BUILDING</v>
      </c>
      <c r="L13884" t="str">
        <f>VLOOKUP(B13884,Customers!$A$1:$J$1501, 9,FALSE)</f>
        <v>MOZAMBIQUE</v>
      </c>
      <c r="M13884" t="str">
        <f>VLOOKUP(B13884,Customers!$A$1:$J$1501, 10,FALSE)</f>
        <v>AFRICA</v>
      </c>
    </row>
    <row r="13885" spans="1:13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VLOOKUP(B13885,Customers!$A$1:$H$1501, 2,FALSE)</f>
        <v>Customer#000001358</v>
      </c>
      <c r="K13885" t="str">
        <f>VLOOKUP(B13885,Customers!$A$1:$H$1501, 7,FALSE)</f>
        <v>BUILDING</v>
      </c>
      <c r="L13885" t="str">
        <f>VLOOKUP(B13885,Customers!$A$1:$J$1501, 9,FALSE)</f>
        <v>CANADA</v>
      </c>
      <c r="M13885" t="str">
        <f>VLOOKUP(B13885,Customers!$A$1:$J$1501, 10,FALSE)</f>
        <v>AMERICA</v>
      </c>
    </row>
    <row r="13886" spans="1:13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VLOOKUP(B13886,Customers!$A$1:$H$1501, 2,FALSE)</f>
        <v>Customer#000001417</v>
      </c>
      <c r="K13886" t="str">
        <f>VLOOKUP(B13886,Customers!$A$1:$H$1501, 7,FALSE)</f>
        <v>FURNITURE</v>
      </c>
      <c r="L13886" t="str">
        <f>VLOOKUP(B13886,Customers!$A$1:$J$1501, 9,FALSE)</f>
        <v>ARGENTINA</v>
      </c>
      <c r="M13886" t="str">
        <f>VLOOKUP(B13886,Customers!$A$1:$J$1501, 10,FALSE)</f>
        <v>AMERICA</v>
      </c>
    </row>
    <row r="13887" spans="1:13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VLOOKUP(B13887,Customers!$A$1:$H$1501, 2,FALSE)</f>
        <v>Customer#000000833</v>
      </c>
      <c r="K13887" t="str">
        <f>VLOOKUP(B13887,Customers!$A$1:$H$1501, 7,FALSE)</f>
        <v>FURNITURE</v>
      </c>
      <c r="L13887" t="str">
        <f>VLOOKUP(B13887,Customers!$A$1:$J$1501, 9,FALSE)</f>
        <v>FRANCE</v>
      </c>
      <c r="M13887" t="str">
        <f>VLOOKUP(B13887,Customers!$A$1:$J$1501, 10,FALSE)</f>
        <v>EUROPE</v>
      </c>
    </row>
    <row r="13888" spans="1:13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VLOOKUP(B13888,Customers!$A$1:$H$1501, 2,FALSE)</f>
        <v>Customer#000000482</v>
      </c>
      <c r="K13888" t="str">
        <f>VLOOKUP(B13888,Customers!$A$1:$H$1501, 7,FALSE)</f>
        <v>HOUSEHOLD</v>
      </c>
      <c r="L13888" t="str">
        <f>VLOOKUP(B13888,Customers!$A$1:$J$1501, 9,FALSE)</f>
        <v>JORDAN</v>
      </c>
      <c r="M13888" t="str">
        <f>VLOOKUP(B13888,Customers!$A$1:$J$1501, 10,FALSE)</f>
        <v>MIDDLE EAST</v>
      </c>
    </row>
    <row r="13889" spans="1:13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VLOOKUP(B13889,Customers!$A$1:$H$1501, 2,FALSE)</f>
        <v>Customer#000000293</v>
      </c>
      <c r="K13889" t="str">
        <f>VLOOKUP(B13889,Customers!$A$1:$H$1501, 7,FALSE)</f>
        <v>MACHINERY</v>
      </c>
      <c r="L13889" t="str">
        <f>VLOOKUP(B13889,Customers!$A$1:$J$1501, 9,FALSE)</f>
        <v>BRAZIL</v>
      </c>
      <c r="M13889" t="str">
        <f>VLOOKUP(B13889,Customers!$A$1:$J$1501, 10,FALSE)</f>
        <v>AMERICA</v>
      </c>
    </row>
    <row r="13890" spans="1:13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VLOOKUP(B13890,Customers!$A$1:$H$1501, 2,FALSE)</f>
        <v>Customer#000001453</v>
      </c>
      <c r="K13890" t="str">
        <f>VLOOKUP(B13890,Customers!$A$1:$H$1501, 7,FALSE)</f>
        <v>BUILDING</v>
      </c>
      <c r="L13890" t="str">
        <f>VLOOKUP(B13890,Customers!$A$1:$J$1501, 9,FALSE)</f>
        <v>ALGERIA</v>
      </c>
      <c r="M13890" t="str">
        <f>VLOOKUP(B13890,Customers!$A$1:$J$1501, 10,FALSE)</f>
        <v>AFRICA</v>
      </c>
    </row>
    <row r="13891" spans="1:13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VLOOKUP(B13891,Customers!$A$1:$H$1501, 2,FALSE)</f>
        <v>Customer#000001037</v>
      </c>
      <c r="K13891" t="str">
        <f>VLOOKUP(B13891,Customers!$A$1:$H$1501, 7,FALSE)</f>
        <v>BUILDING</v>
      </c>
      <c r="L13891" t="str">
        <f>VLOOKUP(B13891,Customers!$A$1:$J$1501, 9,FALSE)</f>
        <v>UNITED KINGDOM</v>
      </c>
      <c r="M13891" t="str">
        <f>VLOOKUP(B13891,Customers!$A$1:$J$1501, 10,FALSE)</f>
        <v>EUROPE</v>
      </c>
    </row>
    <row r="13892" spans="1:13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VLOOKUP(B13892,Customers!$A$1:$H$1501, 2,FALSE)</f>
        <v>Customer#000000764</v>
      </c>
      <c r="K13892" t="str">
        <f>VLOOKUP(B13892,Customers!$A$1:$H$1501, 7,FALSE)</f>
        <v>MACHINERY</v>
      </c>
      <c r="L13892" t="str">
        <f>VLOOKUP(B13892,Customers!$A$1:$J$1501, 9,FALSE)</f>
        <v>MOZAMBIQUE</v>
      </c>
      <c r="M13892" t="str">
        <f>VLOOKUP(B13892,Customers!$A$1:$J$1501, 10,FALSE)</f>
        <v>AFRICA</v>
      </c>
    </row>
    <row r="13893" spans="1:13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VLOOKUP(B13893,Customers!$A$1:$H$1501, 2,FALSE)</f>
        <v>Customer#000001358</v>
      </c>
      <c r="K13893" t="str">
        <f>VLOOKUP(B13893,Customers!$A$1:$H$1501, 7,FALSE)</f>
        <v>BUILDING</v>
      </c>
      <c r="L13893" t="str">
        <f>VLOOKUP(B13893,Customers!$A$1:$J$1501, 9,FALSE)</f>
        <v>CANADA</v>
      </c>
      <c r="M13893" t="str">
        <f>VLOOKUP(B13893,Customers!$A$1:$J$1501, 10,FALSE)</f>
        <v>AMERICA</v>
      </c>
    </row>
    <row r="13894" spans="1:13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VLOOKUP(B13894,Customers!$A$1:$H$1501, 2,FALSE)</f>
        <v>Customer#000000892</v>
      </c>
      <c r="K13894" t="str">
        <f>VLOOKUP(B13894,Customers!$A$1:$H$1501, 7,FALSE)</f>
        <v>FURNITURE</v>
      </c>
      <c r="L13894" t="str">
        <f>VLOOKUP(B13894,Customers!$A$1:$J$1501, 9,FALSE)</f>
        <v>INDONESIA</v>
      </c>
      <c r="M13894" t="str">
        <f>VLOOKUP(B13894,Customers!$A$1:$J$1501, 10,FALSE)</f>
        <v>ASIA</v>
      </c>
    </row>
    <row r="13895" spans="1:13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VLOOKUP(B13895,Customers!$A$1:$H$1501, 2,FALSE)</f>
        <v>Customer#000000643</v>
      </c>
      <c r="K13895" t="str">
        <f>VLOOKUP(B13895,Customers!$A$1:$H$1501, 7,FALSE)</f>
        <v>FURNITURE</v>
      </c>
      <c r="L13895" t="str">
        <f>VLOOKUP(B13895,Customers!$A$1:$J$1501, 9,FALSE)</f>
        <v>ALGERIA</v>
      </c>
      <c r="M13895" t="str">
        <f>VLOOKUP(B13895,Customers!$A$1:$J$1501, 10,FALSE)</f>
        <v>AFRICA</v>
      </c>
    </row>
    <row r="13896" spans="1:13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VLOOKUP(B13896,Customers!$A$1:$H$1501, 2,FALSE)</f>
        <v>Customer#000001451</v>
      </c>
      <c r="K13896" t="str">
        <f>VLOOKUP(B13896,Customers!$A$1:$H$1501, 7,FALSE)</f>
        <v>FURNITURE</v>
      </c>
      <c r="L13896" t="str">
        <f>VLOOKUP(B13896,Customers!$A$1:$J$1501, 9,FALSE)</f>
        <v>BRAZIL</v>
      </c>
      <c r="M13896" t="str">
        <f>VLOOKUP(B13896,Customers!$A$1:$J$1501, 10,FALSE)</f>
        <v>AMERICA</v>
      </c>
    </row>
    <row r="13897" spans="1:13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VLOOKUP(B13897,Customers!$A$1:$H$1501, 2,FALSE)</f>
        <v>Customer#000000170</v>
      </c>
      <c r="K13897" t="str">
        <f>VLOOKUP(B13897,Customers!$A$1:$H$1501, 7,FALSE)</f>
        <v>BUILDING</v>
      </c>
      <c r="L13897" t="str">
        <f>VLOOKUP(B13897,Customers!$A$1:$J$1501, 9,FALSE)</f>
        <v>MOROCCO</v>
      </c>
      <c r="M13897" t="str">
        <f>VLOOKUP(B13897,Customers!$A$1:$J$1501, 10,FALSE)</f>
        <v>AFRICA</v>
      </c>
    </row>
    <row r="13898" spans="1:13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VLOOKUP(B13898,Customers!$A$1:$H$1501, 2,FALSE)</f>
        <v>Customer#000000923</v>
      </c>
      <c r="K13898" t="str">
        <f>VLOOKUP(B13898,Customers!$A$1:$H$1501, 7,FALSE)</f>
        <v>HOUSEHOLD</v>
      </c>
      <c r="L13898" t="str">
        <f>VLOOKUP(B13898,Customers!$A$1:$J$1501, 9,FALSE)</f>
        <v>IRAQ</v>
      </c>
      <c r="M13898" t="str">
        <f>VLOOKUP(B13898,Customers!$A$1:$J$1501, 10,FALSE)</f>
        <v>MIDDLE EAST</v>
      </c>
    </row>
    <row r="13899" spans="1:13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VLOOKUP(B13899,Customers!$A$1:$H$1501, 2,FALSE)</f>
        <v>Customer#000000160</v>
      </c>
      <c r="K13899" t="str">
        <f>VLOOKUP(B13899,Customers!$A$1:$H$1501, 7,FALSE)</f>
        <v>MACHINERY</v>
      </c>
      <c r="L13899" t="str">
        <f>VLOOKUP(B13899,Customers!$A$1:$J$1501, 9,FALSE)</f>
        <v>JORDAN</v>
      </c>
      <c r="M13899" t="str">
        <f>VLOOKUP(B13899,Customers!$A$1:$J$1501, 10,FALSE)</f>
        <v>MIDDLE EAST</v>
      </c>
    </row>
    <row r="13900" spans="1:13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VLOOKUP(B13900,Customers!$A$1:$H$1501, 2,FALSE)</f>
        <v>Customer#000000227</v>
      </c>
      <c r="K13900" t="str">
        <f>VLOOKUP(B13900,Customers!$A$1:$H$1501, 7,FALSE)</f>
        <v>MACHINERY</v>
      </c>
      <c r="L13900" t="str">
        <f>VLOOKUP(B13900,Customers!$A$1:$J$1501, 9,FALSE)</f>
        <v>JORDAN</v>
      </c>
      <c r="M13900" t="str">
        <f>VLOOKUP(B13900,Customers!$A$1:$J$1501, 10,FALSE)</f>
        <v>MIDDLE EAST</v>
      </c>
    </row>
    <row r="13901" spans="1:13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VLOOKUP(B13901,Customers!$A$1:$H$1501, 2,FALSE)</f>
        <v>Customer#000000568</v>
      </c>
      <c r="K13901" t="str">
        <f>VLOOKUP(B13901,Customers!$A$1:$H$1501, 7,FALSE)</f>
        <v>BUILDING</v>
      </c>
      <c r="L13901" t="str">
        <f>VLOOKUP(B13901,Customers!$A$1:$J$1501, 9,FALSE)</f>
        <v>JORDAN</v>
      </c>
      <c r="M13901" t="str">
        <f>VLOOKUP(B13901,Customers!$A$1:$J$1501, 10,FALSE)</f>
        <v>MIDDLE EAST</v>
      </c>
    </row>
    <row r="13902" spans="1:13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VLOOKUP(B13902,Customers!$A$1:$H$1501, 2,FALSE)</f>
        <v>Customer#000000058</v>
      </c>
      <c r="K13902" t="str">
        <f>VLOOKUP(B13902,Customers!$A$1:$H$1501, 7,FALSE)</f>
        <v>HOUSEHOLD</v>
      </c>
      <c r="L13902" t="str">
        <f>VLOOKUP(B13902,Customers!$A$1:$J$1501, 9,FALSE)</f>
        <v>JORDAN</v>
      </c>
      <c r="M13902" t="str">
        <f>VLOOKUP(B13902,Customers!$A$1:$J$1501, 10,FALSE)</f>
        <v>MIDDLE EAST</v>
      </c>
    </row>
    <row r="13903" spans="1:13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VLOOKUP(B13903,Customers!$A$1:$H$1501, 2,FALSE)</f>
        <v>Customer#000000580</v>
      </c>
      <c r="K13903" t="str">
        <f>VLOOKUP(B13903,Customers!$A$1:$H$1501, 7,FALSE)</f>
        <v>BUILDING</v>
      </c>
      <c r="L13903" t="str">
        <f>VLOOKUP(B13903,Customers!$A$1:$J$1501, 9,FALSE)</f>
        <v>IRAQ</v>
      </c>
      <c r="M13903" t="str">
        <f>VLOOKUP(B13903,Customers!$A$1:$J$1501, 10,FALSE)</f>
        <v>MIDDLE EAST</v>
      </c>
    </row>
    <row r="13904" spans="1:13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VLOOKUP(B13904,Customers!$A$1:$H$1501, 2,FALSE)</f>
        <v>Customer#000000620</v>
      </c>
      <c r="K13904" t="str">
        <f>VLOOKUP(B13904,Customers!$A$1:$H$1501, 7,FALSE)</f>
        <v>AUTOMOBILE</v>
      </c>
      <c r="L13904" t="str">
        <f>VLOOKUP(B13904,Customers!$A$1:$J$1501, 9,FALSE)</f>
        <v>INDIA</v>
      </c>
      <c r="M13904" t="str">
        <f>VLOOKUP(B13904,Customers!$A$1:$J$1501, 10,FALSE)</f>
        <v>ASIA</v>
      </c>
    </row>
    <row r="13905" spans="1:13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VLOOKUP(B13905,Customers!$A$1:$H$1501, 2,FALSE)</f>
        <v>Customer#000000634</v>
      </c>
      <c r="K13905" t="str">
        <f>VLOOKUP(B13905,Customers!$A$1:$H$1501, 7,FALSE)</f>
        <v>FURNITURE</v>
      </c>
      <c r="L13905" t="str">
        <f>VLOOKUP(B13905,Customers!$A$1:$J$1501, 9,FALSE)</f>
        <v>SAUDI ARABIA</v>
      </c>
      <c r="M13905" t="str">
        <f>VLOOKUP(B13905,Customers!$A$1:$J$1501, 10,FALSE)</f>
        <v>MIDDLE EAST</v>
      </c>
    </row>
    <row r="13906" spans="1:13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VLOOKUP(B13906,Customers!$A$1:$H$1501, 2,FALSE)</f>
        <v>Customer#000001397</v>
      </c>
      <c r="K13906" t="str">
        <f>VLOOKUP(B13906,Customers!$A$1:$H$1501, 7,FALSE)</f>
        <v>AUTOMOBILE</v>
      </c>
      <c r="L13906" t="str">
        <f>VLOOKUP(B13906,Customers!$A$1:$J$1501, 9,FALSE)</f>
        <v>INDIA</v>
      </c>
      <c r="M13906" t="str">
        <f>VLOOKUP(B13906,Customers!$A$1:$J$1501, 10,FALSE)</f>
        <v>ASIA</v>
      </c>
    </row>
    <row r="13907" spans="1:13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VLOOKUP(B13907,Customers!$A$1:$H$1501, 2,FALSE)</f>
        <v>Customer#000001498</v>
      </c>
      <c r="K13907" t="str">
        <f>VLOOKUP(B13907,Customers!$A$1:$H$1501, 7,FALSE)</f>
        <v>AUTOMOBILE</v>
      </c>
      <c r="L13907" t="str">
        <f>VLOOKUP(B13907,Customers!$A$1:$J$1501, 9,FALSE)</f>
        <v>ROMANIA</v>
      </c>
      <c r="M13907" t="str">
        <f>VLOOKUP(B13907,Customers!$A$1:$J$1501, 10,FALSE)</f>
        <v>EUROPE</v>
      </c>
    </row>
    <row r="13908" spans="1:13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VLOOKUP(B13908,Customers!$A$1:$H$1501, 2,FALSE)</f>
        <v>Customer#000000548</v>
      </c>
      <c r="K13908" t="str">
        <f>VLOOKUP(B13908,Customers!$A$1:$H$1501, 7,FALSE)</f>
        <v>BUILDING</v>
      </c>
      <c r="L13908" t="str">
        <f>VLOOKUP(B13908,Customers!$A$1:$J$1501, 9,FALSE)</f>
        <v>EGYPT</v>
      </c>
      <c r="M13908" t="str">
        <f>VLOOKUP(B13908,Customers!$A$1:$J$1501, 10,FALSE)</f>
        <v>MIDDLE EAST</v>
      </c>
    </row>
    <row r="13909" spans="1:13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VLOOKUP(B13909,Customers!$A$1:$H$1501, 2,FALSE)</f>
        <v>Customer#000000029</v>
      </c>
      <c r="K13909" t="str">
        <f>VLOOKUP(B13909,Customers!$A$1:$H$1501, 7,FALSE)</f>
        <v>FURNITURE</v>
      </c>
      <c r="L13909" t="str">
        <f>VLOOKUP(B13909,Customers!$A$1:$J$1501, 9,FALSE)</f>
        <v>ALGERIA</v>
      </c>
      <c r="M13909" t="str">
        <f>VLOOKUP(B13909,Customers!$A$1:$J$1501, 10,FALSE)</f>
        <v>AFRICA</v>
      </c>
    </row>
    <row r="13910" spans="1:13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VLOOKUP(B13910,Customers!$A$1:$H$1501, 2,FALSE)</f>
        <v>Customer#000001276</v>
      </c>
      <c r="K13910" t="str">
        <f>VLOOKUP(B13910,Customers!$A$1:$H$1501, 7,FALSE)</f>
        <v>AUTOMOBILE</v>
      </c>
      <c r="L13910" t="str">
        <f>VLOOKUP(B13910,Customers!$A$1:$J$1501, 9,FALSE)</f>
        <v>MOZAMBIQUE</v>
      </c>
      <c r="M13910" t="str">
        <f>VLOOKUP(B13910,Customers!$A$1:$J$1501, 10,FALSE)</f>
        <v>AFRICA</v>
      </c>
    </row>
    <row r="13911" spans="1:13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VLOOKUP(B13911,Customers!$A$1:$H$1501, 2,FALSE)</f>
        <v>Customer#000000430</v>
      </c>
      <c r="K13911" t="str">
        <f>VLOOKUP(B13911,Customers!$A$1:$H$1501, 7,FALSE)</f>
        <v>BUILDING</v>
      </c>
      <c r="L13911" t="str">
        <f>VLOOKUP(B13911,Customers!$A$1:$J$1501, 9,FALSE)</f>
        <v>CANADA</v>
      </c>
      <c r="M13911" t="str">
        <f>VLOOKUP(B13911,Customers!$A$1:$J$1501, 10,FALSE)</f>
        <v>AMERICA</v>
      </c>
    </row>
    <row r="13912" spans="1:13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VLOOKUP(B13912,Customers!$A$1:$H$1501, 2,FALSE)</f>
        <v>Customer#000000568</v>
      </c>
      <c r="K13912" t="str">
        <f>VLOOKUP(B13912,Customers!$A$1:$H$1501, 7,FALSE)</f>
        <v>BUILDING</v>
      </c>
      <c r="L13912" t="str">
        <f>VLOOKUP(B13912,Customers!$A$1:$J$1501, 9,FALSE)</f>
        <v>JORDAN</v>
      </c>
      <c r="M13912" t="str">
        <f>VLOOKUP(B13912,Customers!$A$1:$J$1501, 10,FALSE)</f>
        <v>MIDDLE EAST</v>
      </c>
    </row>
    <row r="13913" spans="1:13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VLOOKUP(B13913,Customers!$A$1:$H$1501, 2,FALSE)</f>
        <v>Customer#000000062</v>
      </c>
      <c r="K13913" t="str">
        <f>VLOOKUP(B13913,Customers!$A$1:$H$1501, 7,FALSE)</f>
        <v>MACHINERY</v>
      </c>
      <c r="L13913" t="str">
        <f>VLOOKUP(B13913,Customers!$A$1:$J$1501, 9,FALSE)</f>
        <v>GERMANY</v>
      </c>
      <c r="M13913" t="str">
        <f>VLOOKUP(B13913,Customers!$A$1:$J$1501, 10,FALSE)</f>
        <v>EUROPE</v>
      </c>
    </row>
    <row r="13914" spans="1:13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VLOOKUP(B13914,Customers!$A$1:$H$1501, 2,FALSE)</f>
        <v>Customer#000000445</v>
      </c>
      <c r="K13914" t="str">
        <f>VLOOKUP(B13914,Customers!$A$1:$H$1501, 7,FALSE)</f>
        <v>FURNITURE</v>
      </c>
      <c r="L13914" t="str">
        <f>VLOOKUP(B13914,Customers!$A$1:$J$1501, 9,FALSE)</f>
        <v>SAUDI ARABIA</v>
      </c>
      <c r="M13914" t="str">
        <f>VLOOKUP(B13914,Customers!$A$1:$J$1501, 10,FALSE)</f>
        <v>MIDDLE EAST</v>
      </c>
    </row>
    <row r="13915" spans="1:13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VLOOKUP(B13915,Customers!$A$1:$H$1501, 2,FALSE)</f>
        <v>Customer#000000686</v>
      </c>
      <c r="K13915" t="str">
        <f>VLOOKUP(B13915,Customers!$A$1:$H$1501, 7,FALSE)</f>
        <v>HOUSEHOLD</v>
      </c>
      <c r="L13915" t="str">
        <f>VLOOKUP(B13915,Customers!$A$1:$J$1501, 9,FALSE)</f>
        <v>FRANCE</v>
      </c>
      <c r="M13915" t="str">
        <f>VLOOKUP(B13915,Customers!$A$1:$J$1501, 10,FALSE)</f>
        <v>EUROPE</v>
      </c>
    </row>
    <row r="13916" spans="1:13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VLOOKUP(B13916,Customers!$A$1:$H$1501, 2,FALSE)</f>
        <v>Customer#000000217</v>
      </c>
      <c r="K13916" t="str">
        <f>VLOOKUP(B13916,Customers!$A$1:$H$1501, 7,FALSE)</f>
        <v>AUTOMOBILE</v>
      </c>
      <c r="L13916" t="str">
        <f>VLOOKUP(B13916,Customers!$A$1:$J$1501, 9,FALSE)</f>
        <v>UNITED KINGDOM</v>
      </c>
      <c r="M13916" t="str">
        <f>VLOOKUP(B13916,Customers!$A$1:$J$1501, 10,FALSE)</f>
        <v>EUROPE</v>
      </c>
    </row>
    <row r="13917" spans="1:13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VLOOKUP(B13917,Customers!$A$1:$H$1501, 2,FALSE)</f>
        <v>Customer#000000583</v>
      </c>
      <c r="K13917" t="str">
        <f>VLOOKUP(B13917,Customers!$A$1:$H$1501, 7,FALSE)</f>
        <v>HOUSEHOLD</v>
      </c>
      <c r="L13917" t="str">
        <f>VLOOKUP(B13917,Customers!$A$1:$J$1501, 9,FALSE)</f>
        <v>JORDAN</v>
      </c>
      <c r="M13917" t="str">
        <f>VLOOKUP(B13917,Customers!$A$1:$J$1501, 10,FALSE)</f>
        <v>MIDDLE EAST</v>
      </c>
    </row>
    <row r="13918" spans="1:13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VLOOKUP(B13918,Customers!$A$1:$H$1501, 2,FALSE)</f>
        <v>Customer#000000785</v>
      </c>
      <c r="K13918" t="str">
        <f>VLOOKUP(B13918,Customers!$A$1:$H$1501, 7,FALSE)</f>
        <v>BUILDING</v>
      </c>
      <c r="L13918" t="str">
        <f>VLOOKUP(B13918,Customers!$A$1:$J$1501, 9,FALSE)</f>
        <v>CHINA</v>
      </c>
      <c r="M13918" t="str">
        <f>VLOOKUP(B13918,Customers!$A$1:$J$1501, 10,FALSE)</f>
        <v>ASIA</v>
      </c>
    </row>
    <row r="13919" spans="1:13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VLOOKUP(B13919,Customers!$A$1:$H$1501, 2,FALSE)</f>
        <v>Customer#000001346</v>
      </c>
      <c r="K13919" t="str">
        <f>VLOOKUP(B13919,Customers!$A$1:$H$1501, 7,FALSE)</f>
        <v>FURNITURE</v>
      </c>
      <c r="L13919" t="str">
        <f>VLOOKUP(B13919,Customers!$A$1:$J$1501, 9,FALSE)</f>
        <v>IRAN</v>
      </c>
      <c r="M13919" t="str">
        <f>VLOOKUP(B13919,Customers!$A$1:$J$1501, 10,FALSE)</f>
        <v>MIDDLE EAST</v>
      </c>
    </row>
    <row r="13920" spans="1:13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VLOOKUP(B13920,Customers!$A$1:$H$1501, 2,FALSE)</f>
        <v>Customer#000000208</v>
      </c>
      <c r="K13920" t="str">
        <f>VLOOKUP(B13920,Customers!$A$1:$H$1501, 7,FALSE)</f>
        <v>MACHINERY</v>
      </c>
      <c r="L13920" t="str">
        <f>VLOOKUP(B13920,Customers!$A$1:$J$1501, 9,FALSE)</f>
        <v>ROMANIA</v>
      </c>
      <c r="M13920" t="str">
        <f>VLOOKUP(B13920,Customers!$A$1:$J$1501, 10,FALSE)</f>
        <v>EUROPE</v>
      </c>
    </row>
    <row r="13921" spans="1:13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VLOOKUP(B13921,Customers!$A$1:$H$1501, 2,FALSE)</f>
        <v>Customer#000000433</v>
      </c>
      <c r="K13921" t="str">
        <f>VLOOKUP(B13921,Customers!$A$1:$H$1501, 7,FALSE)</f>
        <v>FURNITURE</v>
      </c>
      <c r="L13921" t="str">
        <f>VLOOKUP(B13921,Customers!$A$1:$J$1501, 9,FALSE)</f>
        <v>SAUDI ARABIA</v>
      </c>
      <c r="M13921" t="str">
        <f>VLOOKUP(B13921,Customers!$A$1:$J$1501, 10,FALSE)</f>
        <v>MIDDLE EAST</v>
      </c>
    </row>
    <row r="13922" spans="1:13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VLOOKUP(B13922,Customers!$A$1:$H$1501, 2,FALSE)</f>
        <v>Customer#000000763</v>
      </c>
      <c r="K13922" t="str">
        <f>VLOOKUP(B13922,Customers!$A$1:$H$1501, 7,FALSE)</f>
        <v>BUILDING</v>
      </c>
      <c r="L13922" t="str">
        <f>VLOOKUP(B13922,Customers!$A$1:$J$1501, 9,FALSE)</f>
        <v>ARGENTINA</v>
      </c>
      <c r="M13922" t="str">
        <f>VLOOKUP(B13922,Customers!$A$1:$J$1501, 10,FALSE)</f>
        <v>AMERICA</v>
      </c>
    </row>
    <row r="13923" spans="1:13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VLOOKUP(B13923,Customers!$A$1:$H$1501, 2,FALSE)</f>
        <v>Customer#000000377</v>
      </c>
      <c r="K13923" t="str">
        <f>VLOOKUP(B13923,Customers!$A$1:$H$1501, 7,FALSE)</f>
        <v>MACHINERY</v>
      </c>
      <c r="L13923" t="str">
        <f>VLOOKUP(B13923,Customers!$A$1:$J$1501, 9,FALSE)</f>
        <v>UNITED KINGDOM</v>
      </c>
      <c r="M13923" t="str">
        <f>VLOOKUP(B13923,Customers!$A$1:$J$1501, 10,FALSE)</f>
        <v>EUROPE</v>
      </c>
    </row>
    <row r="13924" spans="1:13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VLOOKUP(B13924,Customers!$A$1:$H$1501, 2,FALSE)</f>
        <v>Customer#000000979</v>
      </c>
      <c r="K13924" t="str">
        <f>VLOOKUP(B13924,Customers!$A$1:$H$1501, 7,FALSE)</f>
        <v>MACHINERY</v>
      </c>
      <c r="L13924" t="str">
        <f>VLOOKUP(B13924,Customers!$A$1:$J$1501, 9,FALSE)</f>
        <v>CHINA</v>
      </c>
      <c r="M13924" t="str">
        <f>VLOOKUP(B13924,Customers!$A$1:$J$1501, 10,FALSE)</f>
        <v>ASIA</v>
      </c>
    </row>
    <row r="13925" spans="1:13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VLOOKUP(B13925,Customers!$A$1:$H$1501, 2,FALSE)</f>
        <v>Customer#000000526</v>
      </c>
      <c r="K13925" t="str">
        <f>VLOOKUP(B13925,Customers!$A$1:$H$1501, 7,FALSE)</f>
        <v>HOUSEHOLD</v>
      </c>
      <c r="L13925" t="str">
        <f>VLOOKUP(B13925,Customers!$A$1:$J$1501, 9,FALSE)</f>
        <v>ARGENTINA</v>
      </c>
      <c r="M13925" t="str">
        <f>VLOOKUP(B13925,Customers!$A$1:$J$1501, 10,FALSE)</f>
        <v>AMERICA</v>
      </c>
    </row>
    <row r="13926" spans="1:13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VLOOKUP(B13926,Customers!$A$1:$H$1501, 2,FALSE)</f>
        <v>Customer#000001051</v>
      </c>
      <c r="K13926" t="str">
        <f>VLOOKUP(B13926,Customers!$A$1:$H$1501, 7,FALSE)</f>
        <v>HOUSEHOLD</v>
      </c>
      <c r="L13926" t="str">
        <f>VLOOKUP(B13926,Customers!$A$1:$J$1501, 9,FALSE)</f>
        <v>BRAZIL</v>
      </c>
      <c r="M13926" t="str">
        <f>VLOOKUP(B13926,Customers!$A$1:$J$1501, 10,FALSE)</f>
        <v>AMERICA</v>
      </c>
    </row>
    <row r="13927" spans="1:13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VLOOKUP(B13927,Customers!$A$1:$H$1501, 2,FALSE)</f>
        <v>Customer#000001477</v>
      </c>
      <c r="K13927" t="str">
        <f>VLOOKUP(B13927,Customers!$A$1:$H$1501, 7,FALSE)</f>
        <v>MACHINERY</v>
      </c>
      <c r="L13927" t="str">
        <f>VLOOKUP(B13927,Customers!$A$1:$J$1501, 9,FALSE)</f>
        <v>FRANCE</v>
      </c>
      <c r="M13927" t="str">
        <f>VLOOKUP(B13927,Customers!$A$1:$J$1501, 10,FALSE)</f>
        <v>EUROPE</v>
      </c>
    </row>
    <row r="13928" spans="1:13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VLOOKUP(B13928,Customers!$A$1:$H$1501, 2,FALSE)</f>
        <v>Customer#000001231</v>
      </c>
      <c r="K13928" t="str">
        <f>VLOOKUP(B13928,Customers!$A$1:$H$1501, 7,FALSE)</f>
        <v>AUTOMOBILE</v>
      </c>
      <c r="L13928" t="str">
        <f>VLOOKUP(B13928,Customers!$A$1:$J$1501, 9,FALSE)</f>
        <v>INDONESIA</v>
      </c>
      <c r="M13928" t="str">
        <f>VLOOKUP(B13928,Customers!$A$1:$J$1501, 10,FALSE)</f>
        <v>ASIA</v>
      </c>
    </row>
    <row r="13929" spans="1:13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VLOOKUP(B13929,Customers!$A$1:$H$1501, 2,FALSE)</f>
        <v>Customer#000001442</v>
      </c>
      <c r="K13929" t="str">
        <f>VLOOKUP(B13929,Customers!$A$1:$H$1501, 7,FALSE)</f>
        <v>MACHINERY</v>
      </c>
      <c r="L13929" t="str">
        <f>VLOOKUP(B13929,Customers!$A$1:$J$1501, 9,FALSE)</f>
        <v>MOZAMBIQUE</v>
      </c>
      <c r="M13929" t="str">
        <f>VLOOKUP(B13929,Customers!$A$1:$J$1501, 10,FALSE)</f>
        <v>AFRICA</v>
      </c>
    </row>
    <row r="13930" spans="1:13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VLOOKUP(B13930,Customers!$A$1:$H$1501, 2,FALSE)</f>
        <v>Customer#000000572</v>
      </c>
      <c r="K13930" t="str">
        <f>VLOOKUP(B13930,Customers!$A$1:$H$1501, 7,FALSE)</f>
        <v>AUTOMOBILE</v>
      </c>
      <c r="L13930" t="str">
        <f>VLOOKUP(B13930,Customers!$A$1:$J$1501, 9,FALSE)</f>
        <v>IRAQ</v>
      </c>
      <c r="M13930" t="str">
        <f>VLOOKUP(B13930,Customers!$A$1:$J$1501, 10,FALSE)</f>
        <v>MIDDLE EAST</v>
      </c>
    </row>
    <row r="13931" spans="1:13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VLOOKUP(B13931,Customers!$A$1:$H$1501, 2,FALSE)</f>
        <v>Customer#000001406</v>
      </c>
      <c r="K13931" t="str">
        <f>VLOOKUP(B13931,Customers!$A$1:$H$1501, 7,FALSE)</f>
        <v>HOUSEHOLD</v>
      </c>
      <c r="L13931" t="str">
        <f>VLOOKUP(B13931,Customers!$A$1:$J$1501, 9,FALSE)</f>
        <v>ETHIOPIA</v>
      </c>
      <c r="M13931" t="str">
        <f>VLOOKUP(B13931,Customers!$A$1:$J$1501, 10,FALSE)</f>
        <v>AFRICA</v>
      </c>
    </row>
    <row r="13932" spans="1:13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VLOOKUP(B13932,Customers!$A$1:$H$1501, 2,FALSE)</f>
        <v>Customer#000001180</v>
      </c>
      <c r="K13932" t="str">
        <f>VLOOKUP(B13932,Customers!$A$1:$H$1501, 7,FALSE)</f>
        <v>BUILDING</v>
      </c>
      <c r="L13932" t="str">
        <f>VLOOKUP(B13932,Customers!$A$1:$J$1501, 9,FALSE)</f>
        <v>JORDAN</v>
      </c>
      <c r="M13932" t="str">
        <f>VLOOKUP(B13932,Customers!$A$1:$J$1501, 10,FALSE)</f>
        <v>MIDDLE EAST</v>
      </c>
    </row>
    <row r="13933" spans="1:13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VLOOKUP(B13933,Customers!$A$1:$H$1501, 2,FALSE)</f>
        <v>Customer#000000373</v>
      </c>
      <c r="K13933" t="str">
        <f>VLOOKUP(B13933,Customers!$A$1:$H$1501, 7,FALSE)</f>
        <v>MACHINERY</v>
      </c>
      <c r="L13933" t="str">
        <f>VLOOKUP(B13933,Customers!$A$1:$J$1501, 9,FALSE)</f>
        <v>SAUDI ARABIA</v>
      </c>
      <c r="M13933" t="str">
        <f>VLOOKUP(B13933,Customers!$A$1:$J$1501, 10,FALSE)</f>
        <v>MIDDLE EAST</v>
      </c>
    </row>
    <row r="13934" spans="1:13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VLOOKUP(B13934,Customers!$A$1:$H$1501, 2,FALSE)</f>
        <v>Customer#000001111</v>
      </c>
      <c r="K13934" t="str">
        <f>VLOOKUP(B13934,Customers!$A$1:$H$1501, 7,FALSE)</f>
        <v>MACHINERY</v>
      </c>
      <c r="L13934" t="str">
        <f>VLOOKUP(B13934,Customers!$A$1:$J$1501, 9,FALSE)</f>
        <v>FRANCE</v>
      </c>
      <c r="M13934" t="str">
        <f>VLOOKUP(B13934,Customers!$A$1:$J$1501, 10,FALSE)</f>
        <v>EUROPE</v>
      </c>
    </row>
    <row r="13935" spans="1:13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VLOOKUP(B13935,Customers!$A$1:$H$1501, 2,FALSE)</f>
        <v>Customer#000000097</v>
      </c>
      <c r="K13935" t="str">
        <f>VLOOKUP(B13935,Customers!$A$1:$H$1501, 7,FALSE)</f>
        <v>AUTOMOBILE</v>
      </c>
      <c r="L13935" t="str">
        <f>VLOOKUP(B13935,Customers!$A$1:$J$1501, 9,FALSE)</f>
        <v>PERU</v>
      </c>
      <c r="M13935" t="str">
        <f>VLOOKUP(B13935,Customers!$A$1:$J$1501, 10,FALSE)</f>
        <v>AMERICA</v>
      </c>
    </row>
    <row r="13936" spans="1:13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VLOOKUP(B13936,Customers!$A$1:$H$1501, 2,FALSE)</f>
        <v>Customer#000000203</v>
      </c>
      <c r="K13936" t="str">
        <f>VLOOKUP(B13936,Customers!$A$1:$H$1501, 7,FALSE)</f>
        <v>MACHINERY</v>
      </c>
      <c r="L13936" t="str">
        <f>VLOOKUP(B13936,Customers!$A$1:$J$1501, 9,FALSE)</f>
        <v>ARGENTINA</v>
      </c>
      <c r="M13936" t="str">
        <f>VLOOKUP(B13936,Customers!$A$1:$J$1501, 10,FALSE)</f>
        <v>AMERICA</v>
      </c>
    </row>
    <row r="13937" spans="1:13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VLOOKUP(B13937,Customers!$A$1:$H$1501, 2,FALSE)</f>
        <v>Customer#000001135</v>
      </c>
      <c r="K13937" t="str">
        <f>VLOOKUP(B13937,Customers!$A$1:$H$1501, 7,FALSE)</f>
        <v>FURNITURE</v>
      </c>
      <c r="L13937" t="str">
        <f>VLOOKUP(B13937,Customers!$A$1:$J$1501, 9,FALSE)</f>
        <v>IRAQ</v>
      </c>
      <c r="M13937" t="str">
        <f>VLOOKUP(B13937,Customers!$A$1:$J$1501, 10,FALSE)</f>
        <v>MIDDLE EAST</v>
      </c>
    </row>
    <row r="13938" spans="1:13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VLOOKUP(B13938,Customers!$A$1:$H$1501, 2,FALSE)</f>
        <v>Customer#000000410</v>
      </c>
      <c r="K13938" t="str">
        <f>VLOOKUP(B13938,Customers!$A$1:$H$1501, 7,FALSE)</f>
        <v>BUILDING</v>
      </c>
      <c r="L13938" t="str">
        <f>VLOOKUP(B13938,Customers!$A$1:$J$1501, 9,FALSE)</f>
        <v>GERMANY</v>
      </c>
      <c r="M13938" t="str">
        <f>VLOOKUP(B13938,Customers!$A$1:$J$1501, 10,FALSE)</f>
        <v>EUROPE</v>
      </c>
    </row>
    <row r="13939" spans="1:13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VLOOKUP(B13939,Customers!$A$1:$H$1501, 2,FALSE)</f>
        <v>Customer#000000992</v>
      </c>
      <c r="K13939" t="str">
        <f>VLOOKUP(B13939,Customers!$A$1:$H$1501, 7,FALSE)</f>
        <v>MACHINERY</v>
      </c>
      <c r="L13939" t="str">
        <f>VLOOKUP(B13939,Customers!$A$1:$J$1501, 9,FALSE)</f>
        <v>ETHIOPIA</v>
      </c>
      <c r="M13939" t="str">
        <f>VLOOKUP(B13939,Customers!$A$1:$J$1501, 10,FALSE)</f>
        <v>AFRICA</v>
      </c>
    </row>
    <row r="13940" spans="1:13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VLOOKUP(B13940,Customers!$A$1:$H$1501, 2,FALSE)</f>
        <v>Customer#000000610</v>
      </c>
      <c r="K13940" t="str">
        <f>VLOOKUP(B13940,Customers!$A$1:$H$1501, 7,FALSE)</f>
        <v>BUILDING</v>
      </c>
      <c r="L13940" t="str">
        <f>VLOOKUP(B13940,Customers!$A$1:$J$1501, 9,FALSE)</f>
        <v>IRAQ</v>
      </c>
      <c r="M13940" t="str">
        <f>VLOOKUP(B13940,Customers!$A$1:$J$1501, 10,FALSE)</f>
        <v>MIDDLE EAST</v>
      </c>
    </row>
    <row r="13941" spans="1:13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VLOOKUP(B13941,Customers!$A$1:$H$1501, 2,FALSE)</f>
        <v>Customer#000000929</v>
      </c>
      <c r="K13941" t="str">
        <f>VLOOKUP(B13941,Customers!$A$1:$H$1501, 7,FALSE)</f>
        <v>MACHINERY</v>
      </c>
      <c r="L13941" t="str">
        <f>VLOOKUP(B13941,Customers!$A$1:$J$1501, 9,FALSE)</f>
        <v>UNITED KINGDOM</v>
      </c>
      <c r="M13941" t="str">
        <f>VLOOKUP(B13941,Customers!$A$1:$J$1501, 10,FALSE)</f>
        <v>EUROPE</v>
      </c>
    </row>
    <row r="13942" spans="1:13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VLOOKUP(B13942,Customers!$A$1:$H$1501, 2,FALSE)</f>
        <v>Customer#000000010</v>
      </c>
      <c r="K13942" t="str">
        <f>VLOOKUP(B13942,Customers!$A$1:$H$1501, 7,FALSE)</f>
        <v>HOUSEHOLD</v>
      </c>
      <c r="L13942" t="str">
        <f>VLOOKUP(B13942,Customers!$A$1:$J$1501, 9,FALSE)</f>
        <v>ETHIOPIA</v>
      </c>
      <c r="M13942" t="str">
        <f>VLOOKUP(B13942,Customers!$A$1:$J$1501, 10,FALSE)</f>
        <v>AFRICA</v>
      </c>
    </row>
    <row r="13943" spans="1:13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VLOOKUP(B13943,Customers!$A$1:$H$1501, 2,FALSE)</f>
        <v>Customer#000001274</v>
      </c>
      <c r="K13943" t="str">
        <f>VLOOKUP(B13943,Customers!$A$1:$H$1501, 7,FALSE)</f>
        <v>AUTOMOBILE</v>
      </c>
      <c r="L13943" t="str">
        <f>VLOOKUP(B13943,Customers!$A$1:$J$1501, 9,FALSE)</f>
        <v>UNITED STATES</v>
      </c>
      <c r="M13943" t="str">
        <f>VLOOKUP(B13943,Customers!$A$1:$J$1501, 10,FALSE)</f>
        <v>AMERICA</v>
      </c>
    </row>
    <row r="13944" spans="1:13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VLOOKUP(B13944,Customers!$A$1:$H$1501, 2,FALSE)</f>
        <v>Customer#000000175</v>
      </c>
      <c r="K13944" t="str">
        <f>VLOOKUP(B13944,Customers!$A$1:$H$1501, 7,FALSE)</f>
        <v>FURNITURE</v>
      </c>
      <c r="L13944" t="str">
        <f>VLOOKUP(B13944,Customers!$A$1:$J$1501, 9,FALSE)</f>
        <v>IRAN</v>
      </c>
      <c r="M13944" t="str">
        <f>VLOOKUP(B13944,Customers!$A$1:$J$1501, 10,FALSE)</f>
        <v>MIDDLE EAST</v>
      </c>
    </row>
    <row r="13945" spans="1:13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VLOOKUP(B13945,Customers!$A$1:$H$1501, 2,FALSE)</f>
        <v>Customer#000001169</v>
      </c>
      <c r="K13945" t="str">
        <f>VLOOKUP(B13945,Customers!$A$1:$H$1501, 7,FALSE)</f>
        <v>MACHINERY</v>
      </c>
      <c r="L13945" t="str">
        <f>VLOOKUP(B13945,Customers!$A$1:$J$1501, 9,FALSE)</f>
        <v>EGYPT</v>
      </c>
      <c r="M13945" t="str">
        <f>VLOOKUP(B13945,Customers!$A$1:$J$1501, 10,FALSE)</f>
        <v>MIDDLE EAST</v>
      </c>
    </row>
    <row r="13946" spans="1:13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VLOOKUP(B13946,Customers!$A$1:$H$1501, 2,FALSE)</f>
        <v>Customer#000000607</v>
      </c>
      <c r="K13946" t="str">
        <f>VLOOKUP(B13946,Customers!$A$1:$H$1501, 7,FALSE)</f>
        <v>FURNITURE</v>
      </c>
      <c r="L13946" t="str">
        <f>VLOOKUP(B13946,Customers!$A$1:$J$1501, 9,FALSE)</f>
        <v>UNITED STATES</v>
      </c>
      <c r="M13946" t="str">
        <f>VLOOKUP(B13946,Customers!$A$1:$J$1501, 10,FALSE)</f>
        <v>AMERICA</v>
      </c>
    </row>
    <row r="13947" spans="1:13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VLOOKUP(B13947,Customers!$A$1:$H$1501, 2,FALSE)</f>
        <v>Customer#000000523</v>
      </c>
      <c r="K13947" t="str">
        <f>VLOOKUP(B13947,Customers!$A$1:$H$1501, 7,FALSE)</f>
        <v>BUILDING</v>
      </c>
      <c r="L13947" t="str">
        <f>VLOOKUP(B13947,Customers!$A$1:$J$1501, 9,FALSE)</f>
        <v>IRAN</v>
      </c>
      <c r="M13947" t="str">
        <f>VLOOKUP(B13947,Customers!$A$1:$J$1501, 10,FALSE)</f>
        <v>MIDDLE EAST</v>
      </c>
    </row>
    <row r="13948" spans="1:13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VLOOKUP(B13948,Customers!$A$1:$H$1501, 2,FALSE)</f>
        <v>Customer#000000497</v>
      </c>
      <c r="K13948" t="str">
        <f>VLOOKUP(B13948,Customers!$A$1:$H$1501, 7,FALSE)</f>
        <v>BUILDING</v>
      </c>
      <c r="L13948" t="str">
        <f>VLOOKUP(B13948,Customers!$A$1:$J$1501, 9,FALSE)</f>
        <v>UNITED KINGDOM</v>
      </c>
      <c r="M13948" t="str">
        <f>VLOOKUP(B13948,Customers!$A$1:$J$1501, 10,FALSE)</f>
        <v>EUROPE</v>
      </c>
    </row>
    <row r="13949" spans="1:13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VLOOKUP(B13949,Customers!$A$1:$H$1501, 2,FALSE)</f>
        <v>Customer#000001114</v>
      </c>
      <c r="K13949" t="str">
        <f>VLOOKUP(B13949,Customers!$A$1:$H$1501, 7,FALSE)</f>
        <v>BUILDING</v>
      </c>
      <c r="L13949" t="str">
        <f>VLOOKUP(B13949,Customers!$A$1:$J$1501, 9,FALSE)</f>
        <v>KENYA</v>
      </c>
      <c r="M13949" t="str">
        <f>VLOOKUP(B13949,Customers!$A$1:$J$1501, 10,FALSE)</f>
        <v>AFRICA</v>
      </c>
    </row>
    <row r="13950" spans="1:13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VLOOKUP(B13950,Customers!$A$1:$H$1501, 2,FALSE)</f>
        <v>Customer#000001324</v>
      </c>
      <c r="K13950" t="str">
        <f>VLOOKUP(B13950,Customers!$A$1:$H$1501, 7,FALSE)</f>
        <v>AUTOMOBILE</v>
      </c>
      <c r="L13950" t="str">
        <f>VLOOKUP(B13950,Customers!$A$1:$J$1501, 9,FALSE)</f>
        <v>GERMANY</v>
      </c>
      <c r="M13950" t="str">
        <f>VLOOKUP(B13950,Customers!$A$1:$J$1501, 10,FALSE)</f>
        <v>EUROPE</v>
      </c>
    </row>
    <row r="13951" spans="1:13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VLOOKUP(B13951,Customers!$A$1:$H$1501, 2,FALSE)</f>
        <v>Customer#000001339</v>
      </c>
      <c r="K13951" t="str">
        <f>VLOOKUP(B13951,Customers!$A$1:$H$1501, 7,FALSE)</f>
        <v>MACHINERY</v>
      </c>
      <c r="L13951" t="str">
        <f>VLOOKUP(B13951,Customers!$A$1:$J$1501, 9,FALSE)</f>
        <v>EGYPT</v>
      </c>
      <c r="M13951" t="str">
        <f>VLOOKUP(B13951,Customers!$A$1:$J$1501, 10,FALSE)</f>
        <v>MIDDLE EAST</v>
      </c>
    </row>
    <row r="13952" spans="1:13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VLOOKUP(B13952,Customers!$A$1:$H$1501, 2,FALSE)</f>
        <v>Customer#000001415</v>
      </c>
      <c r="K13952" t="str">
        <f>VLOOKUP(B13952,Customers!$A$1:$H$1501, 7,FALSE)</f>
        <v>BUILDING</v>
      </c>
      <c r="L13952" t="str">
        <f>VLOOKUP(B13952,Customers!$A$1:$J$1501, 9,FALSE)</f>
        <v>VIETNAM</v>
      </c>
      <c r="M13952" t="str">
        <f>VLOOKUP(B13952,Customers!$A$1:$J$1501, 10,FALSE)</f>
        <v>ASIA</v>
      </c>
    </row>
    <row r="13953" spans="1:13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VLOOKUP(B13953,Customers!$A$1:$H$1501, 2,FALSE)</f>
        <v>Customer#000001207</v>
      </c>
      <c r="K13953" t="str">
        <f>VLOOKUP(B13953,Customers!$A$1:$H$1501, 7,FALSE)</f>
        <v>AUTOMOBILE</v>
      </c>
      <c r="L13953" t="str">
        <f>VLOOKUP(B13953,Customers!$A$1:$J$1501, 9,FALSE)</f>
        <v>CANADA</v>
      </c>
      <c r="M13953" t="str">
        <f>VLOOKUP(B13953,Customers!$A$1:$J$1501, 10,FALSE)</f>
        <v>AMERICA</v>
      </c>
    </row>
    <row r="13954" spans="1:13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VLOOKUP(B13954,Customers!$A$1:$H$1501, 2,FALSE)</f>
        <v>Customer#000001133</v>
      </c>
      <c r="K13954" t="str">
        <f>VLOOKUP(B13954,Customers!$A$1:$H$1501, 7,FALSE)</f>
        <v>MACHINERY</v>
      </c>
      <c r="L13954" t="str">
        <f>VLOOKUP(B13954,Customers!$A$1:$J$1501, 9,FALSE)</f>
        <v>KENYA</v>
      </c>
      <c r="M13954" t="str">
        <f>VLOOKUP(B13954,Customers!$A$1:$J$1501, 10,FALSE)</f>
        <v>AFRICA</v>
      </c>
    </row>
    <row r="13955" spans="1:13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VLOOKUP(B13955,Customers!$A$1:$H$1501, 2,FALSE)</f>
        <v>Customer#000000649</v>
      </c>
      <c r="K13955" t="str">
        <f>VLOOKUP(B13955,Customers!$A$1:$H$1501, 7,FALSE)</f>
        <v>BUILDING</v>
      </c>
      <c r="L13955" t="str">
        <f>VLOOKUP(B13955,Customers!$A$1:$J$1501, 9,FALSE)</f>
        <v>IRAQ</v>
      </c>
      <c r="M13955" t="str">
        <f>VLOOKUP(B13955,Customers!$A$1:$J$1501, 10,FALSE)</f>
        <v>MIDDLE EAST</v>
      </c>
    </row>
    <row r="13956" spans="1:13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VLOOKUP(B13956,Customers!$A$1:$H$1501, 2,FALSE)</f>
        <v>Customer#000000845</v>
      </c>
      <c r="K13956" t="str">
        <f>VLOOKUP(B13956,Customers!$A$1:$H$1501, 7,FALSE)</f>
        <v>AUTOMOBILE</v>
      </c>
      <c r="L13956" t="str">
        <f>VLOOKUP(B13956,Customers!$A$1:$J$1501, 9,FALSE)</f>
        <v>JORDAN</v>
      </c>
      <c r="M13956" t="str">
        <f>VLOOKUP(B13956,Customers!$A$1:$J$1501, 10,FALSE)</f>
        <v>MIDDLE EAST</v>
      </c>
    </row>
    <row r="13957" spans="1:13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VLOOKUP(B13957,Customers!$A$1:$H$1501, 2,FALSE)</f>
        <v>Customer#000000379</v>
      </c>
      <c r="K13957" t="str">
        <f>VLOOKUP(B13957,Customers!$A$1:$H$1501, 7,FALSE)</f>
        <v>AUTOMOBILE</v>
      </c>
      <c r="L13957" t="str">
        <f>VLOOKUP(B13957,Customers!$A$1:$J$1501, 9,FALSE)</f>
        <v>GERMANY</v>
      </c>
      <c r="M13957" t="str">
        <f>VLOOKUP(B13957,Customers!$A$1:$J$1501, 10,FALSE)</f>
        <v>EUROPE</v>
      </c>
    </row>
    <row r="13958" spans="1:13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VLOOKUP(B13958,Customers!$A$1:$H$1501, 2,FALSE)</f>
        <v>Customer#000001021</v>
      </c>
      <c r="K13958" t="str">
        <f>VLOOKUP(B13958,Customers!$A$1:$H$1501, 7,FALSE)</f>
        <v>MACHINERY</v>
      </c>
      <c r="L13958" t="str">
        <f>VLOOKUP(B13958,Customers!$A$1:$J$1501, 9,FALSE)</f>
        <v>FRANCE</v>
      </c>
      <c r="M13958" t="str">
        <f>VLOOKUP(B13958,Customers!$A$1:$J$1501, 10,FALSE)</f>
        <v>EUROPE</v>
      </c>
    </row>
    <row r="13959" spans="1:13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VLOOKUP(B13959,Customers!$A$1:$H$1501, 2,FALSE)</f>
        <v>Customer#000000244</v>
      </c>
      <c r="K13959" t="str">
        <f>VLOOKUP(B13959,Customers!$A$1:$H$1501, 7,FALSE)</f>
        <v>HOUSEHOLD</v>
      </c>
      <c r="L13959" t="str">
        <f>VLOOKUP(B13959,Customers!$A$1:$J$1501, 9,FALSE)</f>
        <v>MOROCCO</v>
      </c>
      <c r="M13959" t="str">
        <f>VLOOKUP(B13959,Customers!$A$1:$J$1501, 10,FALSE)</f>
        <v>AFRICA</v>
      </c>
    </row>
    <row r="13960" spans="1:13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VLOOKUP(B13960,Customers!$A$1:$H$1501, 2,FALSE)</f>
        <v>Customer#000000806</v>
      </c>
      <c r="K13960" t="str">
        <f>VLOOKUP(B13960,Customers!$A$1:$H$1501, 7,FALSE)</f>
        <v>FURNITURE</v>
      </c>
      <c r="L13960" t="str">
        <f>VLOOKUP(B13960,Customers!$A$1:$J$1501, 9,FALSE)</f>
        <v>JAPAN</v>
      </c>
      <c r="M13960" t="str">
        <f>VLOOKUP(B13960,Customers!$A$1:$J$1501, 10,FALSE)</f>
        <v>ASIA</v>
      </c>
    </row>
    <row r="13961" spans="1:13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VLOOKUP(B13961,Customers!$A$1:$H$1501, 2,FALSE)</f>
        <v>Customer#000000452</v>
      </c>
      <c r="K13961" t="str">
        <f>VLOOKUP(B13961,Customers!$A$1:$H$1501, 7,FALSE)</f>
        <v>BUILDING</v>
      </c>
      <c r="L13961" t="str">
        <f>VLOOKUP(B13961,Customers!$A$1:$J$1501, 9,FALSE)</f>
        <v>FRANCE</v>
      </c>
      <c r="M13961" t="str">
        <f>VLOOKUP(B13961,Customers!$A$1:$J$1501, 10,FALSE)</f>
        <v>EUROPE</v>
      </c>
    </row>
    <row r="13962" spans="1:13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VLOOKUP(B13962,Customers!$A$1:$H$1501, 2,FALSE)</f>
        <v>Customer#000001249</v>
      </c>
      <c r="K13962" t="str">
        <f>VLOOKUP(B13962,Customers!$A$1:$H$1501, 7,FALSE)</f>
        <v>BUILDING</v>
      </c>
      <c r="L13962" t="str">
        <f>VLOOKUP(B13962,Customers!$A$1:$J$1501, 9,FALSE)</f>
        <v>GERMANY</v>
      </c>
      <c r="M13962" t="str">
        <f>VLOOKUP(B13962,Customers!$A$1:$J$1501, 10,FALSE)</f>
        <v>EUROPE</v>
      </c>
    </row>
    <row r="13963" spans="1:13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VLOOKUP(B13963,Customers!$A$1:$H$1501, 2,FALSE)</f>
        <v>Customer#000000625</v>
      </c>
      <c r="K13963" t="str">
        <f>VLOOKUP(B13963,Customers!$A$1:$H$1501, 7,FALSE)</f>
        <v>FURNITURE</v>
      </c>
      <c r="L13963" t="str">
        <f>VLOOKUP(B13963,Customers!$A$1:$J$1501, 9,FALSE)</f>
        <v>JORDAN</v>
      </c>
      <c r="M13963" t="str">
        <f>VLOOKUP(B13963,Customers!$A$1:$J$1501, 10,FALSE)</f>
        <v>MIDDLE EAST</v>
      </c>
    </row>
    <row r="13964" spans="1:13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VLOOKUP(B13964,Customers!$A$1:$H$1501, 2,FALSE)</f>
        <v>Customer#000001112</v>
      </c>
      <c r="K13964" t="str">
        <f>VLOOKUP(B13964,Customers!$A$1:$H$1501, 7,FALSE)</f>
        <v>MACHINERY</v>
      </c>
      <c r="L13964" t="str">
        <f>VLOOKUP(B13964,Customers!$A$1:$J$1501, 9,FALSE)</f>
        <v>SAUDI ARABIA</v>
      </c>
      <c r="M13964" t="str">
        <f>VLOOKUP(B13964,Customers!$A$1:$J$1501, 10,FALSE)</f>
        <v>MIDDLE EAST</v>
      </c>
    </row>
    <row r="13965" spans="1:13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VLOOKUP(B13965,Customers!$A$1:$H$1501, 2,FALSE)</f>
        <v>Customer#000000541</v>
      </c>
      <c r="K13965" t="str">
        <f>VLOOKUP(B13965,Customers!$A$1:$H$1501, 7,FALSE)</f>
        <v>FURNITURE</v>
      </c>
      <c r="L13965" t="str">
        <f>VLOOKUP(B13965,Customers!$A$1:$J$1501, 9,FALSE)</f>
        <v>ALGERIA</v>
      </c>
      <c r="M13965" t="str">
        <f>VLOOKUP(B13965,Customers!$A$1:$J$1501, 10,FALSE)</f>
        <v>AFRICA</v>
      </c>
    </row>
    <row r="13966" spans="1:13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VLOOKUP(B13966,Customers!$A$1:$H$1501, 2,FALSE)</f>
        <v>Customer#000000556</v>
      </c>
      <c r="K13966" t="str">
        <f>VLOOKUP(B13966,Customers!$A$1:$H$1501, 7,FALSE)</f>
        <v>MACHINERY</v>
      </c>
      <c r="L13966" t="str">
        <f>VLOOKUP(B13966,Customers!$A$1:$J$1501, 9,FALSE)</f>
        <v>ARGENTINA</v>
      </c>
      <c r="M13966" t="str">
        <f>VLOOKUP(B13966,Customers!$A$1:$J$1501, 10,FALSE)</f>
        <v>AMERICA</v>
      </c>
    </row>
    <row r="13967" spans="1:13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VLOOKUP(B13967,Customers!$A$1:$H$1501, 2,FALSE)</f>
        <v>Customer#000000862</v>
      </c>
      <c r="K13967" t="str">
        <f>VLOOKUP(B13967,Customers!$A$1:$H$1501, 7,FALSE)</f>
        <v>MACHINERY</v>
      </c>
      <c r="L13967" t="str">
        <f>VLOOKUP(B13967,Customers!$A$1:$J$1501, 9,FALSE)</f>
        <v>BRAZIL</v>
      </c>
      <c r="M13967" t="str">
        <f>VLOOKUP(B13967,Customers!$A$1:$J$1501, 10,FALSE)</f>
        <v>AMERICA</v>
      </c>
    </row>
    <row r="13968" spans="1:13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VLOOKUP(B13968,Customers!$A$1:$H$1501, 2,FALSE)</f>
        <v>Customer#000000476</v>
      </c>
      <c r="K13968" t="str">
        <f>VLOOKUP(B13968,Customers!$A$1:$H$1501, 7,FALSE)</f>
        <v>BUILDING</v>
      </c>
      <c r="L13968" t="str">
        <f>VLOOKUP(B13968,Customers!$A$1:$J$1501, 9,FALSE)</f>
        <v>BRAZIL</v>
      </c>
      <c r="M13968" t="str">
        <f>VLOOKUP(B13968,Customers!$A$1:$J$1501, 10,FALSE)</f>
        <v>AMERICA</v>
      </c>
    </row>
    <row r="13969" spans="1:13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VLOOKUP(B13969,Customers!$A$1:$H$1501, 2,FALSE)</f>
        <v>Customer#000000676</v>
      </c>
      <c r="K13969" t="str">
        <f>VLOOKUP(B13969,Customers!$A$1:$H$1501, 7,FALSE)</f>
        <v>HOUSEHOLD</v>
      </c>
      <c r="L13969" t="str">
        <f>VLOOKUP(B13969,Customers!$A$1:$J$1501, 9,FALSE)</f>
        <v>UNITED STATES</v>
      </c>
      <c r="M13969" t="str">
        <f>VLOOKUP(B13969,Customers!$A$1:$J$1501, 10,FALSE)</f>
        <v>AMERICA</v>
      </c>
    </row>
    <row r="13970" spans="1:13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VLOOKUP(B13970,Customers!$A$1:$H$1501, 2,FALSE)</f>
        <v>Customer#000000491</v>
      </c>
      <c r="K13970" t="str">
        <f>VLOOKUP(B13970,Customers!$A$1:$H$1501, 7,FALSE)</f>
        <v>AUTOMOBILE</v>
      </c>
      <c r="L13970" t="str">
        <f>VLOOKUP(B13970,Customers!$A$1:$J$1501, 9,FALSE)</f>
        <v>ALGERIA</v>
      </c>
      <c r="M13970" t="str">
        <f>VLOOKUP(B13970,Customers!$A$1:$J$1501, 10,FALSE)</f>
        <v>AFRICA</v>
      </c>
    </row>
    <row r="13971" spans="1:13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VLOOKUP(B13971,Customers!$A$1:$H$1501, 2,FALSE)</f>
        <v>Customer#000000014</v>
      </c>
      <c r="K13971" t="str">
        <f>VLOOKUP(B13971,Customers!$A$1:$H$1501, 7,FALSE)</f>
        <v>FURNITURE</v>
      </c>
      <c r="L13971" t="str">
        <f>VLOOKUP(B13971,Customers!$A$1:$J$1501, 9,FALSE)</f>
        <v>ARGENTINA</v>
      </c>
      <c r="M13971" t="str">
        <f>VLOOKUP(B13971,Customers!$A$1:$J$1501, 10,FALSE)</f>
        <v>AMERICA</v>
      </c>
    </row>
    <row r="13972" spans="1:13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VLOOKUP(B13972,Customers!$A$1:$H$1501, 2,FALSE)</f>
        <v>Customer#000000476</v>
      </c>
      <c r="K13972" t="str">
        <f>VLOOKUP(B13972,Customers!$A$1:$H$1501, 7,FALSE)</f>
        <v>BUILDING</v>
      </c>
      <c r="L13972" t="str">
        <f>VLOOKUP(B13972,Customers!$A$1:$J$1501, 9,FALSE)</f>
        <v>BRAZIL</v>
      </c>
      <c r="M13972" t="str">
        <f>VLOOKUP(B13972,Customers!$A$1:$J$1501, 10,FALSE)</f>
        <v>AMERICA</v>
      </c>
    </row>
    <row r="13973" spans="1:13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VLOOKUP(B13973,Customers!$A$1:$H$1501, 2,FALSE)</f>
        <v>Customer#000000904</v>
      </c>
      <c r="K13973" t="str">
        <f>VLOOKUP(B13973,Customers!$A$1:$H$1501, 7,FALSE)</f>
        <v>BUILDING</v>
      </c>
      <c r="L13973" t="str">
        <f>VLOOKUP(B13973,Customers!$A$1:$J$1501, 9,FALSE)</f>
        <v>ETHIOPIA</v>
      </c>
      <c r="M13973" t="str">
        <f>VLOOKUP(B13973,Customers!$A$1:$J$1501, 10,FALSE)</f>
        <v>AFRICA</v>
      </c>
    </row>
    <row r="13974" spans="1:13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VLOOKUP(B13974,Customers!$A$1:$H$1501, 2,FALSE)</f>
        <v>Customer#000000754</v>
      </c>
      <c r="K13974" t="str">
        <f>VLOOKUP(B13974,Customers!$A$1:$H$1501, 7,FALSE)</f>
        <v>BUILDING</v>
      </c>
      <c r="L13974" t="str">
        <f>VLOOKUP(B13974,Customers!$A$1:$J$1501, 9,FALSE)</f>
        <v>ALGERIA</v>
      </c>
      <c r="M13974" t="str">
        <f>VLOOKUP(B13974,Customers!$A$1:$J$1501, 10,FALSE)</f>
        <v>AFRICA</v>
      </c>
    </row>
    <row r="13975" spans="1:13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VLOOKUP(B13975,Customers!$A$1:$H$1501, 2,FALSE)</f>
        <v>Customer#000001462</v>
      </c>
      <c r="K13975" t="str">
        <f>VLOOKUP(B13975,Customers!$A$1:$H$1501, 7,FALSE)</f>
        <v>FURNITURE</v>
      </c>
      <c r="L13975" t="str">
        <f>VLOOKUP(B13975,Customers!$A$1:$J$1501, 9,FALSE)</f>
        <v>PERU</v>
      </c>
      <c r="M13975" t="str">
        <f>VLOOKUP(B13975,Customers!$A$1:$J$1501, 10,FALSE)</f>
        <v>AMERICA</v>
      </c>
    </row>
    <row r="13976" spans="1:13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VLOOKUP(B13976,Customers!$A$1:$H$1501, 2,FALSE)</f>
        <v>Customer#000001255</v>
      </c>
      <c r="K13976" t="str">
        <f>VLOOKUP(B13976,Customers!$A$1:$H$1501, 7,FALSE)</f>
        <v>FURNITURE</v>
      </c>
      <c r="L13976" t="str">
        <f>VLOOKUP(B13976,Customers!$A$1:$J$1501, 9,FALSE)</f>
        <v>KENYA</v>
      </c>
      <c r="M13976" t="str">
        <f>VLOOKUP(B13976,Customers!$A$1:$J$1501, 10,FALSE)</f>
        <v>AFRICA</v>
      </c>
    </row>
    <row r="13977" spans="1:13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VLOOKUP(B13977,Customers!$A$1:$H$1501, 2,FALSE)</f>
        <v>Customer#000000935</v>
      </c>
      <c r="K13977" t="str">
        <f>VLOOKUP(B13977,Customers!$A$1:$H$1501, 7,FALSE)</f>
        <v>MACHINERY</v>
      </c>
      <c r="L13977" t="str">
        <f>VLOOKUP(B13977,Customers!$A$1:$J$1501, 9,FALSE)</f>
        <v>ALGERIA</v>
      </c>
      <c r="M13977" t="str">
        <f>VLOOKUP(B13977,Customers!$A$1:$J$1501, 10,FALSE)</f>
        <v>AFRICA</v>
      </c>
    </row>
    <row r="13978" spans="1:13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VLOOKUP(B13978,Customers!$A$1:$H$1501, 2,FALSE)</f>
        <v>Customer#000000325</v>
      </c>
      <c r="K13978" t="str">
        <f>VLOOKUP(B13978,Customers!$A$1:$H$1501, 7,FALSE)</f>
        <v>HOUSEHOLD</v>
      </c>
      <c r="L13978" t="str">
        <f>VLOOKUP(B13978,Customers!$A$1:$J$1501, 9,FALSE)</f>
        <v>MOROCCO</v>
      </c>
      <c r="M13978" t="str">
        <f>VLOOKUP(B13978,Customers!$A$1:$J$1501, 10,FALSE)</f>
        <v>AFRICA</v>
      </c>
    </row>
    <row r="13979" spans="1:13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VLOOKUP(B13979,Customers!$A$1:$H$1501, 2,FALSE)</f>
        <v>Customer#000000608</v>
      </c>
      <c r="K13979" t="str">
        <f>VLOOKUP(B13979,Customers!$A$1:$H$1501, 7,FALSE)</f>
        <v>BUILDING</v>
      </c>
      <c r="L13979" t="str">
        <f>VLOOKUP(B13979,Customers!$A$1:$J$1501, 9,FALSE)</f>
        <v>MOZAMBIQUE</v>
      </c>
      <c r="M13979" t="str">
        <f>VLOOKUP(B13979,Customers!$A$1:$J$1501, 10,FALSE)</f>
        <v>AFRICA</v>
      </c>
    </row>
    <row r="13980" spans="1:13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VLOOKUP(B13980,Customers!$A$1:$H$1501, 2,FALSE)</f>
        <v>Customer#000000628</v>
      </c>
      <c r="K13980" t="str">
        <f>VLOOKUP(B13980,Customers!$A$1:$H$1501, 7,FALSE)</f>
        <v>FURNITURE</v>
      </c>
      <c r="L13980" t="str">
        <f>VLOOKUP(B13980,Customers!$A$1:$J$1501, 9,FALSE)</f>
        <v>PERU</v>
      </c>
      <c r="M13980" t="str">
        <f>VLOOKUP(B13980,Customers!$A$1:$J$1501, 10,FALSE)</f>
        <v>AMERICA</v>
      </c>
    </row>
    <row r="13981" spans="1:13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VLOOKUP(B13981,Customers!$A$1:$H$1501, 2,FALSE)</f>
        <v>Customer#000000866</v>
      </c>
      <c r="K13981" t="str">
        <f>VLOOKUP(B13981,Customers!$A$1:$H$1501, 7,FALSE)</f>
        <v>FURNITURE</v>
      </c>
      <c r="L13981" t="str">
        <f>VLOOKUP(B13981,Customers!$A$1:$J$1501, 9,FALSE)</f>
        <v>SAUDI ARABIA</v>
      </c>
      <c r="M13981" t="str">
        <f>VLOOKUP(B13981,Customers!$A$1:$J$1501, 10,FALSE)</f>
        <v>MIDDLE EAST</v>
      </c>
    </row>
    <row r="13982" spans="1:13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VLOOKUP(B13982,Customers!$A$1:$H$1501, 2,FALSE)</f>
        <v>Customer#000000877</v>
      </c>
      <c r="K13982" t="str">
        <f>VLOOKUP(B13982,Customers!$A$1:$H$1501, 7,FALSE)</f>
        <v>MACHINERY</v>
      </c>
      <c r="L13982" t="str">
        <f>VLOOKUP(B13982,Customers!$A$1:$J$1501, 9,FALSE)</f>
        <v>MOZAMBIQUE</v>
      </c>
      <c r="M13982" t="str">
        <f>VLOOKUP(B13982,Customers!$A$1:$J$1501, 10,FALSE)</f>
        <v>AFRICA</v>
      </c>
    </row>
    <row r="13983" spans="1:13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VLOOKUP(B13983,Customers!$A$1:$H$1501, 2,FALSE)</f>
        <v>Customer#000000643</v>
      </c>
      <c r="K13983" t="str">
        <f>VLOOKUP(B13983,Customers!$A$1:$H$1501, 7,FALSE)</f>
        <v>FURNITURE</v>
      </c>
      <c r="L13983" t="str">
        <f>VLOOKUP(B13983,Customers!$A$1:$J$1501, 9,FALSE)</f>
        <v>ALGERIA</v>
      </c>
      <c r="M13983" t="str">
        <f>VLOOKUP(B13983,Customers!$A$1:$J$1501, 10,FALSE)</f>
        <v>AFRICA</v>
      </c>
    </row>
    <row r="13984" spans="1:13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VLOOKUP(B13984,Customers!$A$1:$H$1501, 2,FALSE)</f>
        <v>Customer#000000748</v>
      </c>
      <c r="K13984" t="str">
        <f>VLOOKUP(B13984,Customers!$A$1:$H$1501, 7,FALSE)</f>
        <v>AUTOMOBILE</v>
      </c>
      <c r="L13984" t="str">
        <f>VLOOKUP(B13984,Customers!$A$1:$J$1501, 9,FALSE)</f>
        <v>UNITED KINGDOM</v>
      </c>
      <c r="M13984" t="str">
        <f>VLOOKUP(B13984,Customers!$A$1:$J$1501, 10,FALSE)</f>
        <v>EUROPE</v>
      </c>
    </row>
    <row r="13985" spans="1:13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VLOOKUP(B13985,Customers!$A$1:$H$1501, 2,FALSE)</f>
        <v>Customer#000000226</v>
      </c>
      <c r="K13985" t="str">
        <f>VLOOKUP(B13985,Customers!$A$1:$H$1501, 7,FALSE)</f>
        <v>AUTOMOBILE</v>
      </c>
      <c r="L13985" t="str">
        <f>VLOOKUP(B13985,Customers!$A$1:$J$1501, 9,FALSE)</f>
        <v>CANADA</v>
      </c>
      <c r="M13985" t="str">
        <f>VLOOKUP(B13985,Customers!$A$1:$J$1501, 10,FALSE)</f>
        <v>AMERICA</v>
      </c>
    </row>
    <row r="13986" spans="1:13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VLOOKUP(B13986,Customers!$A$1:$H$1501, 2,FALSE)</f>
        <v>Customer#000000166</v>
      </c>
      <c r="K13986" t="str">
        <f>VLOOKUP(B13986,Customers!$A$1:$H$1501, 7,FALSE)</f>
        <v>FURNITURE</v>
      </c>
      <c r="L13986" t="str">
        <f>VLOOKUP(B13986,Customers!$A$1:$J$1501, 9,FALSE)</f>
        <v>IRAN</v>
      </c>
      <c r="M13986" t="str">
        <f>VLOOKUP(B13986,Customers!$A$1:$J$1501, 10,FALSE)</f>
        <v>MIDDLE EAST</v>
      </c>
    </row>
    <row r="13987" spans="1:13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VLOOKUP(B13987,Customers!$A$1:$H$1501, 2,FALSE)</f>
        <v>Customer#000000475</v>
      </c>
      <c r="K13987" t="str">
        <f>VLOOKUP(B13987,Customers!$A$1:$H$1501, 7,FALSE)</f>
        <v>BUILDING</v>
      </c>
      <c r="L13987" t="str">
        <f>VLOOKUP(B13987,Customers!$A$1:$J$1501, 9,FALSE)</f>
        <v>KENYA</v>
      </c>
      <c r="M13987" t="str">
        <f>VLOOKUP(B13987,Customers!$A$1:$J$1501, 10,FALSE)</f>
        <v>AFRICA</v>
      </c>
    </row>
    <row r="13988" spans="1:13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VLOOKUP(B13988,Customers!$A$1:$H$1501, 2,FALSE)</f>
        <v>Customer#000000050</v>
      </c>
      <c r="K13988" t="str">
        <f>VLOOKUP(B13988,Customers!$A$1:$H$1501, 7,FALSE)</f>
        <v>MACHINERY</v>
      </c>
      <c r="L13988" t="str">
        <f>VLOOKUP(B13988,Customers!$A$1:$J$1501, 9,FALSE)</f>
        <v>FRANCE</v>
      </c>
      <c r="M13988" t="str">
        <f>VLOOKUP(B13988,Customers!$A$1:$J$1501, 10,FALSE)</f>
        <v>EUROPE</v>
      </c>
    </row>
    <row r="13989" spans="1:13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VLOOKUP(B13989,Customers!$A$1:$H$1501, 2,FALSE)</f>
        <v>Customer#000000139</v>
      </c>
      <c r="K13989" t="str">
        <f>VLOOKUP(B13989,Customers!$A$1:$H$1501, 7,FALSE)</f>
        <v>MACHINERY</v>
      </c>
      <c r="L13989" t="str">
        <f>VLOOKUP(B13989,Customers!$A$1:$J$1501, 9,FALSE)</f>
        <v>INDONESIA</v>
      </c>
      <c r="M13989" t="str">
        <f>VLOOKUP(B13989,Customers!$A$1:$J$1501, 10,FALSE)</f>
        <v>ASIA</v>
      </c>
    </row>
    <row r="13990" spans="1:13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VLOOKUP(B13990,Customers!$A$1:$H$1501, 2,FALSE)</f>
        <v>Customer#000000626</v>
      </c>
      <c r="K13990" t="str">
        <f>VLOOKUP(B13990,Customers!$A$1:$H$1501, 7,FALSE)</f>
        <v>FURNITURE</v>
      </c>
      <c r="L13990" t="str">
        <f>VLOOKUP(B13990,Customers!$A$1:$J$1501, 9,FALSE)</f>
        <v>ETHIOPIA</v>
      </c>
      <c r="M13990" t="str">
        <f>VLOOKUP(B13990,Customers!$A$1:$J$1501, 10,FALSE)</f>
        <v>AFRICA</v>
      </c>
    </row>
    <row r="13991" spans="1:13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VLOOKUP(B13991,Customers!$A$1:$H$1501, 2,FALSE)</f>
        <v>Customer#000000994</v>
      </c>
      <c r="K13991" t="str">
        <f>VLOOKUP(B13991,Customers!$A$1:$H$1501, 7,FALSE)</f>
        <v>HOUSEHOLD</v>
      </c>
      <c r="L13991" t="str">
        <f>VLOOKUP(B13991,Customers!$A$1:$J$1501, 9,FALSE)</f>
        <v>MOZAMBIQUE</v>
      </c>
      <c r="M13991" t="str">
        <f>VLOOKUP(B13991,Customers!$A$1:$J$1501, 10,FALSE)</f>
        <v>AFRICA</v>
      </c>
    </row>
    <row r="13992" spans="1:13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VLOOKUP(B13992,Customers!$A$1:$H$1501, 2,FALSE)</f>
        <v>Customer#000000658</v>
      </c>
      <c r="K13992" t="str">
        <f>VLOOKUP(B13992,Customers!$A$1:$H$1501, 7,FALSE)</f>
        <v>HOUSEHOLD</v>
      </c>
      <c r="L13992" t="str">
        <f>VLOOKUP(B13992,Customers!$A$1:$J$1501, 9,FALSE)</f>
        <v>ARGENTINA</v>
      </c>
      <c r="M13992" t="str">
        <f>VLOOKUP(B13992,Customers!$A$1:$J$1501, 10,FALSE)</f>
        <v>AMERICA</v>
      </c>
    </row>
    <row r="13993" spans="1:13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VLOOKUP(B13993,Customers!$A$1:$H$1501, 2,FALSE)</f>
        <v>Customer#000000349</v>
      </c>
      <c r="K13993" t="str">
        <f>VLOOKUP(B13993,Customers!$A$1:$H$1501, 7,FALSE)</f>
        <v>BUILDING</v>
      </c>
      <c r="L13993" t="str">
        <f>VLOOKUP(B13993,Customers!$A$1:$J$1501, 9,FALSE)</f>
        <v>UNITED KINGDOM</v>
      </c>
      <c r="M13993" t="str">
        <f>VLOOKUP(B13993,Customers!$A$1:$J$1501, 10,FALSE)</f>
        <v>EUROPE</v>
      </c>
    </row>
    <row r="13994" spans="1:13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VLOOKUP(B13994,Customers!$A$1:$H$1501, 2,FALSE)</f>
        <v>Customer#000000562</v>
      </c>
      <c r="K13994" t="str">
        <f>VLOOKUP(B13994,Customers!$A$1:$H$1501, 7,FALSE)</f>
        <v>BUILDING</v>
      </c>
      <c r="L13994" t="str">
        <f>VLOOKUP(B13994,Customers!$A$1:$J$1501, 9,FALSE)</f>
        <v>MOROCCO</v>
      </c>
      <c r="M13994" t="str">
        <f>VLOOKUP(B13994,Customers!$A$1:$J$1501, 10,FALSE)</f>
        <v>AFRICA</v>
      </c>
    </row>
    <row r="13995" spans="1:13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VLOOKUP(B13995,Customers!$A$1:$H$1501, 2,FALSE)</f>
        <v>Customer#000001297</v>
      </c>
      <c r="K13995" t="str">
        <f>VLOOKUP(B13995,Customers!$A$1:$H$1501, 7,FALSE)</f>
        <v>HOUSEHOLD</v>
      </c>
      <c r="L13995" t="str">
        <f>VLOOKUP(B13995,Customers!$A$1:$J$1501, 9,FALSE)</f>
        <v>VIETNAM</v>
      </c>
      <c r="M13995" t="str">
        <f>VLOOKUP(B13995,Customers!$A$1:$J$1501, 10,FALSE)</f>
        <v>ASIA</v>
      </c>
    </row>
    <row r="13996" spans="1:13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VLOOKUP(B13996,Customers!$A$1:$H$1501, 2,FALSE)</f>
        <v>Customer#000000382</v>
      </c>
      <c r="K13996" t="str">
        <f>VLOOKUP(B13996,Customers!$A$1:$H$1501, 7,FALSE)</f>
        <v>AUTOMOBILE</v>
      </c>
      <c r="L13996" t="str">
        <f>VLOOKUP(B13996,Customers!$A$1:$J$1501, 9,FALSE)</f>
        <v>INDIA</v>
      </c>
      <c r="M13996" t="str">
        <f>VLOOKUP(B13996,Customers!$A$1:$J$1501, 10,FALSE)</f>
        <v>ASIA</v>
      </c>
    </row>
    <row r="13997" spans="1:13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VLOOKUP(B13997,Customers!$A$1:$H$1501, 2,FALSE)</f>
        <v>Customer#000000959</v>
      </c>
      <c r="K13997" t="str">
        <f>VLOOKUP(B13997,Customers!$A$1:$H$1501, 7,FALSE)</f>
        <v>FURNITURE</v>
      </c>
      <c r="L13997" t="str">
        <f>VLOOKUP(B13997,Customers!$A$1:$J$1501, 9,FALSE)</f>
        <v>EGYPT</v>
      </c>
      <c r="M13997" t="str">
        <f>VLOOKUP(B13997,Customers!$A$1:$J$1501, 10,FALSE)</f>
        <v>MIDDLE EAST</v>
      </c>
    </row>
    <row r="13998" spans="1:13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VLOOKUP(B13998,Customers!$A$1:$H$1501, 2,FALSE)</f>
        <v>Customer#000000236</v>
      </c>
      <c r="K13998" t="str">
        <f>VLOOKUP(B13998,Customers!$A$1:$H$1501, 7,FALSE)</f>
        <v>AUTOMOBILE</v>
      </c>
      <c r="L13998" t="str">
        <f>VLOOKUP(B13998,Customers!$A$1:$J$1501, 9,FALSE)</f>
        <v>KENYA</v>
      </c>
      <c r="M13998" t="str">
        <f>VLOOKUP(B13998,Customers!$A$1:$J$1501, 10,FALSE)</f>
        <v>AFRICA</v>
      </c>
    </row>
    <row r="13999" spans="1:13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VLOOKUP(B13999,Customers!$A$1:$H$1501, 2,FALSE)</f>
        <v>Customer#000000787</v>
      </c>
      <c r="K13999" t="str">
        <f>VLOOKUP(B13999,Customers!$A$1:$H$1501, 7,FALSE)</f>
        <v>AUTOMOBILE</v>
      </c>
      <c r="L13999" t="str">
        <f>VLOOKUP(B13999,Customers!$A$1:$J$1501, 9,FALSE)</f>
        <v>IRAN</v>
      </c>
      <c r="M13999" t="str">
        <f>VLOOKUP(B13999,Customers!$A$1:$J$1501, 10,FALSE)</f>
        <v>MIDDLE EAST</v>
      </c>
    </row>
    <row r="14000" spans="1:13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VLOOKUP(B14000,Customers!$A$1:$H$1501, 2,FALSE)</f>
        <v>Customer#000000019</v>
      </c>
      <c r="K14000" t="str">
        <f>VLOOKUP(B14000,Customers!$A$1:$H$1501, 7,FALSE)</f>
        <v>HOUSEHOLD</v>
      </c>
      <c r="L14000" t="str">
        <f>VLOOKUP(B14000,Customers!$A$1:$J$1501, 9,FALSE)</f>
        <v>CHINA</v>
      </c>
      <c r="M14000" t="str">
        <f>VLOOKUP(B14000,Customers!$A$1:$J$1501, 10,FALSE)</f>
        <v>ASIA</v>
      </c>
    </row>
    <row r="14001" spans="1:13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VLOOKUP(B14001,Customers!$A$1:$H$1501, 2,FALSE)</f>
        <v>Customer#000001421</v>
      </c>
      <c r="K14001" t="str">
        <f>VLOOKUP(B14001,Customers!$A$1:$H$1501, 7,FALSE)</f>
        <v>MACHINERY</v>
      </c>
      <c r="L14001" t="str">
        <f>VLOOKUP(B14001,Customers!$A$1:$J$1501, 9,FALSE)</f>
        <v>JAPAN</v>
      </c>
      <c r="M14001" t="str">
        <f>VLOOKUP(B14001,Customers!$A$1:$J$1501, 10,FALSE)</f>
        <v>ASIA</v>
      </c>
    </row>
    <row r="14002" spans="1:13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VLOOKUP(B14002,Customers!$A$1:$H$1501, 2,FALSE)</f>
        <v>Customer#000001124</v>
      </c>
      <c r="K14002" t="str">
        <f>VLOOKUP(B14002,Customers!$A$1:$H$1501, 7,FALSE)</f>
        <v>BUILDING</v>
      </c>
      <c r="L14002" t="str">
        <f>VLOOKUP(B14002,Customers!$A$1:$J$1501, 9,FALSE)</f>
        <v>ARGENTINA</v>
      </c>
      <c r="M14002" t="str">
        <f>VLOOKUP(B14002,Customers!$A$1:$J$1501, 10,FALSE)</f>
        <v>AMERICA</v>
      </c>
    </row>
    <row r="14003" spans="1:13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VLOOKUP(B14003,Customers!$A$1:$H$1501, 2,FALSE)</f>
        <v>Customer#000000295</v>
      </c>
      <c r="K14003" t="str">
        <f>VLOOKUP(B14003,Customers!$A$1:$H$1501, 7,FALSE)</f>
        <v>HOUSEHOLD</v>
      </c>
      <c r="L14003" t="str">
        <f>VLOOKUP(B14003,Customers!$A$1:$J$1501, 9,FALSE)</f>
        <v>ALGERIA</v>
      </c>
      <c r="M14003" t="str">
        <f>VLOOKUP(B14003,Customers!$A$1:$J$1501, 10,FALSE)</f>
        <v>AFRICA</v>
      </c>
    </row>
    <row r="14004" spans="1:13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VLOOKUP(B14004,Customers!$A$1:$H$1501, 2,FALSE)</f>
        <v>Customer#000001267</v>
      </c>
      <c r="K14004" t="str">
        <f>VLOOKUP(B14004,Customers!$A$1:$H$1501, 7,FALSE)</f>
        <v>BUILDING</v>
      </c>
      <c r="L14004" t="str">
        <f>VLOOKUP(B14004,Customers!$A$1:$J$1501, 9,FALSE)</f>
        <v>UNITED STATES</v>
      </c>
      <c r="M14004" t="str">
        <f>VLOOKUP(B14004,Customers!$A$1:$J$1501, 10,FALSE)</f>
        <v>AMERICA</v>
      </c>
    </row>
    <row r="14005" spans="1:13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VLOOKUP(B14005,Customers!$A$1:$H$1501, 2,FALSE)</f>
        <v>Customer#000000334</v>
      </c>
      <c r="K14005" t="str">
        <f>VLOOKUP(B14005,Customers!$A$1:$H$1501, 7,FALSE)</f>
        <v>BUILDING</v>
      </c>
      <c r="L14005" t="str">
        <f>VLOOKUP(B14005,Customers!$A$1:$J$1501, 9,FALSE)</f>
        <v>EGYPT</v>
      </c>
      <c r="M14005" t="str">
        <f>VLOOKUP(B14005,Customers!$A$1:$J$1501, 10,FALSE)</f>
        <v>MIDDLE EAST</v>
      </c>
    </row>
    <row r="14006" spans="1:13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VLOOKUP(B14006,Customers!$A$1:$H$1501, 2,FALSE)</f>
        <v>Customer#000000485</v>
      </c>
      <c r="K14006" t="str">
        <f>VLOOKUP(B14006,Customers!$A$1:$H$1501, 7,FALSE)</f>
        <v>MACHINERY</v>
      </c>
      <c r="L14006" t="str">
        <f>VLOOKUP(B14006,Customers!$A$1:$J$1501, 9,FALSE)</f>
        <v>ROMANIA</v>
      </c>
      <c r="M14006" t="str">
        <f>VLOOKUP(B14006,Customers!$A$1:$J$1501, 10,FALSE)</f>
        <v>EUROPE</v>
      </c>
    </row>
    <row r="14007" spans="1:13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VLOOKUP(B14007,Customers!$A$1:$H$1501, 2,FALSE)</f>
        <v>Customer#000000757</v>
      </c>
      <c r="K14007" t="str">
        <f>VLOOKUP(B14007,Customers!$A$1:$H$1501, 7,FALSE)</f>
        <v>AUTOMOBILE</v>
      </c>
      <c r="L14007" t="str">
        <f>VLOOKUP(B14007,Customers!$A$1:$J$1501, 9,FALSE)</f>
        <v>CANADA</v>
      </c>
      <c r="M14007" t="str">
        <f>VLOOKUP(B14007,Customers!$A$1:$J$1501, 10,FALSE)</f>
        <v>AMERICA</v>
      </c>
    </row>
    <row r="14008" spans="1:13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VLOOKUP(B14008,Customers!$A$1:$H$1501, 2,FALSE)</f>
        <v>Customer#000001420</v>
      </c>
      <c r="K14008" t="str">
        <f>VLOOKUP(B14008,Customers!$A$1:$H$1501, 7,FALSE)</f>
        <v>AUTOMOBILE</v>
      </c>
      <c r="L14008" t="str">
        <f>VLOOKUP(B14008,Customers!$A$1:$J$1501, 9,FALSE)</f>
        <v>INDONESIA</v>
      </c>
      <c r="M14008" t="str">
        <f>VLOOKUP(B14008,Customers!$A$1:$J$1501, 10,FALSE)</f>
        <v>ASIA</v>
      </c>
    </row>
    <row r="14009" spans="1:13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VLOOKUP(B14009,Customers!$A$1:$H$1501, 2,FALSE)</f>
        <v>Customer#000000373</v>
      </c>
      <c r="K14009" t="str">
        <f>VLOOKUP(B14009,Customers!$A$1:$H$1501, 7,FALSE)</f>
        <v>MACHINERY</v>
      </c>
      <c r="L14009" t="str">
        <f>VLOOKUP(B14009,Customers!$A$1:$J$1501, 9,FALSE)</f>
        <v>SAUDI ARABIA</v>
      </c>
      <c r="M14009" t="str">
        <f>VLOOKUP(B14009,Customers!$A$1:$J$1501, 10,FALSE)</f>
        <v>MIDDLE EAST</v>
      </c>
    </row>
    <row r="14010" spans="1:13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VLOOKUP(B14010,Customers!$A$1:$H$1501, 2,FALSE)</f>
        <v>Customer#000001357</v>
      </c>
      <c r="K14010" t="str">
        <f>VLOOKUP(B14010,Customers!$A$1:$H$1501, 7,FALSE)</f>
        <v>BUILDING</v>
      </c>
      <c r="L14010" t="str">
        <f>VLOOKUP(B14010,Customers!$A$1:$J$1501, 9,FALSE)</f>
        <v>MOROCCO</v>
      </c>
      <c r="M14010" t="str">
        <f>VLOOKUP(B14010,Customers!$A$1:$J$1501, 10,FALSE)</f>
        <v>AFRICA</v>
      </c>
    </row>
    <row r="14011" spans="1:13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VLOOKUP(B14011,Customers!$A$1:$H$1501, 2,FALSE)</f>
        <v>Customer#000001012</v>
      </c>
      <c r="K14011" t="str">
        <f>VLOOKUP(B14011,Customers!$A$1:$H$1501, 7,FALSE)</f>
        <v>AUTOMOBILE</v>
      </c>
      <c r="L14011" t="str">
        <f>VLOOKUP(B14011,Customers!$A$1:$J$1501, 9,FALSE)</f>
        <v>EGYPT</v>
      </c>
      <c r="M14011" t="str">
        <f>VLOOKUP(B14011,Customers!$A$1:$J$1501, 10,FALSE)</f>
        <v>MIDDLE EAST</v>
      </c>
    </row>
    <row r="14012" spans="1:13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VLOOKUP(B14012,Customers!$A$1:$H$1501, 2,FALSE)</f>
        <v>Customer#000001036</v>
      </c>
      <c r="K14012" t="str">
        <f>VLOOKUP(B14012,Customers!$A$1:$H$1501, 7,FALSE)</f>
        <v>BUILDING</v>
      </c>
      <c r="L14012" t="str">
        <f>VLOOKUP(B14012,Customers!$A$1:$J$1501, 9,FALSE)</f>
        <v>INDIA</v>
      </c>
      <c r="M14012" t="str">
        <f>VLOOKUP(B14012,Customers!$A$1:$J$1501, 10,FALSE)</f>
        <v>ASIA</v>
      </c>
    </row>
    <row r="14013" spans="1:13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VLOOKUP(B14013,Customers!$A$1:$H$1501, 2,FALSE)</f>
        <v>Customer#000000851</v>
      </c>
      <c r="K14013" t="str">
        <f>VLOOKUP(B14013,Customers!$A$1:$H$1501, 7,FALSE)</f>
        <v>FURNITURE</v>
      </c>
      <c r="L14013" t="str">
        <f>VLOOKUP(B14013,Customers!$A$1:$J$1501, 9,FALSE)</f>
        <v>INDONESIA</v>
      </c>
      <c r="M14013" t="str">
        <f>VLOOKUP(B14013,Customers!$A$1:$J$1501, 10,FALSE)</f>
        <v>ASIA</v>
      </c>
    </row>
    <row r="14014" spans="1:13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VLOOKUP(B14014,Customers!$A$1:$H$1501, 2,FALSE)</f>
        <v>Customer#000000701</v>
      </c>
      <c r="K14014" t="str">
        <f>VLOOKUP(B14014,Customers!$A$1:$H$1501, 7,FALSE)</f>
        <v>FURNITURE</v>
      </c>
      <c r="L14014" t="str">
        <f>VLOOKUP(B14014,Customers!$A$1:$J$1501, 9,FALSE)</f>
        <v>BRAZIL</v>
      </c>
      <c r="M14014" t="str">
        <f>VLOOKUP(B14014,Customers!$A$1:$J$1501, 10,FALSE)</f>
        <v>AMERICA</v>
      </c>
    </row>
    <row r="14015" spans="1:13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VLOOKUP(B14015,Customers!$A$1:$H$1501, 2,FALSE)</f>
        <v>Customer#000001010</v>
      </c>
      <c r="K14015" t="str">
        <f>VLOOKUP(B14015,Customers!$A$1:$H$1501, 7,FALSE)</f>
        <v>AUTOMOBILE</v>
      </c>
      <c r="L14015" t="str">
        <f>VLOOKUP(B14015,Customers!$A$1:$J$1501, 9,FALSE)</f>
        <v>ETHIOPIA</v>
      </c>
      <c r="M14015" t="str">
        <f>VLOOKUP(B14015,Customers!$A$1:$J$1501, 10,FALSE)</f>
        <v>AFRICA</v>
      </c>
    </row>
    <row r="14016" spans="1:13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VLOOKUP(B14016,Customers!$A$1:$H$1501, 2,FALSE)</f>
        <v>Customer#000000040</v>
      </c>
      <c r="K14016" t="str">
        <f>VLOOKUP(B14016,Customers!$A$1:$H$1501, 7,FALSE)</f>
        <v>BUILDING</v>
      </c>
      <c r="L14016" t="str">
        <f>VLOOKUP(B14016,Customers!$A$1:$J$1501, 9,FALSE)</f>
        <v>CANADA</v>
      </c>
      <c r="M14016" t="str">
        <f>VLOOKUP(B14016,Customers!$A$1:$J$1501, 10,FALSE)</f>
        <v>AMERICA</v>
      </c>
    </row>
    <row r="14017" spans="1:13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VLOOKUP(B14017,Customers!$A$1:$H$1501, 2,FALSE)</f>
        <v>Customer#000001156</v>
      </c>
      <c r="K14017" t="str">
        <f>VLOOKUP(B14017,Customers!$A$1:$H$1501, 7,FALSE)</f>
        <v>HOUSEHOLD</v>
      </c>
      <c r="L14017" t="str">
        <f>VLOOKUP(B14017,Customers!$A$1:$J$1501, 9,FALSE)</f>
        <v>KENYA</v>
      </c>
      <c r="M14017" t="str">
        <f>VLOOKUP(B14017,Customers!$A$1:$J$1501, 10,FALSE)</f>
        <v>AFRICA</v>
      </c>
    </row>
    <row r="14018" spans="1:13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VLOOKUP(B14018,Customers!$A$1:$H$1501, 2,FALSE)</f>
        <v>Customer#000000316</v>
      </c>
      <c r="K14018" t="str">
        <f>VLOOKUP(B14018,Customers!$A$1:$H$1501, 7,FALSE)</f>
        <v>MACHINERY</v>
      </c>
      <c r="L14018" t="str">
        <f>VLOOKUP(B14018,Customers!$A$1:$J$1501, 9,FALSE)</f>
        <v>INDIA</v>
      </c>
      <c r="M14018" t="str">
        <f>VLOOKUP(B14018,Customers!$A$1:$J$1501, 10,FALSE)</f>
        <v>ASIA</v>
      </c>
    </row>
    <row r="14019" spans="1:13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VLOOKUP(B14019,Customers!$A$1:$H$1501, 2,FALSE)</f>
        <v>Customer#000000343</v>
      </c>
      <c r="K14019" t="str">
        <f>VLOOKUP(B14019,Customers!$A$1:$H$1501, 7,FALSE)</f>
        <v>HOUSEHOLD</v>
      </c>
      <c r="L14019" t="str">
        <f>VLOOKUP(B14019,Customers!$A$1:$J$1501, 9,FALSE)</f>
        <v>CANADA</v>
      </c>
      <c r="M14019" t="str">
        <f>VLOOKUP(B14019,Customers!$A$1:$J$1501, 10,FALSE)</f>
        <v>AMERICA</v>
      </c>
    </row>
    <row r="14020" spans="1:13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VLOOKUP(B14020,Customers!$A$1:$H$1501, 2,FALSE)</f>
        <v>Customer#000001382</v>
      </c>
      <c r="K14020" t="str">
        <f>VLOOKUP(B14020,Customers!$A$1:$H$1501, 7,FALSE)</f>
        <v>AUTOMOBILE</v>
      </c>
      <c r="L14020" t="str">
        <f>VLOOKUP(B14020,Customers!$A$1:$J$1501, 9,FALSE)</f>
        <v>IRAN</v>
      </c>
      <c r="M14020" t="str">
        <f>VLOOKUP(B14020,Customers!$A$1:$J$1501, 10,FALSE)</f>
        <v>MIDDLE EAST</v>
      </c>
    </row>
    <row r="14021" spans="1:13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VLOOKUP(B14021,Customers!$A$1:$H$1501, 2,FALSE)</f>
        <v>Customer#000001471</v>
      </c>
      <c r="K14021" t="str">
        <f>VLOOKUP(B14021,Customers!$A$1:$H$1501, 7,FALSE)</f>
        <v>AUTOMOBILE</v>
      </c>
      <c r="L14021" t="str">
        <f>VLOOKUP(B14021,Customers!$A$1:$J$1501, 9,FALSE)</f>
        <v>ETHIOPIA</v>
      </c>
      <c r="M14021" t="str">
        <f>VLOOKUP(B14021,Customers!$A$1:$J$1501, 10,FALSE)</f>
        <v>AFRICA</v>
      </c>
    </row>
    <row r="14022" spans="1:13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VLOOKUP(B14022,Customers!$A$1:$H$1501, 2,FALSE)</f>
        <v>Customer#000000614</v>
      </c>
      <c r="K14022" t="str">
        <f>VLOOKUP(B14022,Customers!$A$1:$H$1501, 7,FALSE)</f>
        <v>FURNITURE</v>
      </c>
      <c r="L14022" t="str">
        <f>VLOOKUP(B14022,Customers!$A$1:$J$1501, 9,FALSE)</f>
        <v>CHINA</v>
      </c>
      <c r="M14022" t="str">
        <f>VLOOKUP(B14022,Customers!$A$1:$J$1501, 10,FALSE)</f>
        <v>ASIA</v>
      </c>
    </row>
    <row r="14023" spans="1:13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VLOOKUP(B14023,Customers!$A$1:$H$1501, 2,FALSE)</f>
        <v>Customer#000000592</v>
      </c>
      <c r="K14023" t="str">
        <f>VLOOKUP(B14023,Customers!$A$1:$H$1501, 7,FALSE)</f>
        <v>BUILDING</v>
      </c>
      <c r="L14023" t="str">
        <f>VLOOKUP(B14023,Customers!$A$1:$J$1501, 9,FALSE)</f>
        <v>UNITED STATES</v>
      </c>
      <c r="M14023" t="str">
        <f>VLOOKUP(B14023,Customers!$A$1:$J$1501, 10,FALSE)</f>
        <v>AMERICA</v>
      </c>
    </row>
    <row r="14024" spans="1:13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VLOOKUP(B14024,Customers!$A$1:$H$1501, 2,FALSE)</f>
        <v>Customer#000000793</v>
      </c>
      <c r="K14024" t="str">
        <f>VLOOKUP(B14024,Customers!$A$1:$H$1501, 7,FALSE)</f>
        <v>BUILDING</v>
      </c>
      <c r="L14024" t="str">
        <f>VLOOKUP(B14024,Customers!$A$1:$J$1501, 9,FALSE)</f>
        <v>ALGERIA</v>
      </c>
      <c r="M14024" t="str">
        <f>VLOOKUP(B14024,Customers!$A$1:$J$1501, 10,FALSE)</f>
        <v>AFRICA</v>
      </c>
    </row>
    <row r="14025" spans="1:13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VLOOKUP(B14025,Customers!$A$1:$H$1501, 2,FALSE)</f>
        <v>Customer#000000922</v>
      </c>
      <c r="K14025" t="str">
        <f>VLOOKUP(B14025,Customers!$A$1:$H$1501, 7,FALSE)</f>
        <v>BUILDING</v>
      </c>
      <c r="L14025" t="str">
        <f>VLOOKUP(B14025,Customers!$A$1:$J$1501, 9,FALSE)</f>
        <v>GERMANY</v>
      </c>
      <c r="M14025" t="str">
        <f>VLOOKUP(B14025,Customers!$A$1:$J$1501, 10,FALSE)</f>
        <v>EUROPE</v>
      </c>
    </row>
    <row r="14026" spans="1:13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VLOOKUP(B14026,Customers!$A$1:$H$1501, 2,FALSE)</f>
        <v>Customer#000000343</v>
      </c>
      <c r="K14026" t="str">
        <f>VLOOKUP(B14026,Customers!$A$1:$H$1501, 7,FALSE)</f>
        <v>HOUSEHOLD</v>
      </c>
      <c r="L14026" t="str">
        <f>VLOOKUP(B14026,Customers!$A$1:$J$1501, 9,FALSE)</f>
        <v>CANADA</v>
      </c>
      <c r="M14026" t="str">
        <f>VLOOKUP(B14026,Customers!$A$1:$J$1501, 10,FALSE)</f>
        <v>AMERICA</v>
      </c>
    </row>
    <row r="14027" spans="1:13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VLOOKUP(B14027,Customers!$A$1:$H$1501, 2,FALSE)</f>
        <v>Customer#000000508</v>
      </c>
      <c r="K14027" t="str">
        <f>VLOOKUP(B14027,Customers!$A$1:$H$1501, 7,FALSE)</f>
        <v>BUILDING</v>
      </c>
      <c r="L14027" t="str">
        <f>VLOOKUP(B14027,Customers!$A$1:$J$1501, 9,FALSE)</f>
        <v>CHINA</v>
      </c>
      <c r="M14027" t="str">
        <f>VLOOKUP(B14027,Customers!$A$1:$J$1501, 10,FALSE)</f>
        <v>ASIA</v>
      </c>
    </row>
    <row r="14028" spans="1:13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VLOOKUP(B14028,Customers!$A$1:$H$1501, 2,FALSE)</f>
        <v>Customer#000001405</v>
      </c>
      <c r="K14028" t="str">
        <f>VLOOKUP(B14028,Customers!$A$1:$H$1501, 7,FALSE)</f>
        <v>BUILDING</v>
      </c>
      <c r="L14028" t="str">
        <f>VLOOKUP(B14028,Customers!$A$1:$J$1501, 9,FALSE)</f>
        <v>MOZAMBIQUE</v>
      </c>
      <c r="M14028" t="str">
        <f>VLOOKUP(B14028,Customers!$A$1:$J$1501, 10,FALSE)</f>
        <v>AFRICA</v>
      </c>
    </row>
    <row r="14029" spans="1:13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VLOOKUP(B14029,Customers!$A$1:$H$1501, 2,FALSE)</f>
        <v>Customer#000000929</v>
      </c>
      <c r="K14029" t="str">
        <f>VLOOKUP(B14029,Customers!$A$1:$H$1501, 7,FALSE)</f>
        <v>MACHINERY</v>
      </c>
      <c r="L14029" t="str">
        <f>VLOOKUP(B14029,Customers!$A$1:$J$1501, 9,FALSE)</f>
        <v>UNITED KINGDOM</v>
      </c>
      <c r="M14029" t="str">
        <f>VLOOKUP(B14029,Customers!$A$1:$J$1501, 10,FALSE)</f>
        <v>EUROPE</v>
      </c>
    </row>
    <row r="14030" spans="1:13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VLOOKUP(B14030,Customers!$A$1:$H$1501, 2,FALSE)</f>
        <v>Customer#000000407</v>
      </c>
      <c r="K14030" t="str">
        <f>VLOOKUP(B14030,Customers!$A$1:$H$1501, 7,FALSE)</f>
        <v>MACHINERY</v>
      </c>
      <c r="L14030" t="str">
        <f>VLOOKUP(B14030,Customers!$A$1:$J$1501, 9,FALSE)</f>
        <v>ARGENTINA</v>
      </c>
      <c r="M14030" t="str">
        <f>VLOOKUP(B14030,Customers!$A$1:$J$1501, 10,FALSE)</f>
        <v>AMERICA</v>
      </c>
    </row>
    <row r="14031" spans="1:13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VLOOKUP(B14031,Customers!$A$1:$H$1501, 2,FALSE)</f>
        <v>Customer#000000646</v>
      </c>
      <c r="K14031" t="str">
        <f>VLOOKUP(B14031,Customers!$A$1:$H$1501, 7,FALSE)</f>
        <v>HOUSEHOLD</v>
      </c>
      <c r="L14031" t="str">
        <f>VLOOKUP(B14031,Customers!$A$1:$J$1501, 9,FALSE)</f>
        <v>BRAZIL</v>
      </c>
      <c r="M14031" t="str">
        <f>VLOOKUP(B14031,Customers!$A$1:$J$1501, 10,FALSE)</f>
        <v>AMERICA</v>
      </c>
    </row>
    <row r="14032" spans="1:13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VLOOKUP(B14032,Customers!$A$1:$H$1501, 2,FALSE)</f>
        <v>Customer#000000872</v>
      </c>
      <c r="K14032" t="str">
        <f>VLOOKUP(B14032,Customers!$A$1:$H$1501, 7,FALSE)</f>
        <v>BUILDING</v>
      </c>
      <c r="L14032" t="str">
        <f>VLOOKUP(B14032,Customers!$A$1:$J$1501, 9,FALSE)</f>
        <v>PERU</v>
      </c>
      <c r="M14032" t="str">
        <f>VLOOKUP(B14032,Customers!$A$1:$J$1501, 10,FALSE)</f>
        <v>AMERICA</v>
      </c>
    </row>
    <row r="14033" spans="1:13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VLOOKUP(B14033,Customers!$A$1:$H$1501, 2,FALSE)</f>
        <v>Customer#000000550</v>
      </c>
      <c r="K14033" t="str">
        <f>VLOOKUP(B14033,Customers!$A$1:$H$1501, 7,FALSE)</f>
        <v>FURNITURE</v>
      </c>
      <c r="L14033" t="str">
        <f>VLOOKUP(B14033,Customers!$A$1:$J$1501, 9,FALSE)</f>
        <v>PERU</v>
      </c>
      <c r="M14033" t="str">
        <f>VLOOKUP(B14033,Customers!$A$1:$J$1501, 10,FALSE)</f>
        <v>AMERICA</v>
      </c>
    </row>
    <row r="14034" spans="1:13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VLOOKUP(B14034,Customers!$A$1:$H$1501, 2,FALSE)</f>
        <v>Customer#000000739</v>
      </c>
      <c r="K14034" t="str">
        <f>VLOOKUP(B14034,Customers!$A$1:$H$1501, 7,FALSE)</f>
        <v>HOUSEHOLD</v>
      </c>
      <c r="L14034" t="str">
        <f>VLOOKUP(B14034,Customers!$A$1:$J$1501, 9,FALSE)</f>
        <v>KENYA</v>
      </c>
      <c r="M14034" t="str">
        <f>VLOOKUP(B14034,Customers!$A$1:$J$1501, 10,FALSE)</f>
        <v>AFRICA</v>
      </c>
    </row>
    <row r="14035" spans="1:13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VLOOKUP(B14035,Customers!$A$1:$H$1501, 2,FALSE)</f>
        <v>Customer#000001369</v>
      </c>
      <c r="K14035" t="str">
        <f>VLOOKUP(B14035,Customers!$A$1:$H$1501, 7,FALSE)</f>
        <v>AUTOMOBILE</v>
      </c>
      <c r="L14035" t="str">
        <f>VLOOKUP(B14035,Customers!$A$1:$J$1501, 9,FALSE)</f>
        <v>IRAN</v>
      </c>
      <c r="M14035" t="str">
        <f>VLOOKUP(B14035,Customers!$A$1:$J$1501, 10,FALSE)</f>
        <v>MIDDLE EAST</v>
      </c>
    </row>
    <row r="14036" spans="1:13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VLOOKUP(B14036,Customers!$A$1:$H$1501, 2,FALSE)</f>
        <v>Customer#000000338</v>
      </c>
      <c r="K14036" t="str">
        <f>VLOOKUP(B14036,Customers!$A$1:$H$1501, 7,FALSE)</f>
        <v>FURNITURE</v>
      </c>
      <c r="L14036" t="str">
        <f>VLOOKUP(B14036,Customers!$A$1:$J$1501, 9,FALSE)</f>
        <v>UNITED KINGDOM</v>
      </c>
      <c r="M14036" t="str">
        <f>VLOOKUP(B14036,Customers!$A$1:$J$1501, 10,FALSE)</f>
        <v>EUROPE</v>
      </c>
    </row>
    <row r="14037" spans="1:13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VLOOKUP(B14037,Customers!$A$1:$H$1501, 2,FALSE)</f>
        <v>Customer#000000436</v>
      </c>
      <c r="K14037" t="str">
        <f>VLOOKUP(B14037,Customers!$A$1:$H$1501, 7,FALSE)</f>
        <v>FURNITURE</v>
      </c>
      <c r="L14037" t="str">
        <f>VLOOKUP(B14037,Customers!$A$1:$J$1501, 9,FALSE)</f>
        <v>ROMANIA</v>
      </c>
      <c r="M14037" t="str">
        <f>VLOOKUP(B14037,Customers!$A$1:$J$1501, 10,FALSE)</f>
        <v>EUROPE</v>
      </c>
    </row>
    <row r="14038" spans="1:13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VLOOKUP(B14038,Customers!$A$1:$H$1501, 2,FALSE)</f>
        <v>Customer#000000256</v>
      </c>
      <c r="K14038" t="str">
        <f>VLOOKUP(B14038,Customers!$A$1:$H$1501, 7,FALSE)</f>
        <v>HOUSEHOLD</v>
      </c>
      <c r="L14038" t="str">
        <f>VLOOKUP(B14038,Customers!$A$1:$J$1501, 9,FALSE)</f>
        <v>IRAN</v>
      </c>
      <c r="M14038" t="str">
        <f>VLOOKUP(B14038,Customers!$A$1:$J$1501, 10,FALSE)</f>
        <v>MIDDLE EAST</v>
      </c>
    </row>
    <row r="14039" spans="1:13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VLOOKUP(B14039,Customers!$A$1:$H$1501, 2,FALSE)</f>
        <v>Customer#000001178</v>
      </c>
      <c r="K14039" t="str">
        <f>VLOOKUP(B14039,Customers!$A$1:$H$1501, 7,FALSE)</f>
        <v>HOUSEHOLD</v>
      </c>
      <c r="L14039" t="str">
        <f>VLOOKUP(B14039,Customers!$A$1:$J$1501, 9,FALSE)</f>
        <v>INDONESIA</v>
      </c>
      <c r="M14039" t="str">
        <f>VLOOKUP(B14039,Customers!$A$1:$J$1501, 10,FALSE)</f>
        <v>ASIA</v>
      </c>
    </row>
    <row r="14040" spans="1:13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VLOOKUP(B14040,Customers!$A$1:$H$1501, 2,FALSE)</f>
        <v>Customer#000001484</v>
      </c>
      <c r="K14040" t="str">
        <f>VLOOKUP(B14040,Customers!$A$1:$H$1501, 7,FALSE)</f>
        <v>FURNITURE</v>
      </c>
      <c r="L14040" t="str">
        <f>VLOOKUP(B14040,Customers!$A$1:$J$1501, 9,FALSE)</f>
        <v>CHINA</v>
      </c>
      <c r="M14040" t="str">
        <f>VLOOKUP(B14040,Customers!$A$1:$J$1501, 10,FALSE)</f>
        <v>ASIA</v>
      </c>
    </row>
    <row r="14041" spans="1:13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VLOOKUP(B14041,Customers!$A$1:$H$1501, 2,FALSE)</f>
        <v>Customer#000000266</v>
      </c>
      <c r="K14041" t="str">
        <f>VLOOKUP(B14041,Customers!$A$1:$H$1501, 7,FALSE)</f>
        <v>HOUSEHOLD</v>
      </c>
      <c r="L14041" t="str">
        <f>VLOOKUP(B14041,Customers!$A$1:$J$1501, 9,FALSE)</f>
        <v>ALGERIA</v>
      </c>
      <c r="M14041" t="str">
        <f>VLOOKUP(B14041,Customers!$A$1:$J$1501, 10,FALSE)</f>
        <v>AFRICA</v>
      </c>
    </row>
    <row r="14042" spans="1:13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VLOOKUP(B14042,Customers!$A$1:$H$1501, 2,FALSE)</f>
        <v>Customer#000000802</v>
      </c>
      <c r="K14042" t="str">
        <f>VLOOKUP(B14042,Customers!$A$1:$H$1501, 7,FALSE)</f>
        <v>BUILDING</v>
      </c>
      <c r="L14042" t="str">
        <f>VLOOKUP(B14042,Customers!$A$1:$J$1501, 9,FALSE)</f>
        <v>ALGERIA</v>
      </c>
      <c r="M14042" t="str">
        <f>VLOOKUP(B14042,Customers!$A$1:$J$1501, 10,FALSE)</f>
        <v>AFRICA</v>
      </c>
    </row>
    <row r="14043" spans="1:13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VLOOKUP(B14043,Customers!$A$1:$H$1501, 2,FALSE)</f>
        <v>Customer#000001499</v>
      </c>
      <c r="K14043" t="str">
        <f>VLOOKUP(B14043,Customers!$A$1:$H$1501, 7,FALSE)</f>
        <v>AUTOMOBILE</v>
      </c>
      <c r="L14043" t="str">
        <f>VLOOKUP(B14043,Customers!$A$1:$J$1501, 9,FALSE)</f>
        <v>CANADA</v>
      </c>
      <c r="M14043" t="str">
        <f>VLOOKUP(B14043,Customers!$A$1:$J$1501, 10,FALSE)</f>
        <v>AMERICA</v>
      </c>
    </row>
    <row r="14044" spans="1:13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VLOOKUP(B14044,Customers!$A$1:$H$1501, 2,FALSE)</f>
        <v>Customer#000000640</v>
      </c>
      <c r="K14044" t="str">
        <f>VLOOKUP(B14044,Customers!$A$1:$H$1501, 7,FALSE)</f>
        <v>HOUSEHOLD</v>
      </c>
      <c r="L14044" t="str">
        <f>VLOOKUP(B14044,Customers!$A$1:$J$1501, 9,FALSE)</f>
        <v>BRAZIL</v>
      </c>
      <c r="M14044" t="str">
        <f>VLOOKUP(B14044,Customers!$A$1:$J$1501, 10,FALSE)</f>
        <v>AMERICA</v>
      </c>
    </row>
    <row r="14045" spans="1:13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VLOOKUP(B14045,Customers!$A$1:$H$1501, 2,FALSE)</f>
        <v>Customer#000000269</v>
      </c>
      <c r="K14045" t="str">
        <f>VLOOKUP(B14045,Customers!$A$1:$H$1501, 7,FALSE)</f>
        <v>MACHINERY</v>
      </c>
      <c r="L14045" t="str">
        <f>VLOOKUP(B14045,Customers!$A$1:$J$1501, 9,FALSE)</f>
        <v>KENYA</v>
      </c>
      <c r="M14045" t="str">
        <f>VLOOKUP(B14045,Customers!$A$1:$J$1501, 10,FALSE)</f>
        <v>AFRICA</v>
      </c>
    </row>
    <row r="14046" spans="1:13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VLOOKUP(B14046,Customers!$A$1:$H$1501, 2,FALSE)</f>
        <v>Customer#000000035</v>
      </c>
      <c r="K14046" t="str">
        <f>VLOOKUP(B14046,Customers!$A$1:$H$1501, 7,FALSE)</f>
        <v>HOUSEHOLD</v>
      </c>
      <c r="L14046" t="str">
        <f>VLOOKUP(B14046,Customers!$A$1:$J$1501, 9,FALSE)</f>
        <v>PERU</v>
      </c>
      <c r="M14046" t="str">
        <f>VLOOKUP(B14046,Customers!$A$1:$J$1501, 10,FALSE)</f>
        <v>AMERICA</v>
      </c>
    </row>
    <row r="14047" spans="1:13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VLOOKUP(B14047,Customers!$A$1:$H$1501, 2,FALSE)</f>
        <v>Customer#000000676</v>
      </c>
      <c r="K14047" t="str">
        <f>VLOOKUP(B14047,Customers!$A$1:$H$1501, 7,FALSE)</f>
        <v>HOUSEHOLD</v>
      </c>
      <c r="L14047" t="str">
        <f>VLOOKUP(B14047,Customers!$A$1:$J$1501, 9,FALSE)</f>
        <v>UNITED STATES</v>
      </c>
      <c r="M14047" t="str">
        <f>VLOOKUP(B14047,Customers!$A$1:$J$1501, 10,FALSE)</f>
        <v>AMERICA</v>
      </c>
    </row>
    <row r="14048" spans="1:13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VLOOKUP(B14048,Customers!$A$1:$H$1501, 2,FALSE)</f>
        <v>Customer#000000530</v>
      </c>
      <c r="K14048" t="str">
        <f>VLOOKUP(B14048,Customers!$A$1:$H$1501, 7,FALSE)</f>
        <v>BUILDING</v>
      </c>
      <c r="L14048" t="str">
        <f>VLOOKUP(B14048,Customers!$A$1:$J$1501, 9,FALSE)</f>
        <v>JORDAN</v>
      </c>
      <c r="M14048" t="str">
        <f>VLOOKUP(B14048,Customers!$A$1:$J$1501, 10,FALSE)</f>
        <v>MIDDLE EAST</v>
      </c>
    </row>
    <row r="14049" spans="1:13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VLOOKUP(B14049,Customers!$A$1:$H$1501, 2,FALSE)</f>
        <v>Customer#000000728</v>
      </c>
      <c r="K14049" t="str">
        <f>VLOOKUP(B14049,Customers!$A$1:$H$1501, 7,FALSE)</f>
        <v>BUILDING</v>
      </c>
      <c r="L14049" t="str">
        <f>VLOOKUP(B14049,Customers!$A$1:$J$1501, 9,FALSE)</f>
        <v>UNITED STATES</v>
      </c>
      <c r="M14049" t="str">
        <f>VLOOKUP(B14049,Customers!$A$1:$J$1501, 10,FALSE)</f>
        <v>AMERICA</v>
      </c>
    </row>
    <row r="14050" spans="1:13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VLOOKUP(B14050,Customers!$A$1:$H$1501, 2,FALSE)</f>
        <v>Customer#000000604</v>
      </c>
      <c r="K14050" t="str">
        <f>VLOOKUP(B14050,Customers!$A$1:$H$1501, 7,FALSE)</f>
        <v>HOUSEHOLD</v>
      </c>
      <c r="L14050" t="str">
        <f>VLOOKUP(B14050,Customers!$A$1:$J$1501, 9,FALSE)</f>
        <v>VIETNAM</v>
      </c>
      <c r="M14050" t="str">
        <f>VLOOKUP(B14050,Customers!$A$1:$J$1501, 10,FALSE)</f>
        <v>ASIA</v>
      </c>
    </row>
    <row r="14051" spans="1:13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VLOOKUP(B14051,Customers!$A$1:$H$1501, 2,FALSE)</f>
        <v>Customer#000000029</v>
      </c>
      <c r="K14051" t="str">
        <f>VLOOKUP(B14051,Customers!$A$1:$H$1501, 7,FALSE)</f>
        <v>FURNITURE</v>
      </c>
      <c r="L14051" t="str">
        <f>VLOOKUP(B14051,Customers!$A$1:$J$1501, 9,FALSE)</f>
        <v>ALGERIA</v>
      </c>
      <c r="M14051" t="str">
        <f>VLOOKUP(B14051,Customers!$A$1:$J$1501, 10,FALSE)</f>
        <v>AFRICA</v>
      </c>
    </row>
    <row r="14052" spans="1:13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VLOOKUP(B14052,Customers!$A$1:$H$1501, 2,FALSE)</f>
        <v>Customer#000000706</v>
      </c>
      <c r="K14052" t="str">
        <f>VLOOKUP(B14052,Customers!$A$1:$H$1501, 7,FALSE)</f>
        <v>AUTOMOBILE</v>
      </c>
      <c r="L14052" t="str">
        <f>VLOOKUP(B14052,Customers!$A$1:$J$1501, 9,FALSE)</f>
        <v>ROMANIA</v>
      </c>
      <c r="M14052" t="str">
        <f>VLOOKUP(B14052,Customers!$A$1:$J$1501, 10,FALSE)</f>
        <v>EUROPE</v>
      </c>
    </row>
    <row r="14053" spans="1:13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VLOOKUP(B14053,Customers!$A$1:$H$1501, 2,FALSE)</f>
        <v>Customer#000000004</v>
      </c>
      <c r="K14053" t="str">
        <f>VLOOKUP(B14053,Customers!$A$1:$H$1501, 7,FALSE)</f>
        <v>MACHINERY</v>
      </c>
      <c r="L14053" t="str">
        <f>VLOOKUP(B14053,Customers!$A$1:$J$1501, 9,FALSE)</f>
        <v>EGYPT</v>
      </c>
      <c r="M14053" t="str">
        <f>VLOOKUP(B14053,Customers!$A$1:$J$1501, 10,FALSE)</f>
        <v>MIDDLE EAST</v>
      </c>
    </row>
    <row r="14054" spans="1:13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VLOOKUP(B14054,Customers!$A$1:$H$1501, 2,FALSE)</f>
        <v>Customer#000001295</v>
      </c>
      <c r="K14054" t="str">
        <f>VLOOKUP(B14054,Customers!$A$1:$H$1501, 7,FALSE)</f>
        <v>BUILDING</v>
      </c>
      <c r="L14054" t="str">
        <f>VLOOKUP(B14054,Customers!$A$1:$J$1501, 9,FALSE)</f>
        <v>UNITED STATES</v>
      </c>
      <c r="M14054" t="str">
        <f>VLOOKUP(B14054,Customers!$A$1:$J$1501, 10,FALSE)</f>
        <v>AMERICA</v>
      </c>
    </row>
    <row r="14055" spans="1:13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VLOOKUP(B14055,Customers!$A$1:$H$1501, 2,FALSE)</f>
        <v>Customer#000001160</v>
      </c>
      <c r="K14055" t="str">
        <f>VLOOKUP(B14055,Customers!$A$1:$H$1501, 7,FALSE)</f>
        <v>AUTOMOBILE</v>
      </c>
      <c r="L14055" t="str">
        <f>VLOOKUP(B14055,Customers!$A$1:$J$1501, 9,FALSE)</f>
        <v>UNITED STATES</v>
      </c>
      <c r="M14055" t="str">
        <f>VLOOKUP(B14055,Customers!$A$1:$J$1501, 10,FALSE)</f>
        <v>AMERICA</v>
      </c>
    </row>
    <row r="14056" spans="1:13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VLOOKUP(B14056,Customers!$A$1:$H$1501, 2,FALSE)</f>
        <v>Customer#000000092</v>
      </c>
      <c r="K14056" t="str">
        <f>VLOOKUP(B14056,Customers!$A$1:$H$1501, 7,FALSE)</f>
        <v>MACHINERY</v>
      </c>
      <c r="L14056" t="str">
        <f>VLOOKUP(B14056,Customers!$A$1:$J$1501, 9,FALSE)</f>
        <v>BRAZIL</v>
      </c>
      <c r="M14056" t="str">
        <f>VLOOKUP(B14056,Customers!$A$1:$J$1501, 10,FALSE)</f>
        <v>AMERICA</v>
      </c>
    </row>
    <row r="14057" spans="1:13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VLOOKUP(B14057,Customers!$A$1:$H$1501, 2,FALSE)</f>
        <v>Customer#000000982</v>
      </c>
      <c r="K14057" t="str">
        <f>VLOOKUP(B14057,Customers!$A$1:$H$1501, 7,FALSE)</f>
        <v>FURNITURE</v>
      </c>
      <c r="L14057" t="str">
        <f>VLOOKUP(B14057,Customers!$A$1:$J$1501, 9,FALSE)</f>
        <v>UNITED KINGDOM</v>
      </c>
      <c r="M14057" t="str">
        <f>VLOOKUP(B14057,Customers!$A$1:$J$1501, 10,FALSE)</f>
        <v>EUROPE</v>
      </c>
    </row>
    <row r="14058" spans="1:13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VLOOKUP(B14058,Customers!$A$1:$H$1501, 2,FALSE)</f>
        <v>Customer#000001288</v>
      </c>
      <c r="K14058" t="str">
        <f>VLOOKUP(B14058,Customers!$A$1:$H$1501, 7,FALSE)</f>
        <v>HOUSEHOLD</v>
      </c>
      <c r="L14058" t="str">
        <f>VLOOKUP(B14058,Customers!$A$1:$J$1501, 9,FALSE)</f>
        <v>CANADA</v>
      </c>
      <c r="M14058" t="str">
        <f>VLOOKUP(B14058,Customers!$A$1:$J$1501, 10,FALSE)</f>
        <v>AMERICA</v>
      </c>
    </row>
    <row r="14059" spans="1:13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VLOOKUP(B14059,Customers!$A$1:$H$1501, 2,FALSE)</f>
        <v>Customer#000001273</v>
      </c>
      <c r="K14059" t="str">
        <f>VLOOKUP(B14059,Customers!$A$1:$H$1501, 7,FALSE)</f>
        <v>AUTOMOBILE</v>
      </c>
      <c r="L14059" t="str">
        <f>VLOOKUP(B14059,Customers!$A$1:$J$1501, 9,FALSE)</f>
        <v>JAPAN</v>
      </c>
      <c r="M14059" t="str">
        <f>VLOOKUP(B14059,Customers!$A$1:$J$1501, 10,FALSE)</f>
        <v>ASIA</v>
      </c>
    </row>
    <row r="14060" spans="1:13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VLOOKUP(B14060,Customers!$A$1:$H$1501, 2,FALSE)</f>
        <v>Customer#000000640</v>
      </c>
      <c r="K14060" t="str">
        <f>VLOOKUP(B14060,Customers!$A$1:$H$1501, 7,FALSE)</f>
        <v>HOUSEHOLD</v>
      </c>
      <c r="L14060" t="str">
        <f>VLOOKUP(B14060,Customers!$A$1:$J$1501, 9,FALSE)</f>
        <v>BRAZIL</v>
      </c>
      <c r="M14060" t="str">
        <f>VLOOKUP(B14060,Customers!$A$1:$J$1501, 10,FALSE)</f>
        <v>AMERICA</v>
      </c>
    </row>
    <row r="14061" spans="1:13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VLOOKUP(B14061,Customers!$A$1:$H$1501, 2,FALSE)</f>
        <v>Customer#000000211</v>
      </c>
      <c r="K14061" t="str">
        <f>VLOOKUP(B14061,Customers!$A$1:$H$1501, 7,FALSE)</f>
        <v>BUILDING</v>
      </c>
      <c r="L14061" t="str">
        <f>VLOOKUP(B14061,Customers!$A$1:$J$1501, 9,FALSE)</f>
        <v>JORDAN</v>
      </c>
      <c r="M14061" t="str">
        <f>VLOOKUP(B14061,Customers!$A$1:$J$1501, 10,FALSE)</f>
        <v>MIDDLE EAST</v>
      </c>
    </row>
    <row r="14062" spans="1:13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VLOOKUP(B14062,Customers!$A$1:$H$1501, 2,FALSE)</f>
        <v>Customer#000001075</v>
      </c>
      <c r="K14062" t="str">
        <f>VLOOKUP(B14062,Customers!$A$1:$H$1501, 7,FALSE)</f>
        <v>BUILDING</v>
      </c>
      <c r="L14062" t="str">
        <f>VLOOKUP(B14062,Customers!$A$1:$J$1501, 9,FALSE)</f>
        <v>VIETNAM</v>
      </c>
      <c r="M14062" t="str">
        <f>VLOOKUP(B14062,Customers!$A$1:$J$1501, 10,FALSE)</f>
        <v>ASIA</v>
      </c>
    </row>
    <row r="14063" spans="1:13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VLOOKUP(B14063,Customers!$A$1:$H$1501, 2,FALSE)</f>
        <v>Customer#000000994</v>
      </c>
      <c r="K14063" t="str">
        <f>VLOOKUP(B14063,Customers!$A$1:$H$1501, 7,FALSE)</f>
        <v>HOUSEHOLD</v>
      </c>
      <c r="L14063" t="str">
        <f>VLOOKUP(B14063,Customers!$A$1:$J$1501, 9,FALSE)</f>
        <v>MOZAMBIQUE</v>
      </c>
      <c r="M14063" t="str">
        <f>VLOOKUP(B14063,Customers!$A$1:$J$1501, 10,FALSE)</f>
        <v>AFRICA</v>
      </c>
    </row>
    <row r="14064" spans="1:13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VLOOKUP(B14064,Customers!$A$1:$H$1501, 2,FALSE)</f>
        <v>Customer#000000808</v>
      </c>
      <c r="K14064" t="str">
        <f>VLOOKUP(B14064,Customers!$A$1:$H$1501, 7,FALSE)</f>
        <v>BUILDING</v>
      </c>
      <c r="L14064" t="str">
        <f>VLOOKUP(B14064,Customers!$A$1:$J$1501, 9,FALSE)</f>
        <v>ROMANIA</v>
      </c>
      <c r="M14064" t="str">
        <f>VLOOKUP(B14064,Customers!$A$1:$J$1501, 10,FALSE)</f>
        <v>EUROPE</v>
      </c>
    </row>
    <row r="14065" spans="1:13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VLOOKUP(B14065,Customers!$A$1:$H$1501, 2,FALSE)</f>
        <v>Customer#000000122</v>
      </c>
      <c r="K14065" t="str">
        <f>VLOOKUP(B14065,Customers!$A$1:$H$1501, 7,FALSE)</f>
        <v>HOUSEHOLD</v>
      </c>
      <c r="L14065" t="str">
        <f>VLOOKUP(B14065,Customers!$A$1:$J$1501, 9,FALSE)</f>
        <v>CANADA</v>
      </c>
      <c r="M14065" t="str">
        <f>VLOOKUP(B14065,Customers!$A$1:$J$1501, 10,FALSE)</f>
        <v>AMERICA</v>
      </c>
    </row>
    <row r="14066" spans="1:13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VLOOKUP(B14066,Customers!$A$1:$H$1501, 2,FALSE)</f>
        <v>Customer#000000991</v>
      </c>
      <c r="K14066" t="str">
        <f>VLOOKUP(B14066,Customers!$A$1:$H$1501, 7,FALSE)</f>
        <v>AUTOMOBILE</v>
      </c>
      <c r="L14066" t="str">
        <f>VLOOKUP(B14066,Customers!$A$1:$J$1501, 9,FALSE)</f>
        <v>VIETNAM</v>
      </c>
      <c r="M14066" t="str">
        <f>VLOOKUP(B14066,Customers!$A$1:$J$1501, 10,FALSE)</f>
        <v>ASIA</v>
      </c>
    </row>
    <row r="14067" spans="1:13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VLOOKUP(B14067,Customers!$A$1:$H$1501, 2,FALSE)</f>
        <v>Customer#000000466</v>
      </c>
      <c r="K14067" t="str">
        <f>VLOOKUP(B14067,Customers!$A$1:$H$1501, 7,FALSE)</f>
        <v>MACHINERY</v>
      </c>
      <c r="L14067" t="str">
        <f>VLOOKUP(B14067,Customers!$A$1:$J$1501, 9,FALSE)</f>
        <v>JAPAN</v>
      </c>
      <c r="M14067" t="str">
        <f>VLOOKUP(B14067,Customers!$A$1:$J$1501, 10,FALSE)</f>
        <v>ASIA</v>
      </c>
    </row>
    <row r="14068" spans="1:13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VLOOKUP(B14068,Customers!$A$1:$H$1501, 2,FALSE)</f>
        <v>Customer#000000527</v>
      </c>
      <c r="K14068" t="str">
        <f>VLOOKUP(B14068,Customers!$A$1:$H$1501, 7,FALSE)</f>
        <v>HOUSEHOLD</v>
      </c>
      <c r="L14068" t="str">
        <f>VLOOKUP(B14068,Customers!$A$1:$J$1501, 9,FALSE)</f>
        <v>JORDAN</v>
      </c>
      <c r="M14068" t="str">
        <f>VLOOKUP(B14068,Customers!$A$1:$J$1501, 10,FALSE)</f>
        <v>MIDDLE EAST</v>
      </c>
    </row>
    <row r="14069" spans="1:13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VLOOKUP(B14069,Customers!$A$1:$H$1501, 2,FALSE)</f>
        <v>Customer#000000583</v>
      </c>
      <c r="K14069" t="str">
        <f>VLOOKUP(B14069,Customers!$A$1:$H$1501, 7,FALSE)</f>
        <v>HOUSEHOLD</v>
      </c>
      <c r="L14069" t="str">
        <f>VLOOKUP(B14069,Customers!$A$1:$J$1501, 9,FALSE)</f>
        <v>JORDAN</v>
      </c>
      <c r="M14069" t="str">
        <f>VLOOKUP(B14069,Customers!$A$1:$J$1501, 10,FALSE)</f>
        <v>MIDDLE EAST</v>
      </c>
    </row>
    <row r="14070" spans="1:13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VLOOKUP(B14070,Customers!$A$1:$H$1501, 2,FALSE)</f>
        <v>Customer#000001138</v>
      </c>
      <c r="K14070" t="str">
        <f>VLOOKUP(B14070,Customers!$A$1:$H$1501, 7,FALSE)</f>
        <v>BUILDING</v>
      </c>
      <c r="L14070" t="str">
        <f>VLOOKUP(B14070,Customers!$A$1:$J$1501, 9,FALSE)</f>
        <v>RUSSIA</v>
      </c>
      <c r="M14070" t="str">
        <f>VLOOKUP(B14070,Customers!$A$1:$J$1501, 10,FALSE)</f>
        <v>EUROPE</v>
      </c>
    </row>
    <row r="14071" spans="1:13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VLOOKUP(B14071,Customers!$A$1:$H$1501, 2,FALSE)</f>
        <v>Customer#000001079</v>
      </c>
      <c r="K14071" t="str">
        <f>VLOOKUP(B14071,Customers!$A$1:$H$1501, 7,FALSE)</f>
        <v>AUTOMOBILE</v>
      </c>
      <c r="L14071" t="str">
        <f>VLOOKUP(B14071,Customers!$A$1:$J$1501, 9,FALSE)</f>
        <v>ROMANIA</v>
      </c>
      <c r="M14071" t="str">
        <f>VLOOKUP(B14071,Customers!$A$1:$J$1501, 10,FALSE)</f>
        <v>EUROPE</v>
      </c>
    </row>
    <row r="14072" spans="1:13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VLOOKUP(B14072,Customers!$A$1:$H$1501, 2,FALSE)</f>
        <v>Customer#000001394</v>
      </c>
      <c r="K14072" t="str">
        <f>VLOOKUP(B14072,Customers!$A$1:$H$1501, 7,FALSE)</f>
        <v>MACHINERY</v>
      </c>
      <c r="L14072" t="str">
        <f>VLOOKUP(B14072,Customers!$A$1:$J$1501, 9,FALSE)</f>
        <v>CANADA</v>
      </c>
      <c r="M14072" t="str">
        <f>VLOOKUP(B14072,Customers!$A$1:$J$1501, 10,FALSE)</f>
        <v>AMERICA</v>
      </c>
    </row>
    <row r="14073" spans="1:13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VLOOKUP(B14073,Customers!$A$1:$H$1501, 2,FALSE)</f>
        <v>Customer#000000598</v>
      </c>
      <c r="K14073" t="str">
        <f>VLOOKUP(B14073,Customers!$A$1:$H$1501, 7,FALSE)</f>
        <v>FURNITURE</v>
      </c>
      <c r="L14073" t="str">
        <f>VLOOKUP(B14073,Customers!$A$1:$J$1501, 9,FALSE)</f>
        <v>INDONESIA</v>
      </c>
      <c r="M14073" t="str">
        <f>VLOOKUP(B14073,Customers!$A$1:$J$1501, 10,FALSE)</f>
        <v>ASIA</v>
      </c>
    </row>
    <row r="14074" spans="1:13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VLOOKUP(B14074,Customers!$A$1:$H$1501, 2,FALSE)</f>
        <v>Customer#000000025</v>
      </c>
      <c r="K14074" t="str">
        <f>VLOOKUP(B14074,Customers!$A$1:$H$1501, 7,FALSE)</f>
        <v>FURNITURE</v>
      </c>
      <c r="L14074" t="str">
        <f>VLOOKUP(B14074,Customers!$A$1:$J$1501, 9,FALSE)</f>
        <v>JAPAN</v>
      </c>
      <c r="M14074" t="str">
        <f>VLOOKUP(B14074,Customers!$A$1:$J$1501, 10,FALSE)</f>
        <v>ASIA</v>
      </c>
    </row>
    <row r="14075" spans="1:13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VLOOKUP(B14075,Customers!$A$1:$H$1501, 2,FALSE)</f>
        <v>Customer#000000304</v>
      </c>
      <c r="K14075" t="str">
        <f>VLOOKUP(B14075,Customers!$A$1:$H$1501, 7,FALSE)</f>
        <v>MACHINERY</v>
      </c>
      <c r="L14075" t="str">
        <f>VLOOKUP(B14075,Customers!$A$1:$J$1501, 9,FALSE)</f>
        <v>ALGERIA</v>
      </c>
      <c r="M14075" t="str">
        <f>VLOOKUP(B14075,Customers!$A$1:$J$1501, 10,FALSE)</f>
        <v>AFRICA</v>
      </c>
    </row>
    <row r="14076" spans="1:13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VLOOKUP(B14076,Customers!$A$1:$H$1501, 2,FALSE)</f>
        <v>Customer#000000893</v>
      </c>
      <c r="K14076" t="str">
        <f>VLOOKUP(B14076,Customers!$A$1:$H$1501, 7,FALSE)</f>
        <v>BUILDING</v>
      </c>
      <c r="L14076" t="str">
        <f>VLOOKUP(B14076,Customers!$A$1:$J$1501, 9,FALSE)</f>
        <v>JORDAN</v>
      </c>
      <c r="M14076" t="str">
        <f>VLOOKUP(B14076,Customers!$A$1:$J$1501, 10,FALSE)</f>
        <v>MIDDLE EAST</v>
      </c>
    </row>
    <row r="14077" spans="1:13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VLOOKUP(B14077,Customers!$A$1:$H$1501, 2,FALSE)</f>
        <v>Customer#000001196</v>
      </c>
      <c r="K14077" t="str">
        <f>VLOOKUP(B14077,Customers!$A$1:$H$1501, 7,FALSE)</f>
        <v>BUILDING</v>
      </c>
      <c r="L14077" t="str">
        <f>VLOOKUP(B14077,Customers!$A$1:$J$1501, 9,FALSE)</f>
        <v>SAUDI ARABIA</v>
      </c>
      <c r="M14077" t="str">
        <f>VLOOKUP(B14077,Customers!$A$1:$J$1501, 10,FALSE)</f>
        <v>MIDDLE EAST</v>
      </c>
    </row>
    <row r="14078" spans="1:13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VLOOKUP(B14078,Customers!$A$1:$H$1501, 2,FALSE)</f>
        <v>Customer#000000392</v>
      </c>
      <c r="K14078" t="str">
        <f>VLOOKUP(B14078,Customers!$A$1:$H$1501, 7,FALSE)</f>
        <v>BUILDING</v>
      </c>
      <c r="L14078" t="str">
        <f>VLOOKUP(B14078,Customers!$A$1:$J$1501, 9,FALSE)</f>
        <v>PERU</v>
      </c>
      <c r="M14078" t="str">
        <f>VLOOKUP(B14078,Customers!$A$1:$J$1501, 10,FALSE)</f>
        <v>AMERICA</v>
      </c>
    </row>
    <row r="14079" spans="1:13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VLOOKUP(B14079,Customers!$A$1:$H$1501, 2,FALSE)</f>
        <v>Customer#000001294</v>
      </c>
      <c r="K14079" t="str">
        <f>VLOOKUP(B14079,Customers!$A$1:$H$1501, 7,FALSE)</f>
        <v>AUTOMOBILE</v>
      </c>
      <c r="L14079" t="str">
        <f>VLOOKUP(B14079,Customers!$A$1:$J$1501, 9,FALSE)</f>
        <v>UNITED KINGDOM</v>
      </c>
      <c r="M14079" t="str">
        <f>VLOOKUP(B14079,Customers!$A$1:$J$1501, 10,FALSE)</f>
        <v>EUROPE</v>
      </c>
    </row>
    <row r="14080" spans="1:13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VLOOKUP(B14080,Customers!$A$1:$H$1501, 2,FALSE)</f>
        <v>Customer#000001009</v>
      </c>
      <c r="K14080" t="str">
        <f>VLOOKUP(B14080,Customers!$A$1:$H$1501, 7,FALSE)</f>
        <v>BUILDING</v>
      </c>
      <c r="L14080" t="str">
        <f>VLOOKUP(B14080,Customers!$A$1:$J$1501, 9,FALSE)</f>
        <v>JAPAN</v>
      </c>
      <c r="M14080" t="str">
        <f>VLOOKUP(B14080,Customers!$A$1:$J$1501, 10,FALSE)</f>
        <v>ASIA</v>
      </c>
    </row>
    <row r="14081" spans="1:13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VLOOKUP(B14081,Customers!$A$1:$H$1501, 2,FALSE)</f>
        <v>Customer#000000679</v>
      </c>
      <c r="K14081" t="str">
        <f>VLOOKUP(B14081,Customers!$A$1:$H$1501, 7,FALSE)</f>
        <v>AUTOMOBILE</v>
      </c>
      <c r="L14081" t="str">
        <f>VLOOKUP(B14081,Customers!$A$1:$J$1501, 9,FALSE)</f>
        <v>IRAN</v>
      </c>
      <c r="M14081" t="str">
        <f>VLOOKUP(B14081,Customers!$A$1:$J$1501, 10,FALSE)</f>
        <v>MIDDLE EAST</v>
      </c>
    </row>
    <row r="14082" spans="1:13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VLOOKUP(B14082,Customers!$A$1:$H$1501, 2,FALSE)</f>
        <v>Customer#000000424</v>
      </c>
      <c r="K14082" t="str">
        <f>VLOOKUP(B14082,Customers!$A$1:$H$1501, 7,FALSE)</f>
        <v>HOUSEHOLD</v>
      </c>
      <c r="L14082" t="str">
        <f>VLOOKUP(B14082,Customers!$A$1:$J$1501, 9,FALSE)</f>
        <v>ROMANIA</v>
      </c>
      <c r="M14082" t="str">
        <f>VLOOKUP(B14082,Customers!$A$1:$J$1501, 10,FALSE)</f>
        <v>EUROPE</v>
      </c>
    </row>
    <row r="14083" spans="1:13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VLOOKUP(B14083,Customers!$A$1:$H$1501, 2,FALSE)</f>
        <v>Customer#000000127</v>
      </c>
      <c r="K14083" t="str">
        <f>VLOOKUP(B14083,Customers!$A$1:$H$1501, 7,FALSE)</f>
        <v>MACHINERY</v>
      </c>
      <c r="L14083" t="str">
        <f>VLOOKUP(B14083,Customers!$A$1:$J$1501, 9,FALSE)</f>
        <v>VIETNAM</v>
      </c>
      <c r="M14083" t="str">
        <f>VLOOKUP(B14083,Customers!$A$1:$J$1501, 10,FALSE)</f>
        <v>ASIA</v>
      </c>
    </row>
    <row r="14084" spans="1:13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VLOOKUP(B14084,Customers!$A$1:$H$1501, 2,FALSE)</f>
        <v>Customer#000001213</v>
      </c>
      <c r="K14084" t="str">
        <f>VLOOKUP(B14084,Customers!$A$1:$H$1501, 7,FALSE)</f>
        <v>HOUSEHOLD</v>
      </c>
      <c r="L14084" t="str">
        <f>VLOOKUP(B14084,Customers!$A$1:$J$1501, 9,FALSE)</f>
        <v>GERMANY</v>
      </c>
      <c r="M14084" t="str">
        <f>VLOOKUP(B14084,Customers!$A$1:$J$1501, 10,FALSE)</f>
        <v>EUROPE</v>
      </c>
    </row>
    <row r="14085" spans="1:13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VLOOKUP(B14085,Customers!$A$1:$H$1501, 2,FALSE)</f>
        <v>Customer#000000910</v>
      </c>
      <c r="K14085" t="str">
        <f>VLOOKUP(B14085,Customers!$A$1:$H$1501, 7,FALSE)</f>
        <v>BUILDING</v>
      </c>
      <c r="L14085" t="str">
        <f>VLOOKUP(B14085,Customers!$A$1:$J$1501, 9,FALSE)</f>
        <v>INDONESIA</v>
      </c>
      <c r="M14085" t="str">
        <f>VLOOKUP(B14085,Customers!$A$1:$J$1501, 10,FALSE)</f>
        <v>ASIA</v>
      </c>
    </row>
    <row r="14086" spans="1:13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VLOOKUP(B14086,Customers!$A$1:$H$1501, 2,FALSE)</f>
        <v>Customer#000000205</v>
      </c>
      <c r="K14086" t="str">
        <f>VLOOKUP(B14086,Customers!$A$1:$H$1501, 7,FALSE)</f>
        <v>BUILDING</v>
      </c>
      <c r="L14086" t="str">
        <f>VLOOKUP(B14086,Customers!$A$1:$J$1501, 9,FALSE)</f>
        <v>JAPAN</v>
      </c>
      <c r="M14086" t="str">
        <f>VLOOKUP(B14086,Customers!$A$1:$J$1501, 10,FALSE)</f>
        <v>ASIA</v>
      </c>
    </row>
    <row r="14087" spans="1:13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VLOOKUP(B14087,Customers!$A$1:$H$1501, 2,FALSE)</f>
        <v>Customer#000000055</v>
      </c>
      <c r="K14087" t="str">
        <f>VLOOKUP(B14087,Customers!$A$1:$H$1501, 7,FALSE)</f>
        <v>MACHINERY</v>
      </c>
      <c r="L14087" t="str">
        <f>VLOOKUP(B14087,Customers!$A$1:$J$1501, 9,FALSE)</f>
        <v>IRAN</v>
      </c>
      <c r="M14087" t="str">
        <f>VLOOKUP(B14087,Customers!$A$1:$J$1501, 10,FALSE)</f>
        <v>MIDDLE EAST</v>
      </c>
    </row>
    <row r="14088" spans="1:13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VLOOKUP(B14088,Customers!$A$1:$H$1501, 2,FALSE)</f>
        <v>Customer#000000251</v>
      </c>
      <c r="K14088" t="str">
        <f>VLOOKUP(B14088,Customers!$A$1:$H$1501, 7,FALSE)</f>
        <v>HOUSEHOLD</v>
      </c>
      <c r="L14088" t="str">
        <f>VLOOKUP(B14088,Customers!$A$1:$J$1501, 9,FALSE)</f>
        <v>JORDAN</v>
      </c>
      <c r="M14088" t="str">
        <f>VLOOKUP(B14088,Customers!$A$1:$J$1501, 10,FALSE)</f>
        <v>MIDDLE EAST</v>
      </c>
    </row>
    <row r="14089" spans="1:13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VLOOKUP(B14089,Customers!$A$1:$H$1501, 2,FALSE)</f>
        <v>Customer#000000445</v>
      </c>
      <c r="K14089" t="str">
        <f>VLOOKUP(B14089,Customers!$A$1:$H$1501, 7,FALSE)</f>
        <v>FURNITURE</v>
      </c>
      <c r="L14089" t="str">
        <f>VLOOKUP(B14089,Customers!$A$1:$J$1501, 9,FALSE)</f>
        <v>SAUDI ARABIA</v>
      </c>
      <c r="M14089" t="str">
        <f>VLOOKUP(B14089,Customers!$A$1:$J$1501, 10,FALSE)</f>
        <v>MIDDLE EAST</v>
      </c>
    </row>
    <row r="14090" spans="1:13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VLOOKUP(B14090,Customers!$A$1:$H$1501, 2,FALSE)</f>
        <v>Customer#000000679</v>
      </c>
      <c r="K14090" t="str">
        <f>VLOOKUP(B14090,Customers!$A$1:$H$1501, 7,FALSE)</f>
        <v>AUTOMOBILE</v>
      </c>
      <c r="L14090" t="str">
        <f>VLOOKUP(B14090,Customers!$A$1:$J$1501, 9,FALSE)</f>
        <v>IRAN</v>
      </c>
      <c r="M14090" t="str">
        <f>VLOOKUP(B14090,Customers!$A$1:$J$1501, 10,FALSE)</f>
        <v>MIDDLE EAST</v>
      </c>
    </row>
    <row r="14091" spans="1:13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VLOOKUP(B14091,Customers!$A$1:$H$1501, 2,FALSE)</f>
        <v>Customer#000001255</v>
      </c>
      <c r="K14091" t="str">
        <f>VLOOKUP(B14091,Customers!$A$1:$H$1501, 7,FALSE)</f>
        <v>FURNITURE</v>
      </c>
      <c r="L14091" t="str">
        <f>VLOOKUP(B14091,Customers!$A$1:$J$1501, 9,FALSE)</f>
        <v>KENYA</v>
      </c>
      <c r="M14091" t="str">
        <f>VLOOKUP(B14091,Customers!$A$1:$J$1501, 10,FALSE)</f>
        <v>AFRICA</v>
      </c>
    </row>
    <row r="14092" spans="1:13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VLOOKUP(B14092,Customers!$A$1:$H$1501, 2,FALSE)</f>
        <v>Customer#000001207</v>
      </c>
      <c r="K14092" t="str">
        <f>VLOOKUP(B14092,Customers!$A$1:$H$1501, 7,FALSE)</f>
        <v>AUTOMOBILE</v>
      </c>
      <c r="L14092" t="str">
        <f>VLOOKUP(B14092,Customers!$A$1:$J$1501, 9,FALSE)</f>
        <v>CANADA</v>
      </c>
      <c r="M14092" t="str">
        <f>VLOOKUP(B14092,Customers!$A$1:$J$1501, 10,FALSE)</f>
        <v>AMERICA</v>
      </c>
    </row>
    <row r="14093" spans="1:13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VLOOKUP(B14093,Customers!$A$1:$H$1501, 2,FALSE)</f>
        <v>Customer#000000082</v>
      </c>
      <c r="K14093" t="str">
        <f>VLOOKUP(B14093,Customers!$A$1:$H$1501, 7,FALSE)</f>
        <v>AUTOMOBILE</v>
      </c>
      <c r="L14093" t="str">
        <f>VLOOKUP(B14093,Customers!$A$1:$J$1501, 9,FALSE)</f>
        <v>CHINA</v>
      </c>
      <c r="M14093" t="str">
        <f>VLOOKUP(B14093,Customers!$A$1:$J$1501, 10,FALSE)</f>
        <v>ASIA</v>
      </c>
    </row>
    <row r="14094" spans="1:13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VLOOKUP(B14094,Customers!$A$1:$H$1501, 2,FALSE)</f>
        <v>Customer#000000134</v>
      </c>
      <c r="K14094" t="str">
        <f>VLOOKUP(B14094,Customers!$A$1:$H$1501, 7,FALSE)</f>
        <v>BUILDING</v>
      </c>
      <c r="L14094" t="str">
        <f>VLOOKUP(B14094,Customers!$A$1:$J$1501, 9,FALSE)</f>
        <v>IRAQ</v>
      </c>
      <c r="M14094" t="str">
        <f>VLOOKUP(B14094,Customers!$A$1:$J$1501, 10,FALSE)</f>
        <v>MIDDLE EAST</v>
      </c>
    </row>
    <row r="14095" spans="1:13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VLOOKUP(B14095,Customers!$A$1:$H$1501, 2,FALSE)</f>
        <v>Customer#000000020</v>
      </c>
      <c r="K14095" t="str">
        <f>VLOOKUP(B14095,Customers!$A$1:$H$1501, 7,FALSE)</f>
        <v>FURNITURE</v>
      </c>
      <c r="L14095" t="str">
        <f>VLOOKUP(B14095,Customers!$A$1:$J$1501, 9,FALSE)</f>
        <v>RUSSIA</v>
      </c>
      <c r="M14095" t="str">
        <f>VLOOKUP(B14095,Customers!$A$1:$J$1501, 10,FALSE)</f>
        <v>EUROPE</v>
      </c>
    </row>
    <row r="14096" spans="1:13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VLOOKUP(B14096,Customers!$A$1:$H$1501, 2,FALSE)</f>
        <v>Customer#000000034</v>
      </c>
      <c r="K14096" t="str">
        <f>VLOOKUP(B14096,Customers!$A$1:$H$1501, 7,FALSE)</f>
        <v>HOUSEHOLD</v>
      </c>
      <c r="L14096" t="str">
        <f>VLOOKUP(B14096,Customers!$A$1:$J$1501, 9,FALSE)</f>
        <v>MOROCCO</v>
      </c>
      <c r="M14096" t="str">
        <f>VLOOKUP(B14096,Customers!$A$1:$J$1501, 10,FALSE)</f>
        <v>AFRICA</v>
      </c>
    </row>
    <row r="14097" spans="1:13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VLOOKUP(B14097,Customers!$A$1:$H$1501, 2,FALSE)</f>
        <v>Customer#000000481</v>
      </c>
      <c r="K14097" t="str">
        <f>VLOOKUP(B14097,Customers!$A$1:$H$1501, 7,FALSE)</f>
        <v>FURNITURE</v>
      </c>
      <c r="L14097" t="str">
        <f>VLOOKUP(B14097,Customers!$A$1:$J$1501, 9,FALSE)</f>
        <v>VIETNAM</v>
      </c>
      <c r="M14097" t="str">
        <f>VLOOKUP(B14097,Customers!$A$1:$J$1501, 10,FALSE)</f>
        <v>ASIA</v>
      </c>
    </row>
    <row r="14098" spans="1:13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VLOOKUP(B14098,Customers!$A$1:$H$1501, 2,FALSE)</f>
        <v>Customer#000000061</v>
      </c>
      <c r="K14098" t="str">
        <f>VLOOKUP(B14098,Customers!$A$1:$H$1501, 7,FALSE)</f>
        <v>FURNITURE</v>
      </c>
      <c r="L14098" t="str">
        <f>VLOOKUP(B14098,Customers!$A$1:$J$1501, 9,FALSE)</f>
        <v>PERU</v>
      </c>
      <c r="M14098" t="str">
        <f>VLOOKUP(B14098,Customers!$A$1:$J$1501, 10,FALSE)</f>
        <v>AMERICA</v>
      </c>
    </row>
    <row r="14099" spans="1:13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VLOOKUP(B14099,Customers!$A$1:$H$1501, 2,FALSE)</f>
        <v>Customer#000000797</v>
      </c>
      <c r="K14099" t="str">
        <f>VLOOKUP(B14099,Customers!$A$1:$H$1501, 7,FALSE)</f>
        <v>HOUSEHOLD</v>
      </c>
      <c r="L14099" t="str">
        <f>VLOOKUP(B14099,Customers!$A$1:$J$1501, 9,FALSE)</f>
        <v>ALGERIA</v>
      </c>
      <c r="M14099" t="str">
        <f>VLOOKUP(B14099,Customers!$A$1:$J$1501, 10,FALSE)</f>
        <v>AFRICA</v>
      </c>
    </row>
    <row r="14100" spans="1:13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VLOOKUP(B14100,Customers!$A$1:$H$1501, 2,FALSE)</f>
        <v>Customer#000000139</v>
      </c>
      <c r="K14100" t="str">
        <f>VLOOKUP(B14100,Customers!$A$1:$H$1501, 7,FALSE)</f>
        <v>MACHINERY</v>
      </c>
      <c r="L14100" t="str">
        <f>VLOOKUP(B14100,Customers!$A$1:$J$1501, 9,FALSE)</f>
        <v>INDONESIA</v>
      </c>
      <c r="M14100" t="str">
        <f>VLOOKUP(B14100,Customers!$A$1:$J$1501, 10,FALSE)</f>
        <v>ASIA</v>
      </c>
    </row>
    <row r="14101" spans="1:13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VLOOKUP(B14101,Customers!$A$1:$H$1501, 2,FALSE)</f>
        <v>Customer#000001195</v>
      </c>
      <c r="K14101" t="str">
        <f>VLOOKUP(B14101,Customers!$A$1:$H$1501, 7,FALSE)</f>
        <v>FURNITURE</v>
      </c>
      <c r="L14101" t="str">
        <f>VLOOKUP(B14101,Customers!$A$1:$J$1501, 9,FALSE)</f>
        <v>EGYPT</v>
      </c>
      <c r="M14101" t="str">
        <f>VLOOKUP(B14101,Customers!$A$1:$J$1501, 10,FALSE)</f>
        <v>MIDDLE EAST</v>
      </c>
    </row>
    <row r="14102" spans="1:13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VLOOKUP(B14102,Customers!$A$1:$H$1501, 2,FALSE)</f>
        <v>Customer#000001079</v>
      </c>
      <c r="K14102" t="str">
        <f>VLOOKUP(B14102,Customers!$A$1:$H$1501, 7,FALSE)</f>
        <v>AUTOMOBILE</v>
      </c>
      <c r="L14102" t="str">
        <f>VLOOKUP(B14102,Customers!$A$1:$J$1501, 9,FALSE)</f>
        <v>ROMANIA</v>
      </c>
      <c r="M14102" t="str">
        <f>VLOOKUP(B14102,Customers!$A$1:$J$1501, 10,FALSE)</f>
        <v>EUROPE</v>
      </c>
    </row>
    <row r="14103" spans="1:13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VLOOKUP(B14103,Customers!$A$1:$H$1501, 2,FALSE)</f>
        <v>Customer#000001073</v>
      </c>
      <c r="K14103" t="str">
        <f>VLOOKUP(B14103,Customers!$A$1:$H$1501, 7,FALSE)</f>
        <v>BUILDING</v>
      </c>
      <c r="L14103" t="str">
        <f>VLOOKUP(B14103,Customers!$A$1:$J$1501, 9,FALSE)</f>
        <v>IRAN</v>
      </c>
      <c r="M14103" t="str">
        <f>VLOOKUP(B14103,Customers!$A$1:$J$1501, 10,FALSE)</f>
        <v>MIDDLE EAST</v>
      </c>
    </row>
    <row r="14104" spans="1:13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VLOOKUP(B14104,Customers!$A$1:$H$1501, 2,FALSE)</f>
        <v>Customer#000001156</v>
      </c>
      <c r="K14104" t="str">
        <f>VLOOKUP(B14104,Customers!$A$1:$H$1501, 7,FALSE)</f>
        <v>HOUSEHOLD</v>
      </c>
      <c r="L14104" t="str">
        <f>VLOOKUP(B14104,Customers!$A$1:$J$1501, 9,FALSE)</f>
        <v>KENYA</v>
      </c>
      <c r="M14104" t="str">
        <f>VLOOKUP(B14104,Customers!$A$1:$J$1501, 10,FALSE)</f>
        <v>AFRICA</v>
      </c>
    </row>
    <row r="14105" spans="1:13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VLOOKUP(B14105,Customers!$A$1:$H$1501, 2,FALSE)</f>
        <v>Customer#000000817</v>
      </c>
      <c r="K14105" t="str">
        <f>VLOOKUP(B14105,Customers!$A$1:$H$1501, 7,FALSE)</f>
        <v>MACHINERY</v>
      </c>
      <c r="L14105" t="str">
        <f>VLOOKUP(B14105,Customers!$A$1:$J$1501, 9,FALSE)</f>
        <v>ALGERIA</v>
      </c>
      <c r="M14105" t="str">
        <f>VLOOKUP(B14105,Customers!$A$1:$J$1501, 10,FALSE)</f>
        <v>AFRICA</v>
      </c>
    </row>
    <row r="14106" spans="1:13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VLOOKUP(B14106,Customers!$A$1:$H$1501, 2,FALSE)</f>
        <v>Customer#000000644</v>
      </c>
      <c r="K14106" t="str">
        <f>VLOOKUP(B14106,Customers!$A$1:$H$1501, 7,FALSE)</f>
        <v>HOUSEHOLD</v>
      </c>
      <c r="L14106" t="str">
        <f>VLOOKUP(B14106,Customers!$A$1:$J$1501, 9,FALSE)</f>
        <v>CHINA</v>
      </c>
      <c r="M14106" t="str">
        <f>VLOOKUP(B14106,Customers!$A$1:$J$1501, 10,FALSE)</f>
        <v>ASIA</v>
      </c>
    </row>
    <row r="14107" spans="1:13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VLOOKUP(B14107,Customers!$A$1:$H$1501, 2,FALSE)</f>
        <v>Customer#000000887</v>
      </c>
      <c r="K14107" t="str">
        <f>VLOOKUP(B14107,Customers!$A$1:$H$1501, 7,FALSE)</f>
        <v>MACHINERY</v>
      </c>
      <c r="L14107" t="str">
        <f>VLOOKUP(B14107,Customers!$A$1:$J$1501, 9,FALSE)</f>
        <v>ARGENTINA</v>
      </c>
      <c r="M14107" t="str">
        <f>VLOOKUP(B14107,Customers!$A$1:$J$1501, 10,FALSE)</f>
        <v>AMERICA</v>
      </c>
    </row>
    <row r="14108" spans="1:13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VLOOKUP(B14108,Customers!$A$1:$H$1501, 2,FALSE)</f>
        <v>Customer#000001055</v>
      </c>
      <c r="K14108" t="str">
        <f>VLOOKUP(B14108,Customers!$A$1:$H$1501, 7,FALSE)</f>
        <v>HOUSEHOLD</v>
      </c>
      <c r="L14108" t="str">
        <f>VLOOKUP(B14108,Customers!$A$1:$J$1501, 9,FALSE)</f>
        <v>GERMANY</v>
      </c>
      <c r="M14108" t="str">
        <f>VLOOKUP(B14108,Customers!$A$1:$J$1501, 10,FALSE)</f>
        <v>EUROPE</v>
      </c>
    </row>
    <row r="14109" spans="1:13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VLOOKUP(B14109,Customers!$A$1:$H$1501, 2,FALSE)</f>
        <v>Customer#000000034</v>
      </c>
      <c r="K14109" t="str">
        <f>VLOOKUP(B14109,Customers!$A$1:$H$1501, 7,FALSE)</f>
        <v>HOUSEHOLD</v>
      </c>
      <c r="L14109" t="str">
        <f>VLOOKUP(B14109,Customers!$A$1:$J$1501, 9,FALSE)</f>
        <v>MOROCCO</v>
      </c>
      <c r="M14109" t="str">
        <f>VLOOKUP(B14109,Customers!$A$1:$J$1501, 10,FALSE)</f>
        <v>AFRICA</v>
      </c>
    </row>
    <row r="14110" spans="1:13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VLOOKUP(B14110,Customers!$A$1:$H$1501, 2,FALSE)</f>
        <v>Customer#000001249</v>
      </c>
      <c r="K14110" t="str">
        <f>VLOOKUP(B14110,Customers!$A$1:$H$1501, 7,FALSE)</f>
        <v>BUILDING</v>
      </c>
      <c r="L14110" t="str">
        <f>VLOOKUP(B14110,Customers!$A$1:$J$1501, 9,FALSE)</f>
        <v>GERMANY</v>
      </c>
      <c r="M14110" t="str">
        <f>VLOOKUP(B14110,Customers!$A$1:$J$1501, 10,FALSE)</f>
        <v>EUROPE</v>
      </c>
    </row>
    <row r="14111" spans="1:13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VLOOKUP(B14111,Customers!$A$1:$H$1501, 2,FALSE)</f>
        <v>Customer#000000115</v>
      </c>
      <c r="K14111" t="str">
        <f>VLOOKUP(B14111,Customers!$A$1:$H$1501, 7,FALSE)</f>
        <v>HOUSEHOLD</v>
      </c>
      <c r="L14111" t="str">
        <f>VLOOKUP(B14111,Customers!$A$1:$J$1501, 9,FALSE)</f>
        <v>INDIA</v>
      </c>
      <c r="M14111" t="str">
        <f>VLOOKUP(B14111,Customers!$A$1:$J$1501, 10,FALSE)</f>
        <v>ASIA</v>
      </c>
    </row>
    <row r="14112" spans="1:13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VLOOKUP(B14112,Customers!$A$1:$H$1501, 2,FALSE)</f>
        <v>Customer#000000964</v>
      </c>
      <c r="K14112" t="str">
        <f>VLOOKUP(B14112,Customers!$A$1:$H$1501, 7,FALSE)</f>
        <v>FURNITURE</v>
      </c>
      <c r="L14112" t="str">
        <f>VLOOKUP(B14112,Customers!$A$1:$J$1501, 9,FALSE)</f>
        <v>JAPAN</v>
      </c>
      <c r="M14112" t="str">
        <f>VLOOKUP(B14112,Customers!$A$1:$J$1501, 10,FALSE)</f>
        <v>ASIA</v>
      </c>
    </row>
    <row r="14113" spans="1:13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VLOOKUP(B14113,Customers!$A$1:$H$1501, 2,FALSE)</f>
        <v>Customer#000000268</v>
      </c>
      <c r="K14113" t="str">
        <f>VLOOKUP(B14113,Customers!$A$1:$H$1501, 7,FALSE)</f>
        <v>MACHINERY</v>
      </c>
      <c r="L14113" t="str">
        <f>VLOOKUP(B14113,Customers!$A$1:$J$1501, 9,FALSE)</f>
        <v>CANADA</v>
      </c>
      <c r="M14113" t="str">
        <f>VLOOKUP(B14113,Customers!$A$1:$J$1501, 10,FALSE)</f>
        <v>AMERICA</v>
      </c>
    </row>
    <row r="14114" spans="1:13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VLOOKUP(B14114,Customers!$A$1:$H$1501, 2,FALSE)</f>
        <v>Customer#000001480</v>
      </c>
      <c r="K14114" t="str">
        <f>VLOOKUP(B14114,Customers!$A$1:$H$1501, 7,FALSE)</f>
        <v>HOUSEHOLD</v>
      </c>
      <c r="L14114" t="str">
        <f>VLOOKUP(B14114,Customers!$A$1:$J$1501, 9,FALSE)</f>
        <v>GERMANY</v>
      </c>
      <c r="M14114" t="str">
        <f>VLOOKUP(B14114,Customers!$A$1:$J$1501, 10,FALSE)</f>
        <v>EUROPE</v>
      </c>
    </row>
    <row r="14115" spans="1:13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VLOOKUP(B14115,Customers!$A$1:$H$1501, 2,FALSE)</f>
        <v>Customer#000000796</v>
      </c>
      <c r="K14115" t="str">
        <f>VLOOKUP(B14115,Customers!$A$1:$H$1501, 7,FALSE)</f>
        <v>HOUSEHOLD</v>
      </c>
      <c r="L14115" t="str">
        <f>VLOOKUP(B14115,Customers!$A$1:$J$1501, 9,FALSE)</f>
        <v>CANADA</v>
      </c>
      <c r="M14115" t="str">
        <f>VLOOKUP(B14115,Customers!$A$1:$J$1501, 10,FALSE)</f>
        <v>AMERICA</v>
      </c>
    </row>
    <row r="14116" spans="1:13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VLOOKUP(B14116,Customers!$A$1:$H$1501, 2,FALSE)</f>
        <v>Customer#000000064</v>
      </c>
      <c r="K14116" t="str">
        <f>VLOOKUP(B14116,Customers!$A$1:$H$1501, 7,FALSE)</f>
        <v>BUILDING</v>
      </c>
      <c r="L14116" t="str">
        <f>VLOOKUP(B14116,Customers!$A$1:$J$1501, 9,FALSE)</f>
        <v>CANADA</v>
      </c>
      <c r="M14116" t="str">
        <f>VLOOKUP(B14116,Customers!$A$1:$J$1501, 10,FALSE)</f>
        <v>AMERICA</v>
      </c>
    </row>
    <row r="14117" spans="1:13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VLOOKUP(B14117,Customers!$A$1:$H$1501, 2,FALSE)</f>
        <v>Customer#000000571</v>
      </c>
      <c r="K14117" t="str">
        <f>VLOOKUP(B14117,Customers!$A$1:$H$1501, 7,FALSE)</f>
        <v>HOUSEHOLD</v>
      </c>
      <c r="L14117" t="str">
        <f>VLOOKUP(B14117,Customers!$A$1:$J$1501, 9,FALSE)</f>
        <v>BRAZIL</v>
      </c>
      <c r="M14117" t="str">
        <f>VLOOKUP(B14117,Customers!$A$1:$J$1501, 10,FALSE)</f>
        <v>AMERICA</v>
      </c>
    </row>
    <row r="14118" spans="1:13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VLOOKUP(B14118,Customers!$A$1:$H$1501, 2,FALSE)</f>
        <v>Customer#000000025</v>
      </c>
      <c r="K14118" t="str">
        <f>VLOOKUP(B14118,Customers!$A$1:$H$1501, 7,FALSE)</f>
        <v>FURNITURE</v>
      </c>
      <c r="L14118" t="str">
        <f>VLOOKUP(B14118,Customers!$A$1:$J$1501, 9,FALSE)</f>
        <v>JAPAN</v>
      </c>
      <c r="M14118" t="str">
        <f>VLOOKUP(B14118,Customers!$A$1:$J$1501, 10,FALSE)</f>
        <v>ASIA</v>
      </c>
    </row>
    <row r="14119" spans="1:13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VLOOKUP(B14119,Customers!$A$1:$H$1501, 2,FALSE)</f>
        <v>Customer#000000187</v>
      </c>
      <c r="K14119" t="str">
        <f>VLOOKUP(B14119,Customers!$A$1:$H$1501, 7,FALSE)</f>
        <v>FURNITURE</v>
      </c>
      <c r="L14119" t="str">
        <f>VLOOKUP(B14119,Customers!$A$1:$J$1501, 9,FALSE)</f>
        <v>EGYPT</v>
      </c>
      <c r="M14119" t="str">
        <f>VLOOKUP(B14119,Customers!$A$1:$J$1501, 10,FALSE)</f>
        <v>MIDDLE EAST</v>
      </c>
    </row>
    <row r="14120" spans="1:13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VLOOKUP(B14120,Customers!$A$1:$H$1501, 2,FALSE)</f>
        <v>Customer#000000379</v>
      </c>
      <c r="K14120" t="str">
        <f>VLOOKUP(B14120,Customers!$A$1:$H$1501, 7,FALSE)</f>
        <v>AUTOMOBILE</v>
      </c>
      <c r="L14120" t="str">
        <f>VLOOKUP(B14120,Customers!$A$1:$J$1501, 9,FALSE)</f>
        <v>GERMANY</v>
      </c>
      <c r="M14120" t="str">
        <f>VLOOKUP(B14120,Customers!$A$1:$J$1501, 10,FALSE)</f>
        <v>EUROPE</v>
      </c>
    </row>
    <row r="14121" spans="1:13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VLOOKUP(B14121,Customers!$A$1:$H$1501, 2,FALSE)</f>
        <v>Customer#000000559</v>
      </c>
      <c r="K14121" t="str">
        <f>VLOOKUP(B14121,Customers!$A$1:$H$1501, 7,FALSE)</f>
        <v>AUTOMOBILE</v>
      </c>
      <c r="L14121" t="str">
        <f>VLOOKUP(B14121,Customers!$A$1:$J$1501, 9,FALSE)</f>
        <v>GERMANY</v>
      </c>
      <c r="M14121" t="str">
        <f>VLOOKUP(B14121,Customers!$A$1:$J$1501, 10,FALSE)</f>
        <v>EUROPE</v>
      </c>
    </row>
    <row r="14122" spans="1:13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VLOOKUP(B14122,Customers!$A$1:$H$1501, 2,FALSE)</f>
        <v>Customer#000001135</v>
      </c>
      <c r="K14122" t="str">
        <f>VLOOKUP(B14122,Customers!$A$1:$H$1501, 7,FALSE)</f>
        <v>FURNITURE</v>
      </c>
      <c r="L14122" t="str">
        <f>VLOOKUP(B14122,Customers!$A$1:$J$1501, 9,FALSE)</f>
        <v>IRAQ</v>
      </c>
      <c r="M14122" t="str">
        <f>VLOOKUP(B14122,Customers!$A$1:$J$1501, 10,FALSE)</f>
        <v>MIDDLE EAST</v>
      </c>
    </row>
    <row r="14123" spans="1:13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VLOOKUP(B14123,Customers!$A$1:$H$1501, 2,FALSE)</f>
        <v>Customer#000001495</v>
      </c>
      <c r="K14123" t="str">
        <f>VLOOKUP(B14123,Customers!$A$1:$H$1501, 7,FALSE)</f>
        <v>FURNITURE</v>
      </c>
      <c r="L14123" t="str">
        <f>VLOOKUP(B14123,Customers!$A$1:$J$1501, 9,FALSE)</f>
        <v>IRAN</v>
      </c>
      <c r="M14123" t="str">
        <f>VLOOKUP(B14123,Customers!$A$1:$J$1501, 10,FALSE)</f>
        <v>MIDDLE EAST</v>
      </c>
    </row>
    <row r="14124" spans="1:13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VLOOKUP(B14124,Customers!$A$1:$H$1501, 2,FALSE)</f>
        <v>Customer#000001039</v>
      </c>
      <c r="K14124" t="str">
        <f>VLOOKUP(B14124,Customers!$A$1:$H$1501, 7,FALSE)</f>
        <v>FURNITURE</v>
      </c>
      <c r="L14124" t="str">
        <f>VLOOKUP(B14124,Customers!$A$1:$J$1501, 9,FALSE)</f>
        <v>IRAN</v>
      </c>
      <c r="M14124" t="str">
        <f>VLOOKUP(B14124,Customers!$A$1:$J$1501, 10,FALSE)</f>
        <v>MIDDLE EAST</v>
      </c>
    </row>
    <row r="14125" spans="1:13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VLOOKUP(B14125,Customers!$A$1:$H$1501, 2,FALSE)</f>
        <v>Customer#000001111</v>
      </c>
      <c r="K14125" t="str">
        <f>VLOOKUP(B14125,Customers!$A$1:$H$1501, 7,FALSE)</f>
        <v>MACHINERY</v>
      </c>
      <c r="L14125" t="str">
        <f>VLOOKUP(B14125,Customers!$A$1:$J$1501, 9,FALSE)</f>
        <v>FRANCE</v>
      </c>
      <c r="M14125" t="str">
        <f>VLOOKUP(B14125,Customers!$A$1:$J$1501, 10,FALSE)</f>
        <v>EUROPE</v>
      </c>
    </row>
    <row r="14126" spans="1:13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VLOOKUP(B14126,Customers!$A$1:$H$1501, 2,FALSE)</f>
        <v>Customer#000000070</v>
      </c>
      <c r="K14126" t="str">
        <f>VLOOKUP(B14126,Customers!$A$1:$H$1501, 7,FALSE)</f>
        <v>FURNITURE</v>
      </c>
      <c r="L14126" t="str">
        <f>VLOOKUP(B14126,Customers!$A$1:$J$1501, 9,FALSE)</f>
        <v>RUSSIA</v>
      </c>
      <c r="M14126" t="str">
        <f>VLOOKUP(B14126,Customers!$A$1:$J$1501, 10,FALSE)</f>
        <v>EUROPE</v>
      </c>
    </row>
    <row r="14127" spans="1:13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VLOOKUP(B14127,Customers!$A$1:$H$1501, 2,FALSE)</f>
        <v>Customer#000001267</v>
      </c>
      <c r="K14127" t="str">
        <f>VLOOKUP(B14127,Customers!$A$1:$H$1501, 7,FALSE)</f>
        <v>BUILDING</v>
      </c>
      <c r="L14127" t="str">
        <f>VLOOKUP(B14127,Customers!$A$1:$J$1501, 9,FALSE)</f>
        <v>UNITED STATES</v>
      </c>
      <c r="M14127" t="str">
        <f>VLOOKUP(B14127,Customers!$A$1:$J$1501, 10,FALSE)</f>
        <v>AMERICA</v>
      </c>
    </row>
    <row r="14128" spans="1:13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VLOOKUP(B14128,Customers!$A$1:$H$1501, 2,FALSE)</f>
        <v>Customer#000000553</v>
      </c>
      <c r="K14128" t="str">
        <f>VLOOKUP(B14128,Customers!$A$1:$H$1501, 7,FALSE)</f>
        <v>BUILDING</v>
      </c>
      <c r="L14128" t="str">
        <f>VLOOKUP(B14128,Customers!$A$1:$J$1501, 9,FALSE)</f>
        <v>EGYPT</v>
      </c>
      <c r="M14128" t="str">
        <f>VLOOKUP(B14128,Customers!$A$1:$J$1501, 10,FALSE)</f>
        <v>MIDDLE EAST</v>
      </c>
    </row>
    <row r="14129" spans="1:13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VLOOKUP(B14129,Customers!$A$1:$H$1501, 2,FALSE)</f>
        <v>Customer#000000484</v>
      </c>
      <c r="K14129" t="str">
        <f>VLOOKUP(B14129,Customers!$A$1:$H$1501, 7,FALSE)</f>
        <v>BUILDING</v>
      </c>
      <c r="L14129" t="str">
        <f>VLOOKUP(B14129,Customers!$A$1:$J$1501, 9,FALSE)</f>
        <v>SAUDI ARABIA</v>
      </c>
      <c r="M14129" t="str">
        <f>VLOOKUP(B14129,Customers!$A$1:$J$1501, 10,FALSE)</f>
        <v>MIDDLE EAST</v>
      </c>
    </row>
    <row r="14130" spans="1:13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VLOOKUP(B14130,Customers!$A$1:$H$1501, 2,FALSE)</f>
        <v>Customer#000000169</v>
      </c>
      <c r="K14130" t="str">
        <f>VLOOKUP(B14130,Customers!$A$1:$H$1501, 7,FALSE)</f>
        <v>FURNITURE</v>
      </c>
      <c r="L14130" t="str">
        <f>VLOOKUP(B14130,Customers!$A$1:$J$1501, 9,FALSE)</f>
        <v>CHINA</v>
      </c>
      <c r="M14130" t="str">
        <f>VLOOKUP(B14130,Customers!$A$1:$J$1501, 10,FALSE)</f>
        <v>ASIA</v>
      </c>
    </row>
    <row r="14131" spans="1:13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VLOOKUP(B14131,Customers!$A$1:$H$1501, 2,FALSE)</f>
        <v>Customer#000000655</v>
      </c>
      <c r="K14131" t="str">
        <f>VLOOKUP(B14131,Customers!$A$1:$H$1501, 7,FALSE)</f>
        <v>FURNITURE</v>
      </c>
      <c r="L14131" t="str">
        <f>VLOOKUP(B14131,Customers!$A$1:$J$1501, 9,FALSE)</f>
        <v>KENYA</v>
      </c>
      <c r="M14131" t="str">
        <f>VLOOKUP(B14131,Customers!$A$1:$J$1501, 10,FALSE)</f>
        <v>AFRICA</v>
      </c>
    </row>
    <row r="14132" spans="1:13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VLOOKUP(B14132,Customers!$A$1:$H$1501, 2,FALSE)</f>
        <v>Customer#000001453</v>
      </c>
      <c r="K14132" t="str">
        <f>VLOOKUP(B14132,Customers!$A$1:$H$1501, 7,FALSE)</f>
        <v>BUILDING</v>
      </c>
      <c r="L14132" t="str">
        <f>VLOOKUP(B14132,Customers!$A$1:$J$1501, 9,FALSE)</f>
        <v>ALGERIA</v>
      </c>
      <c r="M14132" t="str">
        <f>VLOOKUP(B14132,Customers!$A$1:$J$1501, 10,FALSE)</f>
        <v>AFRICA</v>
      </c>
    </row>
    <row r="14133" spans="1:13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VLOOKUP(B14133,Customers!$A$1:$H$1501, 2,FALSE)</f>
        <v>Customer#000000320</v>
      </c>
      <c r="K14133" t="str">
        <f>VLOOKUP(B14133,Customers!$A$1:$H$1501, 7,FALSE)</f>
        <v>MACHINERY</v>
      </c>
      <c r="L14133" t="str">
        <f>VLOOKUP(B14133,Customers!$A$1:$J$1501, 9,FALSE)</f>
        <v>JAPAN</v>
      </c>
      <c r="M14133" t="str">
        <f>VLOOKUP(B14133,Customers!$A$1:$J$1501, 10,FALSE)</f>
        <v>ASIA</v>
      </c>
    </row>
    <row r="14134" spans="1:13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VLOOKUP(B14134,Customers!$A$1:$H$1501, 2,FALSE)</f>
        <v>Customer#000000763</v>
      </c>
      <c r="K14134" t="str">
        <f>VLOOKUP(B14134,Customers!$A$1:$H$1501, 7,FALSE)</f>
        <v>BUILDING</v>
      </c>
      <c r="L14134" t="str">
        <f>VLOOKUP(B14134,Customers!$A$1:$J$1501, 9,FALSE)</f>
        <v>ARGENTINA</v>
      </c>
      <c r="M14134" t="str">
        <f>VLOOKUP(B14134,Customers!$A$1:$J$1501, 10,FALSE)</f>
        <v>AMERICA</v>
      </c>
    </row>
    <row r="14135" spans="1:13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VLOOKUP(B14135,Customers!$A$1:$H$1501, 2,FALSE)</f>
        <v>Customer#000000277</v>
      </c>
      <c r="K14135" t="str">
        <f>VLOOKUP(B14135,Customers!$A$1:$H$1501, 7,FALSE)</f>
        <v>BUILDING</v>
      </c>
      <c r="L14135" t="str">
        <f>VLOOKUP(B14135,Customers!$A$1:$J$1501, 9,FALSE)</f>
        <v>UNITED KINGDOM</v>
      </c>
      <c r="M14135" t="str">
        <f>VLOOKUP(B14135,Customers!$A$1:$J$1501, 10,FALSE)</f>
        <v>EUROPE</v>
      </c>
    </row>
    <row r="14136" spans="1:13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VLOOKUP(B14136,Customers!$A$1:$H$1501, 2,FALSE)</f>
        <v>Customer#000000013</v>
      </c>
      <c r="K14136" t="str">
        <f>VLOOKUP(B14136,Customers!$A$1:$H$1501, 7,FALSE)</f>
        <v>BUILDING</v>
      </c>
      <c r="L14136" t="str">
        <f>VLOOKUP(B14136,Customers!$A$1:$J$1501, 9,FALSE)</f>
        <v>CANADA</v>
      </c>
      <c r="M14136" t="str">
        <f>VLOOKUP(B14136,Customers!$A$1:$J$1501, 10,FALSE)</f>
        <v>AMERICA</v>
      </c>
    </row>
    <row r="14137" spans="1:13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VLOOKUP(B14137,Customers!$A$1:$H$1501, 2,FALSE)</f>
        <v>Customer#000000826</v>
      </c>
      <c r="K14137" t="str">
        <f>VLOOKUP(B14137,Customers!$A$1:$H$1501, 7,FALSE)</f>
        <v>BUILDING</v>
      </c>
      <c r="L14137" t="str">
        <f>VLOOKUP(B14137,Customers!$A$1:$J$1501, 9,FALSE)</f>
        <v>JORDAN</v>
      </c>
      <c r="M14137" t="str">
        <f>VLOOKUP(B14137,Customers!$A$1:$J$1501, 10,FALSE)</f>
        <v>MIDDLE EAST</v>
      </c>
    </row>
    <row r="14138" spans="1:13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VLOOKUP(B14138,Customers!$A$1:$H$1501, 2,FALSE)</f>
        <v>Customer#000000698</v>
      </c>
      <c r="K14138" t="str">
        <f>VLOOKUP(B14138,Customers!$A$1:$H$1501, 7,FALSE)</f>
        <v>BUILDING</v>
      </c>
      <c r="L14138" t="str">
        <f>VLOOKUP(B14138,Customers!$A$1:$J$1501, 9,FALSE)</f>
        <v>UNITED KINGDOM</v>
      </c>
      <c r="M14138" t="str">
        <f>VLOOKUP(B14138,Customers!$A$1:$J$1501, 10,FALSE)</f>
        <v>EUROPE</v>
      </c>
    </row>
    <row r="14139" spans="1:13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VLOOKUP(B14139,Customers!$A$1:$H$1501, 2,FALSE)</f>
        <v>Customer#000000154</v>
      </c>
      <c r="K14139" t="str">
        <f>VLOOKUP(B14139,Customers!$A$1:$H$1501, 7,FALSE)</f>
        <v>FURNITURE</v>
      </c>
      <c r="L14139" t="str">
        <f>VLOOKUP(B14139,Customers!$A$1:$J$1501, 9,FALSE)</f>
        <v>ROMANIA</v>
      </c>
      <c r="M14139" t="str">
        <f>VLOOKUP(B14139,Customers!$A$1:$J$1501, 10,FALSE)</f>
        <v>EUROPE</v>
      </c>
    </row>
    <row r="14140" spans="1:13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VLOOKUP(B14140,Customers!$A$1:$H$1501, 2,FALSE)</f>
        <v>Customer#000000760</v>
      </c>
      <c r="K14140" t="str">
        <f>VLOOKUP(B14140,Customers!$A$1:$H$1501, 7,FALSE)</f>
        <v>BUILDING</v>
      </c>
      <c r="L14140" t="str">
        <f>VLOOKUP(B14140,Customers!$A$1:$J$1501, 9,FALSE)</f>
        <v>BRAZIL</v>
      </c>
      <c r="M14140" t="str">
        <f>VLOOKUP(B14140,Customers!$A$1:$J$1501, 10,FALSE)</f>
        <v>AMERICA</v>
      </c>
    </row>
    <row r="14141" spans="1:13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VLOOKUP(B14141,Customers!$A$1:$H$1501, 2,FALSE)</f>
        <v>Customer#000000085</v>
      </c>
      <c r="K14141" t="str">
        <f>VLOOKUP(B14141,Customers!$A$1:$H$1501, 7,FALSE)</f>
        <v>FURNITURE</v>
      </c>
      <c r="L14141" t="str">
        <f>VLOOKUP(B14141,Customers!$A$1:$J$1501, 9,FALSE)</f>
        <v>ETHIOPIA</v>
      </c>
      <c r="M14141" t="str">
        <f>VLOOKUP(B14141,Customers!$A$1:$J$1501, 10,FALSE)</f>
        <v>AFRICA</v>
      </c>
    </row>
    <row r="14142" spans="1:13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VLOOKUP(B14142,Customers!$A$1:$H$1501, 2,FALSE)</f>
        <v>Customer#000000730</v>
      </c>
      <c r="K14142" t="str">
        <f>VLOOKUP(B14142,Customers!$A$1:$H$1501, 7,FALSE)</f>
        <v>AUTOMOBILE</v>
      </c>
      <c r="L14142" t="str">
        <f>VLOOKUP(B14142,Customers!$A$1:$J$1501, 9,FALSE)</f>
        <v>BRAZIL</v>
      </c>
      <c r="M14142" t="str">
        <f>VLOOKUP(B14142,Customers!$A$1:$J$1501, 10,FALSE)</f>
        <v>AMERICA</v>
      </c>
    </row>
    <row r="14143" spans="1:13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VLOOKUP(B14143,Customers!$A$1:$H$1501, 2,FALSE)</f>
        <v>Customer#000000755</v>
      </c>
      <c r="K14143" t="str">
        <f>VLOOKUP(B14143,Customers!$A$1:$H$1501, 7,FALSE)</f>
        <v>HOUSEHOLD</v>
      </c>
      <c r="L14143" t="str">
        <f>VLOOKUP(B14143,Customers!$A$1:$J$1501, 9,FALSE)</f>
        <v>MOZAMBIQUE</v>
      </c>
      <c r="M14143" t="str">
        <f>VLOOKUP(B14143,Customers!$A$1:$J$1501, 10,FALSE)</f>
        <v>AFRICA</v>
      </c>
    </row>
    <row r="14144" spans="1:13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VLOOKUP(B14144,Customers!$A$1:$H$1501, 2,FALSE)</f>
        <v>Customer#000000986</v>
      </c>
      <c r="K14144" t="str">
        <f>VLOOKUP(B14144,Customers!$A$1:$H$1501, 7,FALSE)</f>
        <v>BUILDING</v>
      </c>
      <c r="L14144" t="str">
        <f>VLOOKUP(B14144,Customers!$A$1:$J$1501, 9,FALSE)</f>
        <v>ARGENTINA</v>
      </c>
      <c r="M14144" t="str">
        <f>VLOOKUP(B14144,Customers!$A$1:$J$1501, 10,FALSE)</f>
        <v>AMERICA</v>
      </c>
    </row>
    <row r="14145" spans="1:13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VLOOKUP(B14145,Customers!$A$1:$H$1501, 2,FALSE)</f>
        <v>Customer#000001145</v>
      </c>
      <c r="K14145" t="str">
        <f>VLOOKUP(B14145,Customers!$A$1:$H$1501, 7,FALSE)</f>
        <v>HOUSEHOLD</v>
      </c>
      <c r="L14145" t="str">
        <f>VLOOKUP(B14145,Customers!$A$1:$J$1501, 9,FALSE)</f>
        <v>BRAZIL</v>
      </c>
      <c r="M14145" t="str">
        <f>VLOOKUP(B14145,Customers!$A$1:$J$1501, 10,FALSE)</f>
        <v>AMERICA</v>
      </c>
    </row>
    <row r="14146" spans="1:13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VLOOKUP(B14146,Customers!$A$1:$H$1501, 2,FALSE)</f>
        <v>Customer#000000491</v>
      </c>
      <c r="K14146" t="str">
        <f>VLOOKUP(B14146,Customers!$A$1:$H$1501, 7,FALSE)</f>
        <v>AUTOMOBILE</v>
      </c>
      <c r="L14146" t="str">
        <f>VLOOKUP(B14146,Customers!$A$1:$J$1501, 9,FALSE)</f>
        <v>ALGERIA</v>
      </c>
      <c r="M14146" t="str">
        <f>VLOOKUP(B14146,Customers!$A$1:$J$1501, 10,FALSE)</f>
        <v>AFRICA</v>
      </c>
    </row>
    <row r="14147" spans="1:13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VLOOKUP(B14147,Customers!$A$1:$H$1501, 2,FALSE)</f>
        <v>Customer#000001172</v>
      </c>
      <c r="K14147" t="str">
        <f>VLOOKUP(B14147,Customers!$A$1:$H$1501, 7,FALSE)</f>
        <v>FURNITURE</v>
      </c>
      <c r="L14147" t="str">
        <f>VLOOKUP(B14147,Customers!$A$1:$J$1501, 9,FALSE)</f>
        <v>KENYA</v>
      </c>
      <c r="M14147" t="str">
        <f>VLOOKUP(B14147,Customers!$A$1:$J$1501, 10,FALSE)</f>
        <v>AFRICA</v>
      </c>
    </row>
    <row r="14148" spans="1:13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VLOOKUP(B14148,Customers!$A$1:$H$1501, 2,FALSE)</f>
        <v>Customer#000000611</v>
      </c>
      <c r="K14148" t="str">
        <f>VLOOKUP(B14148,Customers!$A$1:$H$1501, 7,FALSE)</f>
        <v>HOUSEHOLD</v>
      </c>
      <c r="L14148" t="str">
        <f>VLOOKUP(B14148,Customers!$A$1:$J$1501, 9,FALSE)</f>
        <v>ROMANIA</v>
      </c>
      <c r="M14148" t="str">
        <f>VLOOKUP(B14148,Customers!$A$1:$J$1501, 10,FALSE)</f>
        <v>EUROPE</v>
      </c>
    </row>
    <row r="14149" spans="1:13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VLOOKUP(B14149,Customers!$A$1:$H$1501, 2,FALSE)</f>
        <v>Customer#000001217</v>
      </c>
      <c r="K14149" t="str">
        <f>VLOOKUP(B14149,Customers!$A$1:$H$1501, 7,FALSE)</f>
        <v>FURNITURE</v>
      </c>
      <c r="L14149" t="str">
        <f>VLOOKUP(B14149,Customers!$A$1:$J$1501, 9,FALSE)</f>
        <v>JAPAN</v>
      </c>
      <c r="M14149" t="str">
        <f>VLOOKUP(B14149,Customers!$A$1:$J$1501, 10,FALSE)</f>
        <v>ASIA</v>
      </c>
    </row>
    <row r="14150" spans="1:13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VLOOKUP(B14150,Customers!$A$1:$H$1501, 2,FALSE)</f>
        <v>Customer#000001162</v>
      </c>
      <c r="K14150" t="str">
        <f>VLOOKUP(B14150,Customers!$A$1:$H$1501, 7,FALSE)</f>
        <v>AUTOMOBILE</v>
      </c>
      <c r="L14150" t="str">
        <f>VLOOKUP(B14150,Customers!$A$1:$J$1501, 9,FALSE)</f>
        <v>BRAZIL</v>
      </c>
      <c r="M14150" t="str">
        <f>VLOOKUP(B14150,Customers!$A$1:$J$1501, 10,FALSE)</f>
        <v>AMERICA</v>
      </c>
    </row>
    <row r="14151" spans="1:13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VLOOKUP(B14151,Customers!$A$1:$H$1501, 2,FALSE)</f>
        <v>Customer#000000055</v>
      </c>
      <c r="K14151" t="str">
        <f>VLOOKUP(B14151,Customers!$A$1:$H$1501, 7,FALSE)</f>
        <v>MACHINERY</v>
      </c>
      <c r="L14151" t="str">
        <f>VLOOKUP(B14151,Customers!$A$1:$J$1501, 9,FALSE)</f>
        <v>IRAN</v>
      </c>
      <c r="M14151" t="str">
        <f>VLOOKUP(B14151,Customers!$A$1:$J$1501, 10,FALSE)</f>
        <v>MIDDLE EAST</v>
      </c>
    </row>
    <row r="14152" spans="1:13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VLOOKUP(B14152,Customers!$A$1:$H$1501, 2,FALSE)</f>
        <v>Customer#000000139</v>
      </c>
      <c r="K14152" t="str">
        <f>VLOOKUP(B14152,Customers!$A$1:$H$1501, 7,FALSE)</f>
        <v>MACHINERY</v>
      </c>
      <c r="L14152" t="str">
        <f>VLOOKUP(B14152,Customers!$A$1:$J$1501, 9,FALSE)</f>
        <v>INDONESIA</v>
      </c>
      <c r="M14152" t="str">
        <f>VLOOKUP(B14152,Customers!$A$1:$J$1501, 10,FALSE)</f>
        <v>ASIA</v>
      </c>
    </row>
    <row r="14153" spans="1:13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VLOOKUP(B14153,Customers!$A$1:$H$1501, 2,FALSE)</f>
        <v>Customer#000001249</v>
      </c>
      <c r="K14153" t="str">
        <f>VLOOKUP(B14153,Customers!$A$1:$H$1501, 7,FALSE)</f>
        <v>BUILDING</v>
      </c>
      <c r="L14153" t="str">
        <f>VLOOKUP(B14153,Customers!$A$1:$J$1501, 9,FALSE)</f>
        <v>GERMANY</v>
      </c>
      <c r="M14153" t="str">
        <f>VLOOKUP(B14153,Customers!$A$1:$J$1501, 10,FALSE)</f>
        <v>EUROPE</v>
      </c>
    </row>
    <row r="14154" spans="1:13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VLOOKUP(B14154,Customers!$A$1:$H$1501, 2,FALSE)</f>
        <v>Customer#000000203</v>
      </c>
      <c r="K14154" t="str">
        <f>VLOOKUP(B14154,Customers!$A$1:$H$1501, 7,FALSE)</f>
        <v>MACHINERY</v>
      </c>
      <c r="L14154" t="str">
        <f>VLOOKUP(B14154,Customers!$A$1:$J$1501, 9,FALSE)</f>
        <v>ARGENTINA</v>
      </c>
      <c r="M14154" t="str">
        <f>VLOOKUP(B14154,Customers!$A$1:$J$1501, 10,FALSE)</f>
        <v>AMERICA</v>
      </c>
    </row>
    <row r="14155" spans="1:13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VLOOKUP(B14155,Customers!$A$1:$H$1501, 2,FALSE)</f>
        <v>Customer#000000776</v>
      </c>
      <c r="K14155" t="str">
        <f>VLOOKUP(B14155,Customers!$A$1:$H$1501, 7,FALSE)</f>
        <v>AUTOMOBILE</v>
      </c>
      <c r="L14155" t="str">
        <f>VLOOKUP(B14155,Customers!$A$1:$J$1501, 9,FALSE)</f>
        <v>MOROCCO</v>
      </c>
      <c r="M14155" t="str">
        <f>VLOOKUP(B14155,Customers!$A$1:$J$1501, 10,FALSE)</f>
        <v>AFRICA</v>
      </c>
    </row>
    <row r="14156" spans="1:13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VLOOKUP(B14156,Customers!$A$1:$H$1501, 2,FALSE)</f>
        <v>Customer#000001376</v>
      </c>
      <c r="K14156" t="str">
        <f>VLOOKUP(B14156,Customers!$A$1:$H$1501, 7,FALSE)</f>
        <v>HOUSEHOLD</v>
      </c>
      <c r="L14156" t="str">
        <f>VLOOKUP(B14156,Customers!$A$1:$J$1501, 9,FALSE)</f>
        <v>JAPAN</v>
      </c>
      <c r="M14156" t="str">
        <f>VLOOKUP(B14156,Customers!$A$1:$J$1501, 10,FALSE)</f>
        <v>ASIA</v>
      </c>
    </row>
    <row r="14157" spans="1:13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VLOOKUP(B14157,Customers!$A$1:$H$1501, 2,FALSE)</f>
        <v>Customer#000000761</v>
      </c>
      <c r="K14157" t="str">
        <f>VLOOKUP(B14157,Customers!$A$1:$H$1501, 7,FALSE)</f>
        <v>BUILDING</v>
      </c>
      <c r="L14157" t="str">
        <f>VLOOKUP(B14157,Customers!$A$1:$J$1501, 9,FALSE)</f>
        <v>ROMANIA</v>
      </c>
      <c r="M14157" t="str">
        <f>VLOOKUP(B14157,Customers!$A$1:$J$1501, 10,FALSE)</f>
        <v>EUROPE</v>
      </c>
    </row>
    <row r="14158" spans="1:13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VLOOKUP(B14158,Customers!$A$1:$H$1501, 2,FALSE)</f>
        <v>Customer#000001318</v>
      </c>
      <c r="K14158" t="str">
        <f>VLOOKUP(B14158,Customers!$A$1:$H$1501, 7,FALSE)</f>
        <v>BUILDING</v>
      </c>
      <c r="L14158" t="str">
        <f>VLOOKUP(B14158,Customers!$A$1:$J$1501, 9,FALSE)</f>
        <v>KENYA</v>
      </c>
      <c r="M14158" t="str">
        <f>VLOOKUP(B14158,Customers!$A$1:$J$1501, 10,FALSE)</f>
        <v>AFRICA</v>
      </c>
    </row>
    <row r="14159" spans="1:13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VLOOKUP(B14159,Customers!$A$1:$H$1501, 2,FALSE)</f>
        <v>Customer#000000317</v>
      </c>
      <c r="K14159" t="str">
        <f>VLOOKUP(B14159,Customers!$A$1:$H$1501, 7,FALSE)</f>
        <v>HOUSEHOLD</v>
      </c>
      <c r="L14159" t="str">
        <f>VLOOKUP(B14159,Customers!$A$1:$J$1501, 9,FALSE)</f>
        <v>ROMANIA</v>
      </c>
      <c r="M14159" t="str">
        <f>VLOOKUP(B14159,Customers!$A$1:$J$1501, 10,FALSE)</f>
        <v>EUROPE</v>
      </c>
    </row>
    <row r="14160" spans="1:13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VLOOKUP(B14160,Customers!$A$1:$H$1501, 2,FALSE)</f>
        <v>Customer#000000686</v>
      </c>
      <c r="K14160" t="str">
        <f>VLOOKUP(B14160,Customers!$A$1:$H$1501, 7,FALSE)</f>
        <v>HOUSEHOLD</v>
      </c>
      <c r="L14160" t="str">
        <f>VLOOKUP(B14160,Customers!$A$1:$J$1501, 9,FALSE)</f>
        <v>FRANCE</v>
      </c>
      <c r="M14160" t="str">
        <f>VLOOKUP(B14160,Customers!$A$1:$J$1501, 10,FALSE)</f>
        <v>EUROPE</v>
      </c>
    </row>
    <row r="14161" spans="1:13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VLOOKUP(B14161,Customers!$A$1:$H$1501, 2,FALSE)</f>
        <v>Customer#000001040</v>
      </c>
      <c r="K14161" t="str">
        <f>VLOOKUP(B14161,Customers!$A$1:$H$1501, 7,FALSE)</f>
        <v>BUILDING</v>
      </c>
      <c r="L14161" t="str">
        <f>VLOOKUP(B14161,Customers!$A$1:$J$1501, 9,FALSE)</f>
        <v>IRAQ</v>
      </c>
      <c r="M14161" t="str">
        <f>VLOOKUP(B14161,Customers!$A$1:$J$1501, 10,FALSE)</f>
        <v>MIDDLE EAST</v>
      </c>
    </row>
    <row r="14162" spans="1:13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VLOOKUP(B14162,Customers!$A$1:$H$1501, 2,FALSE)</f>
        <v>Customer#000000382</v>
      </c>
      <c r="K14162" t="str">
        <f>VLOOKUP(B14162,Customers!$A$1:$H$1501, 7,FALSE)</f>
        <v>AUTOMOBILE</v>
      </c>
      <c r="L14162" t="str">
        <f>VLOOKUP(B14162,Customers!$A$1:$J$1501, 9,FALSE)</f>
        <v>INDIA</v>
      </c>
      <c r="M14162" t="str">
        <f>VLOOKUP(B14162,Customers!$A$1:$J$1501, 10,FALSE)</f>
        <v>ASIA</v>
      </c>
    </row>
    <row r="14163" spans="1:13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VLOOKUP(B14163,Customers!$A$1:$H$1501, 2,FALSE)</f>
        <v>Customer#000000517</v>
      </c>
      <c r="K14163" t="str">
        <f>VLOOKUP(B14163,Customers!$A$1:$H$1501, 7,FALSE)</f>
        <v>FURNITURE</v>
      </c>
      <c r="L14163" t="str">
        <f>VLOOKUP(B14163,Customers!$A$1:$J$1501, 9,FALSE)</f>
        <v>IRAN</v>
      </c>
      <c r="M14163" t="str">
        <f>VLOOKUP(B14163,Customers!$A$1:$J$1501, 10,FALSE)</f>
        <v>MIDDLE EAST</v>
      </c>
    </row>
    <row r="14164" spans="1:13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VLOOKUP(B14164,Customers!$A$1:$H$1501, 2,FALSE)</f>
        <v>Customer#000000707</v>
      </c>
      <c r="K14164" t="str">
        <f>VLOOKUP(B14164,Customers!$A$1:$H$1501, 7,FALSE)</f>
        <v>FURNITURE</v>
      </c>
      <c r="L14164" t="str">
        <f>VLOOKUP(B14164,Customers!$A$1:$J$1501, 9,FALSE)</f>
        <v>VIETNAM</v>
      </c>
      <c r="M14164" t="str">
        <f>VLOOKUP(B14164,Customers!$A$1:$J$1501, 10,FALSE)</f>
        <v>ASIA</v>
      </c>
    </row>
    <row r="14165" spans="1:13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VLOOKUP(B14165,Customers!$A$1:$H$1501, 2,FALSE)</f>
        <v>Customer#000000494</v>
      </c>
      <c r="K14165" t="str">
        <f>VLOOKUP(B14165,Customers!$A$1:$H$1501, 7,FALSE)</f>
        <v>FURNITURE</v>
      </c>
      <c r="L14165" t="str">
        <f>VLOOKUP(B14165,Customers!$A$1:$J$1501, 9,FALSE)</f>
        <v>IRAN</v>
      </c>
      <c r="M14165" t="str">
        <f>VLOOKUP(B14165,Customers!$A$1:$J$1501, 10,FALSE)</f>
        <v>MIDDLE EAST</v>
      </c>
    </row>
    <row r="14166" spans="1:13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VLOOKUP(B14166,Customers!$A$1:$H$1501, 2,FALSE)</f>
        <v>Customer#000001289</v>
      </c>
      <c r="K14166" t="str">
        <f>VLOOKUP(B14166,Customers!$A$1:$H$1501, 7,FALSE)</f>
        <v>MACHINERY</v>
      </c>
      <c r="L14166" t="str">
        <f>VLOOKUP(B14166,Customers!$A$1:$J$1501, 9,FALSE)</f>
        <v>UNITED STATES</v>
      </c>
      <c r="M14166" t="str">
        <f>VLOOKUP(B14166,Customers!$A$1:$J$1501, 10,FALSE)</f>
        <v>AMERICA</v>
      </c>
    </row>
    <row r="14167" spans="1:13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VLOOKUP(B14167,Customers!$A$1:$H$1501, 2,FALSE)</f>
        <v>Customer#000001394</v>
      </c>
      <c r="K14167" t="str">
        <f>VLOOKUP(B14167,Customers!$A$1:$H$1501, 7,FALSE)</f>
        <v>MACHINERY</v>
      </c>
      <c r="L14167" t="str">
        <f>VLOOKUP(B14167,Customers!$A$1:$J$1501, 9,FALSE)</f>
        <v>CANADA</v>
      </c>
      <c r="M14167" t="str">
        <f>VLOOKUP(B14167,Customers!$A$1:$J$1501, 10,FALSE)</f>
        <v>AMERICA</v>
      </c>
    </row>
    <row r="14168" spans="1:13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VLOOKUP(B14168,Customers!$A$1:$H$1501, 2,FALSE)</f>
        <v>Customer#000001069</v>
      </c>
      <c r="K14168" t="str">
        <f>VLOOKUP(B14168,Customers!$A$1:$H$1501, 7,FALSE)</f>
        <v>BUILDING</v>
      </c>
      <c r="L14168" t="str">
        <f>VLOOKUP(B14168,Customers!$A$1:$J$1501, 9,FALSE)</f>
        <v>VIETNAM</v>
      </c>
      <c r="M14168" t="str">
        <f>VLOOKUP(B14168,Customers!$A$1:$J$1501, 10,FALSE)</f>
        <v>ASIA</v>
      </c>
    </row>
    <row r="14169" spans="1:13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VLOOKUP(B14169,Customers!$A$1:$H$1501, 2,FALSE)</f>
        <v>Customer#000000152</v>
      </c>
      <c r="K14169" t="str">
        <f>VLOOKUP(B14169,Customers!$A$1:$H$1501, 7,FALSE)</f>
        <v>BUILDING</v>
      </c>
      <c r="L14169" t="str">
        <f>VLOOKUP(B14169,Customers!$A$1:$J$1501, 9,FALSE)</f>
        <v>INDIA</v>
      </c>
      <c r="M14169" t="str">
        <f>VLOOKUP(B14169,Customers!$A$1:$J$1501, 10,FALSE)</f>
        <v>ASIA</v>
      </c>
    </row>
    <row r="14170" spans="1:13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VLOOKUP(B14170,Customers!$A$1:$H$1501, 2,FALSE)</f>
        <v>Customer#000001240</v>
      </c>
      <c r="K14170" t="str">
        <f>VLOOKUP(B14170,Customers!$A$1:$H$1501, 7,FALSE)</f>
        <v>FURNITURE</v>
      </c>
      <c r="L14170" t="str">
        <f>VLOOKUP(B14170,Customers!$A$1:$J$1501, 9,FALSE)</f>
        <v>EGYPT</v>
      </c>
      <c r="M14170" t="str">
        <f>VLOOKUP(B14170,Customers!$A$1:$J$1501, 10,FALSE)</f>
        <v>MIDDLE EAST</v>
      </c>
    </row>
    <row r="14171" spans="1:13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VLOOKUP(B14171,Customers!$A$1:$H$1501, 2,FALSE)</f>
        <v>Customer#000001111</v>
      </c>
      <c r="K14171" t="str">
        <f>VLOOKUP(B14171,Customers!$A$1:$H$1501, 7,FALSE)</f>
        <v>MACHINERY</v>
      </c>
      <c r="L14171" t="str">
        <f>VLOOKUP(B14171,Customers!$A$1:$J$1501, 9,FALSE)</f>
        <v>FRANCE</v>
      </c>
      <c r="M14171" t="str">
        <f>VLOOKUP(B14171,Customers!$A$1:$J$1501, 10,FALSE)</f>
        <v>EUROPE</v>
      </c>
    </row>
    <row r="14172" spans="1:13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VLOOKUP(B14172,Customers!$A$1:$H$1501, 2,FALSE)</f>
        <v>Customer#000001078</v>
      </c>
      <c r="K14172" t="str">
        <f>VLOOKUP(B14172,Customers!$A$1:$H$1501, 7,FALSE)</f>
        <v>MACHINERY</v>
      </c>
      <c r="L14172" t="str">
        <f>VLOOKUP(B14172,Customers!$A$1:$J$1501, 9,FALSE)</f>
        <v>ROMANIA</v>
      </c>
      <c r="M14172" t="str">
        <f>VLOOKUP(B14172,Customers!$A$1:$J$1501, 10,FALSE)</f>
        <v>EUROPE</v>
      </c>
    </row>
    <row r="14173" spans="1:13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VLOOKUP(B14173,Customers!$A$1:$H$1501, 2,FALSE)</f>
        <v>Customer#000001330</v>
      </c>
      <c r="K14173" t="str">
        <f>VLOOKUP(B14173,Customers!$A$1:$H$1501, 7,FALSE)</f>
        <v>BUILDING</v>
      </c>
      <c r="L14173" t="str">
        <f>VLOOKUP(B14173,Customers!$A$1:$J$1501, 9,FALSE)</f>
        <v>ARGENTINA</v>
      </c>
      <c r="M14173" t="str">
        <f>VLOOKUP(B14173,Customers!$A$1:$J$1501, 10,FALSE)</f>
        <v>AMERICA</v>
      </c>
    </row>
    <row r="14174" spans="1:13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VLOOKUP(B14174,Customers!$A$1:$H$1501, 2,FALSE)</f>
        <v>Customer#000000187</v>
      </c>
      <c r="K14174" t="str">
        <f>VLOOKUP(B14174,Customers!$A$1:$H$1501, 7,FALSE)</f>
        <v>FURNITURE</v>
      </c>
      <c r="L14174" t="str">
        <f>VLOOKUP(B14174,Customers!$A$1:$J$1501, 9,FALSE)</f>
        <v>EGYPT</v>
      </c>
      <c r="M14174" t="str">
        <f>VLOOKUP(B14174,Customers!$A$1:$J$1501, 10,FALSE)</f>
        <v>MIDDLE EAST</v>
      </c>
    </row>
    <row r="14175" spans="1:13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VLOOKUP(B14175,Customers!$A$1:$H$1501, 2,FALSE)</f>
        <v>Customer#000000643</v>
      </c>
      <c r="K14175" t="str">
        <f>VLOOKUP(B14175,Customers!$A$1:$H$1501, 7,FALSE)</f>
        <v>FURNITURE</v>
      </c>
      <c r="L14175" t="str">
        <f>VLOOKUP(B14175,Customers!$A$1:$J$1501, 9,FALSE)</f>
        <v>ALGERIA</v>
      </c>
      <c r="M14175" t="str">
        <f>VLOOKUP(B14175,Customers!$A$1:$J$1501, 10,FALSE)</f>
        <v>AFRICA</v>
      </c>
    </row>
    <row r="14176" spans="1:13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VLOOKUP(B14176,Customers!$A$1:$H$1501, 2,FALSE)</f>
        <v>Customer#000000893</v>
      </c>
      <c r="K14176" t="str">
        <f>VLOOKUP(B14176,Customers!$A$1:$H$1501, 7,FALSE)</f>
        <v>BUILDING</v>
      </c>
      <c r="L14176" t="str">
        <f>VLOOKUP(B14176,Customers!$A$1:$J$1501, 9,FALSE)</f>
        <v>JORDAN</v>
      </c>
      <c r="M14176" t="str">
        <f>VLOOKUP(B14176,Customers!$A$1:$J$1501, 10,FALSE)</f>
        <v>MIDDLE EAST</v>
      </c>
    </row>
    <row r="14177" spans="1:13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VLOOKUP(B14177,Customers!$A$1:$H$1501, 2,FALSE)</f>
        <v>Customer#000000392</v>
      </c>
      <c r="K14177" t="str">
        <f>VLOOKUP(B14177,Customers!$A$1:$H$1501, 7,FALSE)</f>
        <v>BUILDING</v>
      </c>
      <c r="L14177" t="str">
        <f>VLOOKUP(B14177,Customers!$A$1:$J$1501, 9,FALSE)</f>
        <v>PERU</v>
      </c>
      <c r="M14177" t="str">
        <f>VLOOKUP(B14177,Customers!$A$1:$J$1501, 10,FALSE)</f>
        <v>AMERICA</v>
      </c>
    </row>
    <row r="14178" spans="1:13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VLOOKUP(B14178,Customers!$A$1:$H$1501, 2,FALSE)</f>
        <v>Customer#000000619</v>
      </c>
      <c r="K14178" t="str">
        <f>VLOOKUP(B14178,Customers!$A$1:$H$1501, 7,FALSE)</f>
        <v>FURNITURE</v>
      </c>
      <c r="L14178" t="str">
        <f>VLOOKUP(B14178,Customers!$A$1:$J$1501, 9,FALSE)</f>
        <v>UNITED STATES</v>
      </c>
      <c r="M14178" t="str">
        <f>VLOOKUP(B14178,Customers!$A$1:$J$1501, 10,FALSE)</f>
        <v>AMERICA</v>
      </c>
    </row>
    <row r="14179" spans="1:13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VLOOKUP(B14179,Customers!$A$1:$H$1501, 2,FALSE)</f>
        <v>Customer#000001201</v>
      </c>
      <c r="K14179" t="str">
        <f>VLOOKUP(B14179,Customers!$A$1:$H$1501, 7,FALSE)</f>
        <v>BUILDING</v>
      </c>
      <c r="L14179" t="str">
        <f>VLOOKUP(B14179,Customers!$A$1:$J$1501, 9,FALSE)</f>
        <v>IRAN</v>
      </c>
      <c r="M14179" t="str">
        <f>VLOOKUP(B14179,Customers!$A$1:$J$1501, 10,FALSE)</f>
        <v>MIDDLE EAST</v>
      </c>
    </row>
    <row r="14180" spans="1:13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VLOOKUP(B14180,Customers!$A$1:$H$1501, 2,FALSE)</f>
        <v>Customer#000000085</v>
      </c>
      <c r="K14180" t="str">
        <f>VLOOKUP(B14180,Customers!$A$1:$H$1501, 7,FALSE)</f>
        <v>FURNITURE</v>
      </c>
      <c r="L14180" t="str">
        <f>VLOOKUP(B14180,Customers!$A$1:$J$1501, 9,FALSE)</f>
        <v>ETHIOPIA</v>
      </c>
      <c r="M14180" t="str">
        <f>VLOOKUP(B14180,Customers!$A$1:$J$1501, 10,FALSE)</f>
        <v>AFRICA</v>
      </c>
    </row>
    <row r="14181" spans="1:13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VLOOKUP(B14181,Customers!$A$1:$H$1501, 2,FALSE)</f>
        <v>Customer#000000544</v>
      </c>
      <c r="K14181" t="str">
        <f>VLOOKUP(B14181,Customers!$A$1:$H$1501, 7,FALSE)</f>
        <v>AUTOMOBILE</v>
      </c>
      <c r="L14181" t="str">
        <f>VLOOKUP(B14181,Customers!$A$1:$J$1501, 9,FALSE)</f>
        <v>ETHIOPIA</v>
      </c>
      <c r="M14181" t="str">
        <f>VLOOKUP(B14181,Customers!$A$1:$J$1501, 10,FALSE)</f>
        <v>AFRICA</v>
      </c>
    </row>
    <row r="14182" spans="1:13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VLOOKUP(B14182,Customers!$A$1:$H$1501, 2,FALSE)</f>
        <v>Customer#000000742</v>
      </c>
      <c r="K14182" t="str">
        <f>VLOOKUP(B14182,Customers!$A$1:$H$1501, 7,FALSE)</f>
        <v>HOUSEHOLD</v>
      </c>
      <c r="L14182" t="str">
        <f>VLOOKUP(B14182,Customers!$A$1:$J$1501, 9,FALSE)</f>
        <v>JAPAN</v>
      </c>
      <c r="M14182" t="str">
        <f>VLOOKUP(B14182,Customers!$A$1:$J$1501, 10,FALSE)</f>
        <v>ASIA</v>
      </c>
    </row>
    <row r="14183" spans="1:13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VLOOKUP(B14183,Customers!$A$1:$H$1501, 2,FALSE)</f>
        <v>Customer#000000329</v>
      </c>
      <c r="K14183" t="str">
        <f>VLOOKUP(B14183,Customers!$A$1:$H$1501, 7,FALSE)</f>
        <v>BUILDING</v>
      </c>
      <c r="L14183" t="str">
        <f>VLOOKUP(B14183,Customers!$A$1:$J$1501, 9,FALSE)</f>
        <v>IRAQ</v>
      </c>
      <c r="M14183" t="str">
        <f>VLOOKUP(B14183,Customers!$A$1:$J$1501, 10,FALSE)</f>
        <v>MIDDLE EAST</v>
      </c>
    </row>
    <row r="14184" spans="1:13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VLOOKUP(B14184,Customers!$A$1:$H$1501, 2,FALSE)</f>
        <v>Customer#000000073</v>
      </c>
      <c r="K14184" t="str">
        <f>VLOOKUP(B14184,Customers!$A$1:$H$1501, 7,FALSE)</f>
        <v>BUILDING</v>
      </c>
      <c r="L14184" t="str">
        <f>VLOOKUP(B14184,Customers!$A$1:$J$1501, 9,FALSE)</f>
        <v>ALGERIA</v>
      </c>
      <c r="M14184" t="str">
        <f>VLOOKUP(B14184,Customers!$A$1:$J$1501, 10,FALSE)</f>
        <v>AFRICA</v>
      </c>
    </row>
    <row r="14185" spans="1:13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VLOOKUP(B14185,Customers!$A$1:$H$1501, 2,FALSE)</f>
        <v>Customer#000001369</v>
      </c>
      <c r="K14185" t="str">
        <f>VLOOKUP(B14185,Customers!$A$1:$H$1501, 7,FALSE)</f>
        <v>AUTOMOBILE</v>
      </c>
      <c r="L14185" t="str">
        <f>VLOOKUP(B14185,Customers!$A$1:$J$1501, 9,FALSE)</f>
        <v>IRAN</v>
      </c>
      <c r="M14185" t="str">
        <f>VLOOKUP(B14185,Customers!$A$1:$J$1501, 10,FALSE)</f>
        <v>MIDDLE EAST</v>
      </c>
    </row>
    <row r="14186" spans="1:13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VLOOKUP(B14186,Customers!$A$1:$H$1501, 2,FALSE)</f>
        <v>Customer#000001426</v>
      </c>
      <c r="K14186" t="str">
        <f>VLOOKUP(B14186,Customers!$A$1:$H$1501, 7,FALSE)</f>
        <v>HOUSEHOLD</v>
      </c>
      <c r="L14186" t="str">
        <f>VLOOKUP(B14186,Customers!$A$1:$J$1501, 9,FALSE)</f>
        <v>MOROCCO</v>
      </c>
      <c r="M14186" t="str">
        <f>VLOOKUP(B14186,Customers!$A$1:$J$1501, 10,FALSE)</f>
        <v>AFRICA</v>
      </c>
    </row>
    <row r="14187" spans="1:13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VLOOKUP(B14187,Customers!$A$1:$H$1501, 2,FALSE)</f>
        <v>Customer#000000884</v>
      </c>
      <c r="K14187" t="str">
        <f>VLOOKUP(B14187,Customers!$A$1:$H$1501, 7,FALSE)</f>
        <v>FURNITURE</v>
      </c>
      <c r="L14187" t="str">
        <f>VLOOKUP(B14187,Customers!$A$1:$J$1501, 9,FALSE)</f>
        <v>VIETNAM</v>
      </c>
      <c r="M14187" t="str">
        <f>VLOOKUP(B14187,Customers!$A$1:$J$1501, 10,FALSE)</f>
        <v>ASIA</v>
      </c>
    </row>
    <row r="14188" spans="1:13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VLOOKUP(B14188,Customers!$A$1:$H$1501, 2,FALSE)</f>
        <v>Customer#000001397</v>
      </c>
      <c r="K14188" t="str">
        <f>VLOOKUP(B14188,Customers!$A$1:$H$1501, 7,FALSE)</f>
        <v>AUTOMOBILE</v>
      </c>
      <c r="L14188" t="str">
        <f>VLOOKUP(B14188,Customers!$A$1:$J$1501, 9,FALSE)</f>
        <v>INDIA</v>
      </c>
      <c r="M14188" t="str">
        <f>VLOOKUP(B14188,Customers!$A$1:$J$1501, 10,FALSE)</f>
        <v>ASIA</v>
      </c>
    </row>
    <row r="14189" spans="1:13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VLOOKUP(B14189,Customers!$A$1:$H$1501, 2,FALSE)</f>
        <v>Customer#000001324</v>
      </c>
      <c r="K14189" t="str">
        <f>VLOOKUP(B14189,Customers!$A$1:$H$1501, 7,FALSE)</f>
        <v>AUTOMOBILE</v>
      </c>
      <c r="L14189" t="str">
        <f>VLOOKUP(B14189,Customers!$A$1:$J$1501, 9,FALSE)</f>
        <v>GERMANY</v>
      </c>
      <c r="M14189" t="str">
        <f>VLOOKUP(B14189,Customers!$A$1:$J$1501, 10,FALSE)</f>
        <v>EUROPE</v>
      </c>
    </row>
    <row r="14190" spans="1:13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VLOOKUP(B14190,Customers!$A$1:$H$1501, 2,FALSE)</f>
        <v>Customer#000000310</v>
      </c>
      <c r="K14190" t="str">
        <f>VLOOKUP(B14190,Customers!$A$1:$H$1501, 7,FALSE)</f>
        <v>FURNITURE</v>
      </c>
      <c r="L14190" t="str">
        <f>VLOOKUP(B14190,Customers!$A$1:$J$1501, 9,FALSE)</f>
        <v>ARGENTINA</v>
      </c>
      <c r="M14190" t="str">
        <f>VLOOKUP(B14190,Customers!$A$1:$J$1501, 10,FALSE)</f>
        <v>AMERICA</v>
      </c>
    </row>
    <row r="14191" spans="1:13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VLOOKUP(B14191,Customers!$A$1:$H$1501, 2,FALSE)</f>
        <v>Customer#000000254</v>
      </c>
      <c r="K14191" t="str">
        <f>VLOOKUP(B14191,Customers!$A$1:$H$1501, 7,FALSE)</f>
        <v>MACHINERY</v>
      </c>
      <c r="L14191" t="str">
        <f>VLOOKUP(B14191,Customers!$A$1:$J$1501, 9,FALSE)</f>
        <v>ARGENTINA</v>
      </c>
      <c r="M14191" t="str">
        <f>VLOOKUP(B14191,Customers!$A$1:$J$1501, 10,FALSE)</f>
        <v>AMERICA</v>
      </c>
    </row>
    <row r="14192" spans="1:13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VLOOKUP(B14192,Customers!$A$1:$H$1501, 2,FALSE)</f>
        <v>Customer#000000343</v>
      </c>
      <c r="K14192" t="str">
        <f>VLOOKUP(B14192,Customers!$A$1:$H$1501, 7,FALSE)</f>
        <v>HOUSEHOLD</v>
      </c>
      <c r="L14192" t="str">
        <f>VLOOKUP(B14192,Customers!$A$1:$J$1501, 9,FALSE)</f>
        <v>CANADA</v>
      </c>
      <c r="M14192" t="str">
        <f>VLOOKUP(B14192,Customers!$A$1:$J$1501, 10,FALSE)</f>
        <v>AMERICA</v>
      </c>
    </row>
    <row r="14193" spans="1:13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VLOOKUP(B14193,Customers!$A$1:$H$1501, 2,FALSE)</f>
        <v>Customer#000000685</v>
      </c>
      <c r="K14193" t="str">
        <f>VLOOKUP(B14193,Customers!$A$1:$H$1501, 7,FALSE)</f>
        <v>MACHINERY</v>
      </c>
      <c r="L14193" t="str">
        <f>VLOOKUP(B14193,Customers!$A$1:$J$1501, 9,FALSE)</f>
        <v>PERU</v>
      </c>
      <c r="M14193" t="str">
        <f>VLOOKUP(B14193,Customers!$A$1:$J$1501, 10,FALSE)</f>
        <v>AMERICA</v>
      </c>
    </row>
    <row r="14194" spans="1:13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VLOOKUP(B14194,Customers!$A$1:$H$1501, 2,FALSE)</f>
        <v>Customer#000000506</v>
      </c>
      <c r="K14194" t="str">
        <f>VLOOKUP(B14194,Customers!$A$1:$H$1501, 7,FALSE)</f>
        <v>HOUSEHOLD</v>
      </c>
      <c r="L14194" t="str">
        <f>VLOOKUP(B14194,Customers!$A$1:$J$1501, 9,FALSE)</f>
        <v>JORDAN</v>
      </c>
      <c r="M14194" t="str">
        <f>VLOOKUP(B14194,Customers!$A$1:$J$1501, 10,FALSE)</f>
        <v>MIDDLE EAST</v>
      </c>
    </row>
    <row r="14195" spans="1:13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VLOOKUP(B14195,Customers!$A$1:$H$1501, 2,FALSE)</f>
        <v>Customer#000000472</v>
      </c>
      <c r="K14195" t="str">
        <f>VLOOKUP(B14195,Customers!$A$1:$H$1501, 7,FALSE)</f>
        <v>MACHINERY</v>
      </c>
      <c r="L14195" t="str">
        <f>VLOOKUP(B14195,Customers!$A$1:$J$1501, 9,FALSE)</f>
        <v>JAPAN</v>
      </c>
      <c r="M14195" t="str">
        <f>VLOOKUP(B14195,Customers!$A$1:$J$1501, 10,FALSE)</f>
        <v>ASIA</v>
      </c>
    </row>
    <row r="14196" spans="1:13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VLOOKUP(B14196,Customers!$A$1:$H$1501, 2,FALSE)</f>
        <v>Customer#000000995</v>
      </c>
      <c r="K14196" t="str">
        <f>VLOOKUP(B14196,Customers!$A$1:$H$1501, 7,FALSE)</f>
        <v>BUILDING</v>
      </c>
      <c r="L14196" t="str">
        <f>VLOOKUP(B14196,Customers!$A$1:$J$1501, 9,FALSE)</f>
        <v>JORDAN</v>
      </c>
      <c r="M14196" t="str">
        <f>VLOOKUP(B14196,Customers!$A$1:$J$1501, 10,FALSE)</f>
        <v>MIDDLE EAST</v>
      </c>
    </row>
    <row r="14197" spans="1:13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VLOOKUP(B14197,Customers!$A$1:$H$1501, 2,FALSE)</f>
        <v>Customer#000000424</v>
      </c>
      <c r="K14197" t="str">
        <f>VLOOKUP(B14197,Customers!$A$1:$H$1501, 7,FALSE)</f>
        <v>HOUSEHOLD</v>
      </c>
      <c r="L14197" t="str">
        <f>VLOOKUP(B14197,Customers!$A$1:$J$1501, 9,FALSE)</f>
        <v>ROMANIA</v>
      </c>
      <c r="M14197" t="str">
        <f>VLOOKUP(B14197,Customers!$A$1:$J$1501, 10,FALSE)</f>
        <v>EUROPE</v>
      </c>
    </row>
    <row r="14198" spans="1:13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VLOOKUP(B14198,Customers!$A$1:$H$1501, 2,FALSE)</f>
        <v>Customer#000000586</v>
      </c>
      <c r="K14198" t="str">
        <f>VLOOKUP(B14198,Customers!$A$1:$H$1501, 7,FALSE)</f>
        <v>AUTOMOBILE</v>
      </c>
      <c r="L14198" t="str">
        <f>VLOOKUP(B14198,Customers!$A$1:$J$1501, 9,FALSE)</f>
        <v>IRAQ</v>
      </c>
      <c r="M14198" t="str">
        <f>VLOOKUP(B14198,Customers!$A$1:$J$1501, 10,FALSE)</f>
        <v>MIDDLE EAST</v>
      </c>
    </row>
    <row r="14199" spans="1:13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VLOOKUP(B14199,Customers!$A$1:$H$1501, 2,FALSE)</f>
        <v>Customer#000001424</v>
      </c>
      <c r="K14199" t="str">
        <f>VLOOKUP(B14199,Customers!$A$1:$H$1501, 7,FALSE)</f>
        <v>FURNITURE</v>
      </c>
      <c r="L14199" t="str">
        <f>VLOOKUP(B14199,Customers!$A$1:$J$1501, 9,FALSE)</f>
        <v>RUSSIA</v>
      </c>
      <c r="M14199" t="str">
        <f>VLOOKUP(B14199,Customers!$A$1:$J$1501, 10,FALSE)</f>
        <v>EUROPE</v>
      </c>
    </row>
    <row r="14200" spans="1:13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VLOOKUP(B14200,Customers!$A$1:$H$1501, 2,FALSE)</f>
        <v>Customer#000000010</v>
      </c>
      <c r="K14200" t="str">
        <f>VLOOKUP(B14200,Customers!$A$1:$H$1501, 7,FALSE)</f>
        <v>HOUSEHOLD</v>
      </c>
      <c r="L14200" t="str">
        <f>VLOOKUP(B14200,Customers!$A$1:$J$1501, 9,FALSE)</f>
        <v>ETHIOPIA</v>
      </c>
      <c r="M14200" t="str">
        <f>VLOOKUP(B14200,Customers!$A$1:$J$1501, 10,FALSE)</f>
        <v>AFRICA</v>
      </c>
    </row>
    <row r="14201" spans="1:13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VLOOKUP(B14201,Customers!$A$1:$H$1501, 2,FALSE)</f>
        <v>Customer#000000970</v>
      </c>
      <c r="K14201" t="str">
        <f>VLOOKUP(B14201,Customers!$A$1:$H$1501, 7,FALSE)</f>
        <v>MACHINERY</v>
      </c>
      <c r="L14201" t="str">
        <f>VLOOKUP(B14201,Customers!$A$1:$J$1501, 9,FALSE)</f>
        <v>KENYA</v>
      </c>
      <c r="M14201" t="str">
        <f>VLOOKUP(B14201,Customers!$A$1:$J$1501, 10,FALSE)</f>
        <v>AFRICA</v>
      </c>
    </row>
    <row r="14202" spans="1:13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VLOOKUP(B14202,Customers!$A$1:$H$1501, 2,FALSE)</f>
        <v>Customer#000000757</v>
      </c>
      <c r="K14202" t="str">
        <f>VLOOKUP(B14202,Customers!$A$1:$H$1501, 7,FALSE)</f>
        <v>AUTOMOBILE</v>
      </c>
      <c r="L14202" t="str">
        <f>VLOOKUP(B14202,Customers!$A$1:$J$1501, 9,FALSE)</f>
        <v>CANADA</v>
      </c>
      <c r="M14202" t="str">
        <f>VLOOKUP(B14202,Customers!$A$1:$J$1501, 10,FALSE)</f>
        <v>AMERICA</v>
      </c>
    </row>
    <row r="14203" spans="1:13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VLOOKUP(B14203,Customers!$A$1:$H$1501, 2,FALSE)</f>
        <v>Customer#000001115</v>
      </c>
      <c r="K14203" t="str">
        <f>VLOOKUP(B14203,Customers!$A$1:$H$1501, 7,FALSE)</f>
        <v>BUILDING</v>
      </c>
      <c r="L14203" t="str">
        <f>VLOOKUP(B14203,Customers!$A$1:$J$1501, 9,FALSE)</f>
        <v>ETHIOPIA</v>
      </c>
      <c r="M14203" t="str">
        <f>VLOOKUP(B14203,Customers!$A$1:$J$1501, 10,FALSE)</f>
        <v>AFRICA</v>
      </c>
    </row>
    <row r="14204" spans="1:13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VLOOKUP(B14204,Customers!$A$1:$H$1501, 2,FALSE)</f>
        <v>Customer#000001378</v>
      </c>
      <c r="K14204" t="str">
        <f>VLOOKUP(B14204,Customers!$A$1:$H$1501, 7,FALSE)</f>
        <v>HOUSEHOLD</v>
      </c>
      <c r="L14204" t="str">
        <f>VLOOKUP(B14204,Customers!$A$1:$J$1501, 9,FALSE)</f>
        <v>PERU</v>
      </c>
      <c r="M14204" t="str">
        <f>VLOOKUP(B14204,Customers!$A$1:$J$1501, 10,FALSE)</f>
        <v>AMERICA</v>
      </c>
    </row>
    <row r="14205" spans="1:13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VLOOKUP(B14205,Customers!$A$1:$H$1501, 2,FALSE)</f>
        <v>Customer#000000787</v>
      </c>
      <c r="K14205" t="str">
        <f>VLOOKUP(B14205,Customers!$A$1:$H$1501, 7,FALSE)</f>
        <v>AUTOMOBILE</v>
      </c>
      <c r="L14205" t="str">
        <f>VLOOKUP(B14205,Customers!$A$1:$J$1501, 9,FALSE)</f>
        <v>IRAN</v>
      </c>
      <c r="M14205" t="str">
        <f>VLOOKUP(B14205,Customers!$A$1:$J$1501, 10,FALSE)</f>
        <v>MIDDLE EAST</v>
      </c>
    </row>
    <row r="14206" spans="1:13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VLOOKUP(B14206,Customers!$A$1:$H$1501, 2,FALSE)</f>
        <v>Customer#000000287</v>
      </c>
      <c r="K14206" t="str">
        <f>VLOOKUP(B14206,Customers!$A$1:$H$1501, 7,FALSE)</f>
        <v>MACHINERY</v>
      </c>
      <c r="L14206" t="str">
        <f>VLOOKUP(B14206,Customers!$A$1:$J$1501, 9,FALSE)</f>
        <v>EGYPT</v>
      </c>
      <c r="M14206" t="str">
        <f>VLOOKUP(B14206,Customers!$A$1:$J$1501, 10,FALSE)</f>
        <v>MIDDLE EAST</v>
      </c>
    </row>
    <row r="14207" spans="1:13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VLOOKUP(B14207,Customers!$A$1:$H$1501, 2,FALSE)</f>
        <v>Customer#000000349</v>
      </c>
      <c r="K14207" t="str">
        <f>VLOOKUP(B14207,Customers!$A$1:$H$1501, 7,FALSE)</f>
        <v>BUILDING</v>
      </c>
      <c r="L14207" t="str">
        <f>VLOOKUP(B14207,Customers!$A$1:$J$1501, 9,FALSE)</f>
        <v>UNITED KINGDOM</v>
      </c>
      <c r="M14207" t="str">
        <f>VLOOKUP(B14207,Customers!$A$1:$J$1501, 10,FALSE)</f>
        <v>EUROPE</v>
      </c>
    </row>
    <row r="14208" spans="1:13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VLOOKUP(B14208,Customers!$A$1:$H$1501, 2,FALSE)</f>
        <v>Customer#000000907</v>
      </c>
      <c r="K14208" t="str">
        <f>VLOOKUP(B14208,Customers!$A$1:$H$1501, 7,FALSE)</f>
        <v>HOUSEHOLD</v>
      </c>
      <c r="L14208" t="str">
        <f>VLOOKUP(B14208,Customers!$A$1:$J$1501, 9,FALSE)</f>
        <v>IRAN</v>
      </c>
      <c r="M14208" t="str">
        <f>VLOOKUP(B14208,Customers!$A$1:$J$1501, 10,FALSE)</f>
        <v>MIDDLE EAST</v>
      </c>
    </row>
    <row r="14209" spans="1:13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VLOOKUP(B14209,Customers!$A$1:$H$1501, 2,FALSE)</f>
        <v>Customer#000001150</v>
      </c>
      <c r="K14209" t="str">
        <f>VLOOKUP(B14209,Customers!$A$1:$H$1501, 7,FALSE)</f>
        <v>MACHINERY</v>
      </c>
      <c r="L14209" t="str">
        <f>VLOOKUP(B14209,Customers!$A$1:$J$1501, 9,FALSE)</f>
        <v>VIETNAM</v>
      </c>
      <c r="M14209" t="str">
        <f>VLOOKUP(B14209,Customers!$A$1:$J$1501, 10,FALSE)</f>
        <v>ASIA</v>
      </c>
    </row>
    <row r="14210" spans="1:13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VLOOKUP(B14210,Customers!$A$1:$H$1501, 2,FALSE)</f>
        <v>Customer#000001223</v>
      </c>
      <c r="K14210" t="str">
        <f>VLOOKUP(B14210,Customers!$A$1:$H$1501, 7,FALSE)</f>
        <v>BUILDING</v>
      </c>
      <c r="L14210" t="str">
        <f>VLOOKUP(B14210,Customers!$A$1:$J$1501, 9,FALSE)</f>
        <v>IRAQ</v>
      </c>
      <c r="M14210" t="str">
        <f>VLOOKUP(B14210,Customers!$A$1:$J$1501, 10,FALSE)</f>
        <v>MIDDLE EAST</v>
      </c>
    </row>
    <row r="14211" spans="1:13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VLOOKUP(B14211,Customers!$A$1:$H$1501, 2,FALSE)</f>
        <v>Customer#000001294</v>
      </c>
      <c r="K14211" t="str">
        <f>VLOOKUP(B14211,Customers!$A$1:$H$1501, 7,FALSE)</f>
        <v>AUTOMOBILE</v>
      </c>
      <c r="L14211" t="str">
        <f>VLOOKUP(B14211,Customers!$A$1:$J$1501, 9,FALSE)</f>
        <v>UNITED KINGDOM</v>
      </c>
      <c r="M14211" t="str">
        <f>VLOOKUP(B14211,Customers!$A$1:$J$1501, 10,FALSE)</f>
        <v>EUROPE</v>
      </c>
    </row>
    <row r="14212" spans="1:13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VLOOKUP(B14212,Customers!$A$1:$H$1501, 2,FALSE)</f>
        <v>Customer#000000637</v>
      </c>
      <c r="K14212" t="str">
        <f>VLOOKUP(B14212,Customers!$A$1:$H$1501, 7,FALSE)</f>
        <v>HOUSEHOLD</v>
      </c>
      <c r="L14212" t="str">
        <f>VLOOKUP(B14212,Customers!$A$1:$J$1501, 9,FALSE)</f>
        <v>GERMANY</v>
      </c>
      <c r="M14212" t="str">
        <f>VLOOKUP(B14212,Customers!$A$1:$J$1501, 10,FALSE)</f>
        <v>EUROPE</v>
      </c>
    </row>
    <row r="14213" spans="1:13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VLOOKUP(B14213,Customers!$A$1:$H$1501, 2,FALSE)</f>
        <v>Customer#000000809</v>
      </c>
      <c r="K14213" t="str">
        <f>VLOOKUP(B14213,Customers!$A$1:$H$1501, 7,FALSE)</f>
        <v>HOUSEHOLD</v>
      </c>
      <c r="L14213" t="str">
        <f>VLOOKUP(B14213,Customers!$A$1:$J$1501, 9,FALSE)</f>
        <v>MOZAMBIQUE</v>
      </c>
      <c r="M14213" t="str">
        <f>VLOOKUP(B14213,Customers!$A$1:$J$1501, 10,FALSE)</f>
        <v>AFRICA</v>
      </c>
    </row>
    <row r="14214" spans="1:13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VLOOKUP(B14214,Customers!$A$1:$H$1501, 2,FALSE)</f>
        <v>Customer#000000439</v>
      </c>
      <c r="K14214" t="str">
        <f>VLOOKUP(B14214,Customers!$A$1:$H$1501, 7,FALSE)</f>
        <v>BUILDING</v>
      </c>
      <c r="L14214" t="str">
        <f>VLOOKUP(B14214,Customers!$A$1:$J$1501, 9,FALSE)</f>
        <v>KENYA</v>
      </c>
      <c r="M14214" t="str">
        <f>VLOOKUP(B14214,Customers!$A$1:$J$1501, 10,FALSE)</f>
        <v>AFRICA</v>
      </c>
    </row>
    <row r="14215" spans="1:13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VLOOKUP(B14215,Customers!$A$1:$H$1501, 2,FALSE)</f>
        <v>Customer#000000962</v>
      </c>
      <c r="K14215" t="str">
        <f>VLOOKUP(B14215,Customers!$A$1:$H$1501, 7,FALSE)</f>
        <v>BUILDING</v>
      </c>
      <c r="L14215" t="str">
        <f>VLOOKUP(B14215,Customers!$A$1:$J$1501, 9,FALSE)</f>
        <v>EGYPT</v>
      </c>
      <c r="M14215" t="str">
        <f>VLOOKUP(B14215,Customers!$A$1:$J$1501, 10,FALSE)</f>
        <v>MIDDLE EAST</v>
      </c>
    </row>
    <row r="14216" spans="1:13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VLOOKUP(B14216,Customers!$A$1:$H$1501, 2,FALSE)</f>
        <v>Customer#000000599</v>
      </c>
      <c r="K14216" t="str">
        <f>VLOOKUP(B14216,Customers!$A$1:$H$1501, 7,FALSE)</f>
        <v>HOUSEHOLD</v>
      </c>
      <c r="L14216" t="str">
        <f>VLOOKUP(B14216,Customers!$A$1:$J$1501, 9,FALSE)</f>
        <v>EGYPT</v>
      </c>
      <c r="M14216" t="str">
        <f>VLOOKUP(B14216,Customers!$A$1:$J$1501, 10,FALSE)</f>
        <v>MIDDLE EAST</v>
      </c>
    </row>
    <row r="14217" spans="1:13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VLOOKUP(B14217,Customers!$A$1:$H$1501, 2,FALSE)</f>
        <v>Customer#000001171</v>
      </c>
      <c r="K14217" t="str">
        <f>VLOOKUP(B14217,Customers!$A$1:$H$1501, 7,FALSE)</f>
        <v>HOUSEHOLD</v>
      </c>
      <c r="L14217" t="str">
        <f>VLOOKUP(B14217,Customers!$A$1:$J$1501, 9,FALSE)</f>
        <v>INDIA</v>
      </c>
      <c r="M14217" t="str">
        <f>VLOOKUP(B14217,Customers!$A$1:$J$1501, 10,FALSE)</f>
        <v>ASIA</v>
      </c>
    </row>
    <row r="14218" spans="1:13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VLOOKUP(B14218,Customers!$A$1:$H$1501, 2,FALSE)</f>
        <v>Customer#000001054</v>
      </c>
      <c r="K14218" t="str">
        <f>VLOOKUP(B14218,Customers!$A$1:$H$1501, 7,FALSE)</f>
        <v>HOUSEHOLD</v>
      </c>
      <c r="L14218" t="str">
        <f>VLOOKUP(B14218,Customers!$A$1:$J$1501, 9,FALSE)</f>
        <v>VIETNAM</v>
      </c>
      <c r="M14218" t="str">
        <f>VLOOKUP(B14218,Customers!$A$1:$J$1501, 10,FALSE)</f>
        <v>ASIA</v>
      </c>
    </row>
    <row r="14219" spans="1:13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VLOOKUP(B14219,Customers!$A$1:$H$1501, 2,FALSE)</f>
        <v>Customer#000000763</v>
      </c>
      <c r="K14219" t="str">
        <f>VLOOKUP(B14219,Customers!$A$1:$H$1501, 7,FALSE)</f>
        <v>BUILDING</v>
      </c>
      <c r="L14219" t="str">
        <f>VLOOKUP(B14219,Customers!$A$1:$J$1501, 9,FALSE)</f>
        <v>ARGENTINA</v>
      </c>
      <c r="M14219" t="str">
        <f>VLOOKUP(B14219,Customers!$A$1:$J$1501, 10,FALSE)</f>
        <v>AMERICA</v>
      </c>
    </row>
    <row r="14220" spans="1:13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VLOOKUP(B14220,Customers!$A$1:$H$1501, 2,FALSE)</f>
        <v>Customer#000000838</v>
      </c>
      <c r="K14220" t="str">
        <f>VLOOKUP(B14220,Customers!$A$1:$H$1501, 7,FALSE)</f>
        <v>AUTOMOBILE</v>
      </c>
      <c r="L14220" t="str">
        <f>VLOOKUP(B14220,Customers!$A$1:$J$1501, 9,FALSE)</f>
        <v>ETHIOPIA</v>
      </c>
      <c r="M14220" t="str">
        <f>VLOOKUP(B14220,Customers!$A$1:$J$1501, 10,FALSE)</f>
        <v>AFRICA</v>
      </c>
    </row>
    <row r="14221" spans="1:13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VLOOKUP(B14221,Customers!$A$1:$H$1501, 2,FALSE)</f>
        <v>Customer#000000151</v>
      </c>
      <c r="K14221" t="str">
        <f>VLOOKUP(B14221,Customers!$A$1:$H$1501, 7,FALSE)</f>
        <v>HOUSEHOLD</v>
      </c>
      <c r="L14221" t="str">
        <f>VLOOKUP(B14221,Customers!$A$1:$J$1501, 9,FALSE)</f>
        <v>ROMANIA</v>
      </c>
      <c r="M14221" t="str">
        <f>VLOOKUP(B14221,Customers!$A$1:$J$1501, 10,FALSE)</f>
        <v>EUROPE</v>
      </c>
    </row>
    <row r="14222" spans="1:13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VLOOKUP(B14222,Customers!$A$1:$H$1501, 2,FALSE)</f>
        <v>Customer#000001228</v>
      </c>
      <c r="K14222" t="str">
        <f>VLOOKUP(B14222,Customers!$A$1:$H$1501, 7,FALSE)</f>
        <v>AUTOMOBILE</v>
      </c>
      <c r="L14222" t="str">
        <f>VLOOKUP(B14222,Customers!$A$1:$J$1501, 9,FALSE)</f>
        <v>JAPAN</v>
      </c>
      <c r="M14222" t="str">
        <f>VLOOKUP(B14222,Customers!$A$1:$J$1501, 10,FALSE)</f>
        <v>ASIA</v>
      </c>
    </row>
    <row r="14223" spans="1:13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VLOOKUP(B14223,Customers!$A$1:$H$1501, 2,FALSE)</f>
        <v>Customer#000000074</v>
      </c>
      <c r="K14223" t="str">
        <f>VLOOKUP(B14223,Customers!$A$1:$H$1501, 7,FALSE)</f>
        <v>MACHINERY</v>
      </c>
      <c r="L14223" t="str">
        <f>VLOOKUP(B14223,Customers!$A$1:$J$1501, 9,FALSE)</f>
        <v>EGYPT</v>
      </c>
      <c r="M14223" t="str">
        <f>VLOOKUP(B14223,Customers!$A$1:$J$1501, 10,FALSE)</f>
        <v>MIDDLE EAST</v>
      </c>
    </row>
    <row r="14224" spans="1:13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VLOOKUP(B14224,Customers!$A$1:$H$1501, 2,FALSE)</f>
        <v>Customer#000000910</v>
      </c>
      <c r="K14224" t="str">
        <f>VLOOKUP(B14224,Customers!$A$1:$H$1501, 7,FALSE)</f>
        <v>BUILDING</v>
      </c>
      <c r="L14224" t="str">
        <f>VLOOKUP(B14224,Customers!$A$1:$J$1501, 9,FALSE)</f>
        <v>INDONESIA</v>
      </c>
      <c r="M14224" t="str">
        <f>VLOOKUP(B14224,Customers!$A$1:$J$1501, 10,FALSE)</f>
        <v>ASIA</v>
      </c>
    </row>
    <row r="14225" spans="1:13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VLOOKUP(B14225,Customers!$A$1:$H$1501, 2,FALSE)</f>
        <v>Customer#000000394</v>
      </c>
      <c r="K14225" t="str">
        <f>VLOOKUP(B14225,Customers!$A$1:$H$1501, 7,FALSE)</f>
        <v>MACHINERY</v>
      </c>
      <c r="L14225" t="str">
        <f>VLOOKUP(B14225,Customers!$A$1:$J$1501, 9,FALSE)</f>
        <v>UNITED KINGDOM</v>
      </c>
      <c r="M14225" t="str">
        <f>VLOOKUP(B14225,Customers!$A$1:$J$1501, 10,FALSE)</f>
        <v>EUROPE</v>
      </c>
    </row>
    <row r="14226" spans="1:13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VLOOKUP(B14226,Customers!$A$1:$H$1501, 2,FALSE)</f>
        <v>Customer#000000721</v>
      </c>
      <c r="K14226" t="str">
        <f>VLOOKUP(B14226,Customers!$A$1:$H$1501, 7,FALSE)</f>
        <v>AUTOMOBILE</v>
      </c>
      <c r="L14226" t="str">
        <f>VLOOKUP(B14226,Customers!$A$1:$J$1501, 9,FALSE)</f>
        <v>VIETNAM</v>
      </c>
      <c r="M14226" t="str">
        <f>VLOOKUP(B14226,Customers!$A$1:$J$1501, 10,FALSE)</f>
        <v>ASIA</v>
      </c>
    </row>
    <row r="14227" spans="1:13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VLOOKUP(B14227,Customers!$A$1:$H$1501, 2,FALSE)</f>
        <v>Customer#000000748</v>
      </c>
      <c r="K14227" t="str">
        <f>VLOOKUP(B14227,Customers!$A$1:$H$1501, 7,FALSE)</f>
        <v>AUTOMOBILE</v>
      </c>
      <c r="L14227" t="str">
        <f>VLOOKUP(B14227,Customers!$A$1:$J$1501, 9,FALSE)</f>
        <v>UNITED KINGDOM</v>
      </c>
      <c r="M14227" t="str">
        <f>VLOOKUP(B14227,Customers!$A$1:$J$1501, 10,FALSE)</f>
        <v>EUROPE</v>
      </c>
    </row>
    <row r="14228" spans="1:13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VLOOKUP(B14228,Customers!$A$1:$H$1501, 2,FALSE)</f>
        <v>Customer#000000538</v>
      </c>
      <c r="K14228" t="str">
        <f>VLOOKUP(B14228,Customers!$A$1:$H$1501, 7,FALSE)</f>
        <v>MACHINERY</v>
      </c>
      <c r="L14228" t="str">
        <f>VLOOKUP(B14228,Customers!$A$1:$J$1501, 9,FALSE)</f>
        <v>ROMANIA</v>
      </c>
      <c r="M14228" t="str">
        <f>VLOOKUP(B14228,Customers!$A$1:$J$1501, 10,FALSE)</f>
        <v>EUROPE</v>
      </c>
    </row>
    <row r="14229" spans="1:13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VLOOKUP(B14229,Customers!$A$1:$H$1501, 2,FALSE)</f>
        <v>Customer#000000358</v>
      </c>
      <c r="K14229" t="str">
        <f>VLOOKUP(B14229,Customers!$A$1:$H$1501, 7,FALSE)</f>
        <v>MACHINERY</v>
      </c>
      <c r="L14229" t="str">
        <f>VLOOKUP(B14229,Customers!$A$1:$J$1501, 9,FALSE)</f>
        <v>ETHIOPIA</v>
      </c>
      <c r="M14229" t="str">
        <f>VLOOKUP(B14229,Customers!$A$1:$J$1501, 10,FALSE)</f>
        <v>AFRICA</v>
      </c>
    </row>
    <row r="14230" spans="1:13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VLOOKUP(B14230,Customers!$A$1:$H$1501, 2,FALSE)</f>
        <v>Customer#000001471</v>
      </c>
      <c r="K14230" t="str">
        <f>VLOOKUP(B14230,Customers!$A$1:$H$1501, 7,FALSE)</f>
        <v>AUTOMOBILE</v>
      </c>
      <c r="L14230" t="str">
        <f>VLOOKUP(B14230,Customers!$A$1:$J$1501, 9,FALSE)</f>
        <v>ETHIOPIA</v>
      </c>
      <c r="M14230" t="str">
        <f>VLOOKUP(B14230,Customers!$A$1:$J$1501, 10,FALSE)</f>
        <v>AFRICA</v>
      </c>
    </row>
    <row r="14231" spans="1:13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VLOOKUP(B14231,Customers!$A$1:$H$1501, 2,FALSE)</f>
        <v>Customer#000000830</v>
      </c>
      <c r="K14231" t="str">
        <f>VLOOKUP(B14231,Customers!$A$1:$H$1501, 7,FALSE)</f>
        <v>AUTOMOBILE</v>
      </c>
      <c r="L14231" t="str">
        <f>VLOOKUP(B14231,Customers!$A$1:$J$1501, 9,FALSE)</f>
        <v>UNITED KINGDOM</v>
      </c>
      <c r="M14231" t="str">
        <f>VLOOKUP(B14231,Customers!$A$1:$J$1501, 10,FALSE)</f>
        <v>EUROPE</v>
      </c>
    </row>
    <row r="14232" spans="1:13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VLOOKUP(B14232,Customers!$A$1:$H$1501, 2,FALSE)</f>
        <v>Customer#000001082</v>
      </c>
      <c r="K14232" t="str">
        <f>VLOOKUP(B14232,Customers!$A$1:$H$1501, 7,FALSE)</f>
        <v>BUILDING</v>
      </c>
      <c r="L14232" t="str">
        <f>VLOOKUP(B14232,Customers!$A$1:$J$1501, 9,FALSE)</f>
        <v>ETHIOPIA</v>
      </c>
      <c r="M14232" t="str">
        <f>VLOOKUP(B14232,Customers!$A$1:$J$1501, 10,FALSE)</f>
        <v>AFRICA</v>
      </c>
    </row>
    <row r="14233" spans="1:13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VLOOKUP(B14233,Customers!$A$1:$H$1501, 2,FALSE)</f>
        <v>Customer#000001130</v>
      </c>
      <c r="K14233" t="str">
        <f>VLOOKUP(B14233,Customers!$A$1:$H$1501, 7,FALSE)</f>
        <v>HOUSEHOLD</v>
      </c>
      <c r="L14233" t="str">
        <f>VLOOKUP(B14233,Customers!$A$1:$J$1501, 9,FALSE)</f>
        <v>RUSSIA</v>
      </c>
      <c r="M14233" t="str">
        <f>VLOOKUP(B14233,Customers!$A$1:$J$1501, 10,FALSE)</f>
        <v>EUROPE</v>
      </c>
    </row>
    <row r="14234" spans="1:13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VLOOKUP(B14234,Customers!$A$1:$H$1501, 2,FALSE)</f>
        <v>Customer#000001156</v>
      </c>
      <c r="K14234" t="str">
        <f>VLOOKUP(B14234,Customers!$A$1:$H$1501, 7,FALSE)</f>
        <v>HOUSEHOLD</v>
      </c>
      <c r="L14234" t="str">
        <f>VLOOKUP(B14234,Customers!$A$1:$J$1501, 9,FALSE)</f>
        <v>KENYA</v>
      </c>
      <c r="M14234" t="str">
        <f>VLOOKUP(B14234,Customers!$A$1:$J$1501, 10,FALSE)</f>
        <v>AFRICA</v>
      </c>
    </row>
    <row r="14235" spans="1:13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VLOOKUP(B14235,Customers!$A$1:$H$1501, 2,FALSE)</f>
        <v>Customer#000000491</v>
      </c>
      <c r="K14235" t="str">
        <f>VLOOKUP(B14235,Customers!$A$1:$H$1501, 7,FALSE)</f>
        <v>AUTOMOBILE</v>
      </c>
      <c r="L14235" t="str">
        <f>VLOOKUP(B14235,Customers!$A$1:$J$1501, 9,FALSE)</f>
        <v>ALGERIA</v>
      </c>
      <c r="M14235" t="str">
        <f>VLOOKUP(B14235,Customers!$A$1:$J$1501, 10,FALSE)</f>
        <v>AFRICA</v>
      </c>
    </row>
    <row r="14236" spans="1:13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VLOOKUP(B14236,Customers!$A$1:$H$1501, 2,FALSE)</f>
        <v>Customer#000000034</v>
      </c>
      <c r="K14236" t="str">
        <f>VLOOKUP(B14236,Customers!$A$1:$H$1501, 7,FALSE)</f>
        <v>HOUSEHOLD</v>
      </c>
      <c r="L14236" t="str">
        <f>VLOOKUP(B14236,Customers!$A$1:$J$1501, 9,FALSE)</f>
        <v>MOROCCO</v>
      </c>
      <c r="M14236" t="str">
        <f>VLOOKUP(B14236,Customers!$A$1:$J$1501, 10,FALSE)</f>
        <v>AFRICA</v>
      </c>
    </row>
    <row r="14237" spans="1:13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VLOOKUP(B14237,Customers!$A$1:$H$1501, 2,FALSE)</f>
        <v>Customer#000000941</v>
      </c>
      <c r="K14237" t="str">
        <f>VLOOKUP(B14237,Customers!$A$1:$H$1501, 7,FALSE)</f>
        <v>FURNITURE</v>
      </c>
      <c r="L14237" t="str">
        <f>VLOOKUP(B14237,Customers!$A$1:$J$1501, 9,FALSE)</f>
        <v>ROMANIA</v>
      </c>
      <c r="M14237" t="str">
        <f>VLOOKUP(B14237,Customers!$A$1:$J$1501, 10,FALSE)</f>
        <v>EUROPE</v>
      </c>
    </row>
    <row r="14238" spans="1:13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VLOOKUP(B14238,Customers!$A$1:$H$1501, 2,FALSE)</f>
        <v>Customer#000000475</v>
      </c>
      <c r="K14238" t="str">
        <f>VLOOKUP(B14238,Customers!$A$1:$H$1501, 7,FALSE)</f>
        <v>BUILDING</v>
      </c>
      <c r="L14238" t="str">
        <f>VLOOKUP(B14238,Customers!$A$1:$J$1501, 9,FALSE)</f>
        <v>KENYA</v>
      </c>
      <c r="M14238" t="str">
        <f>VLOOKUP(B14238,Customers!$A$1:$J$1501, 10,FALSE)</f>
        <v>AFRICA</v>
      </c>
    </row>
    <row r="14239" spans="1:13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VLOOKUP(B14239,Customers!$A$1:$H$1501, 2,FALSE)</f>
        <v>Customer#000001486</v>
      </c>
      <c r="K14239" t="str">
        <f>VLOOKUP(B14239,Customers!$A$1:$H$1501, 7,FALSE)</f>
        <v>BUILDING</v>
      </c>
      <c r="L14239" t="str">
        <f>VLOOKUP(B14239,Customers!$A$1:$J$1501, 9,FALSE)</f>
        <v>UNITED STATES</v>
      </c>
      <c r="M14239" t="str">
        <f>VLOOKUP(B14239,Customers!$A$1:$J$1501, 10,FALSE)</f>
        <v>AMERICA</v>
      </c>
    </row>
    <row r="14240" spans="1:13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VLOOKUP(B14240,Customers!$A$1:$H$1501, 2,FALSE)</f>
        <v>Customer#000001144</v>
      </c>
      <c r="K14240" t="str">
        <f>VLOOKUP(B14240,Customers!$A$1:$H$1501, 7,FALSE)</f>
        <v>BUILDING</v>
      </c>
      <c r="L14240" t="str">
        <f>VLOOKUP(B14240,Customers!$A$1:$J$1501, 9,FALSE)</f>
        <v>ARGENTINA</v>
      </c>
      <c r="M14240" t="str">
        <f>VLOOKUP(B14240,Customers!$A$1:$J$1501, 10,FALSE)</f>
        <v>AMERICA</v>
      </c>
    </row>
    <row r="14241" spans="1:13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VLOOKUP(B14241,Customers!$A$1:$H$1501, 2,FALSE)</f>
        <v>Customer#000001202</v>
      </c>
      <c r="K14241" t="str">
        <f>VLOOKUP(B14241,Customers!$A$1:$H$1501, 7,FALSE)</f>
        <v>BUILDING</v>
      </c>
      <c r="L14241" t="str">
        <f>VLOOKUP(B14241,Customers!$A$1:$J$1501, 9,FALSE)</f>
        <v>ALGERIA</v>
      </c>
      <c r="M14241" t="str">
        <f>VLOOKUP(B14241,Customers!$A$1:$J$1501, 10,FALSE)</f>
        <v>AFRICA</v>
      </c>
    </row>
    <row r="14242" spans="1:13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VLOOKUP(B14242,Customers!$A$1:$H$1501, 2,FALSE)</f>
        <v>Customer#000000815</v>
      </c>
      <c r="K14242" t="str">
        <f>VLOOKUP(B14242,Customers!$A$1:$H$1501, 7,FALSE)</f>
        <v>HOUSEHOLD</v>
      </c>
      <c r="L14242" t="str">
        <f>VLOOKUP(B14242,Customers!$A$1:$J$1501, 9,FALSE)</f>
        <v>JAPAN</v>
      </c>
      <c r="M14242" t="str">
        <f>VLOOKUP(B14242,Customers!$A$1:$J$1501, 10,FALSE)</f>
        <v>ASIA</v>
      </c>
    </row>
    <row r="14243" spans="1:13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VLOOKUP(B14243,Customers!$A$1:$H$1501, 2,FALSE)</f>
        <v>Customer#000000190</v>
      </c>
      <c r="K14243" t="str">
        <f>VLOOKUP(B14243,Customers!$A$1:$H$1501, 7,FALSE)</f>
        <v>AUTOMOBILE</v>
      </c>
      <c r="L14243" t="str">
        <f>VLOOKUP(B14243,Customers!$A$1:$J$1501, 9,FALSE)</f>
        <v>IRAQ</v>
      </c>
      <c r="M14243" t="str">
        <f>VLOOKUP(B14243,Customers!$A$1:$J$1501, 10,FALSE)</f>
        <v>MIDDLE EAST</v>
      </c>
    </row>
    <row r="14244" spans="1:13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VLOOKUP(B14244,Customers!$A$1:$H$1501, 2,FALSE)</f>
        <v>Customer#000000599</v>
      </c>
      <c r="K14244" t="str">
        <f>VLOOKUP(B14244,Customers!$A$1:$H$1501, 7,FALSE)</f>
        <v>HOUSEHOLD</v>
      </c>
      <c r="L14244" t="str">
        <f>VLOOKUP(B14244,Customers!$A$1:$J$1501, 9,FALSE)</f>
        <v>EGYPT</v>
      </c>
      <c r="M14244" t="str">
        <f>VLOOKUP(B14244,Customers!$A$1:$J$1501, 10,FALSE)</f>
        <v>MIDDLE EAST</v>
      </c>
    </row>
    <row r="14245" spans="1:13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VLOOKUP(B14245,Customers!$A$1:$H$1501, 2,FALSE)</f>
        <v>Customer#000000019</v>
      </c>
      <c r="K14245" t="str">
        <f>VLOOKUP(B14245,Customers!$A$1:$H$1501, 7,FALSE)</f>
        <v>HOUSEHOLD</v>
      </c>
      <c r="L14245" t="str">
        <f>VLOOKUP(B14245,Customers!$A$1:$J$1501, 9,FALSE)</f>
        <v>CHINA</v>
      </c>
      <c r="M14245" t="str">
        <f>VLOOKUP(B14245,Customers!$A$1:$J$1501, 10,FALSE)</f>
        <v>ASIA</v>
      </c>
    </row>
    <row r="14246" spans="1:13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VLOOKUP(B14246,Customers!$A$1:$H$1501, 2,FALSE)</f>
        <v>Customer#000001445</v>
      </c>
      <c r="K14246" t="str">
        <f>VLOOKUP(B14246,Customers!$A$1:$H$1501, 7,FALSE)</f>
        <v>HOUSEHOLD</v>
      </c>
      <c r="L14246" t="str">
        <f>VLOOKUP(B14246,Customers!$A$1:$J$1501, 9,FALSE)</f>
        <v>VIETNAM</v>
      </c>
      <c r="M14246" t="str">
        <f>VLOOKUP(B14246,Customers!$A$1:$J$1501, 10,FALSE)</f>
        <v>ASIA</v>
      </c>
    </row>
    <row r="14247" spans="1:13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VLOOKUP(B14247,Customers!$A$1:$H$1501, 2,FALSE)</f>
        <v>Customer#000001117</v>
      </c>
      <c r="K14247" t="str">
        <f>VLOOKUP(B14247,Customers!$A$1:$H$1501, 7,FALSE)</f>
        <v>FURNITURE</v>
      </c>
      <c r="L14247" t="str">
        <f>VLOOKUP(B14247,Customers!$A$1:$J$1501, 9,FALSE)</f>
        <v>UNITED KINGDOM</v>
      </c>
      <c r="M14247" t="str">
        <f>VLOOKUP(B14247,Customers!$A$1:$J$1501, 10,FALSE)</f>
        <v>EUROPE</v>
      </c>
    </row>
    <row r="14248" spans="1:13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VLOOKUP(B14248,Customers!$A$1:$H$1501, 2,FALSE)</f>
        <v>Customer#000000388</v>
      </c>
      <c r="K14248" t="str">
        <f>VLOOKUP(B14248,Customers!$A$1:$H$1501, 7,FALSE)</f>
        <v>HOUSEHOLD</v>
      </c>
      <c r="L14248" t="str">
        <f>VLOOKUP(B14248,Customers!$A$1:$J$1501, 9,FALSE)</f>
        <v>GERMANY</v>
      </c>
      <c r="M14248" t="str">
        <f>VLOOKUP(B14248,Customers!$A$1:$J$1501, 10,FALSE)</f>
        <v>EUROPE</v>
      </c>
    </row>
    <row r="14249" spans="1:13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VLOOKUP(B14249,Customers!$A$1:$H$1501, 2,FALSE)</f>
        <v>Customer#000000487</v>
      </c>
      <c r="K14249" t="str">
        <f>VLOOKUP(B14249,Customers!$A$1:$H$1501, 7,FALSE)</f>
        <v>AUTOMOBILE</v>
      </c>
      <c r="L14249" t="str">
        <f>VLOOKUP(B14249,Customers!$A$1:$J$1501, 9,FALSE)</f>
        <v>BRAZIL</v>
      </c>
      <c r="M14249" t="str">
        <f>VLOOKUP(B14249,Customers!$A$1:$J$1501, 10,FALSE)</f>
        <v>AMERICA</v>
      </c>
    </row>
    <row r="14250" spans="1:13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VLOOKUP(B14250,Customers!$A$1:$H$1501, 2,FALSE)</f>
        <v>Customer#000000043</v>
      </c>
      <c r="K14250" t="str">
        <f>VLOOKUP(B14250,Customers!$A$1:$H$1501, 7,FALSE)</f>
        <v>MACHINERY</v>
      </c>
      <c r="L14250" t="str">
        <f>VLOOKUP(B14250,Customers!$A$1:$J$1501, 9,FALSE)</f>
        <v>ROMANIA</v>
      </c>
      <c r="M14250" t="str">
        <f>VLOOKUP(B14250,Customers!$A$1:$J$1501, 10,FALSE)</f>
        <v>EUROPE</v>
      </c>
    </row>
    <row r="14251" spans="1:13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VLOOKUP(B14251,Customers!$A$1:$H$1501, 2,FALSE)</f>
        <v>Customer#000000529</v>
      </c>
      <c r="K14251" t="str">
        <f>VLOOKUP(B14251,Customers!$A$1:$H$1501, 7,FALSE)</f>
        <v>FURNITURE</v>
      </c>
      <c r="L14251" t="str">
        <f>VLOOKUP(B14251,Customers!$A$1:$J$1501, 9,FALSE)</f>
        <v>MOROCCO</v>
      </c>
      <c r="M14251" t="str">
        <f>VLOOKUP(B14251,Customers!$A$1:$J$1501, 10,FALSE)</f>
        <v>AFRICA</v>
      </c>
    </row>
    <row r="14252" spans="1:13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VLOOKUP(B14252,Customers!$A$1:$H$1501, 2,FALSE)</f>
        <v>Customer#000001009</v>
      </c>
      <c r="K14252" t="str">
        <f>VLOOKUP(B14252,Customers!$A$1:$H$1501, 7,FALSE)</f>
        <v>BUILDING</v>
      </c>
      <c r="L14252" t="str">
        <f>VLOOKUP(B14252,Customers!$A$1:$J$1501, 9,FALSE)</f>
        <v>JAPAN</v>
      </c>
      <c r="M14252" t="str">
        <f>VLOOKUP(B14252,Customers!$A$1:$J$1501, 10,FALSE)</f>
        <v>ASIA</v>
      </c>
    </row>
    <row r="14253" spans="1:13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VLOOKUP(B14253,Customers!$A$1:$H$1501, 2,FALSE)</f>
        <v>Customer#000000485</v>
      </c>
      <c r="K14253" t="str">
        <f>VLOOKUP(B14253,Customers!$A$1:$H$1501, 7,FALSE)</f>
        <v>MACHINERY</v>
      </c>
      <c r="L14253" t="str">
        <f>VLOOKUP(B14253,Customers!$A$1:$J$1501, 9,FALSE)</f>
        <v>ROMANIA</v>
      </c>
      <c r="M14253" t="str">
        <f>VLOOKUP(B14253,Customers!$A$1:$J$1501, 10,FALSE)</f>
        <v>EUROPE</v>
      </c>
    </row>
    <row r="14254" spans="1:13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VLOOKUP(B14254,Customers!$A$1:$H$1501, 2,FALSE)</f>
        <v>Customer#000000761</v>
      </c>
      <c r="K14254" t="str">
        <f>VLOOKUP(B14254,Customers!$A$1:$H$1501, 7,FALSE)</f>
        <v>BUILDING</v>
      </c>
      <c r="L14254" t="str">
        <f>VLOOKUP(B14254,Customers!$A$1:$J$1501, 9,FALSE)</f>
        <v>ROMANIA</v>
      </c>
      <c r="M14254" t="str">
        <f>VLOOKUP(B14254,Customers!$A$1:$J$1501, 10,FALSE)</f>
        <v>EUROPE</v>
      </c>
    </row>
    <row r="14255" spans="1:13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VLOOKUP(B14255,Customers!$A$1:$H$1501, 2,FALSE)</f>
        <v>Customer#000001163</v>
      </c>
      <c r="K14255" t="str">
        <f>VLOOKUP(B14255,Customers!$A$1:$H$1501, 7,FALSE)</f>
        <v>BUILDING</v>
      </c>
      <c r="L14255" t="str">
        <f>VLOOKUP(B14255,Customers!$A$1:$J$1501, 9,FALSE)</f>
        <v>BRAZIL</v>
      </c>
      <c r="M14255" t="str">
        <f>VLOOKUP(B14255,Customers!$A$1:$J$1501, 10,FALSE)</f>
        <v>AMERICA</v>
      </c>
    </row>
    <row r="14256" spans="1:13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VLOOKUP(B14256,Customers!$A$1:$H$1501, 2,FALSE)</f>
        <v>Customer#000000796</v>
      </c>
      <c r="K14256" t="str">
        <f>VLOOKUP(B14256,Customers!$A$1:$H$1501, 7,FALSE)</f>
        <v>HOUSEHOLD</v>
      </c>
      <c r="L14256" t="str">
        <f>VLOOKUP(B14256,Customers!$A$1:$J$1501, 9,FALSE)</f>
        <v>CANADA</v>
      </c>
      <c r="M14256" t="str">
        <f>VLOOKUP(B14256,Customers!$A$1:$J$1501, 10,FALSE)</f>
        <v>AMERICA</v>
      </c>
    </row>
    <row r="14257" spans="1:13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VLOOKUP(B14257,Customers!$A$1:$H$1501, 2,FALSE)</f>
        <v>Customer#000001133</v>
      </c>
      <c r="K14257" t="str">
        <f>VLOOKUP(B14257,Customers!$A$1:$H$1501, 7,FALSE)</f>
        <v>MACHINERY</v>
      </c>
      <c r="L14257" t="str">
        <f>VLOOKUP(B14257,Customers!$A$1:$J$1501, 9,FALSE)</f>
        <v>KENYA</v>
      </c>
      <c r="M14257" t="str">
        <f>VLOOKUP(B14257,Customers!$A$1:$J$1501, 10,FALSE)</f>
        <v>AFRICA</v>
      </c>
    </row>
    <row r="14258" spans="1:13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VLOOKUP(B14258,Customers!$A$1:$H$1501, 2,FALSE)</f>
        <v>Customer#000000142</v>
      </c>
      <c r="K14258" t="str">
        <f>VLOOKUP(B14258,Customers!$A$1:$H$1501, 7,FALSE)</f>
        <v>AUTOMOBILE</v>
      </c>
      <c r="L14258" t="str">
        <f>VLOOKUP(B14258,Customers!$A$1:$J$1501, 9,FALSE)</f>
        <v>INDONESIA</v>
      </c>
      <c r="M14258" t="str">
        <f>VLOOKUP(B14258,Customers!$A$1:$J$1501, 10,FALSE)</f>
        <v>ASIA</v>
      </c>
    </row>
    <row r="14259" spans="1:13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VLOOKUP(B14259,Customers!$A$1:$H$1501, 2,FALSE)</f>
        <v>Customer#000000479</v>
      </c>
      <c r="K14259" t="str">
        <f>VLOOKUP(B14259,Customers!$A$1:$H$1501, 7,FALSE)</f>
        <v>AUTOMOBILE</v>
      </c>
      <c r="L14259" t="str">
        <f>VLOOKUP(B14259,Customers!$A$1:$J$1501, 9,FALSE)</f>
        <v>CHINA</v>
      </c>
      <c r="M14259" t="str">
        <f>VLOOKUP(B14259,Customers!$A$1:$J$1501, 10,FALSE)</f>
        <v>ASIA</v>
      </c>
    </row>
    <row r="14260" spans="1:13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VLOOKUP(B14260,Customers!$A$1:$H$1501, 2,FALSE)</f>
        <v>Customer#000000791</v>
      </c>
      <c r="K14260" t="str">
        <f>VLOOKUP(B14260,Customers!$A$1:$H$1501, 7,FALSE)</f>
        <v>HOUSEHOLD</v>
      </c>
      <c r="L14260" t="str">
        <f>VLOOKUP(B14260,Customers!$A$1:$J$1501, 9,FALSE)</f>
        <v>JORDAN</v>
      </c>
      <c r="M14260" t="str">
        <f>VLOOKUP(B14260,Customers!$A$1:$J$1501, 10,FALSE)</f>
        <v>MIDDLE EAST</v>
      </c>
    </row>
    <row r="14261" spans="1:13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VLOOKUP(B14261,Customers!$A$1:$H$1501, 2,FALSE)</f>
        <v>Customer#000000520</v>
      </c>
      <c r="K14261" t="str">
        <f>VLOOKUP(B14261,Customers!$A$1:$H$1501, 7,FALSE)</f>
        <v>HOUSEHOLD</v>
      </c>
      <c r="L14261" t="str">
        <f>VLOOKUP(B14261,Customers!$A$1:$J$1501, 9,FALSE)</f>
        <v>CANADA</v>
      </c>
      <c r="M14261" t="str">
        <f>VLOOKUP(B14261,Customers!$A$1:$J$1501, 10,FALSE)</f>
        <v>AMERICA</v>
      </c>
    </row>
    <row r="14262" spans="1:13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VLOOKUP(B14262,Customers!$A$1:$H$1501, 2,FALSE)</f>
        <v>Customer#000001034</v>
      </c>
      <c r="K14262" t="str">
        <f>VLOOKUP(B14262,Customers!$A$1:$H$1501, 7,FALSE)</f>
        <v>HOUSEHOLD</v>
      </c>
      <c r="L14262" t="str">
        <f>VLOOKUP(B14262,Customers!$A$1:$J$1501, 9,FALSE)</f>
        <v>ETHIOPIA</v>
      </c>
      <c r="M14262" t="str">
        <f>VLOOKUP(B14262,Customers!$A$1:$J$1501, 10,FALSE)</f>
        <v>AFRICA</v>
      </c>
    </row>
    <row r="14263" spans="1:13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VLOOKUP(B14263,Customers!$A$1:$H$1501, 2,FALSE)</f>
        <v>Customer#000000388</v>
      </c>
      <c r="K14263" t="str">
        <f>VLOOKUP(B14263,Customers!$A$1:$H$1501, 7,FALSE)</f>
        <v>HOUSEHOLD</v>
      </c>
      <c r="L14263" t="str">
        <f>VLOOKUP(B14263,Customers!$A$1:$J$1501, 9,FALSE)</f>
        <v>GERMANY</v>
      </c>
      <c r="M14263" t="str">
        <f>VLOOKUP(B14263,Customers!$A$1:$J$1501, 10,FALSE)</f>
        <v>EUROPE</v>
      </c>
    </row>
    <row r="14264" spans="1:13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VLOOKUP(B14264,Customers!$A$1:$H$1501, 2,FALSE)</f>
        <v>Customer#000001085</v>
      </c>
      <c r="K14264" t="str">
        <f>VLOOKUP(B14264,Customers!$A$1:$H$1501, 7,FALSE)</f>
        <v>BUILDING</v>
      </c>
      <c r="L14264" t="str">
        <f>VLOOKUP(B14264,Customers!$A$1:$J$1501, 9,FALSE)</f>
        <v>VIETNAM</v>
      </c>
      <c r="M14264" t="str">
        <f>VLOOKUP(B14264,Customers!$A$1:$J$1501, 10,FALSE)</f>
        <v>ASIA</v>
      </c>
    </row>
    <row r="14265" spans="1:13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VLOOKUP(B14265,Customers!$A$1:$H$1501, 2,FALSE)</f>
        <v>Customer#000000577</v>
      </c>
      <c r="K14265" t="str">
        <f>VLOOKUP(B14265,Customers!$A$1:$H$1501, 7,FALSE)</f>
        <v>FURNITURE</v>
      </c>
      <c r="L14265" t="str">
        <f>VLOOKUP(B14265,Customers!$A$1:$J$1501, 9,FALSE)</f>
        <v>KENYA</v>
      </c>
      <c r="M14265" t="str">
        <f>VLOOKUP(B14265,Customers!$A$1:$J$1501, 10,FALSE)</f>
        <v>AFRICA</v>
      </c>
    </row>
    <row r="14266" spans="1:13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VLOOKUP(B14266,Customers!$A$1:$H$1501, 2,FALSE)</f>
        <v>Customer#000000713</v>
      </c>
      <c r="K14266" t="str">
        <f>VLOOKUP(B14266,Customers!$A$1:$H$1501, 7,FALSE)</f>
        <v>MACHINERY</v>
      </c>
      <c r="L14266" t="str">
        <f>VLOOKUP(B14266,Customers!$A$1:$J$1501, 9,FALSE)</f>
        <v>IRAN</v>
      </c>
      <c r="M14266" t="str">
        <f>VLOOKUP(B14266,Customers!$A$1:$J$1501, 10,FALSE)</f>
        <v>MIDDLE EAST</v>
      </c>
    </row>
    <row r="14267" spans="1:13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VLOOKUP(B14267,Customers!$A$1:$H$1501, 2,FALSE)</f>
        <v>Customer#000001373</v>
      </c>
      <c r="K14267" t="str">
        <f>VLOOKUP(B14267,Customers!$A$1:$H$1501, 7,FALSE)</f>
        <v>FURNITURE</v>
      </c>
      <c r="L14267" t="str">
        <f>VLOOKUP(B14267,Customers!$A$1:$J$1501, 9,FALSE)</f>
        <v>JORDAN</v>
      </c>
      <c r="M14267" t="str">
        <f>VLOOKUP(B14267,Customers!$A$1:$J$1501, 10,FALSE)</f>
        <v>MIDDLE EAST</v>
      </c>
    </row>
    <row r="14268" spans="1:13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VLOOKUP(B14268,Customers!$A$1:$H$1501, 2,FALSE)</f>
        <v>Customer#000001471</v>
      </c>
      <c r="K14268" t="str">
        <f>VLOOKUP(B14268,Customers!$A$1:$H$1501, 7,FALSE)</f>
        <v>AUTOMOBILE</v>
      </c>
      <c r="L14268" t="str">
        <f>VLOOKUP(B14268,Customers!$A$1:$J$1501, 9,FALSE)</f>
        <v>ETHIOPIA</v>
      </c>
      <c r="M14268" t="str">
        <f>VLOOKUP(B14268,Customers!$A$1:$J$1501, 10,FALSE)</f>
        <v>AFRICA</v>
      </c>
    </row>
    <row r="14269" spans="1:13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VLOOKUP(B14269,Customers!$A$1:$H$1501, 2,FALSE)</f>
        <v>Customer#000001282</v>
      </c>
      <c r="K14269" t="str">
        <f>VLOOKUP(B14269,Customers!$A$1:$H$1501, 7,FALSE)</f>
        <v>FURNITURE</v>
      </c>
      <c r="L14269" t="str">
        <f>VLOOKUP(B14269,Customers!$A$1:$J$1501, 9,FALSE)</f>
        <v>KENYA</v>
      </c>
      <c r="M14269" t="str">
        <f>VLOOKUP(B14269,Customers!$A$1:$J$1501, 10,FALSE)</f>
        <v>AFRICA</v>
      </c>
    </row>
    <row r="14270" spans="1:13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VLOOKUP(B14270,Customers!$A$1:$H$1501, 2,FALSE)</f>
        <v>Customer#000001231</v>
      </c>
      <c r="K14270" t="str">
        <f>VLOOKUP(B14270,Customers!$A$1:$H$1501, 7,FALSE)</f>
        <v>AUTOMOBILE</v>
      </c>
      <c r="L14270" t="str">
        <f>VLOOKUP(B14270,Customers!$A$1:$J$1501, 9,FALSE)</f>
        <v>INDONESIA</v>
      </c>
      <c r="M14270" t="str">
        <f>VLOOKUP(B14270,Customers!$A$1:$J$1501, 10,FALSE)</f>
        <v>ASIA</v>
      </c>
    </row>
    <row r="14271" spans="1:13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VLOOKUP(B14271,Customers!$A$1:$H$1501, 2,FALSE)</f>
        <v>Customer#000001465</v>
      </c>
      <c r="K14271" t="str">
        <f>VLOOKUP(B14271,Customers!$A$1:$H$1501, 7,FALSE)</f>
        <v>FURNITURE</v>
      </c>
      <c r="L14271" t="str">
        <f>VLOOKUP(B14271,Customers!$A$1:$J$1501, 9,FALSE)</f>
        <v>INDIA</v>
      </c>
      <c r="M14271" t="str">
        <f>VLOOKUP(B14271,Customers!$A$1:$J$1501, 10,FALSE)</f>
        <v>ASIA</v>
      </c>
    </row>
    <row r="14272" spans="1:13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VLOOKUP(B14272,Customers!$A$1:$H$1501, 2,FALSE)</f>
        <v>Customer#000000812</v>
      </c>
      <c r="K14272" t="str">
        <f>VLOOKUP(B14272,Customers!$A$1:$H$1501, 7,FALSE)</f>
        <v>BUILDING</v>
      </c>
      <c r="L14272" t="str">
        <f>VLOOKUP(B14272,Customers!$A$1:$J$1501, 9,FALSE)</f>
        <v>PERU</v>
      </c>
      <c r="M14272" t="str">
        <f>VLOOKUP(B14272,Customers!$A$1:$J$1501, 10,FALSE)</f>
        <v>AMERICA</v>
      </c>
    </row>
    <row r="14273" spans="1:13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VLOOKUP(B14273,Customers!$A$1:$H$1501, 2,FALSE)</f>
        <v>Customer#000000725</v>
      </c>
      <c r="K14273" t="str">
        <f>VLOOKUP(B14273,Customers!$A$1:$H$1501, 7,FALSE)</f>
        <v>FURNITURE</v>
      </c>
      <c r="L14273" t="str">
        <f>VLOOKUP(B14273,Customers!$A$1:$J$1501, 9,FALSE)</f>
        <v>MOZAMBIQUE</v>
      </c>
      <c r="M14273" t="str">
        <f>VLOOKUP(B14273,Customers!$A$1:$J$1501, 10,FALSE)</f>
        <v>AFRICA</v>
      </c>
    </row>
    <row r="14274" spans="1:13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VLOOKUP(B14274,Customers!$A$1:$H$1501, 2,FALSE)</f>
        <v>Customer#000000149</v>
      </c>
      <c r="K14274" t="str">
        <f>VLOOKUP(B14274,Customers!$A$1:$H$1501, 7,FALSE)</f>
        <v>AUTOMOBILE</v>
      </c>
      <c r="L14274" t="str">
        <f>VLOOKUP(B14274,Customers!$A$1:$J$1501, 9,FALSE)</f>
        <v>ROMANIA</v>
      </c>
      <c r="M14274" t="str">
        <f>VLOOKUP(B14274,Customers!$A$1:$J$1501, 10,FALSE)</f>
        <v>EUROPE</v>
      </c>
    </row>
    <row r="14275" spans="1:13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VLOOKUP(B14275,Customers!$A$1:$H$1501, 2,FALSE)</f>
        <v>Customer#000000496</v>
      </c>
      <c r="K14275" t="str">
        <f>VLOOKUP(B14275,Customers!$A$1:$H$1501, 7,FALSE)</f>
        <v>MACHINERY</v>
      </c>
      <c r="L14275" t="str">
        <f>VLOOKUP(B14275,Customers!$A$1:$J$1501, 9,FALSE)</f>
        <v>JAPAN</v>
      </c>
      <c r="M14275" t="str">
        <f>VLOOKUP(B14275,Customers!$A$1:$J$1501, 10,FALSE)</f>
        <v>ASIA</v>
      </c>
    </row>
    <row r="14276" spans="1:13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VLOOKUP(B14276,Customers!$A$1:$H$1501, 2,FALSE)</f>
        <v>Customer#000001372</v>
      </c>
      <c r="K14276" t="str">
        <f>VLOOKUP(B14276,Customers!$A$1:$H$1501, 7,FALSE)</f>
        <v>HOUSEHOLD</v>
      </c>
      <c r="L14276" t="str">
        <f>VLOOKUP(B14276,Customers!$A$1:$J$1501, 9,FALSE)</f>
        <v>UNITED KINGDOM</v>
      </c>
      <c r="M14276" t="str">
        <f>VLOOKUP(B14276,Customers!$A$1:$J$1501, 10,FALSE)</f>
        <v>EUROPE</v>
      </c>
    </row>
    <row r="14277" spans="1:13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VLOOKUP(B14277,Customers!$A$1:$H$1501, 2,FALSE)</f>
        <v>Customer#000000226</v>
      </c>
      <c r="K14277" t="str">
        <f>VLOOKUP(B14277,Customers!$A$1:$H$1501, 7,FALSE)</f>
        <v>AUTOMOBILE</v>
      </c>
      <c r="L14277" t="str">
        <f>VLOOKUP(B14277,Customers!$A$1:$J$1501, 9,FALSE)</f>
        <v>CANADA</v>
      </c>
      <c r="M14277" t="str">
        <f>VLOOKUP(B14277,Customers!$A$1:$J$1501, 10,FALSE)</f>
        <v>AMERICA</v>
      </c>
    </row>
    <row r="14278" spans="1:13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VLOOKUP(B14278,Customers!$A$1:$H$1501, 2,FALSE)</f>
        <v>Customer#000000767</v>
      </c>
      <c r="K14278" t="str">
        <f>VLOOKUP(B14278,Customers!$A$1:$H$1501, 7,FALSE)</f>
        <v>BUILDING</v>
      </c>
      <c r="L14278" t="str">
        <f>VLOOKUP(B14278,Customers!$A$1:$J$1501, 9,FALSE)</f>
        <v>PERU</v>
      </c>
      <c r="M14278" t="str">
        <f>VLOOKUP(B14278,Customers!$A$1:$J$1501, 10,FALSE)</f>
        <v>AMERICA</v>
      </c>
    </row>
    <row r="14279" spans="1:13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VLOOKUP(B14279,Customers!$A$1:$H$1501, 2,FALSE)</f>
        <v>Customer#000000217</v>
      </c>
      <c r="K14279" t="str">
        <f>VLOOKUP(B14279,Customers!$A$1:$H$1501, 7,FALSE)</f>
        <v>AUTOMOBILE</v>
      </c>
      <c r="L14279" t="str">
        <f>VLOOKUP(B14279,Customers!$A$1:$J$1501, 9,FALSE)</f>
        <v>UNITED KINGDOM</v>
      </c>
      <c r="M14279" t="str">
        <f>VLOOKUP(B14279,Customers!$A$1:$J$1501, 10,FALSE)</f>
        <v>EUROPE</v>
      </c>
    </row>
    <row r="14280" spans="1:13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VLOOKUP(B14280,Customers!$A$1:$H$1501, 2,FALSE)</f>
        <v>Customer#000000917</v>
      </c>
      <c r="K14280" t="str">
        <f>VLOOKUP(B14280,Customers!$A$1:$H$1501, 7,FALSE)</f>
        <v>HOUSEHOLD</v>
      </c>
      <c r="L14280" t="str">
        <f>VLOOKUP(B14280,Customers!$A$1:$J$1501, 9,FALSE)</f>
        <v>ARGENTINA</v>
      </c>
      <c r="M14280" t="str">
        <f>VLOOKUP(B14280,Customers!$A$1:$J$1501, 10,FALSE)</f>
        <v>AMERICA</v>
      </c>
    </row>
    <row r="14281" spans="1:13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VLOOKUP(B14281,Customers!$A$1:$H$1501, 2,FALSE)</f>
        <v>Customer#000000659</v>
      </c>
      <c r="K14281" t="str">
        <f>VLOOKUP(B14281,Customers!$A$1:$H$1501, 7,FALSE)</f>
        <v>HOUSEHOLD</v>
      </c>
      <c r="L14281" t="str">
        <f>VLOOKUP(B14281,Customers!$A$1:$J$1501, 9,FALSE)</f>
        <v>ALGERIA</v>
      </c>
      <c r="M14281" t="str">
        <f>VLOOKUP(B14281,Customers!$A$1:$J$1501, 10,FALSE)</f>
        <v>AFRICA</v>
      </c>
    </row>
    <row r="14282" spans="1:13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VLOOKUP(B14282,Customers!$A$1:$H$1501, 2,FALSE)</f>
        <v>Customer#000000301</v>
      </c>
      <c r="K14282" t="str">
        <f>VLOOKUP(B14282,Customers!$A$1:$H$1501, 7,FALSE)</f>
        <v>HOUSEHOLD</v>
      </c>
      <c r="L14282" t="str">
        <f>VLOOKUP(B14282,Customers!$A$1:$J$1501, 9,FALSE)</f>
        <v>GERMANY</v>
      </c>
      <c r="M14282" t="str">
        <f>VLOOKUP(B14282,Customers!$A$1:$J$1501, 10,FALSE)</f>
        <v>EUROPE</v>
      </c>
    </row>
    <row r="14283" spans="1:13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VLOOKUP(B14283,Customers!$A$1:$H$1501, 2,FALSE)</f>
        <v>Customer#000000307</v>
      </c>
      <c r="K14283" t="str">
        <f>VLOOKUP(B14283,Customers!$A$1:$H$1501, 7,FALSE)</f>
        <v>FURNITURE</v>
      </c>
      <c r="L14283" t="str">
        <f>VLOOKUP(B14283,Customers!$A$1:$J$1501, 9,FALSE)</f>
        <v>JORDAN</v>
      </c>
      <c r="M14283" t="str">
        <f>VLOOKUP(B14283,Customers!$A$1:$J$1501, 10,FALSE)</f>
        <v>MIDDLE EAST</v>
      </c>
    </row>
    <row r="14284" spans="1:13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VLOOKUP(B14284,Customers!$A$1:$H$1501, 2,FALSE)</f>
        <v>Customer#000001159</v>
      </c>
      <c r="K14284" t="str">
        <f>VLOOKUP(B14284,Customers!$A$1:$H$1501, 7,FALSE)</f>
        <v>HOUSEHOLD</v>
      </c>
      <c r="L14284" t="str">
        <f>VLOOKUP(B14284,Customers!$A$1:$J$1501, 9,FALSE)</f>
        <v>BRAZIL</v>
      </c>
      <c r="M14284" t="str">
        <f>VLOOKUP(B14284,Customers!$A$1:$J$1501, 10,FALSE)</f>
        <v>AMERICA</v>
      </c>
    </row>
    <row r="14285" spans="1:13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VLOOKUP(B14285,Customers!$A$1:$H$1501, 2,FALSE)</f>
        <v>Customer#000000826</v>
      </c>
      <c r="K14285" t="str">
        <f>VLOOKUP(B14285,Customers!$A$1:$H$1501, 7,FALSE)</f>
        <v>BUILDING</v>
      </c>
      <c r="L14285" t="str">
        <f>VLOOKUP(B14285,Customers!$A$1:$J$1501, 9,FALSE)</f>
        <v>JORDAN</v>
      </c>
      <c r="M14285" t="str">
        <f>VLOOKUP(B14285,Customers!$A$1:$J$1501, 10,FALSE)</f>
        <v>MIDDLE EAST</v>
      </c>
    </row>
    <row r="14286" spans="1:13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VLOOKUP(B14286,Customers!$A$1:$H$1501, 2,FALSE)</f>
        <v>Customer#000000368</v>
      </c>
      <c r="K14286" t="str">
        <f>VLOOKUP(B14286,Customers!$A$1:$H$1501, 7,FALSE)</f>
        <v>MACHINERY</v>
      </c>
      <c r="L14286" t="str">
        <f>VLOOKUP(B14286,Customers!$A$1:$J$1501, 9,FALSE)</f>
        <v>RUSSIA</v>
      </c>
      <c r="M14286" t="str">
        <f>VLOOKUP(B14286,Customers!$A$1:$J$1501, 10,FALSE)</f>
        <v>EUROPE</v>
      </c>
    </row>
    <row r="14287" spans="1:13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VLOOKUP(B14287,Customers!$A$1:$H$1501, 2,FALSE)</f>
        <v>Customer#000000125</v>
      </c>
      <c r="K14287" t="str">
        <f>VLOOKUP(B14287,Customers!$A$1:$H$1501, 7,FALSE)</f>
        <v>FURNITURE</v>
      </c>
      <c r="L14287" t="str">
        <f>VLOOKUP(B14287,Customers!$A$1:$J$1501, 9,FALSE)</f>
        <v>ROMANIA</v>
      </c>
      <c r="M14287" t="str">
        <f>VLOOKUP(B14287,Customers!$A$1:$J$1501, 10,FALSE)</f>
        <v>EUROPE</v>
      </c>
    </row>
    <row r="14288" spans="1:13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VLOOKUP(B14288,Customers!$A$1:$H$1501, 2,FALSE)</f>
        <v>Customer#000000377</v>
      </c>
      <c r="K14288" t="str">
        <f>VLOOKUP(B14288,Customers!$A$1:$H$1501, 7,FALSE)</f>
        <v>MACHINERY</v>
      </c>
      <c r="L14288" t="str">
        <f>VLOOKUP(B14288,Customers!$A$1:$J$1501, 9,FALSE)</f>
        <v>UNITED KINGDOM</v>
      </c>
      <c r="M14288" t="str">
        <f>VLOOKUP(B14288,Customers!$A$1:$J$1501, 10,FALSE)</f>
        <v>EUROPE</v>
      </c>
    </row>
    <row r="14289" spans="1:13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VLOOKUP(B14289,Customers!$A$1:$H$1501, 2,FALSE)</f>
        <v>Customer#000001369</v>
      </c>
      <c r="K14289" t="str">
        <f>VLOOKUP(B14289,Customers!$A$1:$H$1501, 7,FALSE)</f>
        <v>AUTOMOBILE</v>
      </c>
      <c r="L14289" t="str">
        <f>VLOOKUP(B14289,Customers!$A$1:$J$1501, 9,FALSE)</f>
        <v>IRAN</v>
      </c>
      <c r="M14289" t="str">
        <f>VLOOKUP(B14289,Customers!$A$1:$J$1501, 10,FALSE)</f>
        <v>MIDDLE EAST</v>
      </c>
    </row>
    <row r="14290" spans="1:13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VLOOKUP(B14290,Customers!$A$1:$H$1501, 2,FALSE)</f>
        <v>Customer#000000268</v>
      </c>
      <c r="K14290" t="str">
        <f>VLOOKUP(B14290,Customers!$A$1:$H$1501, 7,FALSE)</f>
        <v>MACHINERY</v>
      </c>
      <c r="L14290" t="str">
        <f>VLOOKUP(B14290,Customers!$A$1:$J$1501, 9,FALSE)</f>
        <v>CANADA</v>
      </c>
      <c r="M14290" t="str">
        <f>VLOOKUP(B14290,Customers!$A$1:$J$1501, 10,FALSE)</f>
        <v>AMERICA</v>
      </c>
    </row>
    <row r="14291" spans="1:13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VLOOKUP(B14291,Customers!$A$1:$H$1501, 2,FALSE)</f>
        <v>Customer#000001448</v>
      </c>
      <c r="K14291" t="str">
        <f>VLOOKUP(B14291,Customers!$A$1:$H$1501, 7,FALSE)</f>
        <v>AUTOMOBILE</v>
      </c>
      <c r="L14291" t="str">
        <f>VLOOKUP(B14291,Customers!$A$1:$J$1501, 9,FALSE)</f>
        <v>UNITED STATES</v>
      </c>
      <c r="M14291" t="str">
        <f>VLOOKUP(B14291,Customers!$A$1:$J$1501, 10,FALSE)</f>
        <v>AMERICA</v>
      </c>
    </row>
    <row r="14292" spans="1:13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VLOOKUP(B14292,Customers!$A$1:$H$1501, 2,FALSE)</f>
        <v>Customer#000000494</v>
      </c>
      <c r="K14292" t="str">
        <f>VLOOKUP(B14292,Customers!$A$1:$H$1501, 7,FALSE)</f>
        <v>FURNITURE</v>
      </c>
      <c r="L14292" t="str">
        <f>VLOOKUP(B14292,Customers!$A$1:$J$1501, 9,FALSE)</f>
        <v>IRAN</v>
      </c>
      <c r="M14292" t="str">
        <f>VLOOKUP(B14292,Customers!$A$1:$J$1501, 10,FALSE)</f>
        <v>MIDDLE EAST</v>
      </c>
    </row>
    <row r="14293" spans="1:13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VLOOKUP(B14293,Customers!$A$1:$H$1501, 2,FALSE)</f>
        <v>Customer#000000302</v>
      </c>
      <c r="K14293" t="str">
        <f>VLOOKUP(B14293,Customers!$A$1:$H$1501, 7,FALSE)</f>
        <v>MACHINERY</v>
      </c>
      <c r="L14293" t="str">
        <f>VLOOKUP(B14293,Customers!$A$1:$J$1501, 9,FALSE)</f>
        <v>EGYPT</v>
      </c>
      <c r="M14293" t="str">
        <f>VLOOKUP(B14293,Customers!$A$1:$J$1501, 10,FALSE)</f>
        <v>MIDDLE EAST</v>
      </c>
    </row>
    <row r="14294" spans="1:13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VLOOKUP(B14294,Customers!$A$1:$H$1501, 2,FALSE)</f>
        <v>Customer#000000013</v>
      </c>
      <c r="K14294" t="str">
        <f>VLOOKUP(B14294,Customers!$A$1:$H$1501, 7,FALSE)</f>
        <v>BUILDING</v>
      </c>
      <c r="L14294" t="str">
        <f>VLOOKUP(B14294,Customers!$A$1:$J$1501, 9,FALSE)</f>
        <v>CANADA</v>
      </c>
      <c r="M14294" t="str">
        <f>VLOOKUP(B14294,Customers!$A$1:$J$1501, 10,FALSE)</f>
        <v>AMERICA</v>
      </c>
    </row>
    <row r="14295" spans="1:13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VLOOKUP(B14295,Customers!$A$1:$H$1501, 2,FALSE)</f>
        <v>Customer#000001207</v>
      </c>
      <c r="K14295" t="str">
        <f>VLOOKUP(B14295,Customers!$A$1:$H$1501, 7,FALSE)</f>
        <v>AUTOMOBILE</v>
      </c>
      <c r="L14295" t="str">
        <f>VLOOKUP(B14295,Customers!$A$1:$J$1501, 9,FALSE)</f>
        <v>CANADA</v>
      </c>
      <c r="M14295" t="str">
        <f>VLOOKUP(B14295,Customers!$A$1:$J$1501, 10,FALSE)</f>
        <v>AMERICA</v>
      </c>
    </row>
    <row r="14296" spans="1:13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VLOOKUP(B14296,Customers!$A$1:$H$1501, 2,FALSE)</f>
        <v>Customer#000000437</v>
      </c>
      <c r="K14296" t="str">
        <f>VLOOKUP(B14296,Customers!$A$1:$H$1501, 7,FALSE)</f>
        <v>AUTOMOBILE</v>
      </c>
      <c r="L14296" t="str">
        <f>VLOOKUP(B14296,Customers!$A$1:$J$1501, 9,FALSE)</f>
        <v>EGYPT</v>
      </c>
      <c r="M14296" t="str">
        <f>VLOOKUP(B14296,Customers!$A$1:$J$1501, 10,FALSE)</f>
        <v>MIDDLE EAST</v>
      </c>
    </row>
    <row r="14297" spans="1:13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VLOOKUP(B14297,Customers!$A$1:$H$1501, 2,FALSE)</f>
        <v>Customer#000001454</v>
      </c>
      <c r="K14297" t="str">
        <f>VLOOKUP(B14297,Customers!$A$1:$H$1501, 7,FALSE)</f>
        <v>FURNITURE</v>
      </c>
      <c r="L14297" t="str">
        <f>VLOOKUP(B14297,Customers!$A$1:$J$1501, 9,FALSE)</f>
        <v>UNITED STATES</v>
      </c>
      <c r="M14297" t="str">
        <f>VLOOKUP(B14297,Customers!$A$1:$J$1501, 10,FALSE)</f>
        <v>AMERICA</v>
      </c>
    </row>
    <row r="14298" spans="1:13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VLOOKUP(B14298,Customers!$A$1:$H$1501, 2,FALSE)</f>
        <v>Customer#000000304</v>
      </c>
      <c r="K14298" t="str">
        <f>VLOOKUP(B14298,Customers!$A$1:$H$1501, 7,FALSE)</f>
        <v>MACHINERY</v>
      </c>
      <c r="L14298" t="str">
        <f>VLOOKUP(B14298,Customers!$A$1:$J$1501, 9,FALSE)</f>
        <v>ALGERIA</v>
      </c>
      <c r="M14298" t="str">
        <f>VLOOKUP(B14298,Customers!$A$1:$J$1501, 10,FALSE)</f>
        <v>AFRICA</v>
      </c>
    </row>
    <row r="14299" spans="1:13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VLOOKUP(B14299,Customers!$A$1:$H$1501, 2,FALSE)</f>
        <v>Customer#000000877</v>
      </c>
      <c r="K14299" t="str">
        <f>VLOOKUP(B14299,Customers!$A$1:$H$1501, 7,FALSE)</f>
        <v>MACHINERY</v>
      </c>
      <c r="L14299" t="str">
        <f>VLOOKUP(B14299,Customers!$A$1:$J$1501, 9,FALSE)</f>
        <v>MOZAMBIQUE</v>
      </c>
      <c r="M14299" t="str">
        <f>VLOOKUP(B14299,Customers!$A$1:$J$1501, 10,FALSE)</f>
        <v>AFRICA</v>
      </c>
    </row>
    <row r="14300" spans="1:13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VLOOKUP(B14300,Customers!$A$1:$H$1501, 2,FALSE)</f>
        <v>Customer#000001294</v>
      </c>
      <c r="K14300" t="str">
        <f>VLOOKUP(B14300,Customers!$A$1:$H$1501, 7,FALSE)</f>
        <v>AUTOMOBILE</v>
      </c>
      <c r="L14300" t="str">
        <f>VLOOKUP(B14300,Customers!$A$1:$J$1501, 9,FALSE)</f>
        <v>UNITED KINGDOM</v>
      </c>
      <c r="M14300" t="str">
        <f>VLOOKUP(B14300,Customers!$A$1:$J$1501, 10,FALSE)</f>
        <v>EUROPE</v>
      </c>
    </row>
    <row r="14301" spans="1:13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VLOOKUP(B14301,Customers!$A$1:$H$1501, 2,FALSE)</f>
        <v>Customer#000000301</v>
      </c>
      <c r="K14301" t="str">
        <f>VLOOKUP(B14301,Customers!$A$1:$H$1501, 7,FALSE)</f>
        <v>HOUSEHOLD</v>
      </c>
      <c r="L14301" t="str">
        <f>VLOOKUP(B14301,Customers!$A$1:$J$1501, 9,FALSE)</f>
        <v>GERMANY</v>
      </c>
      <c r="M14301" t="str">
        <f>VLOOKUP(B14301,Customers!$A$1:$J$1501, 10,FALSE)</f>
        <v>EUROPE</v>
      </c>
    </row>
    <row r="14302" spans="1:13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VLOOKUP(B14302,Customers!$A$1:$H$1501, 2,FALSE)</f>
        <v>Customer#000000743</v>
      </c>
      <c r="K14302" t="str">
        <f>VLOOKUP(B14302,Customers!$A$1:$H$1501, 7,FALSE)</f>
        <v>HOUSEHOLD</v>
      </c>
      <c r="L14302" t="str">
        <f>VLOOKUP(B14302,Customers!$A$1:$J$1501, 9,FALSE)</f>
        <v>SAUDI ARABIA</v>
      </c>
      <c r="M14302" t="str">
        <f>VLOOKUP(B14302,Customers!$A$1:$J$1501, 10,FALSE)</f>
        <v>MIDDLE EAST</v>
      </c>
    </row>
    <row r="14303" spans="1:13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VLOOKUP(B14303,Customers!$A$1:$H$1501, 2,FALSE)</f>
        <v>Customer#000001261</v>
      </c>
      <c r="K14303" t="str">
        <f>VLOOKUP(B14303,Customers!$A$1:$H$1501, 7,FALSE)</f>
        <v>BUILDING</v>
      </c>
      <c r="L14303" t="str">
        <f>VLOOKUP(B14303,Customers!$A$1:$J$1501, 9,FALSE)</f>
        <v>SAUDI ARABIA</v>
      </c>
      <c r="M14303" t="str">
        <f>VLOOKUP(B14303,Customers!$A$1:$J$1501, 10,FALSE)</f>
        <v>MIDDLE EAST</v>
      </c>
    </row>
    <row r="14304" spans="1:13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VLOOKUP(B14304,Customers!$A$1:$H$1501, 2,FALSE)</f>
        <v>Customer#000000601</v>
      </c>
      <c r="K14304" t="str">
        <f>VLOOKUP(B14304,Customers!$A$1:$H$1501, 7,FALSE)</f>
        <v>BUILDING</v>
      </c>
      <c r="L14304" t="str">
        <f>VLOOKUP(B14304,Customers!$A$1:$J$1501, 9,FALSE)</f>
        <v>ARGENTINA</v>
      </c>
      <c r="M14304" t="str">
        <f>VLOOKUP(B14304,Customers!$A$1:$J$1501, 10,FALSE)</f>
        <v>AMERICA</v>
      </c>
    </row>
    <row r="14305" spans="1:13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VLOOKUP(B14305,Customers!$A$1:$H$1501, 2,FALSE)</f>
        <v>Customer#000001165</v>
      </c>
      <c r="K14305" t="str">
        <f>VLOOKUP(B14305,Customers!$A$1:$H$1501, 7,FALSE)</f>
        <v>MACHINERY</v>
      </c>
      <c r="L14305" t="str">
        <f>VLOOKUP(B14305,Customers!$A$1:$J$1501, 9,FALSE)</f>
        <v>INDONESIA</v>
      </c>
      <c r="M14305" t="str">
        <f>VLOOKUP(B14305,Customers!$A$1:$J$1501, 10,FALSE)</f>
        <v>ASIA</v>
      </c>
    </row>
    <row r="14306" spans="1:13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VLOOKUP(B14306,Customers!$A$1:$H$1501, 2,FALSE)</f>
        <v>Customer#000000691</v>
      </c>
      <c r="K14306" t="str">
        <f>VLOOKUP(B14306,Customers!$A$1:$H$1501, 7,FALSE)</f>
        <v>MACHINERY</v>
      </c>
      <c r="L14306" t="str">
        <f>VLOOKUP(B14306,Customers!$A$1:$J$1501, 9,FALSE)</f>
        <v>MOZAMBIQUE</v>
      </c>
      <c r="M14306" t="str">
        <f>VLOOKUP(B14306,Customers!$A$1:$J$1501, 10,FALSE)</f>
        <v>AFRICA</v>
      </c>
    </row>
    <row r="14307" spans="1:13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VLOOKUP(B14307,Customers!$A$1:$H$1501, 2,FALSE)</f>
        <v>Customer#000001271</v>
      </c>
      <c r="K14307" t="str">
        <f>VLOOKUP(B14307,Customers!$A$1:$H$1501, 7,FALSE)</f>
        <v>HOUSEHOLD</v>
      </c>
      <c r="L14307" t="str">
        <f>VLOOKUP(B14307,Customers!$A$1:$J$1501, 9,FALSE)</f>
        <v>KENYA</v>
      </c>
      <c r="M14307" t="str">
        <f>VLOOKUP(B14307,Customers!$A$1:$J$1501, 10,FALSE)</f>
        <v>AFRICA</v>
      </c>
    </row>
    <row r="14308" spans="1:13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VLOOKUP(B14308,Customers!$A$1:$H$1501, 2,FALSE)</f>
        <v>Customer#000000580</v>
      </c>
      <c r="K14308" t="str">
        <f>VLOOKUP(B14308,Customers!$A$1:$H$1501, 7,FALSE)</f>
        <v>BUILDING</v>
      </c>
      <c r="L14308" t="str">
        <f>VLOOKUP(B14308,Customers!$A$1:$J$1501, 9,FALSE)</f>
        <v>IRAQ</v>
      </c>
      <c r="M14308" t="str">
        <f>VLOOKUP(B14308,Customers!$A$1:$J$1501, 10,FALSE)</f>
        <v>MIDDLE EAST</v>
      </c>
    </row>
    <row r="14309" spans="1:13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VLOOKUP(B14309,Customers!$A$1:$H$1501, 2,FALSE)</f>
        <v>Customer#000000998</v>
      </c>
      <c r="K14309" t="str">
        <f>VLOOKUP(B14309,Customers!$A$1:$H$1501, 7,FALSE)</f>
        <v>MACHINERY</v>
      </c>
      <c r="L14309" t="str">
        <f>VLOOKUP(B14309,Customers!$A$1:$J$1501, 9,FALSE)</f>
        <v>PERU</v>
      </c>
      <c r="M14309" t="str">
        <f>VLOOKUP(B14309,Customers!$A$1:$J$1501, 10,FALSE)</f>
        <v>AMERICA</v>
      </c>
    </row>
    <row r="14310" spans="1:13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VLOOKUP(B14310,Customers!$A$1:$H$1501, 2,FALSE)</f>
        <v>Customer#000000563</v>
      </c>
      <c r="K14310" t="str">
        <f>VLOOKUP(B14310,Customers!$A$1:$H$1501, 7,FALSE)</f>
        <v>FURNITURE</v>
      </c>
      <c r="L14310" t="str">
        <f>VLOOKUP(B14310,Customers!$A$1:$J$1501, 9,FALSE)</f>
        <v>JAPAN</v>
      </c>
      <c r="M14310" t="str">
        <f>VLOOKUP(B14310,Customers!$A$1:$J$1501, 10,FALSE)</f>
        <v>ASIA</v>
      </c>
    </row>
    <row r="14311" spans="1:13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VLOOKUP(B14311,Customers!$A$1:$H$1501, 2,FALSE)</f>
        <v>Customer#000001490</v>
      </c>
      <c r="K14311" t="str">
        <f>VLOOKUP(B14311,Customers!$A$1:$H$1501, 7,FALSE)</f>
        <v>MACHINERY</v>
      </c>
      <c r="L14311" t="str">
        <f>VLOOKUP(B14311,Customers!$A$1:$J$1501, 9,FALSE)</f>
        <v>SAUDI ARABIA</v>
      </c>
      <c r="M14311" t="str">
        <f>VLOOKUP(B14311,Customers!$A$1:$J$1501, 10,FALSE)</f>
        <v>MIDDLE EAST</v>
      </c>
    </row>
    <row r="14312" spans="1:13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VLOOKUP(B14312,Customers!$A$1:$H$1501, 2,FALSE)</f>
        <v>Customer#000000314</v>
      </c>
      <c r="K14312" t="str">
        <f>VLOOKUP(B14312,Customers!$A$1:$H$1501, 7,FALSE)</f>
        <v>MACHINERY</v>
      </c>
      <c r="L14312" t="str">
        <f>VLOOKUP(B14312,Customers!$A$1:$J$1501, 9,FALSE)</f>
        <v>JORDAN</v>
      </c>
      <c r="M14312" t="str">
        <f>VLOOKUP(B14312,Customers!$A$1:$J$1501, 10,FALSE)</f>
        <v>MIDDLE EAST</v>
      </c>
    </row>
    <row r="14313" spans="1:13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VLOOKUP(B14313,Customers!$A$1:$H$1501, 2,FALSE)</f>
        <v>Customer#000001379</v>
      </c>
      <c r="K14313" t="str">
        <f>VLOOKUP(B14313,Customers!$A$1:$H$1501, 7,FALSE)</f>
        <v>MACHINERY</v>
      </c>
      <c r="L14313" t="str">
        <f>VLOOKUP(B14313,Customers!$A$1:$J$1501, 9,FALSE)</f>
        <v>FRANCE</v>
      </c>
      <c r="M14313" t="str">
        <f>VLOOKUP(B14313,Customers!$A$1:$J$1501, 10,FALSE)</f>
        <v>EUROPE</v>
      </c>
    </row>
    <row r="14314" spans="1:13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VLOOKUP(B14314,Customers!$A$1:$H$1501, 2,FALSE)</f>
        <v>Customer#000001486</v>
      </c>
      <c r="K14314" t="str">
        <f>VLOOKUP(B14314,Customers!$A$1:$H$1501, 7,FALSE)</f>
        <v>BUILDING</v>
      </c>
      <c r="L14314" t="str">
        <f>VLOOKUP(B14314,Customers!$A$1:$J$1501, 9,FALSE)</f>
        <v>UNITED STATES</v>
      </c>
      <c r="M14314" t="str">
        <f>VLOOKUP(B14314,Customers!$A$1:$J$1501, 10,FALSE)</f>
        <v>AMERICA</v>
      </c>
    </row>
    <row r="14315" spans="1:13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VLOOKUP(B14315,Customers!$A$1:$H$1501, 2,FALSE)</f>
        <v>Customer#000001184</v>
      </c>
      <c r="K14315" t="str">
        <f>VLOOKUP(B14315,Customers!$A$1:$H$1501, 7,FALSE)</f>
        <v>BUILDING</v>
      </c>
      <c r="L14315" t="str">
        <f>VLOOKUP(B14315,Customers!$A$1:$J$1501, 9,FALSE)</f>
        <v>IRAQ</v>
      </c>
      <c r="M14315" t="str">
        <f>VLOOKUP(B14315,Customers!$A$1:$J$1501, 10,FALSE)</f>
        <v>MIDDLE EAST</v>
      </c>
    </row>
    <row r="14316" spans="1:13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VLOOKUP(B14316,Customers!$A$1:$H$1501, 2,FALSE)</f>
        <v>Customer#000000853</v>
      </c>
      <c r="K14316" t="str">
        <f>VLOOKUP(B14316,Customers!$A$1:$H$1501, 7,FALSE)</f>
        <v>MACHINERY</v>
      </c>
      <c r="L14316" t="str">
        <f>VLOOKUP(B14316,Customers!$A$1:$J$1501, 9,FALSE)</f>
        <v>BRAZIL</v>
      </c>
      <c r="M14316" t="str">
        <f>VLOOKUP(B14316,Customers!$A$1:$J$1501, 10,FALSE)</f>
        <v>AMERICA</v>
      </c>
    </row>
    <row r="14317" spans="1:13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VLOOKUP(B14317,Customers!$A$1:$H$1501, 2,FALSE)</f>
        <v>Customer#000000317</v>
      </c>
      <c r="K14317" t="str">
        <f>VLOOKUP(B14317,Customers!$A$1:$H$1501, 7,FALSE)</f>
        <v>HOUSEHOLD</v>
      </c>
      <c r="L14317" t="str">
        <f>VLOOKUP(B14317,Customers!$A$1:$J$1501, 9,FALSE)</f>
        <v>ROMANIA</v>
      </c>
      <c r="M14317" t="str">
        <f>VLOOKUP(B14317,Customers!$A$1:$J$1501, 10,FALSE)</f>
        <v>EUROPE</v>
      </c>
    </row>
    <row r="14318" spans="1:13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VLOOKUP(B14318,Customers!$A$1:$H$1501, 2,FALSE)</f>
        <v>Customer#000000707</v>
      </c>
      <c r="K14318" t="str">
        <f>VLOOKUP(B14318,Customers!$A$1:$H$1501, 7,FALSE)</f>
        <v>FURNITURE</v>
      </c>
      <c r="L14318" t="str">
        <f>VLOOKUP(B14318,Customers!$A$1:$J$1501, 9,FALSE)</f>
        <v>VIETNAM</v>
      </c>
      <c r="M14318" t="str">
        <f>VLOOKUP(B14318,Customers!$A$1:$J$1501, 10,FALSE)</f>
        <v>ASIA</v>
      </c>
    </row>
    <row r="14319" spans="1:13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VLOOKUP(B14319,Customers!$A$1:$H$1501, 2,FALSE)</f>
        <v>Customer#000000022</v>
      </c>
      <c r="K14319" t="str">
        <f>VLOOKUP(B14319,Customers!$A$1:$H$1501, 7,FALSE)</f>
        <v>MACHINERY</v>
      </c>
      <c r="L14319" t="str">
        <f>VLOOKUP(B14319,Customers!$A$1:$J$1501, 9,FALSE)</f>
        <v>CANADA</v>
      </c>
      <c r="M14319" t="str">
        <f>VLOOKUP(B14319,Customers!$A$1:$J$1501, 10,FALSE)</f>
        <v>AMERICA</v>
      </c>
    </row>
    <row r="14320" spans="1:13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VLOOKUP(B14320,Customers!$A$1:$H$1501, 2,FALSE)</f>
        <v>Customer#000000049</v>
      </c>
      <c r="K14320" t="str">
        <f>VLOOKUP(B14320,Customers!$A$1:$H$1501, 7,FALSE)</f>
        <v>FURNITURE</v>
      </c>
      <c r="L14320" t="str">
        <f>VLOOKUP(B14320,Customers!$A$1:$J$1501, 9,FALSE)</f>
        <v>IRAN</v>
      </c>
      <c r="M14320" t="str">
        <f>VLOOKUP(B14320,Customers!$A$1:$J$1501, 10,FALSE)</f>
        <v>MIDDLE EAST</v>
      </c>
    </row>
    <row r="14321" spans="1:13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VLOOKUP(B14321,Customers!$A$1:$H$1501, 2,FALSE)</f>
        <v>Customer#000001304</v>
      </c>
      <c r="K14321" t="str">
        <f>VLOOKUP(B14321,Customers!$A$1:$H$1501, 7,FALSE)</f>
        <v>AUTOMOBILE</v>
      </c>
      <c r="L14321" t="str">
        <f>VLOOKUP(B14321,Customers!$A$1:$J$1501, 9,FALSE)</f>
        <v>IRAQ</v>
      </c>
      <c r="M14321" t="str">
        <f>VLOOKUP(B14321,Customers!$A$1:$J$1501, 10,FALSE)</f>
        <v>MIDDLE EAST</v>
      </c>
    </row>
    <row r="14322" spans="1:13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VLOOKUP(B14322,Customers!$A$1:$H$1501, 2,FALSE)</f>
        <v>Customer#000000889</v>
      </c>
      <c r="K14322" t="str">
        <f>VLOOKUP(B14322,Customers!$A$1:$H$1501, 7,FALSE)</f>
        <v>FURNITURE</v>
      </c>
      <c r="L14322" t="str">
        <f>VLOOKUP(B14322,Customers!$A$1:$J$1501, 9,FALSE)</f>
        <v>JORDAN</v>
      </c>
      <c r="M14322" t="str">
        <f>VLOOKUP(B14322,Customers!$A$1:$J$1501, 10,FALSE)</f>
        <v>MIDDLE EAST</v>
      </c>
    </row>
    <row r="14323" spans="1:13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VLOOKUP(B14323,Customers!$A$1:$H$1501, 2,FALSE)</f>
        <v>Customer#000000071</v>
      </c>
      <c r="K14323" t="str">
        <f>VLOOKUP(B14323,Customers!$A$1:$H$1501, 7,FALSE)</f>
        <v>HOUSEHOLD</v>
      </c>
      <c r="L14323" t="str">
        <f>VLOOKUP(B14323,Customers!$A$1:$J$1501, 9,FALSE)</f>
        <v>GERMANY</v>
      </c>
      <c r="M14323" t="str">
        <f>VLOOKUP(B14323,Customers!$A$1:$J$1501, 10,FALSE)</f>
        <v>EUROPE</v>
      </c>
    </row>
    <row r="14324" spans="1:13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VLOOKUP(B14324,Customers!$A$1:$H$1501, 2,FALSE)</f>
        <v>Customer#000000034</v>
      </c>
      <c r="K14324" t="str">
        <f>VLOOKUP(B14324,Customers!$A$1:$H$1501, 7,FALSE)</f>
        <v>HOUSEHOLD</v>
      </c>
      <c r="L14324" t="str">
        <f>VLOOKUP(B14324,Customers!$A$1:$J$1501, 9,FALSE)</f>
        <v>MOROCCO</v>
      </c>
      <c r="M14324" t="str">
        <f>VLOOKUP(B14324,Customers!$A$1:$J$1501, 10,FALSE)</f>
        <v>AFRICA</v>
      </c>
    </row>
    <row r="14325" spans="1:13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VLOOKUP(B14325,Customers!$A$1:$H$1501, 2,FALSE)</f>
        <v>Customer#000000628</v>
      </c>
      <c r="K14325" t="str">
        <f>VLOOKUP(B14325,Customers!$A$1:$H$1501, 7,FALSE)</f>
        <v>FURNITURE</v>
      </c>
      <c r="L14325" t="str">
        <f>VLOOKUP(B14325,Customers!$A$1:$J$1501, 9,FALSE)</f>
        <v>PERU</v>
      </c>
      <c r="M14325" t="str">
        <f>VLOOKUP(B14325,Customers!$A$1:$J$1501, 10,FALSE)</f>
        <v>AMERICA</v>
      </c>
    </row>
    <row r="14326" spans="1:13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VLOOKUP(B14326,Customers!$A$1:$H$1501, 2,FALSE)</f>
        <v>Customer#000001462</v>
      </c>
      <c r="K14326" t="str">
        <f>VLOOKUP(B14326,Customers!$A$1:$H$1501, 7,FALSE)</f>
        <v>FURNITURE</v>
      </c>
      <c r="L14326" t="str">
        <f>VLOOKUP(B14326,Customers!$A$1:$J$1501, 9,FALSE)</f>
        <v>PERU</v>
      </c>
      <c r="M14326" t="str">
        <f>VLOOKUP(B14326,Customers!$A$1:$J$1501, 10,FALSE)</f>
        <v>AMERICA</v>
      </c>
    </row>
    <row r="14327" spans="1:13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VLOOKUP(B14327,Customers!$A$1:$H$1501, 2,FALSE)</f>
        <v>Customer#000000400</v>
      </c>
      <c r="K14327" t="str">
        <f>VLOOKUP(B14327,Customers!$A$1:$H$1501, 7,FALSE)</f>
        <v>BUILDING</v>
      </c>
      <c r="L14327" t="str">
        <f>VLOOKUP(B14327,Customers!$A$1:$J$1501, 9,FALSE)</f>
        <v>KENYA</v>
      </c>
      <c r="M14327" t="str">
        <f>VLOOKUP(B14327,Customers!$A$1:$J$1501, 10,FALSE)</f>
        <v>AFRICA</v>
      </c>
    </row>
    <row r="14328" spans="1:13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VLOOKUP(B14328,Customers!$A$1:$H$1501, 2,FALSE)</f>
        <v>Customer#000001369</v>
      </c>
      <c r="K14328" t="str">
        <f>VLOOKUP(B14328,Customers!$A$1:$H$1501, 7,FALSE)</f>
        <v>AUTOMOBILE</v>
      </c>
      <c r="L14328" t="str">
        <f>VLOOKUP(B14328,Customers!$A$1:$J$1501, 9,FALSE)</f>
        <v>IRAN</v>
      </c>
      <c r="M14328" t="str">
        <f>VLOOKUP(B14328,Customers!$A$1:$J$1501, 10,FALSE)</f>
        <v>MIDDLE EAST</v>
      </c>
    </row>
    <row r="14329" spans="1:13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VLOOKUP(B14329,Customers!$A$1:$H$1501, 2,FALSE)</f>
        <v>Customer#000001465</v>
      </c>
      <c r="K14329" t="str">
        <f>VLOOKUP(B14329,Customers!$A$1:$H$1501, 7,FALSE)</f>
        <v>FURNITURE</v>
      </c>
      <c r="L14329" t="str">
        <f>VLOOKUP(B14329,Customers!$A$1:$J$1501, 9,FALSE)</f>
        <v>INDIA</v>
      </c>
      <c r="M14329" t="str">
        <f>VLOOKUP(B14329,Customers!$A$1:$J$1501, 10,FALSE)</f>
        <v>ASIA</v>
      </c>
    </row>
    <row r="14330" spans="1:13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VLOOKUP(B14330,Customers!$A$1:$H$1501, 2,FALSE)</f>
        <v>Customer#000000473</v>
      </c>
      <c r="K14330" t="str">
        <f>VLOOKUP(B14330,Customers!$A$1:$H$1501, 7,FALSE)</f>
        <v>HOUSEHOLD</v>
      </c>
      <c r="L14330" t="str">
        <f>VLOOKUP(B14330,Customers!$A$1:$J$1501, 9,FALSE)</f>
        <v>INDONESIA</v>
      </c>
      <c r="M14330" t="str">
        <f>VLOOKUP(B14330,Customers!$A$1:$J$1501, 10,FALSE)</f>
        <v>ASIA</v>
      </c>
    </row>
    <row r="14331" spans="1:13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VLOOKUP(B14331,Customers!$A$1:$H$1501, 2,FALSE)</f>
        <v>Customer#000001105</v>
      </c>
      <c r="K14331" t="str">
        <f>VLOOKUP(B14331,Customers!$A$1:$H$1501, 7,FALSE)</f>
        <v>FURNITURE</v>
      </c>
      <c r="L14331" t="str">
        <f>VLOOKUP(B14331,Customers!$A$1:$J$1501, 9,FALSE)</f>
        <v>RUSSIA</v>
      </c>
      <c r="M14331" t="str">
        <f>VLOOKUP(B14331,Customers!$A$1:$J$1501, 10,FALSE)</f>
        <v>EUROPE</v>
      </c>
    </row>
    <row r="14332" spans="1:13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VLOOKUP(B14332,Customers!$A$1:$H$1501, 2,FALSE)</f>
        <v>Customer#000001151</v>
      </c>
      <c r="K14332" t="str">
        <f>VLOOKUP(B14332,Customers!$A$1:$H$1501, 7,FALSE)</f>
        <v>BUILDING</v>
      </c>
      <c r="L14332" t="str">
        <f>VLOOKUP(B14332,Customers!$A$1:$J$1501, 9,FALSE)</f>
        <v>GERMANY</v>
      </c>
      <c r="M14332" t="str">
        <f>VLOOKUP(B14332,Customers!$A$1:$J$1501, 10,FALSE)</f>
        <v>EUROPE</v>
      </c>
    </row>
    <row r="14333" spans="1:13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VLOOKUP(B14333,Customers!$A$1:$H$1501, 2,FALSE)</f>
        <v>Customer#000000092</v>
      </c>
      <c r="K14333" t="str">
        <f>VLOOKUP(B14333,Customers!$A$1:$H$1501, 7,FALSE)</f>
        <v>MACHINERY</v>
      </c>
      <c r="L14333" t="str">
        <f>VLOOKUP(B14333,Customers!$A$1:$J$1501, 9,FALSE)</f>
        <v>BRAZIL</v>
      </c>
      <c r="M14333" t="str">
        <f>VLOOKUP(B14333,Customers!$A$1:$J$1501, 10,FALSE)</f>
        <v>AMERICA</v>
      </c>
    </row>
    <row r="14334" spans="1:13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VLOOKUP(B14334,Customers!$A$1:$H$1501, 2,FALSE)</f>
        <v>Customer#000000424</v>
      </c>
      <c r="K14334" t="str">
        <f>VLOOKUP(B14334,Customers!$A$1:$H$1501, 7,FALSE)</f>
        <v>HOUSEHOLD</v>
      </c>
      <c r="L14334" t="str">
        <f>VLOOKUP(B14334,Customers!$A$1:$J$1501, 9,FALSE)</f>
        <v>ROMANIA</v>
      </c>
      <c r="M14334" t="str">
        <f>VLOOKUP(B14334,Customers!$A$1:$J$1501, 10,FALSE)</f>
        <v>EUROPE</v>
      </c>
    </row>
    <row r="14335" spans="1:13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VLOOKUP(B14335,Customers!$A$1:$H$1501, 2,FALSE)</f>
        <v>Customer#000000050</v>
      </c>
      <c r="K14335" t="str">
        <f>VLOOKUP(B14335,Customers!$A$1:$H$1501, 7,FALSE)</f>
        <v>MACHINERY</v>
      </c>
      <c r="L14335" t="str">
        <f>VLOOKUP(B14335,Customers!$A$1:$J$1501, 9,FALSE)</f>
        <v>FRANCE</v>
      </c>
      <c r="M14335" t="str">
        <f>VLOOKUP(B14335,Customers!$A$1:$J$1501, 10,FALSE)</f>
        <v>EUROPE</v>
      </c>
    </row>
    <row r="14336" spans="1:13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VLOOKUP(B14336,Customers!$A$1:$H$1501, 2,FALSE)</f>
        <v>Customer#000000514</v>
      </c>
      <c r="K14336" t="str">
        <f>VLOOKUP(B14336,Customers!$A$1:$H$1501, 7,FALSE)</f>
        <v>BUILDING</v>
      </c>
      <c r="L14336" t="str">
        <f>VLOOKUP(B14336,Customers!$A$1:$J$1501, 9,FALSE)</f>
        <v>UNITED KINGDOM</v>
      </c>
      <c r="M14336" t="str">
        <f>VLOOKUP(B14336,Customers!$A$1:$J$1501, 10,FALSE)</f>
        <v>EUROPE</v>
      </c>
    </row>
    <row r="14337" spans="1:13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VLOOKUP(B14337,Customers!$A$1:$H$1501, 2,FALSE)</f>
        <v>Customer#000000571</v>
      </c>
      <c r="K14337" t="str">
        <f>VLOOKUP(B14337,Customers!$A$1:$H$1501, 7,FALSE)</f>
        <v>HOUSEHOLD</v>
      </c>
      <c r="L14337" t="str">
        <f>VLOOKUP(B14337,Customers!$A$1:$J$1501, 9,FALSE)</f>
        <v>BRAZIL</v>
      </c>
      <c r="M14337" t="str">
        <f>VLOOKUP(B14337,Customers!$A$1:$J$1501, 10,FALSE)</f>
        <v>AMERICA</v>
      </c>
    </row>
    <row r="14338" spans="1:13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VLOOKUP(B14338,Customers!$A$1:$H$1501, 2,FALSE)</f>
        <v>Customer#000001408</v>
      </c>
      <c r="K14338" t="str">
        <f>VLOOKUP(B14338,Customers!$A$1:$H$1501, 7,FALSE)</f>
        <v>HOUSEHOLD</v>
      </c>
      <c r="L14338" t="str">
        <f>VLOOKUP(B14338,Customers!$A$1:$J$1501, 9,FALSE)</f>
        <v>IRAQ</v>
      </c>
      <c r="M14338" t="str">
        <f>VLOOKUP(B14338,Customers!$A$1:$J$1501, 10,FALSE)</f>
        <v>MIDDLE EAST</v>
      </c>
    </row>
    <row r="14339" spans="1:13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VLOOKUP(B14339,Customers!$A$1:$H$1501, 2,FALSE)</f>
        <v>Customer#000001498</v>
      </c>
      <c r="K14339" t="str">
        <f>VLOOKUP(B14339,Customers!$A$1:$H$1501, 7,FALSE)</f>
        <v>AUTOMOBILE</v>
      </c>
      <c r="L14339" t="str">
        <f>VLOOKUP(B14339,Customers!$A$1:$J$1501, 9,FALSE)</f>
        <v>ROMANIA</v>
      </c>
      <c r="M14339" t="str">
        <f>VLOOKUP(B14339,Customers!$A$1:$J$1501, 10,FALSE)</f>
        <v>EUROPE</v>
      </c>
    </row>
    <row r="14340" spans="1:13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VLOOKUP(B14340,Customers!$A$1:$H$1501, 2,FALSE)</f>
        <v>Customer#000000262</v>
      </c>
      <c r="K14340" t="str">
        <f>VLOOKUP(B14340,Customers!$A$1:$H$1501, 7,FALSE)</f>
        <v>AUTOMOBILE</v>
      </c>
      <c r="L14340" t="str">
        <f>VLOOKUP(B14340,Customers!$A$1:$J$1501, 9,FALSE)</f>
        <v>EGYPT</v>
      </c>
      <c r="M14340" t="str">
        <f>VLOOKUP(B14340,Customers!$A$1:$J$1501, 10,FALSE)</f>
        <v>MIDDLE EAST</v>
      </c>
    </row>
    <row r="14341" spans="1:13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VLOOKUP(B14341,Customers!$A$1:$H$1501, 2,FALSE)</f>
        <v>Customer#000001156</v>
      </c>
      <c r="K14341" t="str">
        <f>VLOOKUP(B14341,Customers!$A$1:$H$1501, 7,FALSE)</f>
        <v>HOUSEHOLD</v>
      </c>
      <c r="L14341" t="str">
        <f>VLOOKUP(B14341,Customers!$A$1:$J$1501, 9,FALSE)</f>
        <v>KENYA</v>
      </c>
      <c r="M14341" t="str">
        <f>VLOOKUP(B14341,Customers!$A$1:$J$1501, 10,FALSE)</f>
        <v>AFRICA</v>
      </c>
    </row>
    <row r="14342" spans="1:13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VLOOKUP(B14342,Customers!$A$1:$H$1501, 2,FALSE)</f>
        <v>Customer#000001261</v>
      </c>
      <c r="K14342" t="str">
        <f>VLOOKUP(B14342,Customers!$A$1:$H$1501, 7,FALSE)</f>
        <v>BUILDING</v>
      </c>
      <c r="L14342" t="str">
        <f>VLOOKUP(B14342,Customers!$A$1:$J$1501, 9,FALSE)</f>
        <v>SAUDI ARABIA</v>
      </c>
      <c r="M14342" t="str">
        <f>VLOOKUP(B14342,Customers!$A$1:$J$1501, 10,FALSE)</f>
        <v>MIDDLE EAST</v>
      </c>
    </row>
    <row r="14343" spans="1:13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VLOOKUP(B14343,Customers!$A$1:$H$1501, 2,FALSE)</f>
        <v>Customer#000000883</v>
      </c>
      <c r="K14343" t="str">
        <f>VLOOKUP(B14343,Customers!$A$1:$H$1501, 7,FALSE)</f>
        <v>FURNITURE</v>
      </c>
      <c r="L14343" t="str">
        <f>VLOOKUP(B14343,Customers!$A$1:$J$1501, 9,FALSE)</f>
        <v>CANADA</v>
      </c>
      <c r="M14343" t="str">
        <f>VLOOKUP(B14343,Customers!$A$1:$J$1501, 10,FALSE)</f>
        <v>AMERICA</v>
      </c>
    </row>
    <row r="14344" spans="1:13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VLOOKUP(B14344,Customers!$A$1:$H$1501, 2,FALSE)</f>
        <v>Customer#000000715</v>
      </c>
      <c r="K14344" t="str">
        <f>VLOOKUP(B14344,Customers!$A$1:$H$1501, 7,FALSE)</f>
        <v>AUTOMOBILE</v>
      </c>
      <c r="L14344" t="str">
        <f>VLOOKUP(B14344,Customers!$A$1:$J$1501, 9,FALSE)</f>
        <v>ROMANIA</v>
      </c>
      <c r="M14344" t="str">
        <f>VLOOKUP(B14344,Customers!$A$1:$J$1501, 10,FALSE)</f>
        <v>EUROPE</v>
      </c>
    </row>
    <row r="14345" spans="1:13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VLOOKUP(B14345,Customers!$A$1:$H$1501, 2,FALSE)</f>
        <v>Customer#000000676</v>
      </c>
      <c r="K14345" t="str">
        <f>VLOOKUP(B14345,Customers!$A$1:$H$1501, 7,FALSE)</f>
        <v>HOUSEHOLD</v>
      </c>
      <c r="L14345" t="str">
        <f>VLOOKUP(B14345,Customers!$A$1:$J$1501, 9,FALSE)</f>
        <v>UNITED STATES</v>
      </c>
      <c r="M14345" t="str">
        <f>VLOOKUP(B14345,Customers!$A$1:$J$1501, 10,FALSE)</f>
        <v>AMERICA</v>
      </c>
    </row>
    <row r="14346" spans="1:13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VLOOKUP(B14346,Customers!$A$1:$H$1501, 2,FALSE)</f>
        <v>Customer#000000232</v>
      </c>
      <c r="K14346" t="str">
        <f>VLOOKUP(B14346,Customers!$A$1:$H$1501, 7,FALSE)</f>
        <v>HOUSEHOLD</v>
      </c>
      <c r="L14346" t="str">
        <f>VLOOKUP(B14346,Customers!$A$1:$J$1501, 9,FALSE)</f>
        <v>RUSSIA</v>
      </c>
      <c r="M14346" t="str">
        <f>VLOOKUP(B14346,Customers!$A$1:$J$1501, 10,FALSE)</f>
        <v>EUROPE</v>
      </c>
    </row>
    <row r="14347" spans="1:13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VLOOKUP(B14347,Customers!$A$1:$H$1501, 2,FALSE)</f>
        <v>Customer#000000469</v>
      </c>
      <c r="K14347" t="str">
        <f>VLOOKUP(B14347,Customers!$A$1:$H$1501, 7,FALSE)</f>
        <v>BUILDING</v>
      </c>
      <c r="L14347" t="str">
        <f>VLOOKUP(B14347,Customers!$A$1:$J$1501, 9,FALSE)</f>
        <v>JAPAN</v>
      </c>
      <c r="M14347" t="str">
        <f>VLOOKUP(B14347,Customers!$A$1:$J$1501, 10,FALSE)</f>
        <v>ASIA</v>
      </c>
    </row>
    <row r="14348" spans="1:13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VLOOKUP(B14348,Customers!$A$1:$H$1501, 2,FALSE)</f>
        <v>Customer#000001156</v>
      </c>
      <c r="K14348" t="str">
        <f>VLOOKUP(B14348,Customers!$A$1:$H$1501, 7,FALSE)</f>
        <v>HOUSEHOLD</v>
      </c>
      <c r="L14348" t="str">
        <f>VLOOKUP(B14348,Customers!$A$1:$J$1501, 9,FALSE)</f>
        <v>KENYA</v>
      </c>
      <c r="M14348" t="str">
        <f>VLOOKUP(B14348,Customers!$A$1:$J$1501, 10,FALSE)</f>
        <v>AFRICA</v>
      </c>
    </row>
    <row r="14349" spans="1:13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VLOOKUP(B14349,Customers!$A$1:$H$1501, 2,FALSE)</f>
        <v>Customer#000001112</v>
      </c>
      <c r="K14349" t="str">
        <f>VLOOKUP(B14349,Customers!$A$1:$H$1501, 7,FALSE)</f>
        <v>MACHINERY</v>
      </c>
      <c r="L14349" t="str">
        <f>VLOOKUP(B14349,Customers!$A$1:$J$1501, 9,FALSE)</f>
        <v>SAUDI ARABIA</v>
      </c>
      <c r="M14349" t="str">
        <f>VLOOKUP(B14349,Customers!$A$1:$J$1501, 10,FALSE)</f>
        <v>MIDDLE EAST</v>
      </c>
    </row>
    <row r="14350" spans="1:13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VLOOKUP(B14350,Customers!$A$1:$H$1501, 2,FALSE)</f>
        <v>Customer#000001135</v>
      </c>
      <c r="K14350" t="str">
        <f>VLOOKUP(B14350,Customers!$A$1:$H$1501, 7,FALSE)</f>
        <v>FURNITURE</v>
      </c>
      <c r="L14350" t="str">
        <f>VLOOKUP(B14350,Customers!$A$1:$J$1501, 9,FALSE)</f>
        <v>IRAQ</v>
      </c>
      <c r="M14350" t="str">
        <f>VLOOKUP(B14350,Customers!$A$1:$J$1501, 10,FALSE)</f>
        <v>MIDDLE EAST</v>
      </c>
    </row>
    <row r="14351" spans="1:13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VLOOKUP(B14351,Customers!$A$1:$H$1501, 2,FALSE)</f>
        <v>Customer#000000556</v>
      </c>
      <c r="K14351" t="str">
        <f>VLOOKUP(B14351,Customers!$A$1:$H$1501, 7,FALSE)</f>
        <v>MACHINERY</v>
      </c>
      <c r="L14351" t="str">
        <f>VLOOKUP(B14351,Customers!$A$1:$J$1501, 9,FALSE)</f>
        <v>ARGENTINA</v>
      </c>
      <c r="M14351" t="str">
        <f>VLOOKUP(B14351,Customers!$A$1:$J$1501, 10,FALSE)</f>
        <v>AMERICA</v>
      </c>
    </row>
    <row r="14352" spans="1:13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VLOOKUP(B14352,Customers!$A$1:$H$1501, 2,FALSE)</f>
        <v>Customer#000000283</v>
      </c>
      <c r="K14352" t="str">
        <f>VLOOKUP(B14352,Customers!$A$1:$H$1501, 7,FALSE)</f>
        <v>AUTOMOBILE</v>
      </c>
      <c r="L14352" t="str">
        <f>VLOOKUP(B14352,Customers!$A$1:$J$1501, 9,FALSE)</f>
        <v>GERMANY</v>
      </c>
      <c r="M14352" t="str">
        <f>VLOOKUP(B14352,Customers!$A$1:$J$1501, 10,FALSE)</f>
        <v>EUROPE</v>
      </c>
    </row>
    <row r="14353" spans="1:13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VLOOKUP(B14353,Customers!$A$1:$H$1501, 2,FALSE)</f>
        <v>Customer#000000787</v>
      </c>
      <c r="K14353" t="str">
        <f>VLOOKUP(B14353,Customers!$A$1:$H$1501, 7,FALSE)</f>
        <v>AUTOMOBILE</v>
      </c>
      <c r="L14353" t="str">
        <f>VLOOKUP(B14353,Customers!$A$1:$J$1501, 9,FALSE)</f>
        <v>IRAN</v>
      </c>
      <c r="M14353" t="str">
        <f>VLOOKUP(B14353,Customers!$A$1:$J$1501, 10,FALSE)</f>
        <v>MIDDLE EAST</v>
      </c>
    </row>
    <row r="14354" spans="1:13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VLOOKUP(B14354,Customers!$A$1:$H$1501, 2,FALSE)</f>
        <v>Customer#000000682</v>
      </c>
      <c r="K14354" t="str">
        <f>VLOOKUP(B14354,Customers!$A$1:$H$1501, 7,FALSE)</f>
        <v>AUTOMOBILE</v>
      </c>
      <c r="L14354" t="str">
        <f>VLOOKUP(B14354,Customers!$A$1:$J$1501, 9,FALSE)</f>
        <v>MOROCCO</v>
      </c>
      <c r="M14354" t="str">
        <f>VLOOKUP(B14354,Customers!$A$1:$J$1501, 10,FALSE)</f>
        <v>AFRICA</v>
      </c>
    </row>
    <row r="14355" spans="1:13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VLOOKUP(B14355,Customers!$A$1:$H$1501, 2,FALSE)</f>
        <v>Customer#000000751</v>
      </c>
      <c r="K14355" t="str">
        <f>VLOOKUP(B14355,Customers!$A$1:$H$1501, 7,FALSE)</f>
        <v>FURNITURE</v>
      </c>
      <c r="L14355" t="str">
        <f>VLOOKUP(B14355,Customers!$A$1:$J$1501, 9,FALSE)</f>
        <v>ALGERIA</v>
      </c>
      <c r="M14355" t="str">
        <f>VLOOKUP(B14355,Customers!$A$1:$J$1501, 10,FALSE)</f>
        <v>AFRICA</v>
      </c>
    </row>
    <row r="14356" spans="1:13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VLOOKUP(B14356,Customers!$A$1:$H$1501, 2,FALSE)</f>
        <v>Customer#000000533</v>
      </c>
      <c r="K14356" t="str">
        <f>VLOOKUP(B14356,Customers!$A$1:$H$1501, 7,FALSE)</f>
        <v>HOUSEHOLD</v>
      </c>
      <c r="L14356" t="str">
        <f>VLOOKUP(B14356,Customers!$A$1:$J$1501, 9,FALSE)</f>
        <v>MOROCCO</v>
      </c>
      <c r="M14356" t="str">
        <f>VLOOKUP(B14356,Customers!$A$1:$J$1501, 10,FALSE)</f>
        <v>AFRICA</v>
      </c>
    </row>
    <row r="14357" spans="1:13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VLOOKUP(B14357,Customers!$A$1:$H$1501, 2,FALSE)</f>
        <v>Customer#000000811</v>
      </c>
      <c r="K14357" t="str">
        <f>VLOOKUP(B14357,Customers!$A$1:$H$1501, 7,FALSE)</f>
        <v>BUILDING</v>
      </c>
      <c r="L14357" t="str">
        <f>VLOOKUP(B14357,Customers!$A$1:$J$1501, 9,FALSE)</f>
        <v>MOROCCO</v>
      </c>
      <c r="M14357" t="str">
        <f>VLOOKUP(B14357,Customers!$A$1:$J$1501, 10,FALSE)</f>
        <v>AFRICA</v>
      </c>
    </row>
    <row r="14358" spans="1:13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VLOOKUP(B14358,Customers!$A$1:$H$1501, 2,FALSE)</f>
        <v>Customer#000001438</v>
      </c>
      <c r="K14358" t="str">
        <f>VLOOKUP(B14358,Customers!$A$1:$H$1501, 7,FALSE)</f>
        <v>FURNITURE</v>
      </c>
      <c r="L14358" t="str">
        <f>VLOOKUP(B14358,Customers!$A$1:$J$1501, 9,FALSE)</f>
        <v>PERU</v>
      </c>
      <c r="M14358" t="str">
        <f>VLOOKUP(B14358,Customers!$A$1:$J$1501, 10,FALSE)</f>
        <v>AMERICA</v>
      </c>
    </row>
    <row r="14359" spans="1:13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VLOOKUP(B14359,Customers!$A$1:$H$1501, 2,FALSE)</f>
        <v>Customer#000000644</v>
      </c>
      <c r="K14359" t="str">
        <f>VLOOKUP(B14359,Customers!$A$1:$H$1501, 7,FALSE)</f>
        <v>HOUSEHOLD</v>
      </c>
      <c r="L14359" t="str">
        <f>VLOOKUP(B14359,Customers!$A$1:$J$1501, 9,FALSE)</f>
        <v>CHINA</v>
      </c>
      <c r="M14359" t="str">
        <f>VLOOKUP(B14359,Customers!$A$1:$J$1501, 10,FALSE)</f>
        <v>ASIA</v>
      </c>
    </row>
    <row r="14360" spans="1:13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VLOOKUP(B14360,Customers!$A$1:$H$1501, 2,FALSE)</f>
        <v>Customer#000000515</v>
      </c>
      <c r="K14360" t="str">
        <f>VLOOKUP(B14360,Customers!$A$1:$H$1501, 7,FALSE)</f>
        <v>BUILDING</v>
      </c>
      <c r="L14360" t="str">
        <f>VLOOKUP(B14360,Customers!$A$1:$J$1501, 9,FALSE)</f>
        <v>MOROCCO</v>
      </c>
      <c r="M14360" t="str">
        <f>VLOOKUP(B14360,Customers!$A$1:$J$1501, 10,FALSE)</f>
        <v>AFRICA</v>
      </c>
    </row>
    <row r="14361" spans="1:13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VLOOKUP(B14361,Customers!$A$1:$H$1501, 2,FALSE)</f>
        <v>Customer#000000746</v>
      </c>
      <c r="K14361" t="str">
        <f>VLOOKUP(B14361,Customers!$A$1:$H$1501, 7,FALSE)</f>
        <v>MACHINERY</v>
      </c>
      <c r="L14361" t="str">
        <f>VLOOKUP(B14361,Customers!$A$1:$J$1501, 9,FALSE)</f>
        <v>SAUDI ARABIA</v>
      </c>
      <c r="M14361" t="str">
        <f>VLOOKUP(B14361,Customers!$A$1:$J$1501, 10,FALSE)</f>
        <v>MIDDLE EAST</v>
      </c>
    </row>
    <row r="14362" spans="1:13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VLOOKUP(B14362,Customers!$A$1:$H$1501, 2,FALSE)</f>
        <v>Customer#000000728</v>
      </c>
      <c r="K14362" t="str">
        <f>VLOOKUP(B14362,Customers!$A$1:$H$1501, 7,FALSE)</f>
        <v>BUILDING</v>
      </c>
      <c r="L14362" t="str">
        <f>VLOOKUP(B14362,Customers!$A$1:$J$1501, 9,FALSE)</f>
        <v>UNITED STATES</v>
      </c>
      <c r="M14362" t="str">
        <f>VLOOKUP(B14362,Customers!$A$1:$J$1501, 10,FALSE)</f>
        <v>AMERICA</v>
      </c>
    </row>
    <row r="14363" spans="1:13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VLOOKUP(B14363,Customers!$A$1:$H$1501, 2,FALSE)</f>
        <v>Customer#000000839</v>
      </c>
      <c r="K14363" t="str">
        <f>VLOOKUP(B14363,Customers!$A$1:$H$1501, 7,FALSE)</f>
        <v>HOUSEHOLD</v>
      </c>
      <c r="L14363" t="str">
        <f>VLOOKUP(B14363,Customers!$A$1:$J$1501, 9,FALSE)</f>
        <v>RUSSIA</v>
      </c>
      <c r="M14363" t="str">
        <f>VLOOKUP(B14363,Customers!$A$1:$J$1501, 10,FALSE)</f>
        <v>EUROPE</v>
      </c>
    </row>
    <row r="14364" spans="1:13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VLOOKUP(B14364,Customers!$A$1:$H$1501, 2,FALSE)</f>
        <v>Customer#000000280</v>
      </c>
      <c r="K14364" t="str">
        <f>VLOOKUP(B14364,Customers!$A$1:$H$1501, 7,FALSE)</f>
        <v>BUILDING</v>
      </c>
      <c r="L14364" t="str">
        <f>VLOOKUP(B14364,Customers!$A$1:$J$1501, 9,FALSE)</f>
        <v>IRAQ</v>
      </c>
      <c r="M14364" t="str">
        <f>VLOOKUP(B14364,Customers!$A$1:$J$1501, 10,FALSE)</f>
        <v>MIDDLE EAST</v>
      </c>
    </row>
    <row r="14365" spans="1:13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VLOOKUP(B14365,Customers!$A$1:$H$1501, 2,FALSE)</f>
        <v>Customer#000001460</v>
      </c>
      <c r="K14365" t="str">
        <f>VLOOKUP(B14365,Customers!$A$1:$H$1501, 7,FALSE)</f>
        <v>BUILDING</v>
      </c>
      <c r="L14365" t="str">
        <f>VLOOKUP(B14365,Customers!$A$1:$J$1501, 9,FALSE)</f>
        <v>SAUDI ARABIA</v>
      </c>
      <c r="M14365" t="str">
        <f>VLOOKUP(B14365,Customers!$A$1:$J$1501, 10,FALSE)</f>
        <v>MIDDLE EAST</v>
      </c>
    </row>
    <row r="14366" spans="1:13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VLOOKUP(B14366,Customers!$A$1:$H$1501, 2,FALSE)</f>
        <v>Customer#000000724</v>
      </c>
      <c r="K14366" t="str">
        <f>VLOOKUP(B14366,Customers!$A$1:$H$1501, 7,FALSE)</f>
        <v>AUTOMOBILE</v>
      </c>
      <c r="L14366" t="str">
        <f>VLOOKUP(B14366,Customers!$A$1:$J$1501, 9,FALSE)</f>
        <v>ETHIOPIA</v>
      </c>
      <c r="M14366" t="str">
        <f>VLOOKUP(B14366,Customers!$A$1:$J$1501, 10,FALSE)</f>
        <v>AFRICA</v>
      </c>
    </row>
    <row r="14367" spans="1:13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VLOOKUP(B14367,Customers!$A$1:$H$1501, 2,FALSE)</f>
        <v>Customer#000000760</v>
      </c>
      <c r="K14367" t="str">
        <f>VLOOKUP(B14367,Customers!$A$1:$H$1501, 7,FALSE)</f>
        <v>BUILDING</v>
      </c>
      <c r="L14367" t="str">
        <f>VLOOKUP(B14367,Customers!$A$1:$J$1501, 9,FALSE)</f>
        <v>BRAZIL</v>
      </c>
      <c r="M14367" t="str">
        <f>VLOOKUP(B14367,Customers!$A$1:$J$1501, 10,FALSE)</f>
        <v>AMERICA</v>
      </c>
    </row>
    <row r="14368" spans="1:13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VLOOKUP(B14368,Customers!$A$1:$H$1501, 2,FALSE)</f>
        <v>Customer#000000112</v>
      </c>
      <c r="K14368" t="str">
        <f>VLOOKUP(B14368,Customers!$A$1:$H$1501, 7,FALSE)</f>
        <v>FURNITURE</v>
      </c>
      <c r="L14368" t="str">
        <f>VLOOKUP(B14368,Customers!$A$1:$J$1501, 9,FALSE)</f>
        <v>ROMANIA</v>
      </c>
      <c r="M14368" t="str">
        <f>VLOOKUP(B14368,Customers!$A$1:$J$1501, 10,FALSE)</f>
        <v>EUROPE</v>
      </c>
    </row>
    <row r="14369" spans="1:13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VLOOKUP(B14369,Customers!$A$1:$H$1501, 2,FALSE)</f>
        <v>Customer#000000787</v>
      </c>
      <c r="K14369" t="str">
        <f>VLOOKUP(B14369,Customers!$A$1:$H$1501, 7,FALSE)</f>
        <v>AUTOMOBILE</v>
      </c>
      <c r="L14369" t="str">
        <f>VLOOKUP(B14369,Customers!$A$1:$J$1501, 9,FALSE)</f>
        <v>IRAN</v>
      </c>
      <c r="M14369" t="str">
        <f>VLOOKUP(B14369,Customers!$A$1:$J$1501, 10,FALSE)</f>
        <v>MIDDLE EAST</v>
      </c>
    </row>
    <row r="14370" spans="1:13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VLOOKUP(B14370,Customers!$A$1:$H$1501, 2,FALSE)</f>
        <v>Customer#000001204</v>
      </c>
      <c r="K14370" t="str">
        <f>VLOOKUP(B14370,Customers!$A$1:$H$1501, 7,FALSE)</f>
        <v>HOUSEHOLD</v>
      </c>
      <c r="L14370" t="str">
        <f>VLOOKUP(B14370,Customers!$A$1:$J$1501, 9,FALSE)</f>
        <v>SAUDI ARABIA</v>
      </c>
      <c r="M14370" t="str">
        <f>VLOOKUP(B14370,Customers!$A$1:$J$1501, 10,FALSE)</f>
        <v>MIDDLE EAST</v>
      </c>
    </row>
    <row r="14371" spans="1:13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VLOOKUP(B14371,Customers!$A$1:$H$1501, 2,FALSE)</f>
        <v>Customer#000000521</v>
      </c>
      <c r="K14371" t="str">
        <f>VLOOKUP(B14371,Customers!$A$1:$H$1501, 7,FALSE)</f>
        <v>MACHINERY</v>
      </c>
      <c r="L14371" t="str">
        <f>VLOOKUP(B14371,Customers!$A$1:$J$1501, 9,FALSE)</f>
        <v>BRAZIL</v>
      </c>
      <c r="M14371" t="str">
        <f>VLOOKUP(B14371,Customers!$A$1:$J$1501, 10,FALSE)</f>
        <v>AMERICA</v>
      </c>
    </row>
    <row r="14372" spans="1:13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VLOOKUP(B14372,Customers!$A$1:$H$1501, 2,FALSE)</f>
        <v>Customer#000000028</v>
      </c>
      <c r="K14372" t="str">
        <f>VLOOKUP(B14372,Customers!$A$1:$H$1501, 7,FALSE)</f>
        <v>FURNITURE</v>
      </c>
      <c r="L14372" t="str">
        <f>VLOOKUP(B14372,Customers!$A$1:$J$1501, 9,FALSE)</f>
        <v>INDIA</v>
      </c>
      <c r="M14372" t="str">
        <f>VLOOKUP(B14372,Customers!$A$1:$J$1501, 10,FALSE)</f>
        <v>ASIA</v>
      </c>
    </row>
    <row r="14373" spans="1:13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VLOOKUP(B14373,Customers!$A$1:$H$1501, 2,FALSE)</f>
        <v>Customer#000000784</v>
      </c>
      <c r="K14373" t="str">
        <f>VLOOKUP(B14373,Customers!$A$1:$H$1501, 7,FALSE)</f>
        <v>BUILDING</v>
      </c>
      <c r="L14373" t="str">
        <f>VLOOKUP(B14373,Customers!$A$1:$J$1501, 9,FALSE)</f>
        <v>KENYA</v>
      </c>
      <c r="M14373" t="str">
        <f>VLOOKUP(B14373,Customers!$A$1:$J$1501, 10,FALSE)</f>
        <v>AFRICA</v>
      </c>
    </row>
    <row r="14374" spans="1:13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VLOOKUP(B14374,Customers!$A$1:$H$1501, 2,FALSE)</f>
        <v>Customer#000001169</v>
      </c>
      <c r="K14374" t="str">
        <f>VLOOKUP(B14374,Customers!$A$1:$H$1501, 7,FALSE)</f>
        <v>MACHINERY</v>
      </c>
      <c r="L14374" t="str">
        <f>VLOOKUP(B14374,Customers!$A$1:$J$1501, 9,FALSE)</f>
        <v>EGYPT</v>
      </c>
      <c r="M14374" t="str">
        <f>VLOOKUP(B14374,Customers!$A$1:$J$1501, 10,FALSE)</f>
        <v>MIDDLE EAST</v>
      </c>
    </row>
    <row r="14375" spans="1:13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VLOOKUP(B14375,Customers!$A$1:$H$1501, 2,FALSE)</f>
        <v>Customer#000001030</v>
      </c>
      <c r="K14375" t="str">
        <f>VLOOKUP(B14375,Customers!$A$1:$H$1501, 7,FALSE)</f>
        <v>HOUSEHOLD</v>
      </c>
      <c r="L14375" t="str">
        <f>VLOOKUP(B14375,Customers!$A$1:$J$1501, 9,FALSE)</f>
        <v>INDIA</v>
      </c>
      <c r="M14375" t="str">
        <f>VLOOKUP(B14375,Customers!$A$1:$J$1501, 10,FALSE)</f>
        <v>ASIA</v>
      </c>
    </row>
    <row r="14376" spans="1:13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VLOOKUP(B14376,Customers!$A$1:$H$1501, 2,FALSE)</f>
        <v>Customer#000000415</v>
      </c>
      <c r="K14376" t="str">
        <f>VLOOKUP(B14376,Customers!$A$1:$H$1501, 7,FALSE)</f>
        <v>FURNITURE</v>
      </c>
      <c r="L14376" t="str">
        <f>VLOOKUP(B14376,Customers!$A$1:$J$1501, 9,FALSE)</f>
        <v>UNITED KINGDOM</v>
      </c>
      <c r="M14376" t="str">
        <f>VLOOKUP(B14376,Customers!$A$1:$J$1501, 10,FALSE)</f>
        <v>EUROPE</v>
      </c>
    </row>
    <row r="14377" spans="1:13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VLOOKUP(B14377,Customers!$A$1:$H$1501, 2,FALSE)</f>
        <v>Customer#000001288</v>
      </c>
      <c r="K14377" t="str">
        <f>VLOOKUP(B14377,Customers!$A$1:$H$1501, 7,FALSE)</f>
        <v>HOUSEHOLD</v>
      </c>
      <c r="L14377" t="str">
        <f>VLOOKUP(B14377,Customers!$A$1:$J$1501, 9,FALSE)</f>
        <v>CANADA</v>
      </c>
      <c r="M14377" t="str">
        <f>VLOOKUP(B14377,Customers!$A$1:$J$1501, 10,FALSE)</f>
        <v>AMERICA</v>
      </c>
    </row>
    <row r="14378" spans="1:13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VLOOKUP(B14378,Customers!$A$1:$H$1501, 2,FALSE)</f>
        <v>Customer#000001474</v>
      </c>
      <c r="K14378" t="str">
        <f>VLOOKUP(B14378,Customers!$A$1:$H$1501, 7,FALSE)</f>
        <v>HOUSEHOLD</v>
      </c>
      <c r="L14378" t="str">
        <f>VLOOKUP(B14378,Customers!$A$1:$J$1501, 9,FALSE)</f>
        <v>MOZAMBIQUE</v>
      </c>
      <c r="M14378" t="str">
        <f>VLOOKUP(B14378,Customers!$A$1:$J$1501, 10,FALSE)</f>
        <v>AFRICA</v>
      </c>
    </row>
    <row r="14379" spans="1:13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VLOOKUP(B14379,Customers!$A$1:$H$1501, 2,FALSE)</f>
        <v>Customer#000001037</v>
      </c>
      <c r="K14379" t="str">
        <f>VLOOKUP(B14379,Customers!$A$1:$H$1501, 7,FALSE)</f>
        <v>BUILDING</v>
      </c>
      <c r="L14379" t="str">
        <f>VLOOKUP(B14379,Customers!$A$1:$J$1501, 9,FALSE)</f>
        <v>UNITED KINGDOM</v>
      </c>
      <c r="M14379" t="str">
        <f>VLOOKUP(B14379,Customers!$A$1:$J$1501, 10,FALSE)</f>
        <v>EUROPE</v>
      </c>
    </row>
    <row r="14380" spans="1:13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VLOOKUP(B14380,Customers!$A$1:$H$1501, 2,FALSE)</f>
        <v>Customer#000000697</v>
      </c>
      <c r="K14380" t="str">
        <f>VLOOKUP(B14380,Customers!$A$1:$H$1501, 7,FALSE)</f>
        <v>AUTOMOBILE</v>
      </c>
      <c r="L14380" t="str">
        <f>VLOOKUP(B14380,Customers!$A$1:$J$1501, 9,FALSE)</f>
        <v>EGYPT</v>
      </c>
      <c r="M14380" t="str">
        <f>VLOOKUP(B14380,Customers!$A$1:$J$1501, 10,FALSE)</f>
        <v>MIDDLE EAST</v>
      </c>
    </row>
    <row r="14381" spans="1:13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VLOOKUP(B14381,Customers!$A$1:$H$1501, 2,FALSE)</f>
        <v>Customer#000001199</v>
      </c>
      <c r="K14381" t="str">
        <f>VLOOKUP(B14381,Customers!$A$1:$H$1501, 7,FALSE)</f>
        <v>AUTOMOBILE</v>
      </c>
      <c r="L14381" t="str">
        <f>VLOOKUP(B14381,Customers!$A$1:$J$1501, 9,FALSE)</f>
        <v>MOZAMBIQUE</v>
      </c>
      <c r="M14381" t="str">
        <f>VLOOKUP(B14381,Customers!$A$1:$J$1501, 10,FALSE)</f>
        <v>AFRICA</v>
      </c>
    </row>
    <row r="14382" spans="1:13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VLOOKUP(B14382,Customers!$A$1:$H$1501, 2,FALSE)</f>
        <v>Customer#000001064</v>
      </c>
      <c r="K14382" t="str">
        <f>VLOOKUP(B14382,Customers!$A$1:$H$1501, 7,FALSE)</f>
        <v>MACHINERY</v>
      </c>
      <c r="L14382" t="str">
        <f>VLOOKUP(B14382,Customers!$A$1:$J$1501, 9,FALSE)</f>
        <v>MOROCCO</v>
      </c>
      <c r="M14382" t="str">
        <f>VLOOKUP(B14382,Customers!$A$1:$J$1501, 10,FALSE)</f>
        <v>AFRICA</v>
      </c>
    </row>
    <row r="14383" spans="1:13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VLOOKUP(B14383,Customers!$A$1:$H$1501, 2,FALSE)</f>
        <v>Customer#000001480</v>
      </c>
      <c r="K14383" t="str">
        <f>VLOOKUP(B14383,Customers!$A$1:$H$1501, 7,FALSE)</f>
        <v>HOUSEHOLD</v>
      </c>
      <c r="L14383" t="str">
        <f>VLOOKUP(B14383,Customers!$A$1:$J$1501, 9,FALSE)</f>
        <v>GERMANY</v>
      </c>
      <c r="M14383" t="str">
        <f>VLOOKUP(B14383,Customers!$A$1:$J$1501, 10,FALSE)</f>
        <v>EUROPE</v>
      </c>
    </row>
    <row r="14384" spans="1:13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VLOOKUP(B14384,Customers!$A$1:$H$1501, 2,FALSE)</f>
        <v>Customer#000000919</v>
      </c>
      <c r="K14384" t="str">
        <f>VLOOKUP(B14384,Customers!$A$1:$H$1501, 7,FALSE)</f>
        <v>MACHINERY</v>
      </c>
      <c r="L14384" t="str">
        <f>VLOOKUP(B14384,Customers!$A$1:$J$1501, 9,FALSE)</f>
        <v>INDONESIA</v>
      </c>
      <c r="M14384" t="str">
        <f>VLOOKUP(B14384,Customers!$A$1:$J$1501, 10,FALSE)</f>
        <v>ASIA</v>
      </c>
    </row>
    <row r="14385" spans="1:13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VLOOKUP(B14385,Customers!$A$1:$H$1501, 2,FALSE)</f>
        <v>Customer#000001231</v>
      </c>
      <c r="K14385" t="str">
        <f>VLOOKUP(B14385,Customers!$A$1:$H$1501, 7,FALSE)</f>
        <v>AUTOMOBILE</v>
      </c>
      <c r="L14385" t="str">
        <f>VLOOKUP(B14385,Customers!$A$1:$J$1501, 9,FALSE)</f>
        <v>INDONESIA</v>
      </c>
      <c r="M14385" t="str">
        <f>VLOOKUP(B14385,Customers!$A$1:$J$1501, 10,FALSE)</f>
        <v>ASIA</v>
      </c>
    </row>
    <row r="14386" spans="1:13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VLOOKUP(B14386,Customers!$A$1:$H$1501, 2,FALSE)</f>
        <v>Customer#000001363</v>
      </c>
      <c r="K14386" t="str">
        <f>VLOOKUP(B14386,Customers!$A$1:$H$1501, 7,FALSE)</f>
        <v>HOUSEHOLD</v>
      </c>
      <c r="L14386" t="str">
        <f>VLOOKUP(B14386,Customers!$A$1:$J$1501, 9,FALSE)</f>
        <v>JORDAN</v>
      </c>
      <c r="M14386" t="str">
        <f>VLOOKUP(B14386,Customers!$A$1:$J$1501, 10,FALSE)</f>
        <v>MIDDLE EAST</v>
      </c>
    </row>
    <row r="14387" spans="1:13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VLOOKUP(B14387,Customers!$A$1:$H$1501, 2,FALSE)</f>
        <v>Customer#000000262</v>
      </c>
      <c r="K14387" t="str">
        <f>VLOOKUP(B14387,Customers!$A$1:$H$1501, 7,FALSE)</f>
        <v>AUTOMOBILE</v>
      </c>
      <c r="L14387" t="str">
        <f>VLOOKUP(B14387,Customers!$A$1:$J$1501, 9,FALSE)</f>
        <v>EGYPT</v>
      </c>
      <c r="M14387" t="str">
        <f>VLOOKUP(B14387,Customers!$A$1:$J$1501, 10,FALSE)</f>
        <v>MIDDLE EAST</v>
      </c>
    </row>
    <row r="14388" spans="1:13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VLOOKUP(B14388,Customers!$A$1:$H$1501, 2,FALSE)</f>
        <v>Customer#000001118</v>
      </c>
      <c r="K14388" t="str">
        <f>VLOOKUP(B14388,Customers!$A$1:$H$1501, 7,FALSE)</f>
        <v>HOUSEHOLD</v>
      </c>
      <c r="L14388" t="str">
        <f>VLOOKUP(B14388,Customers!$A$1:$J$1501, 9,FALSE)</f>
        <v>IRAQ</v>
      </c>
      <c r="M14388" t="str">
        <f>VLOOKUP(B14388,Customers!$A$1:$J$1501, 10,FALSE)</f>
        <v>MIDDLE EAST</v>
      </c>
    </row>
    <row r="14389" spans="1:13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VLOOKUP(B14389,Customers!$A$1:$H$1501, 2,FALSE)</f>
        <v>Customer#000001175</v>
      </c>
      <c r="K14389" t="str">
        <f>VLOOKUP(B14389,Customers!$A$1:$H$1501, 7,FALSE)</f>
        <v>FURNITURE</v>
      </c>
      <c r="L14389" t="str">
        <f>VLOOKUP(B14389,Customers!$A$1:$J$1501, 9,FALSE)</f>
        <v>EGYPT</v>
      </c>
      <c r="M14389" t="str">
        <f>VLOOKUP(B14389,Customers!$A$1:$J$1501, 10,FALSE)</f>
        <v>MIDDLE EAST</v>
      </c>
    </row>
    <row r="14390" spans="1:13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VLOOKUP(B14390,Customers!$A$1:$H$1501, 2,FALSE)</f>
        <v>Customer#000000631</v>
      </c>
      <c r="K14390" t="str">
        <f>VLOOKUP(B14390,Customers!$A$1:$H$1501, 7,FALSE)</f>
        <v>MACHINERY</v>
      </c>
      <c r="L14390" t="str">
        <f>VLOOKUP(B14390,Customers!$A$1:$J$1501, 9,FALSE)</f>
        <v>ROMANIA</v>
      </c>
      <c r="M14390" t="str">
        <f>VLOOKUP(B14390,Customers!$A$1:$J$1501, 10,FALSE)</f>
        <v>EUROPE</v>
      </c>
    </row>
    <row r="14391" spans="1:13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VLOOKUP(B14391,Customers!$A$1:$H$1501, 2,FALSE)</f>
        <v>Customer#000000859</v>
      </c>
      <c r="K14391" t="str">
        <f>VLOOKUP(B14391,Customers!$A$1:$H$1501, 7,FALSE)</f>
        <v>BUILDING</v>
      </c>
      <c r="L14391" t="str">
        <f>VLOOKUP(B14391,Customers!$A$1:$J$1501, 9,FALSE)</f>
        <v>PERU</v>
      </c>
      <c r="M14391" t="str">
        <f>VLOOKUP(B14391,Customers!$A$1:$J$1501, 10,FALSE)</f>
        <v>AMERICA</v>
      </c>
    </row>
    <row r="14392" spans="1:13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VLOOKUP(B14392,Customers!$A$1:$H$1501, 2,FALSE)</f>
        <v>Customer#000000733</v>
      </c>
      <c r="K14392" t="str">
        <f>VLOOKUP(B14392,Customers!$A$1:$H$1501, 7,FALSE)</f>
        <v>HOUSEHOLD</v>
      </c>
      <c r="L14392" t="str">
        <f>VLOOKUP(B14392,Customers!$A$1:$J$1501, 9,FALSE)</f>
        <v>JORDAN</v>
      </c>
      <c r="M14392" t="str">
        <f>VLOOKUP(B14392,Customers!$A$1:$J$1501, 10,FALSE)</f>
        <v>MIDDLE EAST</v>
      </c>
    </row>
    <row r="14393" spans="1:13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VLOOKUP(B14393,Customers!$A$1:$H$1501, 2,FALSE)</f>
        <v>Customer#000000331</v>
      </c>
      <c r="K14393" t="str">
        <f>VLOOKUP(B14393,Customers!$A$1:$H$1501, 7,FALSE)</f>
        <v>AUTOMOBILE</v>
      </c>
      <c r="L14393" t="str">
        <f>VLOOKUP(B14393,Customers!$A$1:$J$1501, 9,FALSE)</f>
        <v>ETHIOPIA</v>
      </c>
      <c r="M14393" t="str">
        <f>VLOOKUP(B14393,Customers!$A$1:$J$1501, 10,FALSE)</f>
        <v>AFRICA</v>
      </c>
    </row>
    <row r="14394" spans="1:13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VLOOKUP(B14394,Customers!$A$1:$H$1501, 2,FALSE)</f>
        <v>Customer#000000655</v>
      </c>
      <c r="K14394" t="str">
        <f>VLOOKUP(B14394,Customers!$A$1:$H$1501, 7,FALSE)</f>
        <v>FURNITURE</v>
      </c>
      <c r="L14394" t="str">
        <f>VLOOKUP(B14394,Customers!$A$1:$J$1501, 9,FALSE)</f>
        <v>KENYA</v>
      </c>
      <c r="M14394" t="str">
        <f>VLOOKUP(B14394,Customers!$A$1:$J$1501, 10,FALSE)</f>
        <v>AFRICA</v>
      </c>
    </row>
    <row r="14395" spans="1:13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VLOOKUP(B14395,Customers!$A$1:$H$1501, 2,FALSE)</f>
        <v>Customer#000000341</v>
      </c>
      <c r="K14395" t="str">
        <f>VLOOKUP(B14395,Customers!$A$1:$H$1501, 7,FALSE)</f>
        <v>FURNITURE</v>
      </c>
      <c r="L14395" t="str">
        <f>VLOOKUP(B14395,Customers!$A$1:$J$1501, 9,FALSE)</f>
        <v>INDONESIA</v>
      </c>
      <c r="M14395" t="str">
        <f>VLOOKUP(B14395,Customers!$A$1:$J$1501, 10,FALSE)</f>
        <v>ASIA</v>
      </c>
    </row>
    <row r="14396" spans="1:13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VLOOKUP(B14396,Customers!$A$1:$H$1501, 2,FALSE)</f>
        <v>Customer#000000998</v>
      </c>
      <c r="K14396" t="str">
        <f>VLOOKUP(B14396,Customers!$A$1:$H$1501, 7,FALSE)</f>
        <v>MACHINERY</v>
      </c>
      <c r="L14396" t="str">
        <f>VLOOKUP(B14396,Customers!$A$1:$J$1501, 9,FALSE)</f>
        <v>PERU</v>
      </c>
      <c r="M14396" t="str">
        <f>VLOOKUP(B14396,Customers!$A$1:$J$1501, 10,FALSE)</f>
        <v>AMERICA</v>
      </c>
    </row>
    <row r="14397" spans="1:13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VLOOKUP(B14397,Customers!$A$1:$H$1501, 2,FALSE)</f>
        <v>Customer#000001330</v>
      </c>
      <c r="K14397" t="str">
        <f>VLOOKUP(B14397,Customers!$A$1:$H$1501, 7,FALSE)</f>
        <v>BUILDING</v>
      </c>
      <c r="L14397" t="str">
        <f>VLOOKUP(B14397,Customers!$A$1:$J$1501, 9,FALSE)</f>
        <v>ARGENTINA</v>
      </c>
      <c r="M14397" t="str">
        <f>VLOOKUP(B14397,Customers!$A$1:$J$1501, 10,FALSE)</f>
        <v>AMERICA</v>
      </c>
    </row>
    <row r="14398" spans="1:13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VLOOKUP(B14398,Customers!$A$1:$H$1501, 2,FALSE)</f>
        <v>Customer#000001093</v>
      </c>
      <c r="K14398" t="str">
        <f>VLOOKUP(B14398,Customers!$A$1:$H$1501, 7,FALSE)</f>
        <v>HOUSEHOLD</v>
      </c>
      <c r="L14398" t="str">
        <f>VLOOKUP(B14398,Customers!$A$1:$J$1501, 9,FALSE)</f>
        <v>UNITED STATES</v>
      </c>
      <c r="M14398" t="str">
        <f>VLOOKUP(B14398,Customers!$A$1:$J$1501, 10,FALSE)</f>
        <v>AMERICA</v>
      </c>
    </row>
    <row r="14399" spans="1:13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VLOOKUP(B14399,Customers!$A$1:$H$1501, 2,FALSE)</f>
        <v>Customer#000000121</v>
      </c>
      <c r="K14399" t="str">
        <f>VLOOKUP(B14399,Customers!$A$1:$H$1501, 7,FALSE)</f>
        <v>BUILDING</v>
      </c>
      <c r="L14399" t="str">
        <f>VLOOKUP(B14399,Customers!$A$1:$J$1501, 9,FALSE)</f>
        <v>PERU</v>
      </c>
      <c r="M14399" t="str">
        <f>VLOOKUP(B14399,Customers!$A$1:$J$1501, 10,FALSE)</f>
        <v>AMERICA</v>
      </c>
    </row>
    <row r="14400" spans="1:13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VLOOKUP(B14400,Customers!$A$1:$H$1501, 2,FALSE)</f>
        <v>Customer#000001396</v>
      </c>
      <c r="K14400" t="str">
        <f>VLOOKUP(B14400,Customers!$A$1:$H$1501, 7,FALSE)</f>
        <v>BUILDING</v>
      </c>
      <c r="L14400" t="str">
        <f>VLOOKUP(B14400,Customers!$A$1:$J$1501, 9,FALSE)</f>
        <v>CANADA</v>
      </c>
      <c r="M14400" t="str">
        <f>VLOOKUP(B14400,Customers!$A$1:$J$1501, 10,FALSE)</f>
        <v>AMERICA</v>
      </c>
    </row>
    <row r="14401" spans="1:13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VLOOKUP(B14401,Customers!$A$1:$H$1501, 2,FALSE)</f>
        <v>Customer#000001160</v>
      </c>
      <c r="K14401" t="str">
        <f>VLOOKUP(B14401,Customers!$A$1:$H$1501, 7,FALSE)</f>
        <v>AUTOMOBILE</v>
      </c>
      <c r="L14401" t="str">
        <f>VLOOKUP(B14401,Customers!$A$1:$J$1501, 9,FALSE)</f>
        <v>UNITED STATES</v>
      </c>
      <c r="M14401" t="str">
        <f>VLOOKUP(B14401,Customers!$A$1:$J$1501, 10,FALSE)</f>
        <v>AMERICA</v>
      </c>
    </row>
    <row r="14402" spans="1:13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VLOOKUP(B14402,Customers!$A$1:$H$1501, 2,FALSE)</f>
        <v>Customer#000001040</v>
      </c>
      <c r="K14402" t="str">
        <f>VLOOKUP(B14402,Customers!$A$1:$H$1501, 7,FALSE)</f>
        <v>BUILDING</v>
      </c>
      <c r="L14402" t="str">
        <f>VLOOKUP(B14402,Customers!$A$1:$J$1501, 9,FALSE)</f>
        <v>IRAQ</v>
      </c>
      <c r="M14402" t="str">
        <f>VLOOKUP(B14402,Customers!$A$1:$J$1501, 10,FALSE)</f>
        <v>MIDDLE EAST</v>
      </c>
    </row>
    <row r="14403" spans="1:13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VLOOKUP(B14403,Customers!$A$1:$H$1501, 2,FALSE)</f>
        <v>Customer#000000397</v>
      </c>
      <c r="K14403" t="str">
        <f>VLOOKUP(B14403,Customers!$A$1:$H$1501, 7,FALSE)</f>
        <v>FURNITURE</v>
      </c>
      <c r="L14403" t="str">
        <f>VLOOKUP(B14403,Customers!$A$1:$J$1501, 9,FALSE)</f>
        <v>GERMANY</v>
      </c>
      <c r="M14403" t="str">
        <f>VLOOKUP(B14403,Customers!$A$1:$J$1501, 10,FALSE)</f>
        <v>EUROPE</v>
      </c>
    </row>
    <row r="14404" spans="1:13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VLOOKUP(B14404,Customers!$A$1:$H$1501, 2,FALSE)</f>
        <v>Customer#000000103</v>
      </c>
      <c r="K14404" t="str">
        <f>VLOOKUP(B14404,Customers!$A$1:$H$1501, 7,FALSE)</f>
        <v>BUILDING</v>
      </c>
      <c r="L14404" t="str">
        <f>VLOOKUP(B14404,Customers!$A$1:$J$1501, 9,FALSE)</f>
        <v>INDONESIA</v>
      </c>
      <c r="M14404" t="str">
        <f>VLOOKUP(B14404,Customers!$A$1:$J$1501, 10,FALSE)</f>
        <v>ASIA</v>
      </c>
    </row>
    <row r="14405" spans="1:13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VLOOKUP(B14405,Customers!$A$1:$H$1501, 2,FALSE)</f>
        <v>Customer#000000760</v>
      </c>
      <c r="K14405" t="str">
        <f>VLOOKUP(B14405,Customers!$A$1:$H$1501, 7,FALSE)</f>
        <v>BUILDING</v>
      </c>
      <c r="L14405" t="str">
        <f>VLOOKUP(B14405,Customers!$A$1:$J$1501, 9,FALSE)</f>
        <v>BRAZIL</v>
      </c>
      <c r="M14405" t="str">
        <f>VLOOKUP(B14405,Customers!$A$1:$J$1501, 10,FALSE)</f>
        <v>AMERICA</v>
      </c>
    </row>
    <row r="14406" spans="1:13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VLOOKUP(B14406,Customers!$A$1:$H$1501, 2,FALSE)</f>
        <v>Customer#000000433</v>
      </c>
      <c r="K14406" t="str">
        <f>VLOOKUP(B14406,Customers!$A$1:$H$1501, 7,FALSE)</f>
        <v>FURNITURE</v>
      </c>
      <c r="L14406" t="str">
        <f>VLOOKUP(B14406,Customers!$A$1:$J$1501, 9,FALSE)</f>
        <v>SAUDI ARABIA</v>
      </c>
      <c r="M14406" t="str">
        <f>VLOOKUP(B14406,Customers!$A$1:$J$1501, 10,FALSE)</f>
        <v>MIDDLE EAST</v>
      </c>
    </row>
    <row r="14407" spans="1:13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VLOOKUP(B14407,Customers!$A$1:$H$1501, 2,FALSE)</f>
        <v>Customer#000001471</v>
      </c>
      <c r="K14407" t="str">
        <f>VLOOKUP(B14407,Customers!$A$1:$H$1501, 7,FALSE)</f>
        <v>AUTOMOBILE</v>
      </c>
      <c r="L14407" t="str">
        <f>VLOOKUP(B14407,Customers!$A$1:$J$1501, 9,FALSE)</f>
        <v>ETHIOPIA</v>
      </c>
      <c r="M14407" t="str">
        <f>VLOOKUP(B14407,Customers!$A$1:$J$1501, 10,FALSE)</f>
        <v>AFRICA</v>
      </c>
    </row>
    <row r="14408" spans="1:13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VLOOKUP(B14408,Customers!$A$1:$H$1501, 2,FALSE)</f>
        <v>Customer#000000322</v>
      </c>
      <c r="K14408" t="str">
        <f>VLOOKUP(B14408,Customers!$A$1:$H$1501, 7,FALSE)</f>
        <v>HOUSEHOLD</v>
      </c>
      <c r="L14408" t="str">
        <f>VLOOKUP(B14408,Customers!$A$1:$J$1501, 9,FALSE)</f>
        <v>SAUDI ARABIA</v>
      </c>
      <c r="M14408" t="str">
        <f>VLOOKUP(B14408,Customers!$A$1:$J$1501, 10,FALSE)</f>
        <v>MIDDLE EAST</v>
      </c>
    </row>
    <row r="14409" spans="1:13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VLOOKUP(B14409,Customers!$A$1:$H$1501, 2,FALSE)</f>
        <v>Customer#000000544</v>
      </c>
      <c r="K14409" t="str">
        <f>VLOOKUP(B14409,Customers!$A$1:$H$1501, 7,FALSE)</f>
        <v>AUTOMOBILE</v>
      </c>
      <c r="L14409" t="str">
        <f>VLOOKUP(B14409,Customers!$A$1:$J$1501, 9,FALSE)</f>
        <v>ETHIOPIA</v>
      </c>
      <c r="M14409" t="str">
        <f>VLOOKUP(B14409,Customers!$A$1:$J$1501, 10,FALSE)</f>
        <v>AFRICA</v>
      </c>
    </row>
    <row r="14410" spans="1:13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VLOOKUP(B14410,Customers!$A$1:$H$1501, 2,FALSE)</f>
        <v>Customer#000000958</v>
      </c>
      <c r="K14410" t="str">
        <f>VLOOKUP(B14410,Customers!$A$1:$H$1501, 7,FALSE)</f>
        <v>FURNITURE</v>
      </c>
      <c r="L14410" t="str">
        <f>VLOOKUP(B14410,Customers!$A$1:$J$1501, 9,FALSE)</f>
        <v>ETHIOPIA</v>
      </c>
      <c r="M14410" t="str">
        <f>VLOOKUP(B14410,Customers!$A$1:$J$1501, 10,FALSE)</f>
        <v>AFRICA</v>
      </c>
    </row>
    <row r="14411" spans="1:13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VLOOKUP(B14411,Customers!$A$1:$H$1501, 2,FALSE)</f>
        <v>Customer#000000856</v>
      </c>
      <c r="K14411" t="str">
        <f>VLOOKUP(B14411,Customers!$A$1:$H$1501, 7,FALSE)</f>
        <v>FURNITURE</v>
      </c>
      <c r="L14411" t="str">
        <f>VLOOKUP(B14411,Customers!$A$1:$J$1501, 9,FALSE)</f>
        <v>MOROCCO</v>
      </c>
      <c r="M14411" t="str">
        <f>VLOOKUP(B14411,Customers!$A$1:$J$1501, 10,FALSE)</f>
        <v>AFRICA</v>
      </c>
    </row>
    <row r="14412" spans="1:13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VLOOKUP(B14412,Customers!$A$1:$H$1501, 2,FALSE)</f>
        <v>Customer#000000014</v>
      </c>
      <c r="K14412" t="str">
        <f>VLOOKUP(B14412,Customers!$A$1:$H$1501, 7,FALSE)</f>
        <v>FURNITURE</v>
      </c>
      <c r="L14412" t="str">
        <f>VLOOKUP(B14412,Customers!$A$1:$J$1501, 9,FALSE)</f>
        <v>ARGENTINA</v>
      </c>
      <c r="M14412" t="str">
        <f>VLOOKUP(B14412,Customers!$A$1:$J$1501, 10,FALSE)</f>
        <v>AMERICA</v>
      </c>
    </row>
    <row r="14413" spans="1:13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VLOOKUP(B14413,Customers!$A$1:$H$1501, 2,FALSE)</f>
        <v>Customer#000000355</v>
      </c>
      <c r="K14413" t="str">
        <f>VLOOKUP(B14413,Customers!$A$1:$H$1501, 7,FALSE)</f>
        <v>FURNITURE</v>
      </c>
      <c r="L14413" t="str">
        <f>VLOOKUP(B14413,Customers!$A$1:$J$1501, 9,FALSE)</f>
        <v>KENYA</v>
      </c>
      <c r="M14413" t="str">
        <f>VLOOKUP(B14413,Customers!$A$1:$J$1501, 10,FALSE)</f>
        <v>AFRICA</v>
      </c>
    </row>
    <row r="14414" spans="1:13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VLOOKUP(B14414,Customers!$A$1:$H$1501, 2,FALSE)</f>
        <v>Customer#000001114</v>
      </c>
      <c r="K14414" t="str">
        <f>VLOOKUP(B14414,Customers!$A$1:$H$1501, 7,FALSE)</f>
        <v>BUILDING</v>
      </c>
      <c r="L14414" t="str">
        <f>VLOOKUP(B14414,Customers!$A$1:$J$1501, 9,FALSE)</f>
        <v>KENYA</v>
      </c>
      <c r="M14414" t="str">
        <f>VLOOKUP(B14414,Customers!$A$1:$J$1501, 10,FALSE)</f>
        <v>AFRICA</v>
      </c>
    </row>
    <row r="14415" spans="1:13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VLOOKUP(B14415,Customers!$A$1:$H$1501, 2,FALSE)</f>
        <v>Customer#000000328</v>
      </c>
      <c r="K14415" t="str">
        <f>VLOOKUP(B14415,Customers!$A$1:$H$1501, 7,FALSE)</f>
        <v>BUILDING</v>
      </c>
      <c r="L14415" t="str">
        <f>VLOOKUP(B14415,Customers!$A$1:$J$1501, 9,FALSE)</f>
        <v>ETHIOPIA</v>
      </c>
      <c r="M14415" t="str">
        <f>VLOOKUP(B14415,Customers!$A$1:$J$1501, 10,FALSE)</f>
        <v>AFRICA</v>
      </c>
    </row>
    <row r="14416" spans="1:13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VLOOKUP(B14416,Customers!$A$1:$H$1501, 2,FALSE)</f>
        <v>Customer#000001355</v>
      </c>
      <c r="K14416" t="str">
        <f>VLOOKUP(B14416,Customers!$A$1:$H$1501, 7,FALSE)</f>
        <v>AUTOMOBILE</v>
      </c>
      <c r="L14416" t="str">
        <f>VLOOKUP(B14416,Customers!$A$1:$J$1501, 9,FALSE)</f>
        <v>SAUDI ARABIA</v>
      </c>
      <c r="M14416" t="str">
        <f>VLOOKUP(B14416,Customers!$A$1:$J$1501, 10,FALSE)</f>
        <v>MIDDLE EAST</v>
      </c>
    </row>
    <row r="14417" spans="1:13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VLOOKUP(B14417,Customers!$A$1:$H$1501, 2,FALSE)</f>
        <v>Customer#000000691</v>
      </c>
      <c r="K14417" t="str">
        <f>VLOOKUP(B14417,Customers!$A$1:$H$1501, 7,FALSE)</f>
        <v>MACHINERY</v>
      </c>
      <c r="L14417" t="str">
        <f>VLOOKUP(B14417,Customers!$A$1:$J$1501, 9,FALSE)</f>
        <v>MOZAMBIQUE</v>
      </c>
      <c r="M14417" t="str">
        <f>VLOOKUP(B14417,Customers!$A$1:$J$1501, 10,FALSE)</f>
        <v>AFRICA</v>
      </c>
    </row>
    <row r="14418" spans="1:13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VLOOKUP(B14418,Customers!$A$1:$H$1501, 2,FALSE)</f>
        <v>Customer#000001147</v>
      </c>
      <c r="K14418" t="str">
        <f>VLOOKUP(B14418,Customers!$A$1:$H$1501, 7,FALSE)</f>
        <v>HOUSEHOLD</v>
      </c>
      <c r="L14418" t="str">
        <f>VLOOKUP(B14418,Customers!$A$1:$J$1501, 9,FALSE)</f>
        <v>MOROCCO</v>
      </c>
      <c r="M14418" t="str">
        <f>VLOOKUP(B14418,Customers!$A$1:$J$1501, 10,FALSE)</f>
        <v>AFRICA</v>
      </c>
    </row>
    <row r="14419" spans="1:13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VLOOKUP(B14419,Customers!$A$1:$H$1501, 2,FALSE)</f>
        <v>Customer#000000676</v>
      </c>
      <c r="K14419" t="str">
        <f>VLOOKUP(B14419,Customers!$A$1:$H$1501, 7,FALSE)</f>
        <v>HOUSEHOLD</v>
      </c>
      <c r="L14419" t="str">
        <f>VLOOKUP(B14419,Customers!$A$1:$J$1501, 9,FALSE)</f>
        <v>UNITED STATES</v>
      </c>
      <c r="M14419" t="str">
        <f>VLOOKUP(B14419,Customers!$A$1:$J$1501, 10,FALSE)</f>
        <v>AMERICA</v>
      </c>
    </row>
    <row r="14420" spans="1:13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VLOOKUP(B14420,Customers!$A$1:$H$1501, 2,FALSE)</f>
        <v>Customer#000000769</v>
      </c>
      <c r="K14420" t="str">
        <f>VLOOKUP(B14420,Customers!$A$1:$H$1501, 7,FALSE)</f>
        <v>HOUSEHOLD</v>
      </c>
      <c r="L14420" t="str">
        <f>VLOOKUP(B14420,Customers!$A$1:$J$1501, 9,FALSE)</f>
        <v>ETHIOPIA</v>
      </c>
      <c r="M14420" t="str">
        <f>VLOOKUP(B14420,Customers!$A$1:$J$1501, 10,FALSE)</f>
        <v>AFRICA</v>
      </c>
    </row>
    <row r="14421" spans="1:13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VLOOKUP(B14421,Customers!$A$1:$H$1501, 2,FALSE)</f>
        <v>Customer#000000431</v>
      </c>
      <c r="K14421" t="str">
        <f>VLOOKUP(B14421,Customers!$A$1:$H$1501, 7,FALSE)</f>
        <v>HOUSEHOLD</v>
      </c>
      <c r="L14421" t="str">
        <f>VLOOKUP(B14421,Customers!$A$1:$J$1501, 9,FALSE)</f>
        <v>FRANCE</v>
      </c>
      <c r="M14421" t="str">
        <f>VLOOKUP(B14421,Customers!$A$1:$J$1501, 10,FALSE)</f>
        <v>EUROPE</v>
      </c>
    </row>
    <row r="14422" spans="1:13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VLOOKUP(B14422,Customers!$A$1:$H$1501, 2,FALSE)</f>
        <v>Customer#000001093</v>
      </c>
      <c r="K14422" t="str">
        <f>VLOOKUP(B14422,Customers!$A$1:$H$1501, 7,FALSE)</f>
        <v>HOUSEHOLD</v>
      </c>
      <c r="L14422" t="str">
        <f>VLOOKUP(B14422,Customers!$A$1:$J$1501, 9,FALSE)</f>
        <v>UNITED STATES</v>
      </c>
      <c r="M14422" t="str">
        <f>VLOOKUP(B14422,Customers!$A$1:$J$1501, 10,FALSE)</f>
        <v>AMERICA</v>
      </c>
    </row>
    <row r="14423" spans="1:13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VLOOKUP(B14423,Customers!$A$1:$H$1501, 2,FALSE)</f>
        <v>Customer#000000113</v>
      </c>
      <c r="K14423" t="str">
        <f>VLOOKUP(B14423,Customers!$A$1:$H$1501, 7,FALSE)</f>
        <v>BUILDING</v>
      </c>
      <c r="L14423" t="str">
        <f>VLOOKUP(B14423,Customers!$A$1:$J$1501, 9,FALSE)</f>
        <v>JAPAN</v>
      </c>
      <c r="M14423" t="str">
        <f>VLOOKUP(B14423,Customers!$A$1:$J$1501, 10,FALSE)</f>
        <v>ASIA</v>
      </c>
    </row>
    <row r="14424" spans="1:13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VLOOKUP(B14424,Customers!$A$1:$H$1501, 2,FALSE)</f>
        <v>Customer#000001469</v>
      </c>
      <c r="K14424" t="str">
        <f>VLOOKUP(B14424,Customers!$A$1:$H$1501, 7,FALSE)</f>
        <v>FURNITURE</v>
      </c>
      <c r="L14424" t="str">
        <f>VLOOKUP(B14424,Customers!$A$1:$J$1501, 9,FALSE)</f>
        <v>GERMANY</v>
      </c>
      <c r="M14424" t="str">
        <f>VLOOKUP(B14424,Customers!$A$1:$J$1501, 10,FALSE)</f>
        <v>EUROPE</v>
      </c>
    </row>
    <row r="14425" spans="1:13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VLOOKUP(B14425,Customers!$A$1:$H$1501, 2,FALSE)</f>
        <v>Customer#000000073</v>
      </c>
      <c r="K14425" t="str">
        <f>VLOOKUP(B14425,Customers!$A$1:$H$1501, 7,FALSE)</f>
        <v>BUILDING</v>
      </c>
      <c r="L14425" t="str">
        <f>VLOOKUP(B14425,Customers!$A$1:$J$1501, 9,FALSE)</f>
        <v>ALGERIA</v>
      </c>
      <c r="M14425" t="str">
        <f>VLOOKUP(B14425,Customers!$A$1:$J$1501, 10,FALSE)</f>
        <v>AFRICA</v>
      </c>
    </row>
    <row r="14426" spans="1:13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VLOOKUP(B14426,Customers!$A$1:$H$1501, 2,FALSE)</f>
        <v>Customer#000000167</v>
      </c>
      <c r="K14426" t="str">
        <f>VLOOKUP(B14426,Customers!$A$1:$H$1501, 7,FALSE)</f>
        <v>AUTOMOBILE</v>
      </c>
      <c r="L14426" t="str">
        <f>VLOOKUP(B14426,Customers!$A$1:$J$1501, 9,FALSE)</f>
        <v>ETHIOPIA</v>
      </c>
      <c r="M14426" t="str">
        <f>VLOOKUP(B14426,Customers!$A$1:$J$1501, 10,FALSE)</f>
        <v>AFRICA</v>
      </c>
    </row>
    <row r="14427" spans="1:13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VLOOKUP(B14427,Customers!$A$1:$H$1501, 2,FALSE)</f>
        <v>Customer#000000953</v>
      </c>
      <c r="K14427" t="str">
        <f>VLOOKUP(B14427,Customers!$A$1:$H$1501, 7,FALSE)</f>
        <v>BUILDING</v>
      </c>
      <c r="L14427" t="str">
        <f>VLOOKUP(B14427,Customers!$A$1:$J$1501, 9,FALSE)</f>
        <v>RUSSIA</v>
      </c>
      <c r="M14427" t="str">
        <f>VLOOKUP(B14427,Customers!$A$1:$J$1501, 10,FALSE)</f>
        <v>EUROPE</v>
      </c>
    </row>
    <row r="14428" spans="1:13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VLOOKUP(B14428,Customers!$A$1:$H$1501, 2,FALSE)</f>
        <v>Customer#000001441</v>
      </c>
      <c r="K14428" t="str">
        <f>VLOOKUP(B14428,Customers!$A$1:$H$1501, 7,FALSE)</f>
        <v>BUILDING</v>
      </c>
      <c r="L14428" t="str">
        <f>VLOOKUP(B14428,Customers!$A$1:$J$1501, 9,FALSE)</f>
        <v>UNITED KINGDOM</v>
      </c>
      <c r="M14428" t="str">
        <f>VLOOKUP(B14428,Customers!$A$1:$J$1501, 10,FALSE)</f>
        <v>EUROPE</v>
      </c>
    </row>
    <row r="14429" spans="1:13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VLOOKUP(B14429,Customers!$A$1:$H$1501, 2,FALSE)</f>
        <v>Customer#000001009</v>
      </c>
      <c r="K14429" t="str">
        <f>VLOOKUP(B14429,Customers!$A$1:$H$1501, 7,FALSE)</f>
        <v>BUILDING</v>
      </c>
      <c r="L14429" t="str">
        <f>VLOOKUP(B14429,Customers!$A$1:$J$1501, 9,FALSE)</f>
        <v>JAPAN</v>
      </c>
      <c r="M14429" t="str">
        <f>VLOOKUP(B14429,Customers!$A$1:$J$1501, 10,FALSE)</f>
        <v>ASIA</v>
      </c>
    </row>
    <row r="14430" spans="1:13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VLOOKUP(B14430,Customers!$A$1:$H$1501, 2,FALSE)</f>
        <v>Customer#000001037</v>
      </c>
      <c r="K14430" t="str">
        <f>VLOOKUP(B14430,Customers!$A$1:$H$1501, 7,FALSE)</f>
        <v>BUILDING</v>
      </c>
      <c r="L14430" t="str">
        <f>VLOOKUP(B14430,Customers!$A$1:$J$1501, 9,FALSE)</f>
        <v>UNITED KINGDOM</v>
      </c>
      <c r="M14430" t="str">
        <f>VLOOKUP(B14430,Customers!$A$1:$J$1501, 10,FALSE)</f>
        <v>EUROPE</v>
      </c>
    </row>
    <row r="14431" spans="1:13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VLOOKUP(B14431,Customers!$A$1:$H$1501, 2,FALSE)</f>
        <v>Customer#000000019</v>
      </c>
      <c r="K14431" t="str">
        <f>VLOOKUP(B14431,Customers!$A$1:$H$1501, 7,FALSE)</f>
        <v>HOUSEHOLD</v>
      </c>
      <c r="L14431" t="str">
        <f>VLOOKUP(B14431,Customers!$A$1:$J$1501, 9,FALSE)</f>
        <v>CHINA</v>
      </c>
      <c r="M14431" t="str">
        <f>VLOOKUP(B14431,Customers!$A$1:$J$1501, 10,FALSE)</f>
        <v>ASIA</v>
      </c>
    </row>
    <row r="14432" spans="1:13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VLOOKUP(B14432,Customers!$A$1:$H$1501, 2,FALSE)</f>
        <v>Customer#000001432</v>
      </c>
      <c r="K14432" t="str">
        <f>VLOOKUP(B14432,Customers!$A$1:$H$1501, 7,FALSE)</f>
        <v>MACHINERY</v>
      </c>
      <c r="L14432" t="str">
        <f>VLOOKUP(B14432,Customers!$A$1:$J$1501, 9,FALSE)</f>
        <v>VIETNAM</v>
      </c>
      <c r="M14432" t="str">
        <f>VLOOKUP(B14432,Customers!$A$1:$J$1501, 10,FALSE)</f>
        <v>ASIA</v>
      </c>
    </row>
    <row r="14433" spans="1:13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VLOOKUP(B14433,Customers!$A$1:$H$1501, 2,FALSE)</f>
        <v>Customer#000001108</v>
      </c>
      <c r="K14433" t="str">
        <f>VLOOKUP(B14433,Customers!$A$1:$H$1501, 7,FALSE)</f>
        <v>BUILDING</v>
      </c>
      <c r="L14433" t="str">
        <f>VLOOKUP(B14433,Customers!$A$1:$J$1501, 9,FALSE)</f>
        <v>GERMANY</v>
      </c>
      <c r="M14433" t="str">
        <f>VLOOKUP(B14433,Customers!$A$1:$J$1501, 10,FALSE)</f>
        <v>EUROPE</v>
      </c>
    </row>
    <row r="14434" spans="1:13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VLOOKUP(B14434,Customers!$A$1:$H$1501, 2,FALSE)</f>
        <v>Customer#000001108</v>
      </c>
      <c r="K14434" t="str">
        <f>VLOOKUP(B14434,Customers!$A$1:$H$1501, 7,FALSE)</f>
        <v>BUILDING</v>
      </c>
      <c r="L14434" t="str">
        <f>VLOOKUP(B14434,Customers!$A$1:$J$1501, 9,FALSE)</f>
        <v>GERMANY</v>
      </c>
      <c r="M14434" t="str">
        <f>VLOOKUP(B14434,Customers!$A$1:$J$1501, 10,FALSE)</f>
        <v>EUROPE</v>
      </c>
    </row>
    <row r="14435" spans="1:13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VLOOKUP(B14435,Customers!$A$1:$H$1501, 2,FALSE)</f>
        <v>Customer#000001144</v>
      </c>
      <c r="K14435" t="str">
        <f>VLOOKUP(B14435,Customers!$A$1:$H$1501, 7,FALSE)</f>
        <v>BUILDING</v>
      </c>
      <c r="L14435" t="str">
        <f>VLOOKUP(B14435,Customers!$A$1:$J$1501, 9,FALSE)</f>
        <v>ARGENTINA</v>
      </c>
      <c r="M14435" t="str">
        <f>VLOOKUP(B14435,Customers!$A$1:$J$1501, 10,FALSE)</f>
        <v>AMERICA</v>
      </c>
    </row>
    <row r="14436" spans="1:13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VLOOKUP(B14436,Customers!$A$1:$H$1501, 2,FALSE)</f>
        <v>Customer#000000191</v>
      </c>
      <c r="K14436" t="str">
        <f>VLOOKUP(B14436,Customers!$A$1:$H$1501, 7,FALSE)</f>
        <v>BUILDING</v>
      </c>
      <c r="L14436" t="str">
        <f>VLOOKUP(B14436,Customers!$A$1:$J$1501, 9,FALSE)</f>
        <v>MOZAMBIQUE</v>
      </c>
      <c r="M14436" t="str">
        <f>VLOOKUP(B14436,Customers!$A$1:$J$1501, 10,FALSE)</f>
        <v>AFRICA</v>
      </c>
    </row>
    <row r="14437" spans="1:13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VLOOKUP(B14437,Customers!$A$1:$H$1501, 2,FALSE)</f>
        <v>Customer#000000718</v>
      </c>
      <c r="K14437" t="str">
        <f>VLOOKUP(B14437,Customers!$A$1:$H$1501, 7,FALSE)</f>
        <v>HOUSEHOLD</v>
      </c>
      <c r="L14437" t="str">
        <f>VLOOKUP(B14437,Customers!$A$1:$J$1501, 9,FALSE)</f>
        <v>SAUDI ARABIA</v>
      </c>
      <c r="M14437" t="str">
        <f>VLOOKUP(B14437,Customers!$A$1:$J$1501, 10,FALSE)</f>
        <v>MIDDLE EAST</v>
      </c>
    </row>
    <row r="14438" spans="1:13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VLOOKUP(B14438,Customers!$A$1:$H$1501, 2,FALSE)</f>
        <v>Customer#000000589</v>
      </c>
      <c r="K14438" t="str">
        <f>VLOOKUP(B14438,Customers!$A$1:$H$1501, 7,FALSE)</f>
        <v>FURNITURE</v>
      </c>
      <c r="L14438" t="str">
        <f>VLOOKUP(B14438,Customers!$A$1:$J$1501, 9,FALSE)</f>
        <v>ROMANIA</v>
      </c>
      <c r="M14438" t="str">
        <f>VLOOKUP(B14438,Customers!$A$1:$J$1501, 10,FALSE)</f>
        <v>EUROPE</v>
      </c>
    </row>
    <row r="14439" spans="1:13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VLOOKUP(B14439,Customers!$A$1:$H$1501, 2,FALSE)</f>
        <v>Customer#000001016</v>
      </c>
      <c r="K14439" t="str">
        <f>VLOOKUP(B14439,Customers!$A$1:$H$1501, 7,FALSE)</f>
        <v>AUTOMOBILE</v>
      </c>
      <c r="L14439" t="str">
        <f>VLOOKUP(B14439,Customers!$A$1:$J$1501, 9,FALSE)</f>
        <v>IRAQ</v>
      </c>
      <c r="M14439" t="str">
        <f>VLOOKUP(B14439,Customers!$A$1:$J$1501, 10,FALSE)</f>
        <v>MIDDLE EAST</v>
      </c>
    </row>
    <row r="14440" spans="1:13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VLOOKUP(B14440,Customers!$A$1:$H$1501, 2,FALSE)</f>
        <v>Customer#000000850</v>
      </c>
      <c r="K14440" t="str">
        <f>VLOOKUP(B14440,Customers!$A$1:$H$1501, 7,FALSE)</f>
        <v>FURNITURE</v>
      </c>
      <c r="L14440" t="str">
        <f>VLOOKUP(B14440,Customers!$A$1:$J$1501, 9,FALSE)</f>
        <v>RUSSIA</v>
      </c>
      <c r="M14440" t="str">
        <f>VLOOKUP(B14440,Customers!$A$1:$J$1501, 10,FALSE)</f>
        <v>EUROPE</v>
      </c>
    </row>
    <row r="14441" spans="1:13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VLOOKUP(B14441,Customers!$A$1:$H$1501, 2,FALSE)</f>
        <v>Customer#000000562</v>
      </c>
      <c r="K14441" t="str">
        <f>VLOOKUP(B14441,Customers!$A$1:$H$1501, 7,FALSE)</f>
        <v>BUILDING</v>
      </c>
      <c r="L14441" t="str">
        <f>VLOOKUP(B14441,Customers!$A$1:$J$1501, 9,FALSE)</f>
        <v>MOROCCO</v>
      </c>
      <c r="M14441" t="str">
        <f>VLOOKUP(B14441,Customers!$A$1:$J$1501, 10,FALSE)</f>
        <v>AFRICA</v>
      </c>
    </row>
    <row r="14442" spans="1:13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VLOOKUP(B14442,Customers!$A$1:$H$1501, 2,FALSE)</f>
        <v>Customer#000001282</v>
      </c>
      <c r="K14442" t="str">
        <f>VLOOKUP(B14442,Customers!$A$1:$H$1501, 7,FALSE)</f>
        <v>FURNITURE</v>
      </c>
      <c r="L14442" t="str">
        <f>VLOOKUP(B14442,Customers!$A$1:$J$1501, 9,FALSE)</f>
        <v>KENYA</v>
      </c>
      <c r="M14442" t="str">
        <f>VLOOKUP(B14442,Customers!$A$1:$J$1501, 10,FALSE)</f>
        <v>AFRICA</v>
      </c>
    </row>
    <row r="14443" spans="1:13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VLOOKUP(B14443,Customers!$A$1:$H$1501, 2,FALSE)</f>
        <v>Customer#000000625</v>
      </c>
      <c r="K14443" t="str">
        <f>VLOOKUP(B14443,Customers!$A$1:$H$1501, 7,FALSE)</f>
        <v>FURNITURE</v>
      </c>
      <c r="L14443" t="str">
        <f>VLOOKUP(B14443,Customers!$A$1:$J$1501, 9,FALSE)</f>
        <v>JORDAN</v>
      </c>
      <c r="M14443" t="str">
        <f>VLOOKUP(B14443,Customers!$A$1:$J$1501, 10,FALSE)</f>
        <v>MIDDLE EAST</v>
      </c>
    </row>
    <row r="14444" spans="1:13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VLOOKUP(B14444,Customers!$A$1:$H$1501, 2,FALSE)</f>
        <v>Customer#000000217</v>
      </c>
      <c r="K14444" t="str">
        <f>VLOOKUP(B14444,Customers!$A$1:$H$1501, 7,FALSE)</f>
        <v>AUTOMOBILE</v>
      </c>
      <c r="L14444" t="str">
        <f>VLOOKUP(B14444,Customers!$A$1:$J$1501, 9,FALSE)</f>
        <v>UNITED KINGDOM</v>
      </c>
      <c r="M14444" t="str">
        <f>VLOOKUP(B14444,Customers!$A$1:$J$1501, 10,FALSE)</f>
        <v>EUROPE</v>
      </c>
    </row>
    <row r="14445" spans="1:13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VLOOKUP(B14445,Customers!$A$1:$H$1501, 2,FALSE)</f>
        <v>Customer#000000427</v>
      </c>
      <c r="K14445" t="str">
        <f>VLOOKUP(B14445,Customers!$A$1:$H$1501, 7,FALSE)</f>
        <v>MACHINERY</v>
      </c>
      <c r="L14445" t="str">
        <f>VLOOKUP(B14445,Customers!$A$1:$J$1501, 9,FALSE)</f>
        <v>BRAZIL</v>
      </c>
      <c r="M14445" t="str">
        <f>VLOOKUP(B14445,Customers!$A$1:$J$1501, 10,FALSE)</f>
        <v>AMERICA</v>
      </c>
    </row>
    <row r="14446" spans="1:13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VLOOKUP(B14446,Customers!$A$1:$H$1501, 2,FALSE)</f>
        <v>Customer#000001312</v>
      </c>
      <c r="K14446" t="str">
        <f>VLOOKUP(B14446,Customers!$A$1:$H$1501, 7,FALSE)</f>
        <v>BUILDING</v>
      </c>
      <c r="L14446" t="str">
        <f>VLOOKUP(B14446,Customers!$A$1:$J$1501, 9,FALSE)</f>
        <v>CANADA</v>
      </c>
      <c r="M14446" t="str">
        <f>VLOOKUP(B14446,Customers!$A$1:$J$1501, 10,FALSE)</f>
        <v>AMERICA</v>
      </c>
    </row>
    <row r="14447" spans="1:13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VLOOKUP(B14447,Customers!$A$1:$H$1501, 2,FALSE)</f>
        <v>Customer#000001486</v>
      </c>
      <c r="K14447" t="str">
        <f>VLOOKUP(B14447,Customers!$A$1:$H$1501, 7,FALSE)</f>
        <v>BUILDING</v>
      </c>
      <c r="L14447" t="str">
        <f>VLOOKUP(B14447,Customers!$A$1:$J$1501, 9,FALSE)</f>
        <v>UNITED STATES</v>
      </c>
      <c r="M14447" t="str">
        <f>VLOOKUP(B14447,Customers!$A$1:$J$1501, 10,FALSE)</f>
        <v>AMERICA</v>
      </c>
    </row>
    <row r="14448" spans="1:13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VLOOKUP(B14448,Customers!$A$1:$H$1501, 2,FALSE)</f>
        <v>Customer#000000007</v>
      </c>
      <c r="K14448" t="str">
        <f>VLOOKUP(B14448,Customers!$A$1:$H$1501, 7,FALSE)</f>
        <v>AUTOMOBILE</v>
      </c>
      <c r="L14448" t="str">
        <f>VLOOKUP(B14448,Customers!$A$1:$J$1501, 9,FALSE)</f>
        <v>CHINA</v>
      </c>
      <c r="M14448" t="str">
        <f>VLOOKUP(B14448,Customers!$A$1:$J$1501, 10,FALSE)</f>
        <v>ASIA</v>
      </c>
    </row>
    <row r="14449" spans="1:13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VLOOKUP(B14449,Customers!$A$1:$H$1501, 2,FALSE)</f>
        <v>Customer#000000748</v>
      </c>
      <c r="K14449" t="str">
        <f>VLOOKUP(B14449,Customers!$A$1:$H$1501, 7,FALSE)</f>
        <v>AUTOMOBILE</v>
      </c>
      <c r="L14449" t="str">
        <f>VLOOKUP(B14449,Customers!$A$1:$J$1501, 9,FALSE)</f>
        <v>UNITED KINGDOM</v>
      </c>
      <c r="M14449" t="str">
        <f>VLOOKUP(B14449,Customers!$A$1:$J$1501, 10,FALSE)</f>
        <v>EUROPE</v>
      </c>
    </row>
    <row r="14450" spans="1:13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VLOOKUP(B14450,Customers!$A$1:$H$1501, 2,FALSE)</f>
        <v>Customer#000000418</v>
      </c>
      <c r="K14450" t="str">
        <f>VLOOKUP(B14450,Customers!$A$1:$H$1501, 7,FALSE)</f>
        <v>FURNITURE</v>
      </c>
      <c r="L14450" t="str">
        <f>VLOOKUP(B14450,Customers!$A$1:$J$1501, 9,FALSE)</f>
        <v>ETHIOPIA</v>
      </c>
      <c r="M14450" t="str">
        <f>VLOOKUP(B14450,Customers!$A$1:$J$1501, 10,FALSE)</f>
        <v>AFRICA</v>
      </c>
    </row>
    <row r="14451" spans="1:13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VLOOKUP(B14451,Customers!$A$1:$H$1501, 2,FALSE)</f>
        <v>Customer#000000194</v>
      </c>
      <c r="K14451" t="str">
        <f>VLOOKUP(B14451,Customers!$A$1:$H$1501, 7,FALSE)</f>
        <v>HOUSEHOLD</v>
      </c>
      <c r="L14451" t="str">
        <f>VLOOKUP(B14451,Customers!$A$1:$J$1501, 9,FALSE)</f>
        <v>MOZAMBIQUE</v>
      </c>
      <c r="M14451" t="str">
        <f>VLOOKUP(B14451,Customers!$A$1:$J$1501, 10,FALSE)</f>
        <v>AFRICA</v>
      </c>
    </row>
    <row r="14452" spans="1:13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VLOOKUP(B14452,Customers!$A$1:$H$1501, 2,FALSE)</f>
        <v>Customer#000000347</v>
      </c>
      <c r="K14452" t="str">
        <f>VLOOKUP(B14452,Customers!$A$1:$H$1501, 7,FALSE)</f>
        <v>BUILDING</v>
      </c>
      <c r="L14452" t="str">
        <f>VLOOKUP(B14452,Customers!$A$1:$J$1501, 9,FALSE)</f>
        <v>ARGENTINA</v>
      </c>
      <c r="M14452" t="str">
        <f>VLOOKUP(B14452,Customers!$A$1:$J$1501, 10,FALSE)</f>
        <v>AMERICA</v>
      </c>
    </row>
    <row r="14453" spans="1:13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VLOOKUP(B14453,Customers!$A$1:$H$1501, 2,FALSE)</f>
        <v>Customer#000000667</v>
      </c>
      <c r="K14453" t="str">
        <f>VLOOKUP(B14453,Customers!$A$1:$H$1501, 7,FALSE)</f>
        <v>AUTOMOBILE</v>
      </c>
      <c r="L14453" t="str">
        <f>VLOOKUP(B14453,Customers!$A$1:$J$1501, 9,FALSE)</f>
        <v>FRANCE</v>
      </c>
      <c r="M14453" t="str">
        <f>VLOOKUP(B14453,Customers!$A$1:$J$1501, 10,FALSE)</f>
        <v>EUROPE</v>
      </c>
    </row>
    <row r="14454" spans="1:13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VLOOKUP(B14454,Customers!$A$1:$H$1501, 2,FALSE)</f>
        <v>Customer#000000493</v>
      </c>
      <c r="K14454" t="str">
        <f>VLOOKUP(B14454,Customers!$A$1:$H$1501, 7,FALSE)</f>
        <v>MACHINERY</v>
      </c>
      <c r="L14454" t="str">
        <f>VLOOKUP(B14454,Customers!$A$1:$J$1501, 9,FALSE)</f>
        <v>MOZAMBIQUE</v>
      </c>
      <c r="M14454" t="str">
        <f>VLOOKUP(B14454,Customers!$A$1:$J$1501, 10,FALSE)</f>
        <v>AFRICA</v>
      </c>
    </row>
    <row r="14455" spans="1:13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VLOOKUP(B14455,Customers!$A$1:$H$1501, 2,FALSE)</f>
        <v>Customer#000001360</v>
      </c>
      <c r="K14455" t="str">
        <f>VLOOKUP(B14455,Customers!$A$1:$H$1501, 7,FALSE)</f>
        <v>MACHINERY</v>
      </c>
      <c r="L14455" t="str">
        <f>VLOOKUP(B14455,Customers!$A$1:$J$1501, 9,FALSE)</f>
        <v>ROMANIA</v>
      </c>
      <c r="M14455" t="str">
        <f>VLOOKUP(B14455,Customers!$A$1:$J$1501, 10,FALSE)</f>
        <v>EUROPE</v>
      </c>
    </row>
    <row r="14456" spans="1:13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VLOOKUP(B14456,Customers!$A$1:$H$1501, 2,FALSE)</f>
        <v>Customer#000001019</v>
      </c>
      <c r="K14456" t="str">
        <f>VLOOKUP(B14456,Customers!$A$1:$H$1501, 7,FALSE)</f>
        <v>FURNITURE</v>
      </c>
      <c r="L14456" t="str">
        <f>VLOOKUP(B14456,Customers!$A$1:$J$1501, 9,FALSE)</f>
        <v>VIETNAM</v>
      </c>
      <c r="M14456" t="str">
        <f>VLOOKUP(B14456,Customers!$A$1:$J$1501, 10,FALSE)</f>
        <v>ASIA</v>
      </c>
    </row>
    <row r="14457" spans="1:13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VLOOKUP(B14457,Customers!$A$1:$H$1501, 2,FALSE)</f>
        <v>Customer#000000479</v>
      </c>
      <c r="K14457" t="str">
        <f>VLOOKUP(B14457,Customers!$A$1:$H$1501, 7,FALSE)</f>
        <v>AUTOMOBILE</v>
      </c>
      <c r="L14457" t="str">
        <f>VLOOKUP(B14457,Customers!$A$1:$J$1501, 9,FALSE)</f>
        <v>CHINA</v>
      </c>
      <c r="M14457" t="str">
        <f>VLOOKUP(B14457,Customers!$A$1:$J$1501, 10,FALSE)</f>
        <v>ASIA</v>
      </c>
    </row>
    <row r="14458" spans="1:13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VLOOKUP(B14458,Customers!$A$1:$H$1501, 2,FALSE)</f>
        <v>Customer#000000850</v>
      </c>
      <c r="K14458" t="str">
        <f>VLOOKUP(B14458,Customers!$A$1:$H$1501, 7,FALSE)</f>
        <v>FURNITURE</v>
      </c>
      <c r="L14458" t="str">
        <f>VLOOKUP(B14458,Customers!$A$1:$J$1501, 9,FALSE)</f>
        <v>RUSSIA</v>
      </c>
      <c r="M14458" t="str">
        <f>VLOOKUP(B14458,Customers!$A$1:$J$1501, 10,FALSE)</f>
        <v>EUROPE</v>
      </c>
    </row>
    <row r="14459" spans="1:13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VLOOKUP(B14459,Customers!$A$1:$H$1501, 2,FALSE)</f>
        <v>Customer#000000640</v>
      </c>
      <c r="K14459" t="str">
        <f>VLOOKUP(B14459,Customers!$A$1:$H$1501, 7,FALSE)</f>
        <v>HOUSEHOLD</v>
      </c>
      <c r="L14459" t="str">
        <f>VLOOKUP(B14459,Customers!$A$1:$J$1501, 9,FALSE)</f>
        <v>BRAZIL</v>
      </c>
      <c r="M14459" t="str">
        <f>VLOOKUP(B14459,Customers!$A$1:$J$1501, 10,FALSE)</f>
        <v>AMERICA</v>
      </c>
    </row>
    <row r="14460" spans="1:13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VLOOKUP(B14460,Customers!$A$1:$H$1501, 2,FALSE)</f>
        <v>Customer#000000661</v>
      </c>
      <c r="K14460" t="str">
        <f>VLOOKUP(B14460,Customers!$A$1:$H$1501, 7,FALSE)</f>
        <v>HOUSEHOLD</v>
      </c>
      <c r="L14460" t="str">
        <f>VLOOKUP(B14460,Customers!$A$1:$J$1501, 9,FALSE)</f>
        <v>EGYPT</v>
      </c>
      <c r="M14460" t="str">
        <f>VLOOKUP(B14460,Customers!$A$1:$J$1501, 10,FALSE)</f>
        <v>MIDDLE EAST</v>
      </c>
    </row>
    <row r="14461" spans="1:13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VLOOKUP(B14461,Customers!$A$1:$H$1501, 2,FALSE)</f>
        <v>Customer#000001325</v>
      </c>
      <c r="K14461" t="str">
        <f>VLOOKUP(B14461,Customers!$A$1:$H$1501, 7,FALSE)</f>
        <v>HOUSEHOLD</v>
      </c>
      <c r="L14461" t="str">
        <f>VLOOKUP(B14461,Customers!$A$1:$J$1501, 9,FALSE)</f>
        <v>GERMANY</v>
      </c>
      <c r="M14461" t="str">
        <f>VLOOKUP(B14461,Customers!$A$1:$J$1501, 10,FALSE)</f>
        <v>EUROPE</v>
      </c>
    </row>
    <row r="14462" spans="1:13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VLOOKUP(B14462,Customers!$A$1:$H$1501, 2,FALSE)</f>
        <v>Customer#000000800</v>
      </c>
      <c r="K14462" t="str">
        <f>VLOOKUP(B14462,Customers!$A$1:$H$1501, 7,FALSE)</f>
        <v>AUTOMOBILE</v>
      </c>
      <c r="L14462" t="str">
        <f>VLOOKUP(B14462,Customers!$A$1:$J$1501, 9,FALSE)</f>
        <v>KENYA</v>
      </c>
      <c r="M14462" t="str">
        <f>VLOOKUP(B14462,Customers!$A$1:$J$1501, 10,FALSE)</f>
        <v>AFRICA</v>
      </c>
    </row>
    <row r="14463" spans="1:13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VLOOKUP(B14463,Customers!$A$1:$H$1501, 2,FALSE)</f>
        <v>Customer#000000091</v>
      </c>
      <c r="K14463" t="str">
        <f>VLOOKUP(B14463,Customers!$A$1:$H$1501, 7,FALSE)</f>
        <v>AUTOMOBILE</v>
      </c>
      <c r="L14463" t="str">
        <f>VLOOKUP(B14463,Customers!$A$1:$J$1501, 9,FALSE)</f>
        <v>INDIA</v>
      </c>
      <c r="M14463" t="str">
        <f>VLOOKUP(B14463,Customers!$A$1:$J$1501, 10,FALSE)</f>
        <v>ASIA</v>
      </c>
    </row>
    <row r="14464" spans="1:13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VLOOKUP(B14464,Customers!$A$1:$H$1501, 2,FALSE)</f>
        <v>Customer#000000265</v>
      </c>
      <c r="K14464" t="str">
        <f>VLOOKUP(B14464,Customers!$A$1:$H$1501, 7,FALSE)</f>
        <v>MACHINERY</v>
      </c>
      <c r="L14464" t="str">
        <f>VLOOKUP(B14464,Customers!$A$1:$J$1501, 9,FALSE)</f>
        <v>PERU</v>
      </c>
      <c r="M14464" t="str">
        <f>VLOOKUP(B14464,Customers!$A$1:$J$1501, 10,FALSE)</f>
        <v>AMERICA</v>
      </c>
    </row>
    <row r="14465" spans="1:13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VLOOKUP(B14465,Customers!$A$1:$H$1501, 2,FALSE)</f>
        <v>Customer#000000676</v>
      </c>
      <c r="K14465" t="str">
        <f>VLOOKUP(B14465,Customers!$A$1:$H$1501, 7,FALSE)</f>
        <v>HOUSEHOLD</v>
      </c>
      <c r="L14465" t="str">
        <f>VLOOKUP(B14465,Customers!$A$1:$J$1501, 9,FALSE)</f>
        <v>UNITED STATES</v>
      </c>
      <c r="M14465" t="str">
        <f>VLOOKUP(B14465,Customers!$A$1:$J$1501, 10,FALSE)</f>
        <v>AMERICA</v>
      </c>
    </row>
    <row r="14466" spans="1:13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VLOOKUP(B14466,Customers!$A$1:$H$1501, 2,FALSE)</f>
        <v>Customer#000000661</v>
      </c>
      <c r="K14466" t="str">
        <f>VLOOKUP(B14466,Customers!$A$1:$H$1501, 7,FALSE)</f>
        <v>HOUSEHOLD</v>
      </c>
      <c r="L14466" t="str">
        <f>VLOOKUP(B14466,Customers!$A$1:$J$1501, 9,FALSE)</f>
        <v>EGYPT</v>
      </c>
      <c r="M14466" t="str">
        <f>VLOOKUP(B14466,Customers!$A$1:$J$1501, 10,FALSE)</f>
        <v>MIDDLE EAST</v>
      </c>
    </row>
    <row r="14467" spans="1:13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VLOOKUP(B14467,Customers!$A$1:$H$1501, 2,FALSE)</f>
        <v>Customer#000000928</v>
      </c>
      <c r="K14467" t="str">
        <f>VLOOKUP(B14467,Customers!$A$1:$H$1501, 7,FALSE)</f>
        <v>HOUSEHOLD</v>
      </c>
      <c r="L14467" t="str">
        <f>VLOOKUP(B14467,Customers!$A$1:$J$1501, 9,FALSE)</f>
        <v>VIETNAM</v>
      </c>
      <c r="M14467" t="str">
        <f>VLOOKUP(B14467,Customers!$A$1:$J$1501, 10,FALSE)</f>
        <v>ASIA</v>
      </c>
    </row>
    <row r="14468" spans="1:13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VLOOKUP(B14468,Customers!$A$1:$H$1501, 2,FALSE)</f>
        <v>Customer#000000790</v>
      </c>
      <c r="K14468" t="str">
        <f>VLOOKUP(B14468,Customers!$A$1:$H$1501, 7,FALSE)</f>
        <v>BUILDING</v>
      </c>
      <c r="L14468" t="str">
        <f>VLOOKUP(B14468,Customers!$A$1:$J$1501, 9,FALSE)</f>
        <v>ALGERIA</v>
      </c>
      <c r="M14468" t="str">
        <f>VLOOKUP(B14468,Customers!$A$1:$J$1501, 10,FALSE)</f>
        <v>AFRICA</v>
      </c>
    </row>
    <row r="14469" spans="1:13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VLOOKUP(B14469,Customers!$A$1:$H$1501, 2,FALSE)</f>
        <v>Customer#000000589</v>
      </c>
      <c r="K14469" t="str">
        <f>VLOOKUP(B14469,Customers!$A$1:$H$1501, 7,FALSE)</f>
        <v>FURNITURE</v>
      </c>
      <c r="L14469" t="str">
        <f>VLOOKUP(B14469,Customers!$A$1:$J$1501, 9,FALSE)</f>
        <v>ROMANIA</v>
      </c>
      <c r="M14469" t="str">
        <f>VLOOKUP(B14469,Customers!$A$1:$J$1501, 10,FALSE)</f>
        <v>EUROPE</v>
      </c>
    </row>
    <row r="14470" spans="1:13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VLOOKUP(B14470,Customers!$A$1:$H$1501, 2,FALSE)</f>
        <v>Customer#000001018</v>
      </c>
      <c r="K14470" t="str">
        <f>VLOOKUP(B14470,Customers!$A$1:$H$1501, 7,FALSE)</f>
        <v>FURNITURE</v>
      </c>
      <c r="L14470" t="str">
        <f>VLOOKUP(B14470,Customers!$A$1:$J$1501, 9,FALSE)</f>
        <v>CHINA</v>
      </c>
      <c r="M14470" t="str">
        <f>VLOOKUP(B14470,Customers!$A$1:$J$1501, 10,FALSE)</f>
        <v>ASIA</v>
      </c>
    </row>
    <row r="14471" spans="1:13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VLOOKUP(B14471,Customers!$A$1:$H$1501, 2,FALSE)</f>
        <v>Customer#000000427</v>
      </c>
      <c r="K14471" t="str">
        <f>VLOOKUP(B14471,Customers!$A$1:$H$1501, 7,FALSE)</f>
        <v>MACHINERY</v>
      </c>
      <c r="L14471" t="str">
        <f>VLOOKUP(B14471,Customers!$A$1:$J$1501, 9,FALSE)</f>
        <v>BRAZIL</v>
      </c>
      <c r="M14471" t="str">
        <f>VLOOKUP(B14471,Customers!$A$1:$J$1501, 10,FALSE)</f>
        <v>AMERICA</v>
      </c>
    </row>
    <row r="14472" spans="1:13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VLOOKUP(B14472,Customers!$A$1:$H$1501, 2,FALSE)</f>
        <v>Customer#000000193</v>
      </c>
      <c r="K14472" t="str">
        <f>VLOOKUP(B14472,Customers!$A$1:$H$1501, 7,FALSE)</f>
        <v>MACHINERY</v>
      </c>
      <c r="L14472" t="str">
        <f>VLOOKUP(B14472,Customers!$A$1:$J$1501, 9,FALSE)</f>
        <v>UNITED KINGDOM</v>
      </c>
      <c r="M14472" t="str">
        <f>VLOOKUP(B14472,Customers!$A$1:$J$1501, 10,FALSE)</f>
        <v>EUROPE</v>
      </c>
    </row>
    <row r="14473" spans="1:13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VLOOKUP(B14473,Customers!$A$1:$H$1501, 2,FALSE)</f>
        <v>Customer#000000829</v>
      </c>
      <c r="K14473" t="str">
        <f>VLOOKUP(B14473,Customers!$A$1:$H$1501, 7,FALSE)</f>
        <v>MACHINERY</v>
      </c>
      <c r="L14473" t="str">
        <f>VLOOKUP(B14473,Customers!$A$1:$J$1501, 9,FALSE)</f>
        <v>INDIA</v>
      </c>
      <c r="M14473" t="str">
        <f>VLOOKUP(B14473,Customers!$A$1:$J$1501, 10,FALSE)</f>
        <v>ASIA</v>
      </c>
    </row>
    <row r="14474" spans="1:13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VLOOKUP(B14474,Customers!$A$1:$H$1501, 2,FALSE)</f>
        <v>Customer#000000385</v>
      </c>
      <c r="K14474" t="str">
        <f>VLOOKUP(B14474,Customers!$A$1:$H$1501, 7,FALSE)</f>
        <v>AUTOMOBILE</v>
      </c>
      <c r="L14474" t="str">
        <f>VLOOKUP(B14474,Customers!$A$1:$J$1501, 9,FALSE)</f>
        <v>CANADA</v>
      </c>
      <c r="M14474" t="str">
        <f>VLOOKUP(B14474,Customers!$A$1:$J$1501, 10,FALSE)</f>
        <v>AMERICA</v>
      </c>
    </row>
    <row r="14475" spans="1:13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VLOOKUP(B14475,Customers!$A$1:$H$1501, 2,FALSE)</f>
        <v>Customer#000000457</v>
      </c>
      <c r="K14475" t="str">
        <f>VLOOKUP(B14475,Customers!$A$1:$H$1501, 7,FALSE)</f>
        <v>FURNITURE</v>
      </c>
      <c r="L14475" t="str">
        <f>VLOOKUP(B14475,Customers!$A$1:$J$1501, 9,FALSE)</f>
        <v>SAUDI ARABIA</v>
      </c>
      <c r="M14475" t="str">
        <f>VLOOKUP(B14475,Customers!$A$1:$J$1501, 10,FALSE)</f>
        <v>MIDDLE EAST</v>
      </c>
    </row>
    <row r="14476" spans="1:13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VLOOKUP(B14476,Customers!$A$1:$H$1501, 2,FALSE)</f>
        <v>Customer#000000862</v>
      </c>
      <c r="K14476" t="str">
        <f>VLOOKUP(B14476,Customers!$A$1:$H$1501, 7,FALSE)</f>
        <v>MACHINERY</v>
      </c>
      <c r="L14476" t="str">
        <f>VLOOKUP(B14476,Customers!$A$1:$J$1501, 9,FALSE)</f>
        <v>BRAZIL</v>
      </c>
      <c r="M14476" t="str">
        <f>VLOOKUP(B14476,Customers!$A$1:$J$1501, 10,FALSE)</f>
        <v>AMERICA</v>
      </c>
    </row>
    <row r="14477" spans="1:13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VLOOKUP(B14477,Customers!$A$1:$H$1501, 2,FALSE)</f>
        <v>Customer#000001069</v>
      </c>
      <c r="K14477" t="str">
        <f>VLOOKUP(B14477,Customers!$A$1:$H$1501, 7,FALSE)</f>
        <v>BUILDING</v>
      </c>
      <c r="L14477" t="str">
        <f>VLOOKUP(B14477,Customers!$A$1:$J$1501, 9,FALSE)</f>
        <v>VIETNAM</v>
      </c>
      <c r="M14477" t="str">
        <f>VLOOKUP(B14477,Customers!$A$1:$J$1501, 10,FALSE)</f>
        <v>ASIA</v>
      </c>
    </row>
    <row r="14478" spans="1:13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VLOOKUP(B14478,Customers!$A$1:$H$1501, 2,FALSE)</f>
        <v>Customer#000000632</v>
      </c>
      <c r="K14478" t="str">
        <f>VLOOKUP(B14478,Customers!$A$1:$H$1501, 7,FALSE)</f>
        <v>MACHINERY</v>
      </c>
      <c r="L14478" t="str">
        <f>VLOOKUP(B14478,Customers!$A$1:$J$1501, 9,FALSE)</f>
        <v>CANADA</v>
      </c>
      <c r="M14478" t="str">
        <f>VLOOKUP(B14478,Customers!$A$1:$J$1501, 10,FALSE)</f>
        <v>AMERICA</v>
      </c>
    </row>
    <row r="14479" spans="1:13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VLOOKUP(B14479,Customers!$A$1:$H$1501, 2,FALSE)</f>
        <v>Customer#000000308</v>
      </c>
      <c r="K14479" t="str">
        <f>VLOOKUP(B14479,Customers!$A$1:$H$1501, 7,FALSE)</f>
        <v>HOUSEHOLD</v>
      </c>
      <c r="L14479" t="str">
        <f>VLOOKUP(B14479,Customers!$A$1:$J$1501, 9,FALSE)</f>
        <v>INDONESIA</v>
      </c>
      <c r="M14479" t="str">
        <f>VLOOKUP(B14479,Customers!$A$1:$J$1501, 10,FALSE)</f>
        <v>ASIA</v>
      </c>
    </row>
    <row r="14480" spans="1:13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VLOOKUP(B14480,Customers!$A$1:$H$1501, 2,FALSE)</f>
        <v>Customer#000000113</v>
      </c>
      <c r="K14480" t="str">
        <f>VLOOKUP(B14480,Customers!$A$1:$H$1501, 7,FALSE)</f>
        <v>BUILDING</v>
      </c>
      <c r="L14480" t="str">
        <f>VLOOKUP(B14480,Customers!$A$1:$J$1501, 9,FALSE)</f>
        <v>JAPAN</v>
      </c>
      <c r="M14480" t="str">
        <f>VLOOKUP(B14480,Customers!$A$1:$J$1501, 10,FALSE)</f>
        <v>ASIA</v>
      </c>
    </row>
    <row r="14481" spans="1:13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VLOOKUP(B14481,Customers!$A$1:$H$1501, 2,FALSE)</f>
        <v>Customer#000000994</v>
      </c>
      <c r="K14481" t="str">
        <f>VLOOKUP(B14481,Customers!$A$1:$H$1501, 7,FALSE)</f>
        <v>HOUSEHOLD</v>
      </c>
      <c r="L14481" t="str">
        <f>VLOOKUP(B14481,Customers!$A$1:$J$1501, 9,FALSE)</f>
        <v>MOZAMBIQUE</v>
      </c>
      <c r="M14481" t="str">
        <f>VLOOKUP(B14481,Customers!$A$1:$J$1501, 10,FALSE)</f>
        <v>AFRICA</v>
      </c>
    </row>
    <row r="14482" spans="1:13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VLOOKUP(B14482,Customers!$A$1:$H$1501, 2,FALSE)</f>
        <v>Customer#000001178</v>
      </c>
      <c r="K14482" t="str">
        <f>VLOOKUP(B14482,Customers!$A$1:$H$1501, 7,FALSE)</f>
        <v>HOUSEHOLD</v>
      </c>
      <c r="L14482" t="str">
        <f>VLOOKUP(B14482,Customers!$A$1:$J$1501, 9,FALSE)</f>
        <v>INDONESIA</v>
      </c>
      <c r="M14482" t="str">
        <f>VLOOKUP(B14482,Customers!$A$1:$J$1501, 10,FALSE)</f>
        <v>ASIA</v>
      </c>
    </row>
    <row r="14483" spans="1:13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VLOOKUP(B14483,Customers!$A$1:$H$1501, 2,FALSE)</f>
        <v>Customer#000000769</v>
      </c>
      <c r="K14483" t="str">
        <f>VLOOKUP(B14483,Customers!$A$1:$H$1501, 7,FALSE)</f>
        <v>HOUSEHOLD</v>
      </c>
      <c r="L14483" t="str">
        <f>VLOOKUP(B14483,Customers!$A$1:$J$1501, 9,FALSE)</f>
        <v>ETHIOPIA</v>
      </c>
      <c r="M14483" t="str">
        <f>VLOOKUP(B14483,Customers!$A$1:$J$1501, 10,FALSE)</f>
        <v>AFRICA</v>
      </c>
    </row>
    <row r="14484" spans="1:13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VLOOKUP(B14484,Customers!$A$1:$H$1501, 2,FALSE)</f>
        <v>Customer#000001468</v>
      </c>
      <c r="K14484" t="str">
        <f>VLOOKUP(B14484,Customers!$A$1:$H$1501, 7,FALSE)</f>
        <v>BUILDING</v>
      </c>
      <c r="L14484" t="str">
        <f>VLOOKUP(B14484,Customers!$A$1:$J$1501, 9,FALSE)</f>
        <v>JAPAN</v>
      </c>
      <c r="M14484" t="str">
        <f>VLOOKUP(B14484,Customers!$A$1:$J$1501, 10,FALSE)</f>
        <v>ASIA</v>
      </c>
    </row>
    <row r="14485" spans="1:13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VLOOKUP(B14485,Customers!$A$1:$H$1501, 2,FALSE)</f>
        <v>Customer#000000514</v>
      </c>
      <c r="K14485" t="str">
        <f>VLOOKUP(B14485,Customers!$A$1:$H$1501, 7,FALSE)</f>
        <v>BUILDING</v>
      </c>
      <c r="L14485" t="str">
        <f>VLOOKUP(B14485,Customers!$A$1:$J$1501, 9,FALSE)</f>
        <v>UNITED KINGDOM</v>
      </c>
      <c r="M14485" t="str">
        <f>VLOOKUP(B14485,Customers!$A$1:$J$1501, 10,FALSE)</f>
        <v>EUROPE</v>
      </c>
    </row>
    <row r="14486" spans="1:13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VLOOKUP(B14486,Customers!$A$1:$H$1501, 2,FALSE)</f>
        <v>Customer#000001448</v>
      </c>
      <c r="K14486" t="str">
        <f>VLOOKUP(B14486,Customers!$A$1:$H$1501, 7,FALSE)</f>
        <v>AUTOMOBILE</v>
      </c>
      <c r="L14486" t="str">
        <f>VLOOKUP(B14486,Customers!$A$1:$J$1501, 9,FALSE)</f>
        <v>UNITED STATES</v>
      </c>
      <c r="M14486" t="str">
        <f>VLOOKUP(B14486,Customers!$A$1:$J$1501, 10,FALSE)</f>
        <v>AMERICA</v>
      </c>
    </row>
    <row r="14487" spans="1:13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VLOOKUP(B14487,Customers!$A$1:$H$1501, 2,FALSE)</f>
        <v>Customer#000000040</v>
      </c>
      <c r="K14487" t="str">
        <f>VLOOKUP(B14487,Customers!$A$1:$H$1501, 7,FALSE)</f>
        <v>BUILDING</v>
      </c>
      <c r="L14487" t="str">
        <f>VLOOKUP(B14487,Customers!$A$1:$J$1501, 9,FALSE)</f>
        <v>CANADA</v>
      </c>
      <c r="M14487" t="str">
        <f>VLOOKUP(B14487,Customers!$A$1:$J$1501, 10,FALSE)</f>
        <v>AMERICA</v>
      </c>
    </row>
    <row r="14488" spans="1:13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VLOOKUP(B14488,Customers!$A$1:$H$1501, 2,FALSE)</f>
        <v>Customer#000000019</v>
      </c>
      <c r="K14488" t="str">
        <f>VLOOKUP(B14488,Customers!$A$1:$H$1501, 7,FALSE)</f>
        <v>HOUSEHOLD</v>
      </c>
      <c r="L14488" t="str">
        <f>VLOOKUP(B14488,Customers!$A$1:$J$1501, 9,FALSE)</f>
        <v>CHINA</v>
      </c>
      <c r="M14488" t="str">
        <f>VLOOKUP(B14488,Customers!$A$1:$J$1501, 10,FALSE)</f>
        <v>ASIA</v>
      </c>
    </row>
    <row r="14489" spans="1:13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VLOOKUP(B14489,Customers!$A$1:$H$1501, 2,FALSE)</f>
        <v>Customer#000000241</v>
      </c>
      <c r="K14489" t="str">
        <f>VLOOKUP(B14489,Customers!$A$1:$H$1501, 7,FALSE)</f>
        <v>AUTOMOBILE</v>
      </c>
      <c r="L14489" t="str">
        <f>VLOOKUP(B14489,Customers!$A$1:$J$1501, 9,FALSE)</f>
        <v>INDONESIA</v>
      </c>
      <c r="M14489" t="str">
        <f>VLOOKUP(B14489,Customers!$A$1:$J$1501, 10,FALSE)</f>
        <v>ASIA</v>
      </c>
    </row>
    <row r="14490" spans="1:13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VLOOKUP(B14490,Customers!$A$1:$H$1501, 2,FALSE)</f>
        <v>Customer#000001000</v>
      </c>
      <c r="K14490" t="str">
        <f>VLOOKUP(B14490,Customers!$A$1:$H$1501, 7,FALSE)</f>
        <v>BUILDING</v>
      </c>
      <c r="L14490" t="str">
        <f>VLOOKUP(B14490,Customers!$A$1:$J$1501, 9,FALSE)</f>
        <v>RUSSIA</v>
      </c>
      <c r="M14490" t="str">
        <f>VLOOKUP(B14490,Customers!$A$1:$J$1501, 10,FALSE)</f>
        <v>EUROPE</v>
      </c>
    </row>
    <row r="14491" spans="1:13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VLOOKUP(B14491,Customers!$A$1:$H$1501, 2,FALSE)</f>
        <v>Customer#000000352</v>
      </c>
      <c r="K14491" t="str">
        <f>VLOOKUP(B14491,Customers!$A$1:$H$1501, 7,FALSE)</f>
        <v>HOUSEHOLD</v>
      </c>
      <c r="L14491" t="str">
        <f>VLOOKUP(B14491,Customers!$A$1:$J$1501, 9,FALSE)</f>
        <v>INDONESIA</v>
      </c>
      <c r="M14491" t="str">
        <f>VLOOKUP(B14491,Customers!$A$1:$J$1501, 10,FALSE)</f>
        <v>ASIA</v>
      </c>
    </row>
    <row r="14492" spans="1:13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VLOOKUP(B14492,Customers!$A$1:$H$1501, 2,FALSE)</f>
        <v>Customer#000000622</v>
      </c>
      <c r="K14492" t="str">
        <f>VLOOKUP(B14492,Customers!$A$1:$H$1501, 7,FALSE)</f>
        <v>FURNITURE</v>
      </c>
      <c r="L14492" t="str">
        <f>VLOOKUP(B14492,Customers!$A$1:$J$1501, 9,FALSE)</f>
        <v>JORDAN</v>
      </c>
      <c r="M14492" t="str">
        <f>VLOOKUP(B14492,Customers!$A$1:$J$1501, 10,FALSE)</f>
        <v>MIDDLE EAST</v>
      </c>
    </row>
    <row r="14493" spans="1:13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VLOOKUP(B14493,Customers!$A$1:$H$1501, 2,FALSE)</f>
        <v>Customer#000000937</v>
      </c>
      <c r="K14493" t="str">
        <f>VLOOKUP(B14493,Customers!$A$1:$H$1501, 7,FALSE)</f>
        <v>AUTOMOBILE</v>
      </c>
      <c r="L14493" t="str">
        <f>VLOOKUP(B14493,Customers!$A$1:$J$1501, 9,FALSE)</f>
        <v>UNITED KINGDOM</v>
      </c>
      <c r="M14493" t="str">
        <f>VLOOKUP(B14493,Customers!$A$1:$J$1501, 10,FALSE)</f>
        <v>EUROPE</v>
      </c>
    </row>
    <row r="14494" spans="1:13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VLOOKUP(B14494,Customers!$A$1:$H$1501, 2,FALSE)</f>
        <v>Customer#000000094</v>
      </c>
      <c r="K14494" t="str">
        <f>VLOOKUP(B14494,Customers!$A$1:$H$1501, 7,FALSE)</f>
        <v>HOUSEHOLD</v>
      </c>
      <c r="L14494" t="str">
        <f>VLOOKUP(B14494,Customers!$A$1:$J$1501, 9,FALSE)</f>
        <v>INDONESIA</v>
      </c>
      <c r="M14494" t="str">
        <f>VLOOKUP(B14494,Customers!$A$1:$J$1501, 10,FALSE)</f>
        <v>ASIA</v>
      </c>
    </row>
    <row r="14495" spans="1:13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VLOOKUP(B14495,Customers!$A$1:$H$1501, 2,FALSE)</f>
        <v>Customer#000000137</v>
      </c>
      <c r="K14495" t="str">
        <f>VLOOKUP(B14495,Customers!$A$1:$H$1501, 7,FALSE)</f>
        <v>HOUSEHOLD</v>
      </c>
      <c r="L14495" t="str">
        <f>VLOOKUP(B14495,Customers!$A$1:$J$1501, 9,FALSE)</f>
        <v>MOZAMBIQUE</v>
      </c>
      <c r="M14495" t="str">
        <f>VLOOKUP(B14495,Customers!$A$1:$J$1501, 10,FALSE)</f>
        <v>AFRICA</v>
      </c>
    </row>
    <row r="14496" spans="1:13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VLOOKUP(B14496,Customers!$A$1:$H$1501, 2,FALSE)</f>
        <v>Customer#000001499</v>
      </c>
      <c r="K14496" t="str">
        <f>VLOOKUP(B14496,Customers!$A$1:$H$1501, 7,FALSE)</f>
        <v>AUTOMOBILE</v>
      </c>
      <c r="L14496" t="str">
        <f>VLOOKUP(B14496,Customers!$A$1:$J$1501, 9,FALSE)</f>
        <v>CANADA</v>
      </c>
      <c r="M14496" t="str">
        <f>VLOOKUP(B14496,Customers!$A$1:$J$1501, 10,FALSE)</f>
        <v>AMERICA</v>
      </c>
    </row>
    <row r="14497" spans="1:13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VLOOKUP(B14497,Customers!$A$1:$H$1501, 2,FALSE)</f>
        <v>Customer#000000815</v>
      </c>
      <c r="K14497" t="str">
        <f>VLOOKUP(B14497,Customers!$A$1:$H$1501, 7,FALSE)</f>
        <v>HOUSEHOLD</v>
      </c>
      <c r="L14497" t="str">
        <f>VLOOKUP(B14497,Customers!$A$1:$J$1501, 9,FALSE)</f>
        <v>JAPAN</v>
      </c>
      <c r="M14497" t="str">
        <f>VLOOKUP(B14497,Customers!$A$1:$J$1501, 10,FALSE)</f>
        <v>ASIA</v>
      </c>
    </row>
    <row r="14498" spans="1:13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VLOOKUP(B14498,Customers!$A$1:$H$1501, 2,FALSE)</f>
        <v>Customer#000000709</v>
      </c>
      <c r="K14498" t="str">
        <f>VLOOKUP(B14498,Customers!$A$1:$H$1501, 7,FALSE)</f>
        <v>BUILDING</v>
      </c>
      <c r="L14498" t="str">
        <f>VLOOKUP(B14498,Customers!$A$1:$J$1501, 9,FALSE)</f>
        <v>CHINA</v>
      </c>
      <c r="M14498" t="str">
        <f>VLOOKUP(B14498,Customers!$A$1:$J$1501, 10,FALSE)</f>
        <v>ASIA</v>
      </c>
    </row>
    <row r="14499" spans="1:13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VLOOKUP(B14499,Customers!$A$1:$H$1501, 2,FALSE)</f>
        <v>Customer#000001403</v>
      </c>
      <c r="K14499" t="str">
        <f>VLOOKUP(B14499,Customers!$A$1:$H$1501, 7,FALSE)</f>
        <v>HOUSEHOLD</v>
      </c>
      <c r="L14499" t="str">
        <f>VLOOKUP(B14499,Customers!$A$1:$J$1501, 9,FALSE)</f>
        <v>JAPAN</v>
      </c>
      <c r="M14499" t="str">
        <f>VLOOKUP(B14499,Customers!$A$1:$J$1501, 10,FALSE)</f>
        <v>ASIA</v>
      </c>
    </row>
    <row r="14500" spans="1:13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VLOOKUP(B14500,Customers!$A$1:$H$1501, 2,FALSE)</f>
        <v>Customer#000000064</v>
      </c>
      <c r="K14500" t="str">
        <f>VLOOKUP(B14500,Customers!$A$1:$H$1501, 7,FALSE)</f>
        <v>BUILDING</v>
      </c>
      <c r="L14500" t="str">
        <f>VLOOKUP(B14500,Customers!$A$1:$J$1501, 9,FALSE)</f>
        <v>CANADA</v>
      </c>
      <c r="M14500" t="str">
        <f>VLOOKUP(B14500,Customers!$A$1:$J$1501, 10,FALSE)</f>
        <v>AMERICA</v>
      </c>
    </row>
    <row r="14501" spans="1:13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VLOOKUP(B14501,Customers!$A$1:$H$1501, 2,FALSE)</f>
        <v>Customer#000000530</v>
      </c>
      <c r="K14501" t="str">
        <f>VLOOKUP(B14501,Customers!$A$1:$H$1501, 7,FALSE)</f>
        <v>BUILDING</v>
      </c>
      <c r="L14501" t="str">
        <f>VLOOKUP(B14501,Customers!$A$1:$J$1501, 9,FALSE)</f>
        <v>JORDAN</v>
      </c>
      <c r="M14501" t="str">
        <f>VLOOKUP(B14501,Customers!$A$1:$J$1501, 10,FALSE)</f>
        <v>MIDDLE EAST</v>
      </c>
    </row>
    <row r="14502" spans="1:13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VLOOKUP(B14502,Customers!$A$1:$H$1501, 2,FALSE)</f>
        <v>Customer#000000406</v>
      </c>
      <c r="K14502" t="str">
        <f>VLOOKUP(B14502,Customers!$A$1:$H$1501, 7,FALSE)</f>
        <v>FURNITURE</v>
      </c>
      <c r="L14502" t="str">
        <f>VLOOKUP(B14502,Customers!$A$1:$J$1501, 9,FALSE)</f>
        <v>INDONESIA</v>
      </c>
      <c r="M14502" t="str">
        <f>VLOOKUP(B14502,Customers!$A$1:$J$1501, 10,FALSE)</f>
        <v>ASIA</v>
      </c>
    </row>
    <row r="14503" spans="1:13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VLOOKUP(B14503,Customers!$A$1:$H$1501, 2,FALSE)</f>
        <v>Customer#000000796</v>
      </c>
      <c r="K14503" t="str">
        <f>VLOOKUP(B14503,Customers!$A$1:$H$1501, 7,FALSE)</f>
        <v>HOUSEHOLD</v>
      </c>
      <c r="L14503" t="str">
        <f>VLOOKUP(B14503,Customers!$A$1:$J$1501, 9,FALSE)</f>
        <v>CANADA</v>
      </c>
      <c r="M14503" t="str">
        <f>VLOOKUP(B14503,Customers!$A$1:$J$1501, 10,FALSE)</f>
        <v>AMERICA</v>
      </c>
    </row>
    <row r="14504" spans="1:13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VLOOKUP(B14504,Customers!$A$1:$H$1501, 2,FALSE)</f>
        <v>Customer#000001417</v>
      </c>
      <c r="K14504" t="str">
        <f>VLOOKUP(B14504,Customers!$A$1:$H$1501, 7,FALSE)</f>
        <v>FURNITURE</v>
      </c>
      <c r="L14504" t="str">
        <f>VLOOKUP(B14504,Customers!$A$1:$J$1501, 9,FALSE)</f>
        <v>ARGENTINA</v>
      </c>
      <c r="M14504" t="str">
        <f>VLOOKUP(B14504,Customers!$A$1:$J$1501, 10,FALSE)</f>
        <v>AMERICA</v>
      </c>
    </row>
    <row r="14505" spans="1:13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VLOOKUP(B14505,Customers!$A$1:$H$1501, 2,FALSE)</f>
        <v>Customer#000000562</v>
      </c>
      <c r="K14505" t="str">
        <f>VLOOKUP(B14505,Customers!$A$1:$H$1501, 7,FALSE)</f>
        <v>BUILDING</v>
      </c>
      <c r="L14505" t="str">
        <f>VLOOKUP(B14505,Customers!$A$1:$J$1501, 9,FALSE)</f>
        <v>MOROCCO</v>
      </c>
      <c r="M14505" t="str">
        <f>VLOOKUP(B14505,Customers!$A$1:$J$1501, 10,FALSE)</f>
        <v>AFRICA</v>
      </c>
    </row>
    <row r="14506" spans="1:13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VLOOKUP(B14506,Customers!$A$1:$H$1501, 2,FALSE)</f>
        <v>Customer#000000368</v>
      </c>
      <c r="K14506" t="str">
        <f>VLOOKUP(B14506,Customers!$A$1:$H$1501, 7,FALSE)</f>
        <v>MACHINERY</v>
      </c>
      <c r="L14506" t="str">
        <f>VLOOKUP(B14506,Customers!$A$1:$J$1501, 9,FALSE)</f>
        <v>RUSSIA</v>
      </c>
      <c r="M14506" t="str">
        <f>VLOOKUP(B14506,Customers!$A$1:$J$1501, 10,FALSE)</f>
        <v>EUROPE</v>
      </c>
    </row>
    <row r="14507" spans="1:13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VLOOKUP(B14507,Customers!$A$1:$H$1501, 2,FALSE)</f>
        <v>Customer#000001231</v>
      </c>
      <c r="K14507" t="str">
        <f>VLOOKUP(B14507,Customers!$A$1:$H$1501, 7,FALSE)</f>
        <v>AUTOMOBILE</v>
      </c>
      <c r="L14507" t="str">
        <f>VLOOKUP(B14507,Customers!$A$1:$J$1501, 9,FALSE)</f>
        <v>INDONESIA</v>
      </c>
      <c r="M14507" t="str">
        <f>VLOOKUP(B14507,Customers!$A$1:$J$1501, 10,FALSE)</f>
        <v>ASIA</v>
      </c>
    </row>
    <row r="14508" spans="1:13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VLOOKUP(B14508,Customers!$A$1:$H$1501, 2,FALSE)</f>
        <v>Customer#000001268</v>
      </c>
      <c r="K14508" t="str">
        <f>VLOOKUP(B14508,Customers!$A$1:$H$1501, 7,FALSE)</f>
        <v>BUILDING</v>
      </c>
      <c r="L14508" t="str">
        <f>VLOOKUP(B14508,Customers!$A$1:$J$1501, 9,FALSE)</f>
        <v>UNITED STATES</v>
      </c>
      <c r="M14508" t="str">
        <f>VLOOKUP(B14508,Customers!$A$1:$J$1501, 10,FALSE)</f>
        <v>AMERICA</v>
      </c>
    </row>
    <row r="14509" spans="1:13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VLOOKUP(B14509,Customers!$A$1:$H$1501, 2,FALSE)</f>
        <v>Customer#000000788</v>
      </c>
      <c r="K14509" t="str">
        <f>VLOOKUP(B14509,Customers!$A$1:$H$1501, 7,FALSE)</f>
        <v>FURNITURE</v>
      </c>
      <c r="L14509" t="str">
        <f>VLOOKUP(B14509,Customers!$A$1:$J$1501, 9,FALSE)</f>
        <v>MOZAMBIQUE</v>
      </c>
      <c r="M14509" t="str">
        <f>VLOOKUP(B14509,Customers!$A$1:$J$1501, 10,FALSE)</f>
        <v>AFRICA</v>
      </c>
    </row>
    <row r="14510" spans="1:13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VLOOKUP(B14510,Customers!$A$1:$H$1501, 2,FALSE)</f>
        <v>Customer#000000439</v>
      </c>
      <c r="K14510" t="str">
        <f>VLOOKUP(B14510,Customers!$A$1:$H$1501, 7,FALSE)</f>
        <v>BUILDING</v>
      </c>
      <c r="L14510" t="str">
        <f>VLOOKUP(B14510,Customers!$A$1:$J$1501, 9,FALSE)</f>
        <v>KENYA</v>
      </c>
      <c r="M14510" t="str">
        <f>VLOOKUP(B14510,Customers!$A$1:$J$1501, 10,FALSE)</f>
        <v>AFRICA</v>
      </c>
    </row>
    <row r="14511" spans="1:13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VLOOKUP(B14511,Customers!$A$1:$H$1501, 2,FALSE)</f>
        <v>Customer#000000214</v>
      </c>
      <c r="K14511" t="str">
        <f>VLOOKUP(B14511,Customers!$A$1:$H$1501, 7,FALSE)</f>
        <v>MACHINERY</v>
      </c>
      <c r="L14511" t="str">
        <f>VLOOKUP(B14511,Customers!$A$1:$J$1501, 9,FALSE)</f>
        <v>INDIA</v>
      </c>
      <c r="M14511" t="str">
        <f>VLOOKUP(B14511,Customers!$A$1:$J$1501, 10,FALSE)</f>
        <v>ASIA</v>
      </c>
    </row>
    <row r="14512" spans="1:13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VLOOKUP(B14512,Customers!$A$1:$H$1501, 2,FALSE)</f>
        <v>Customer#000000988</v>
      </c>
      <c r="K14512" t="str">
        <f>VLOOKUP(B14512,Customers!$A$1:$H$1501, 7,FALSE)</f>
        <v>FURNITURE</v>
      </c>
      <c r="L14512" t="str">
        <f>VLOOKUP(B14512,Customers!$A$1:$J$1501, 9,FALSE)</f>
        <v>CANADA</v>
      </c>
      <c r="M14512" t="str">
        <f>VLOOKUP(B14512,Customers!$A$1:$J$1501, 10,FALSE)</f>
        <v>AMERICA</v>
      </c>
    </row>
    <row r="14513" spans="1:13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VLOOKUP(B14513,Customers!$A$1:$H$1501, 2,FALSE)</f>
        <v>Customer#000000686</v>
      </c>
      <c r="K14513" t="str">
        <f>VLOOKUP(B14513,Customers!$A$1:$H$1501, 7,FALSE)</f>
        <v>HOUSEHOLD</v>
      </c>
      <c r="L14513" t="str">
        <f>VLOOKUP(B14513,Customers!$A$1:$J$1501, 9,FALSE)</f>
        <v>FRANCE</v>
      </c>
      <c r="M14513" t="str">
        <f>VLOOKUP(B14513,Customers!$A$1:$J$1501, 10,FALSE)</f>
        <v>EUROPE</v>
      </c>
    </row>
    <row r="14514" spans="1:13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VLOOKUP(B14514,Customers!$A$1:$H$1501, 2,FALSE)</f>
        <v>Customer#000000529</v>
      </c>
      <c r="K14514" t="str">
        <f>VLOOKUP(B14514,Customers!$A$1:$H$1501, 7,FALSE)</f>
        <v>FURNITURE</v>
      </c>
      <c r="L14514" t="str">
        <f>VLOOKUP(B14514,Customers!$A$1:$J$1501, 9,FALSE)</f>
        <v>MOROCCO</v>
      </c>
      <c r="M14514" t="str">
        <f>VLOOKUP(B14514,Customers!$A$1:$J$1501, 10,FALSE)</f>
        <v>AFRICA</v>
      </c>
    </row>
    <row r="14515" spans="1:13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VLOOKUP(B14515,Customers!$A$1:$H$1501, 2,FALSE)</f>
        <v>Customer#000000764</v>
      </c>
      <c r="K14515" t="str">
        <f>VLOOKUP(B14515,Customers!$A$1:$H$1501, 7,FALSE)</f>
        <v>MACHINERY</v>
      </c>
      <c r="L14515" t="str">
        <f>VLOOKUP(B14515,Customers!$A$1:$J$1501, 9,FALSE)</f>
        <v>MOZAMBIQUE</v>
      </c>
      <c r="M14515" t="str">
        <f>VLOOKUP(B14515,Customers!$A$1:$J$1501, 10,FALSE)</f>
        <v>AFRICA</v>
      </c>
    </row>
    <row r="14516" spans="1:13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VLOOKUP(B14516,Customers!$A$1:$H$1501, 2,FALSE)</f>
        <v>Customer#000001381</v>
      </c>
      <c r="K14516" t="str">
        <f>VLOOKUP(B14516,Customers!$A$1:$H$1501, 7,FALSE)</f>
        <v>BUILDING</v>
      </c>
      <c r="L14516" t="str">
        <f>VLOOKUP(B14516,Customers!$A$1:$J$1501, 9,FALSE)</f>
        <v>RUSSIA</v>
      </c>
      <c r="M14516" t="str">
        <f>VLOOKUP(B14516,Customers!$A$1:$J$1501, 10,FALSE)</f>
        <v>EUROPE</v>
      </c>
    </row>
    <row r="14517" spans="1:13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VLOOKUP(B14517,Customers!$A$1:$H$1501, 2,FALSE)</f>
        <v>Customer#000001219</v>
      </c>
      <c r="K14517" t="str">
        <f>VLOOKUP(B14517,Customers!$A$1:$H$1501, 7,FALSE)</f>
        <v>FURNITURE</v>
      </c>
      <c r="L14517" t="str">
        <f>VLOOKUP(B14517,Customers!$A$1:$J$1501, 9,FALSE)</f>
        <v>EGYPT</v>
      </c>
      <c r="M14517" t="str">
        <f>VLOOKUP(B14517,Customers!$A$1:$J$1501, 10,FALSE)</f>
        <v>MIDDLE EAST</v>
      </c>
    </row>
    <row r="14518" spans="1:13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VLOOKUP(B14518,Customers!$A$1:$H$1501, 2,FALSE)</f>
        <v>Customer#000001396</v>
      </c>
      <c r="K14518" t="str">
        <f>VLOOKUP(B14518,Customers!$A$1:$H$1501, 7,FALSE)</f>
        <v>BUILDING</v>
      </c>
      <c r="L14518" t="str">
        <f>VLOOKUP(B14518,Customers!$A$1:$J$1501, 9,FALSE)</f>
        <v>CANADA</v>
      </c>
      <c r="M14518" t="str">
        <f>VLOOKUP(B14518,Customers!$A$1:$J$1501, 10,FALSE)</f>
        <v>AMERICA</v>
      </c>
    </row>
    <row r="14519" spans="1:13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VLOOKUP(B14519,Customers!$A$1:$H$1501, 2,FALSE)</f>
        <v>Customer#000001117</v>
      </c>
      <c r="K14519" t="str">
        <f>VLOOKUP(B14519,Customers!$A$1:$H$1501, 7,FALSE)</f>
        <v>FURNITURE</v>
      </c>
      <c r="L14519" t="str">
        <f>VLOOKUP(B14519,Customers!$A$1:$J$1501, 9,FALSE)</f>
        <v>UNITED KINGDOM</v>
      </c>
      <c r="M14519" t="str">
        <f>VLOOKUP(B14519,Customers!$A$1:$J$1501, 10,FALSE)</f>
        <v>EUROPE</v>
      </c>
    </row>
    <row r="14520" spans="1:13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VLOOKUP(B14520,Customers!$A$1:$H$1501, 2,FALSE)</f>
        <v>Customer#000000733</v>
      </c>
      <c r="K14520" t="str">
        <f>VLOOKUP(B14520,Customers!$A$1:$H$1501, 7,FALSE)</f>
        <v>HOUSEHOLD</v>
      </c>
      <c r="L14520" t="str">
        <f>VLOOKUP(B14520,Customers!$A$1:$J$1501, 9,FALSE)</f>
        <v>JORDAN</v>
      </c>
      <c r="M14520" t="str">
        <f>VLOOKUP(B14520,Customers!$A$1:$J$1501, 10,FALSE)</f>
        <v>MIDDLE EAST</v>
      </c>
    </row>
    <row r="14521" spans="1:13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VLOOKUP(B14521,Customers!$A$1:$H$1501, 2,FALSE)</f>
        <v>Customer#000000011</v>
      </c>
      <c r="K14521" t="str">
        <f>VLOOKUP(B14521,Customers!$A$1:$H$1501, 7,FALSE)</f>
        <v>BUILDING</v>
      </c>
      <c r="L14521" t="str">
        <f>VLOOKUP(B14521,Customers!$A$1:$J$1501, 9,FALSE)</f>
        <v>UNITED KINGDOM</v>
      </c>
      <c r="M14521" t="str">
        <f>VLOOKUP(B14521,Customers!$A$1:$J$1501, 10,FALSE)</f>
        <v>EUROPE</v>
      </c>
    </row>
    <row r="14522" spans="1:13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VLOOKUP(B14522,Customers!$A$1:$H$1501, 2,FALSE)</f>
        <v>Customer#000000161</v>
      </c>
      <c r="K14522" t="str">
        <f>VLOOKUP(B14522,Customers!$A$1:$H$1501, 7,FALSE)</f>
        <v>MACHINERY</v>
      </c>
      <c r="L14522" t="str">
        <f>VLOOKUP(B14522,Customers!$A$1:$J$1501, 9,FALSE)</f>
        <v>GERMANY</v>
      </c>
      <c r="M14522" t="str">
        <f>VLOOKUP(B14522,Customers!$A$1:$J$1501, 10,FALSE)</f>
        <v>EUROPE</v>
      </c>
    </row>
    <row r="14523" spans="1:13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VLOOKUP(B14523,Customers!$A$1:$H$1501, 2,FALSE)</f>
        <v>Customer#000000841</v>
      </c>
      <c r="K14523" t="str">
        <f>VLOOKUP(B14523,Customers!$A$1:$H$1501, 7,FALSE)</f>
        <v>FURNITURE</v>
      </c>
      <c r="L14523" t="str">
        <f>VLOOKUP(B14523,Customers!$A$1:$J$1501, 9,FALSE)</f>
        <v>INDONESIA</v>
      </c>
      <c r="M14523" t="str">
        <f>VLOOKUP(B14523,Customers!$A$1:$J$1501, 10,FALSE)</f>
        <v>ASIA</v>
      </c>
    </row>
    <row r="14524" spans="1:13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VLOOKUP(B14524,Customers!$A$1:$H$1501, 2,FALSE)</f>
        <v>Customer#000001405</v>
      </c>
      <c r="K14524" t="str">
        <f>VLOOKUP(B14524,Customers!$A$1:$H$1501, 7,FALSE)</f>
        <v>BUILDING</v>
      </c>
      <c r="L14524" t="str">
        <f>VLOOKUP(B14524,Customers!$A$1:$J$1501, 9,FALSE)</f>
        <v>MOZAMBIQUE</v>
      </c>
      <c r="M14524" t="str">
        <f>VLOOKUP(B14524,Customers!$A$1:$J$1501, 10,FALSE)</f>
        <v>AFRICA</v>
      </c>
    </row>
    <row r="14525" spans="1:13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VLOOKUP(B14525,Customers!$A$1:$H$1501, 2,FALSE)</f>
        <v>Customer#000001246</v>
      </c>
      <c r="K14525" t="str">
        <f>VLOOKUP(B14525,Customers!$A$1:$H$1501, 7,FALSE)</f>
        <v>BUILDING</v>
      </c>
      <c r="L14525" t="str">
        <f>VLOOKUP(B14525,Customers!$A$1:$J$1501, 9,FALSE)</f>
        <v>EGYPT</v>
      </c>
      <c r="M14525" t="str">
        <f>VLOOKUP(B14525,Customers!$A$1:$J$1501, 10,FALSE)</f>
        <v>MIDDLE EAST</v>
      </c>
    </row>
    <row r="14526" spans="1:13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VLOOKUP(B14526,Customers!$A$1:$H$1501, 2,FALSE)</f>
        <v>Customer#000000178</v>
      </c>
      <c r="K14526" t="str">
        <f>VLOOKUP(B14526,Customers!$A$1:$H$1501, 7,FALSE)</f>
        <v>FURNITURE</v>
      </c>
      <c r="L14526" t="str">
        <f>VLOOKUP(B14526,Customers!$A$1:$J$1501, 9,FALSE)</f>
        <v>VIETNAM</v>
      </c>
      <c r="M14526" t="str">
        <f>VLOOKUP(B14526,Customers!$A$1:$J$1501, 10,FALSE)</f>
        <v>ASIA</v>
      </c>
    </row>
    <row r="14527" spans="1:13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VLOOKUP(B14527,Customers!$A$1:$H$1501, 2,FALSE)</f>
        <v>Customer#000000332</v>
      </c>
      <c r="K14527" t="str">
        <f>VLOOKUP(B14527,Customers!$A$1:$H$1501, 7,FALSE)</f>
        <v>HOUSEHOLD</v>
      </c>
      <c r="L14527" t="str">
        <f>VLOOKUP(B14527,Customers!$A$1:$J$1501, 9,FALSE)</f>
        <v>RUSSIA</v>
      </c>
      <c r="M14527" t="str">
        <f>VLOOKUP(B14527,Customers!$A$1:$J$1501, 10,FALSE)</f>
        <v>EUROPE</v>
      </c>
    </row>
    <row r="14528" spans="1:13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VLOOKUP(B14528,Customers!$A$1:$H$1501, 2,FALSE)</f>
        <v>Customer#000000823</v>
      </c>
      <c r="K14528" t="str">
        <f>VLOOKUP(B14528,Customers!$A$1:$H$1501, 7,FALSE)</f>
        <v>AUTOMOBILE</v>
      </c>
      <c r="L14528" t="str">
        <f>VLOOKUP(B14528,Customers!$A$1:$J$1501, 9,FALSE)</f>
        <v>ALGERIA</v>
      </c>
      <c r="M14528" t="str">
        <f>VLOOKUP(B14528,Customers!$A$1:$J$1501, 10,FALSE)</f>
        <v>AFRICA</v>
      </c>
    </row>
    <row r="14529" spans="1:13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VLOOKUP(B14529,Customers!$A$1:$H$1501, 2,FALSE)</f>
        <v>Customer#000000787</v>
      </c>
      <c r="K14529" t="str">
        <f>VLOOKUP(B14529,Customers!$A$1:$H$1501, 7,FALSE)</f>
        <v>AUTOMOBILE</v>
      </c>
      <c r="L14529" t="str">
        <f>VLOOKUP(B14529,Customers!$A$1:$J$1501, 9,FALSE)</f>
        <v>IRAN</v>
      </c>
      <c r="M14529" t="str">
        <f>VLOOKUP(B14529,Customers!$A$1:$J$1501, 10,FALSE)</f>
        <v>MIDDLE EAST</v>
      </c>
    </row>
    <row r="14530" spans="1:13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VLOOKUP(B14530,Customers!$A$1:$H$1501, 2,FALSE)</f>
        <v>Customer#000000371</v>
      </c>
      <c r="K14530" t="str">
        <f>VLOOKUP(B14530,Customers!$A$1:$H$1501, 7,FALSE)</f>
        <v>AUTOMOBILE</v>
      </c>
      <c r="L14530" t="str">
        <f>VLOOKUP(B14530,Customers!$A$1:$J$1501, 9,FALSE)</f>
        <v>RUSSIA</v>
      </c>
      <c r="M14530" t="str">
        <f>VLOOKUP(B14530,Customers!$A$1:$J$1501, 10,FALSE)</f>
        <v>EUROPE</v>
      </c>
    </row>
    <row r="14531" spans="1:13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VLOOKUP(B14531,Customers!$A$1:$H$1501, 2,FALSE)</f>
        <v>Customer#000000062</v>
      </c>
      <c r="K14531" t="str">
        <f>VLOOKUP(B14531,Customers!$A$1:$H$1501, 7,FALSE)</f>
        <v>MACHINERY</v>
      </c>
      <c r="L14531" t="str">
        <f>VLOOKUP(B14531,Customers!$A$1:$J$1501, 9,FALSE)</f>
        <v>GERMANY</v>
      </c>
      <c r="M14531" t="str">
        <f>VLOOKUP(B14531,Customers!$A$1:$J$1501, 10,FALSE)</f>
        <v>EUROPE</v>
      </c>
    </row>
    <row r="14532" spans="1:13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VLOOKUP(B14532,Customers!$A$1:$H$1501, 2,FALSE)</f>
        <v>Customer#000001339</v>
      </c>
      <c r="K14532" t="str">
        <f>VLOOKUP(B14532,Customers!$A$1:$H$1501, 7,FALSE)</f>
        <v>MACHINERY</v>
      </c>
      <c r="L14532" t="str">
        <f>VLOOKUP(B14532,Customers!$A$1:$J$1501, 9,FALSE)</f>
        <v>EGYPT</v>
      </c>
      <c r="M14532" t="str">
        <f>VLOOKUP(B14532,Customers!$A$1:$J$1501, 10,FALSE)</f>
        <v>MIDDLE EAST</v>
      </c>
    </row>
    <row r="14533" spans="1:13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VLOOKUP(B14533,Customers!$A$1:$H$1501, 2,FALSE)</f>
        <v>Customer#000001457</v>
      </c>
      <c r="K14533" t="str">
        <f>VLOOKUP(B14533,Customers!$A$1:$H$1501, 7,FALSE)</f>
        <v>BUILDING</v>
      </c>
      <c r="L14533" t="str">
        <f>VLOOKUP(B14533,Customers!$A$1:$J$1501, 9,FALSE)</f>
        <v>UNITED KINGDOM</v>
      </c>
      <c r="M14533" t="str">
        <f>VLOOKUP(B14533,Customers!$A$1:$J$1501, 10,FALSE)</f>
        <v>EUROPE</v>
      </c>
    </row>
    <row r="14534" spans="1:13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VLOOKUP(B14534,Customers!$A$1:$H$1501, 2,FALSE)</f>
        <v>Customer#000001147</v>
      </c>
      <c r="K14534" t="str">
        <f>VLOOKUP(B14534,Customers!$A$1:$H$1501, 7,FALSE)</f>
        <v>HOUSEHOLD</v>
      </c>
      <c r="L14534" t="str">
        <f>VLOOKUP(B14534,Customers!$A$1:$J$1501, 9,FALSE)</f>
        <v>MOROCCO</v>
      </c>
      <c r="M14534" t="str">
        <f>VLOOKUP(B14534,Customers!$A$1:$J$1501, 10,FALSE)</f>
        <v>AFRICA</v>
      </c>
    </row>
    <row r="14535" spans="1:13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VLOOKUP(B14535,Customers!$A$1:$H$1501, 2,FALSE)</f>
        <v>Customer#000001276</v>
      </c>
      <c r="K14535" t="str">
        <f>VLOOKUP(B14535,Customers!$A$1:$H$1501, 7,FALSE)</f>
        <v>AUTOMOBILE</v>
      </c>
      <c r="L14535" t="str">
        <f>VLOOKUP(B14535,Customers!$A$1:$J$1501, 9,FALSE)</f>
        <v>MOZAMBIQUE</v>
      </c>
      <c r="M14535" t="str">
        <f>VLOOKUP(B14535,Customers!$A$1:$J$1501, 10,FALSE)</f>
        <v>AFRICA</v>
      </c>
    </row>
    <row r="14536" spans="1:13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VLOOKUP(B14536,Customers!$A$1:$H$1501, 2,FALSE)</f>
        <v>Customer#000001369</v>
      </c>
      <c r="K14536" t="str">
        <f>VLOOKUP(B14536,Customers!$A$1:$H$1501, 7,FALSE)</f>
        <v>AUTOMOBILE</v>
      </c>
      <c r="L14536" t="str">
        <f>VLOOKUP(B14536,Customers!$A$1:$J$1501, 9,FALSE)</f>
        <v>IRAN</v>
      </c>
      <c r="M14536" t="str">
        <f>VLOOKUP(B14536,Customers!$A$1:$J$1501, 10,FALSE)</f>
        <v>MIDDLE EAST</v>
      </c>
    </row>
    <row r="14537" spans="1:13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VLOOKUP(B14537,Customers!$A$1:$H$1501, 2,FALSE)</f>
        <v>Customer#000001271</v>
      </c>
      <c r="K14537" t="str">
        <f>VLOOKUP(B14537,Customers!$A$1:$H$1501, 7,FALSE)</f>
        <v>HOUSEHOLD</v>
      </c>
      <c r="L14537" t="str">
        <f>VLOOKUP(B14537,Customers!$A$1:$J$1501, 9,FALSE)</f>
        <v>KENYA</v>
      </c>
      <c r="M14537" t="str">
        <f>VLOOKUP(B14537,Customers!$A$1:$J$1501, 10,FALSE)</f>
        <v>AFRICA</v>
      </c>
    </row>
    <row r="14538" spans="1:13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VLOOKUP(B14538,Customers!$A$1:$H$1501, 2,FALSE)</f>
        <v>Customer#000000862</v>
      </c>
      <c r="K14538" t="str">
        <f>VLOOKUP(B14538,Customers!$A$1:$H$1501, 7,FALSE)</f>
        <v>MACHINERY</v>
      </c>
      <c r="L14538" t="str">
        <f>VLOOKUP(B14538,Customers!$A$1:$J$1501, 9,FALSE)</f>
        <v>BRAZIL</v>
      </c>
      <c r="M14538" t="str">
        <f>VLOOKUP(B14538,Customers!$A$1:$J$1501, 10,FALSE)</f>
        <v>AMERICA</v>
      </c>
    </row>
    <row r="14539" spans="1:13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VLOOKUP(B14539,Customers!$A$1:$H$1501, 2,FALSE)</f>
        <v>Customer#000000004</v>
      </c>
      <c r="K14539" t="str">
        <f>VLOOKUP(B14539,Customers!$A$1:$H$1501, 7,FALSE)</f>
        <v>MACHINERY</v>
      </c>
      <c r="L14539" t="str">
        <f>VLOOKUP(B14539,Customers!$A$1:$J$1501, 9,FALSE)</f>
        <v>EGYPT</v>
      </c>
      <c r="M14539" t="str">
        <f>VLOOKUP(B14539,Customers!$A$1:$J$1501, 10,FALSE)</f>
        <v>MIDDLE EAST</v>
      </c>
    </row>
    <row r="14540" spans="1:13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VLOOKUP(B14540,Customers!$A$1:$H$1501, 2,FALSE)</f>
        <v>Customer#000000892</v>
      </c>
      <c r="K14540" t="str">
        <f>VLOOKUP(B14540,Customers!$A$1:$H$1501, 7,FALSE)</f>
        <v>FURNITURE</v>
      </c>
      <c r="L14540" t="str">
        <f>VLOOKUP(B14540,Customers!$A$1:$J$1501, 9,FALSE)</f>
        <v>INDONESIA</v>
      </c>
      <c r="M14540" t="str">
        <f>VLOOKUP(B14540,Customers!$A$1:$J$1501, 10,FALSE)</f>
        <v>ASIA</v>
      </c>
    </row>
    <row r="14541" spans="1:13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VLOOKUP(B14541,Customers!$A$1:$H$1501, 2,FALSE)</f>
        <v>Customer#000000928</v>
      </c>
      <c r="K14541" t="str">
        <f>VLOOKUP(B14541,Customers!$A$1:$H$1501, 7,FALSE)</f>
        <v>HOUSEHOLD</v>
      </c>
      <c r="L14541" t="str">
        <f>VLOOKUP(B14541,Customers!$A$1:$J$1501, 9,FALSE)</f>
        <v>VIETNAM</v>
      </c>
      <c r="M14541" t="str">
        <f>VLOOKUP(B14541,Customers!$A$1:$J$1501, 10,FALSE)</f>
        <v>ASIA</v>
      </c>
    </row>
    <row r="14542" spans="1:13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VLOOKUP(B14542,Customers!$A$1:$H$1501, 2,FALSE)</f>
        <v>Customer#000001388</v>
      </c>
      <c r="K14542" t="str">
        <f>VLOOKUP(B14542,Customers!$A$1:$H$1501, 7,FALSE)</f>
        <v>FURNITURE</v>
      </c>
      <c r="L14542" t="str">
        <f>VLOOKUP(B14542,Customers!$A$1:$J$1501, 9,FALSE)</f>
        <v>JORDAN</v>
      </c>
      <c r="M14542" t="str">
        <f>VLOOKUP(B14542,Customers!$A$1:$J$1501, 10,FALSE)</f>
        <v>MIDDLE EAST</v>
      </c>
    </row>
    <row r="14543" spans="1:13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VLOOKUP(B14543,Customers!$A$1:$H$1501, 2,FALSE)</f>
        <v>Customer#000000809</v>
      </c>
      <c r="K14543" t="str">
        <f>VLOOKUP(B14543,Customers!$A$1:$H$1501, 7,FALSE)</f>
        <v>HOUSEHOLD</v>
      </c>
      <c r="L14543" t="str">
        <f>VLOOKUP(B14543,Customers!$A$1:$J$1501, 9,FALSE)</f>
        <v>MOZAMBIQUE</v>
      </c>
      <c r="M14543" t="str">
        <f>VLOOKUP(B14543,Customers!$A$1:$J$1501, 10,FALSE)</f>
        <v>AFRICA</v>
      </c>
    </row>
    <row r="14544" spans="1:13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VLOOKUP(B14544,Customers!$A$1:$H$1501, 2,FALSE)</f>
        <v>Customer#000000580</v>
      </c>
      <c r="K14544" t="str">
        <f>VLOOKUP(B14544,Customers!$A$1:$H$1501, 7,FALSE)</f>
        <v>BUILDING</v>
      </c>
      <c r="L14544" t="str">
        <f>VLOOKUP(B14544,Customers!$A$1:$J$1501, 9,FALSE)</f>
        <v>IRAQ</v>
      </c>
      <c r="M14544" t="str">
        <f>VLOOKUP(B14544,Customers!$A$1:$J$1501, 10,FALSE)</f>
        <v>MIDDLE EAST</v>
      </c>
    </row>
    <row r="14545" spans="1:13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VLOOKUP(B14545,Customers!$A$1:$H$1501, 2,FALSE)</f>
        <v>Customer#000000541</v>
      </c>
      <c r="K14545" t="str">
        <f>VLOOKUP(B14545,Customers!$A$1:$H$1501, 7,FALSE)</f>
        <v>FURNITURE</v>
      </c>
      <c r="L14545" t="str">
        <f>VLOOKUP(B14545,Customers!$A$1:$J$1501, 9,FALSE)</f>
        <v>ALGERIA</v>
      </c>
      <c r="M14545" t="str">
        <f>VLOOKUP(B14545,Customers!$A$1:$J$1501, 10,FALSE)</f>
        <v>AFRICA</v>
      </c>
    </row>
    <row r="14546" spans="1:13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VLOOKUP(B14546,Customers!$A$1:$H$1501, 2,FALSE)</f>
        <v>Customer#000001123</v>
      </c>
      <c r="K14546" t="str">
        <f>VLOOKUP(B14546,Customers!$A$1:$H$1501, 7,FALSE)</f>
        <v>MACHINERY</v>
      </c>
      <c r="L14546" t="str">
        <f>VLOOKUP(B14546,Customers!$A$1:$J$1501, 9,FALSE)</f>
        <v>MOZAMBIQUE</v>
      </c>
      <c r="M14546" t="str">
        <f>VLOOKUP(B14546,Customers!$A$1:$J$1501, 10,FALSE)</f>
        <v>AFRICA</v>
      </c>
    </row>
    <row r="14547" spans="1:13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VLOOKUP(B14547,Customers!$A$1:$H$1501, 2,FALSE)</f>
        <v>Customer#000000962</v>
      </c>
      <c r="K14547" t="str">
        <f>VLOOKUP(B14547,Customers!$A$1:$H$1501, 7,FALSE)</f>
        <v>BUILDING</v>
      </c>
      <c r="L14547" t="str">
        <f>VLOOKUP(B14547,Customers!$A$1:$J$1501, 9,FALSE)</f>
        <v>EGYPT</v>
      </c>
      <c r="M14547" t="str">
        <f>VLOOKUP(B14547,Customers!$A$1:$J$1501, 10,FALSE)</f>
        <v>MIDDLE EAST</v>
      </c>
    </row>
    <row r="14548" spans="1:13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VLOOKUP(B14548,Customers!$A$1:$H$1501, 2,FALSE)</f>
        <v>Customer#000000728</v>
      </c>
      <c r="K14548" t="str">
        <f>VLOOKUP(B14548,Customers!$A$1:$H$1501, 7,FALSE)</f>
        <v>BUILDING</v>
      </c>
      <c r="L14548" t="str">
        <f>VLOOKUP(B14548,Customers!$A$1:$J$1501, 9,FALSE)</f>
        <v>UNITED STATES</v>
      </c>
      <c r="M14548" t="str">
        <f>VLOOKUP(B14548,Customers!$A$1:$J$1501, 10,FALSE)</f>
        <v>AMERICA</v>
      </c>
    </row>
    <row r="14549" spans="1:13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VLOOKUP(B14549,Customers!$A$1:$H$1501, 2,FALSE)</f>
        <v>Customer#000001225</v>
      </c>
      <c r="K14549" t="str">
        <f>VLOOKUP(B14549,Customers!$A$1:$H$1501, 7,FALSE)</f>
        <v>MACHINERY</v>
      </c>
      <c r="L14549" t="str">
        <f>VLOOKUP(B14549,Customers!$A$1:$J$1501, 9,FALSE)</f>
        <v>IRAQ</v>
      </c>
      <c r="M14549" t="str">
        <f>VLOOKUP(B14549,Customers!$A$1:$J$1501, 10,FALSE)</f>
        <v>MIDDLE EAST</v>
      </c>
    </row>
    <row r="14550" spans="1:13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VLOOKUP(B14550,Customers!$A$1:$H$1501, 2,FALSE)</f>
        <v>Customer#000000919</v>
      </c>
      <c r="K14550" t="str">
        <f>VLOOKUP(B14550,Customers!$A$1:$H$1501, 7,FALSE)</f>
        <v>MACHINERY</v>
      </c>
      <c r="L14550" t="str">
        <f>VLOOKUP(B14550,Customers!$A$1:$J$1501, 9,FALSE)</f>
        <v>INDONESIA</v>
      </c>
      <c r="M14550" t="str">
        <f>VLOOKUP(B14550,Customers!$A$1:$J$1501, 10,FALSE)</f>
        <v>ASIA</v>
      </c>
    </row>
    <row r="14551" spans="1:13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VLOOKUP(B14551,Customers!$A$1:$H$1501, 2,FALSE)</f>
        <v>Customer#000000361</v>
      </c>
      <c r="K14551" t="str">
        <f>VLOOKUP(B14551,Customers!$A$1:$H$1501, 7,FALSE)</f>
        <v>BUILDING</v>
      </c>
      <c r="L14551" t="str">
        <f>VLOOKUP(B14551,Customers!$A$1:$J$1501, 9,FALSE)</f>
        <v>SAUDI ARABIA</v>
      </c>
      <c r="M14551" t="str">
        <f>VLOOKUP(B14551,Customers!$A$1:$J$1501, 10,FALSE)</f>
        <v>MIDDLE EAST</v>
      </c>
    </row>
    <row r="14552" spans="1:13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VLOOKUP(B14552,Customers!$A$1:$H$1501, 2,FALSE)</f>
        <v>Customer#000000161</v>
      </c>
      <c r="K14552" t="str">
        <f>VLOOKUP(B14552,Customers!$A$1:$H$1501, 7,FALSE)</f>
        <v>MACHINERY</v>
      </c>
      <c r="L14552" t="str">
        <f>VLOOKUP(B14552,Customers!$A$1:$J$1501, 9,FALSE)</f>
        <v>GERMANY</v>
      </c>
      <c r="M14552" t="str">
        <f>VLOOKUP(B14552,Customers!$A$1:$J$1501, 10,FALSE)</f>
        <v>EUROPE</v>
      </c>
    </row>
    <row r="14553" spans="1:13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VLOOKUP(B14553,Customers!$A$1:$H$1501, 2,FALSE)</f>
        <v>Customer#000000295</v>
      </c>
      <c r="K14553" t="str">
        <f>VLOOKUP(B14553,Customers!$A$1:$H$1501, 7,FALSE)</f>
        <v>HOUSEHOLD</v>
      </c>
      <c r="L14553" t="str">
        <f>VLOOKUP(B14553,Customers!$A$1:$J$1501, 9,FALSE)</f>
        <v>ALGERIA</v>
      </c>
      <c r="M14553" t="str">
        <f>VLOOKUP(B14553,Customers!$A$1:$J$1501, 10,FALSE)</f>
        <v>AFRICA</v>
      </c>
    </row>
    <row r="14554" spans="1:13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VLOOKUP(B14554,Customers!$A$1:$H$1501, 2,FALSE)</f>
        <v>Customer#000000379</v>
      </c>
      <c r="K14554" t="str">
        <f>VLOOKUP(B14554,Customers!$A$1:$H$1501, 7,FALSE)</f>
        <v>AUTOMOBILE</v>
      </c>
      <c r="L14554" t="str">
        <f>VLOOKUP(B14554,Customers!$A$1:$J$1501, 9,FALSE)</f>
        <v>GERMANY</v>
      </c>
      <c r="M14554" t="str">
        <f>VLOOKUP(B14554,Customers!$A$1:$J$1501, 10,FALSE)</f>
        <v>EUROPE</v>
      </c>
    </row>
    <row r="14555" spans="1:13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VLOOKUP(B14555,Customers!$A$1:$H$1501, 2,FALSE)</f>
        <v>Customer#000001234</v>
      </c>
      <c r="K14555" t="str">
        <f>VLOOKUP(B14555,Customers!$A$1:$H$1501, 7,FALSE)</f>
        <v>FURNITURE</v>
      </c>
      <c r="L14555" t="str">
        <f>VLOOKUP(B14555,Customers!$A$1:$J$1501, 9,FALSE)</f>
        <v>ARGENTINA</v>
      </c>
      <c r="M14555" t="str">
        <f>VLOOKUP(B14555,Customers!$A$1:$J$1501, 10,FALSE)</f>
        <v>AMERICA</v>
      </c>
    </row>
    <row r="14556" spans="1:13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VLOOKUP(B14556,Customers!$A$1:$H$1501, 2,FALSE)</f>
        <v>Customer#000000860</v>
      </c>
      <c r="K14556" t="str">
        <f>VLOOKUP(B14556,Customers!$A$1:$H$1501, 7,FALSE)</f>
        <v>BUILDING</v>
      </c>
      <c r="L14556" t="str">
        <f>VLOOKUP(B14556,Customers!$A$1:$J$1501, 9,FALSE)</f>
        <v>JAPAN</v>
      </c>
      <c r="M14556" t="str">
        <f>VLOOKUP(B14556,Customers!$A$1:$J$1501, 10,FALSE)</f>
        <v>ASIA</v>
      </c>
    </row>
    <row r="14557" spans="1:13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VLOOKUP(B14557,Customers!$A$1:$H$1501, 2,FALSE)</f>
        <v>Customer#000001210</v>
      </c>
      <c r="K14557" t="str">
        <f>VLOOKUP(B14557,Customers!$A$1:$H$1501, 7,FALSE)</f>
        <v>AUTOMOBILE</v>
      </c>
      <c r="L14557" t="str">
        <f>VLOOKUP(B14557,Customers!$A$1:$J$1501, 9,FALSE)</f>
        <v>MOZAMBIQUE</v>
      </c>
      <c r="M14557" t="str">
        <f>VLOOKUP(B14557,Customers!$A$1:$J$1501, 10,FALSE)</f>
        <v>AFRICA</v>
      </c>
    </row>
    <row r="14558" spans="1:13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VLOOKUP(B14558,Customers!$A$1:$H$1501, 2,FALSE)</f>
        <v>Customer#000001412</v>
      </c>
      <c r="K14558" t="str">
        <f>VLOOKUP(B14558,Customers!$A$1:$H$1501, 7,FALSE)</f>
        <v>BUILDING</v>
      </c>
      <c r="L14558" t="str">
        <f>VLOOKUP(B14558,Customers!$A$1:$J$1501, 9,FALSE)</f>
        <v>IRAN</v>
      </c>
      <c r="M14558" t="str">
        <f>VLOOKUP(B14558,Customers!$A$1:$J$1501, 10,FALSE)</f>
        <v>MIDDLE EAST</v>
      </c>
    </row>
    <row r="14559" spans="1:13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VLOOKUP(B14559,Customers!$A$1:$H$1501, 2,FALSE)</f>
        <v>Customer#000000664</v>
      </c>
      <c r="K14559" t="str">
        <f>VLOOKUP(B14559,Customers!$A$1:$H$1501, 7,FALSE)</f>
        <v>BUILDING</v>
      </c>
      <c r="L14559" t="str">
        <f>VLOOKUP(B14559,Customers!$A$1:$J$1501, 9,FALSE)</f>
        <v>MOROCCO</v>
      </c>
      <c r="M14559" t="str">
        <f>VLOOKUP(B14559,Customers!$A$1:$J$1501, 10,FALSE)</f>
        <v>AFRICA</v>
      </c>
    </row>
    <row r="14560" spans="1:13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VLOOKUP(B14560,Customers!$A$1:$H$1501, 2,FALSE)</f>
        <v>Customer#000000163</v>
      </c>
      <c r="K14560" t="str">
        <f>VLOOKUP(B14560,Customers!$A$1:$H$1501, 7,FALSE)</f>
        <v>FURNITURE</v>
      </c>
      <c r="L14560" t="str">
        <f>VLOOKUP(B14560,Customers!$A$1:$J$1501, 9,FALSE)</f>
        <v>VIETNAM</v>
      </c>
      <c r="M14560" t="str">
        <f>VLOOKUP(B14560,Customers!$A$1:$J$1501, 10,FALSE)</f>
        <v>ASIA</v>
      </c>
    </row>
    <row r="14561" spans="1:13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VLOOKUP(B14561,Customers!$A$1:$H$1501, 2,FALSE)</f>
        <v>Customer#000000542</v>
      </c>
      <c r="K14561" t="str">
        <f>VLOOKUP(B14561,Customers!$A$1:$H$1501, 7,FALSE)</f>
        <v>BUILDING</v>
      </c>
      <c r="L14561" t="str">
        <f>VLOOKUP(B14561,Customers!$A$1:$J$1501, 9,FALSE)</f>
        <v>MOZAMBIQUE</v>
      </c>
      <c r="M14561" t="str">
        <f>VLOOKUP(B14561,Customers!$A$1:$J$1501, 10,FALSE)</f>
        <v>AFRICA</v>
      </c>
    </row>
    <row r="14562" spans="1:13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VLOOKUP(B14562,Customers!$A$1:$H$1501, 2,FALSE)</f>
        <v>Customer#000000505</v>
      </c>
      <c r="K14562" t="str">
        <f>VLOOKUP(B14562,Customers!$A$1:$H$1501, 7,FALSE)</f>
        <v>HOUSEHOLD</v>
      </c>
      <c r="L14562" t="str">
        <f>VLOOKUP(B14562,Customers!$A$1:$J$1501, 9,FALSE)</f>
        <v>BRAZIL</v>
      </c>
      <c r="M14562" t="str">
        <f>VLOOKUP(B14562,Customers!$A$1:$J$1501, 10,FALSE)</f>
        <v>AMERICA</v>
      </c>
    </row>
    <row r="14563" spans="1:13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VLOOKUP(B14563,Customers!$A$1:$H$1501, 2,FALSE)</f>
        <v>Customer#000001370</v>
      </c>
      <c r="K14563" t="str">
        <f>VLOOKUP(B14563,Customers!$A$1:$H$1501, 7,FALSE)</f>
        <v>BUILDING</v>
      </c>
      <c r="L14563" t="str">
        <f>VLOOKUP(B14563,Customers!$A$1:$J$1501, 9,FALSE)</f>
        <v>CHINA</v>
      </c>
      <c r="M14563" t="str">
        <f>VLOOKUP(B14563,Customers!$A$1:$J$1501, 10,FALSE)</f>
        <v>ASIA</v>
      </c>
    </row>
    <row r="14564" spans="1:13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VLOOKUP(B14564,Customers!$A$1:$H$1501, 2,FALSE)</f>
        <v>Customer#000001063</v>
      </c>
      <c r="K14564" t="str">
        <f>VLOOKUP(B14564,Customers!$A$1:$H$1501, 7,FALSE)</f>
        <v>MACHINERY</v>
      </c>
      <c r="L14564" t="str">
        <f>VLOOKUP(B14564,Customers!$A$1:$J$1501, 9,FALSE)</f>
        <v>VIETNAM</v>
      </c>
      <c r="M14564" t="str">
        <f>VLOOKUP(B14564,Customers!$A$1:$J$1501, 10,FALSE)</f>
        <v>ASIA</v>
      </c>
    </row>
    <row r="14565" spans="1:13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VLOOKUP(B14565,Customers!$A$1:$H$1501, 2,FALSE)</f>
        <v>Customer#000001168</v>
      </c>
      <c r="K14565" t="str">
        <f>VLOOKUP(B14565,Customers!$A$1:$H$1501, 7,FALSE)</f>
        <v>FURNITURE</v>
      </c>
      <c r="L14565" t="str">
        <f>VLOOKUP(B14565,Customers!$A$1:$J$1501, 9,FALSE)</f>
        <v>PERU</v>
      </c>
      <c r="M14565" t="str">
        <f>VLOOKUP(B14565,Customers!$A$1:$J$1501, 10,FALSE)</f>
        <v>AMERICA</v>
      </c>
    </row>
    <row r="14566" spans="1:13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VLOOKUP(B14566,Customers!$A$1:$H$1501, 2,FALSE)</f>
        <v>Customer#000000238</v>
      </c>
      <c r="K14566" t="str">
        <f>VLOOKUP(B14566,Customers!$A$1:$H$1501, 7,FALSE)</f>
        <v>HOUSEHOLD</v>
      </c>
      <c r="L14566" t="str">
        <f>VLOOKUP(B14566,Customers!$A$1:$J$1501, 9,FALSE)</f>
        <v>MOZAMBIQUE</v>
      </c>
      <c r="M14566" t="str">
        <f>VLOOKUP(B14566,Customers!$A$1:$J$1501, 10,FALSE)</f>
        <v>AFRICA</v>
      </c>
    </row>
    <row r="14567" spans="1:13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VLOOKUP(B14567,Customers!$A$1:$H$1501, 2,FALSE)</f>
        <v>Customer#000000019</v>
      </c>
      <c r="K14567" t="str">
        <f>VLOOKUP(B14567,Customers!$A$1:$H$1501, 7,FALSE)</f>
        <v>HOUSEHOLD</v>
      </c>
      <c r="L14567" t="str">
        <f>VLOOKUP(B14567,Customers!$A$1:$J$1501, 9,FALSE)</f>
        <v>CHINA</v>
      </c>
      <c r="M14567" t="str">
        <f>VLOOKUP(B14567,Customers!$A$1:$J$1501, 10,FALSE)</f>
        <v>ASIA</v>
      </c>
    </row>
    <row r="14568" spans="1:13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VLOOKUP(B14568,Customers!$A$1:$H$1501, 2,FALSE)</f>
        <v>Customer#000001054</v>
      </c>
      <c r="K14568" t="str">
        <f>VLOOKUP(B14568,Customers!$A$1:$H$1501, 7,FALSE)</f>
        <v>HOUSEHOLD</v>
      </c>
      <c r="L14568" t="str">
        <f>VLOOKUP(B14568,Customers!$A$1:$J$1501, 9,FALSE)</f>
        <v>VIETNAM</v>
      </c>
      <c r="M14568" t="str">
        <f>VLOOKUP(B14568,Customers!$A$1:$J$1501, 10,FALSE)</f>
        <v>ASIA</v>
      </c>
    </row>
    <row r="14569" spans="1:13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VLOOKUP(B14569,Customers!$A$1:$H$1501, 2,FALSE)</f>
        <v>Customer#000000214</v>
      </c>
      <c r="K14569" t="str">
        <f>VLOOKUP(B14569,Customers!$A$1:$H$1501, 7,FALSE)</f>
        <v>MACHINERY</v>
      </c>
      <c r="L14569" t="str">
        <f>VLOOKUP(B14569,Customers!$A$1:$J$1501, 9,FALSE)</f>
        <v>INDIA</v>
      </c>
      <c r="M14569" t="str">
        <f>VLOOKUP(B14569,Customers!$A$1:$J$1501, 10,FALSE)</f>
        <v>ASIA</v>
      </c>
    </row>
    <row r="14570" spans="1:13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VLOOKUP(B14570,Customers!$A$1:$H$1501, 2,FALSE)</f>
        <v>Customer#000000805</v>
      </c>
      <c r="K14570" t="str">
        <f>VLOOKUP(B14570,Customers!$A$1:$H$1501, 7,FALSE)</f>
        <v>BUILDING</v>
      </c>
      <c r="L14570" t="str">
        <f>VLOOKUP(B14570,Customers!$A$1:$J$1501, 9,FALSE)</f>
        <v>IRAN</v>
      </c>
      <c r="M14570" t="str">
        <f>VLOOKUP(B14570,Customers!$A$1:$J$1501, 10,FALSE)</f>
        <v>MIDDLE EAST</v>
      </c>
    </row>
    <row r="14571" spans="1:13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VLOOKUP(B14571,Customers!$A$1:$H$1501, 2,FALSE)</f>
        <v>Customer#000000658</v>
      </c>
      <c r="K14571" t="str">
        <f>VLOOKUP(B14571,Customers!$A$1:$H$1501, 7,FALSE)</f>
        <v>HOUSEHOLD</v>
      </c>
      <c r="L14571" t="str">
        <f>VLOOKUP(B14571,Customers!$A$1:$J$1501, 9,FALSE)</f>
        <v>ARGENTINA</v>
      </c>
      <c r="M14571" t="str">
        <f>VLOOKUP(B14571,Customers!$A$1:$J$1501, 10,FALSE)</f>
        <v>AMERICA</v>
      </c>
    </row>
    <row r="14572" spans="1:13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VLOOKUP(B14572,Customers!$A$1:$H$1501, 2,FALSE)</f>
        <v>Customer#000001127</v>
      </c>
      <c r="K14572" t="str">
        <f>VLOOKUP(B14572,Customers!$A$1:$H$1501, 7,FALSE)</f>
        <v>AUTOMOBILE</v>
      </c>
      <c r="L14572" t="str">
        <f>VLOOKUP(B14572,Customers!$A$1:$J$1501, 9,FALSE)</f>
        <v>IRAN</v>
      </c>
      <c r="M14572" t="str">
        <f>VLOOKUP(B14572,Customers!$A$1:$J$1501, 10,FALSE)</f>
        <v>MIDDLE EAST</v>
      </c>
    </row>
    <row r="14573" spans="1:13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VLOOKUP(B14573,Customers!$A$1:$H$1501, 2,FALSE)</f>
        <v>Customer#000000790</v>
      </c>
      <c r="K14573" t="str">
        <f>VLOOKUP(B14573,Customers!$A$1:$H$1501, 7,FALSE)</f>
        <v>BUILDING</v>
      </c>
      <c r="L14573" t="str">
        <f>VLOOKUP(B14573,Customers!$A$1:$J$1501, 9,FALSE)</f>
        <v>ALGERIA</v>
      </c>
      <c r="M14573" t="str">
        <f>VLOOKUP(B14573,Customers!$A$1:$J$1501, 10,FALSE)</f>
        <v>AFRICA</v>
      </c>
    </row>
    <row r="14574" spans="1:13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VLOOKUP(B14574,Customers!$A$1:$H$1501, 2,FALSE)</f>
        <v>Customer#000001328</v>
      </c>
      <c r="K14574" t="str">
        <f>VLOOKUP(B14574,Customers!$A$1:$H$1501, 7,FALSE)</f>
        <v>AUTOMOBILE</v>
      </c>
      <c r="L14574" t="str">
        <f>VLOOKUP(B14574,Customers!$A$1:$J$1501, 9,FALSE)</f>
        <v>IRAN</v>
      </c>
      <c r="M14574" t="str">
        <f>VLOOKUP(B14574,Customers!$A$1:$J$1501, 10,FALSE)</f>
        <v>MIDDLE EAST</v>
      </c>
    </row>
    <row r="14575" spans="1:13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VLOOKUP(B14575,Customers!$A$1:$H$1501, 2,FALSE)</f>
        <v>Customer#000001478</v>
      </c>
      <c r="K14575" t="str">
        <f>VLOOKUP(B14575,Customers!$A$1:$H$1501, 7,FALSE)</f>
        <v>AUTOMOBILE</v>
      </c>
      <c r="L14575" t="str">
        <f>VLOOKUP(B14575,Customers!$A$1:$J$1501, 9,FALSE)</f>
        <v>GERMANY</v>
      </c>
      <c r="M14575" t="str">
        <f>VLOOKUP(B14575,Customers!$A$1:$J$1501, 10,FALSE)</f>
        <v>EUROPE</v>
      </c>
    </row>
    <row r="14576" spans="1:13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VLOOKUP(B14576,Customers!$A$1:$H$1501, 2,FALSE)</f>
        <v>Customer#000001466</v>
      </c>
      <c r="K14576" t="str">
        <f>VLOOKUP(B14576,Customers!$A$1:$H$1501, 7,FALSE)</f>
        <v>FURNITURE</v>
      </c>
      <c r="L14576" t="str">
        <f>VLOOKUP(B14576,Customers!$A$1:$J$1501, 9,FALSE)</f>
        <v>PERU</v>
      </c>
      <c r="M14576" t="str">
        <f>VLOOKUP(B14576,Customers!$A$1:$J$1501, 10,FALSE)</f>
        <v>AMERICA</v>
      </c>
    </row>
    <row r="14577" spans="1:13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VLOOKUP(B14577,Customers!$A$1:$H$1501, 2,FALSE)</f>
        <v>Customer#000001210</v>
      </c>
      <c r="K14577" t="str">
        <f>VLOOKUP(B14577,Customers!$A$1:$H$1501, 7,FALSE)</f>
        <v>AUTOMOBILE</v>
      </c>
      <c r="L14577" t="str">
        <f>VLOOKUP(B14577,Customers!$A$1:$J$1501, 9,FALSE)</f>
        <v>MOZAMBIQUE</v>
      </c>
      <c r="M14577" t="str">
        <f>VLOOKUP(B14577,Customers!$A$1:$J$1501, 10,FALSE)</f>
        <v>AFRICA</v>
      </c>
    </row>
    <row r="14578" spans="1:13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VLOOKUP(B14578,Customers!$A$1:$H$1501, 2,FALSE)</f>
        <v>Customer#000001157</v>
      </c>
      <c r="K14578" t="str">
        <f>VLOOKUP(B14578,Customers!$A$1:$H$1501, 7,FALSE)</f>
        <v>HOUSEHOLD</v>
      </c>
      <c r="L14578" t="str">
        <f>VLOOKUP(B14578,Customers!$A$1:$J$1501, 9,FALSE)</f>
        <v>SAUDI ARABIA</v>
      </c>
      <c r="M14578" t="str">
        <f>VLOOKUP(B14578,Customers!$A$1:$J$1501, 10,FALSE)</f>
        <v>MIDDLE EAST</v>
      </c>
    </row>
    <row r="14579" spans="1:13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VLOOKUP(B14579,Customers!$A$1:$H$1501, 2,FALSE)</f>
        <v>Customer#000001270</v>
      </c>
      <c r="K14579" t="str">
        <f>VLOOKUP(B14579,Customers!$A$1:$H$1501, 7,FALSE)</f>
        <v>MACHINERY</v>
      </c>
      <c r="L14579" t="str">
        <f>VLOOKUP(B14579,Customers!$A$1:$J$1501, 9,FALSE)</f>
        <v>JORDAN</v>
      </c>
      <c r="M14579" t="str">
        <f>VLOOKUP(B14579,Customers!$A$1:$J$1501, 10,FALSE)</f>
        <v>MIDDLE EAST</v>
      </c>
    </row>
    <row r="14580" spans="1:13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VLOOKUP(B14580,Customers!$A$1:$H$1501, 2,FALSE)</f>
        <v>Customer#000001315</v>
      </c>
      <c r="K14580" t="str">
        <f>VLOOKUP(B14580,Customers!$A$1:$H$1501, 7,FALSE)</f>
        <v>AUTOMOBILE</v>
      </c>
      <c r="L14580" t="str">
        <f>VLOOKUP(B14580,Customers!$A$1:$J$1501, 9,FALSE)</f>
        <v>IRAN</v>
      </c>
      <c r="M14580" t="str">
        <f>VLOOKUP(B14580,Customers!$A$1:$J$1501, 10,FALSE)</f>
        <v>MIDDLE EAST</v>
      </c>
    </row>
    <row r="14581" spans="1:13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VLOOKUP(B14581,Customers!$A$1:$H$1501, 2,FALSE)</f>
        <v>Customer#000000457</v>
      </c>
      <c r="K14581" t="str">
        <f>VLOOKUP(B14581,Customers!$A$1:$H$1501, 7,FALSE)</f>
        <v>FURNITURE</v>
      </c>
      <c r="L14581" t="str">
        <f>VLOOKUP(B14581,Customers!$A$1:$J$1501, 9,FALSE)</f>
        <v>SAUDI ARABIA</v>
      </c>
      <c r="M14581" t="str">
        <f>VLOOKUP(B14581,Customers!$A$1:$J$1501, 10,FALSE)</f>
        <v>MIDDLE EAST</v>
      </c>
    </row>
    <row r="14582" spans="1:13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VLOOKUP(B14582,Customers!$A$1:$H$1501, 2,FALSE)</f>
        <v>Customer#000001177</v>
      </c>
      <c r="K14582" t="str">
        <f>VLOOKUP(B14582,Customers!$A$1:$H$1501, 7,FALSE)</f>
        <v>FURNITURE</v>
      </c>
      <c r="L14582" t="str">
        <f>VLOOKUP(B14582,Customers!$A$1:$J$1501, 9,FALSE)</f>
        <v>KENYA</v>
      </c>
      <c r="M14582" t="str">
        <f>VLOOKUP(B14582,Customers!$A$1:$J$1501, 10,FALSE)</f>
        <v>AFRICA</v>
      </c>
    </row>
    <row r="14583" spans="1:13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VLOOKUP(B14583,Customers!$A$1:$H$1501, 2,FALSE)</f>
        <v>Customer#000000529</v>
      </c>
      <c r="K14583" t="str">
        <f>VLOOKUP(B14583,Customers!$A$1:$H$1501, 7,FALSE)</f>
        <v>FURNITURE</v>
      </c>
      <c r="L14583" t="str">
        <f>VLOOKUP(B14583,Customers!$A$1:$J$1501, 9,FALSE)</f>
        <v>MOROCCO</v>
      </c>
      <c r="M14583" t="str">
        <f>VLOOKUP(B14583,Customers!$A$1:$J$1501, 10,FALSE)</f>
        <v>AFRICA</v>
      </c>
    </row>
    <row r="14584" spans="1:13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VLOOKUP(B14584,Customers!$A$1:$H$1501, 2,FALSE)</f>
        <v>Customer#000001039</v>
      </c>
      <c r="K14584" t="str">
        <f>VLOOKUP(B14584,Customers!$A$1:$H$1501, 7,FALSE)</f>
        <v>FURNITURE</v>
      </c>
      <c r="L14584" t="str">
        <f>VLOOKUP(B14584,Customers!$A$1:$J$1501, 9,FALSE)</f>
        <v>IRAN</v>
      </c>
      <c r="M14584" t="str">
        <f>VLOOKUP(B14584,Customers!$A$1:$J$1501, 10,FALSE)</f>
        <v>MIDDLE EAST</v>
      </c>
    </row>
    <row r="14585" spans="1:13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VLOOKUP(B14585,Customers!$A$1:$H$1501, 2,FALSE)</f>
        <v>Customer#000001006</v>
      </c>
      <c r="K14585" t="str">
        <f>VLOOKUP(B14585,Customers!$A$1:$H$1501, 7,FALSE)</f>
        <v>BUILDING</v>
      </c>
      <c r="L14585" t="str">
        <f>VLOOKUP(B14585,Customers!$A$1:$J$1501, 9,FALSE)</f>
        <v>JAPAN</v>
      </c>
      <c r="M14585" t="str">
        <f>VLOOKUP(B14585,Customers!$A$1:$J$1501, 10,FALSE)</f>
        <v>ASIA</v>
      </c>
    </row>
    <row r="14586" spans="1:13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VLOOKUP(B14586,Customers!$A$1:$H$1501, 2,FALSE)</f>
        <v>Customer#000001468</v>
      </c>
      <c r="K14586" t="str">
        <f>VLOOKUP(B14586,Customers!$A$1:$H$1501, 7,FALSE)</f>
        <v>BUILDING</v>
      </c>
      <c r="L14586" t="str">
        <f>VLOOKUP(B14586,Customers!$A$1:$J$1501, 9,FALSE)</f>
        <v>JAPAN</v>
      </c>
      <c r="M14586" t="str">
        <f>VLOOKUP(B14586,Customers!$A$1:$J$1501, 10,FALSE)</f>
        <v>ASIA</v>
      </c>
    </row>
    <row r="14587" spans="1:13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VLOOKUP(B14587,Customers!$A$1:$H$1501, 2,FALSE)</f>
        <v>Customer#000000416</v>
      </c>
      <c r="K14587" t="str">
        <f>VLOOKUP(B14587,Customers!$A$1:$H$1501, 7,FALSE)</f>
        <v>MACHINERY</v>
      </c>
      <c r="L14587" t="str">
        <f>VLOOKUP(B14587,Customers!$A$1:$J$1501, 9,FALSE)</f>
        <v>JAPAN</v>
      </c>
      <c r="M14587" t="str">
        <f>VLOOKUP(B14587,Customers!$A$1:$J$1501, 10,FALSE)</f>
        <v>ASIA</v>
      </c>
    </row>
    <row r="14588" spans="1:13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VLOOKUP(B14588,Customers!$A$1:$H$1501, 2,FALSE)</f>
        <v>Customer#000000158</v>
      </c>
      <c r="K14588" t="str">
        <f>VLOOKUP(B14588,Customers!$A$1:$H$1501, 7,FALSE)</f>
        <v>AUTOMOBILE</v>
      </c>
      <c r="L14588" t="str">
        <f>VLOOKUP(B14588,Customers!$A$1:$J$1501, 9,FALSE)</f>
        <v>IRAN</v>
      </c>
      <c r="M14588" t="str">
        <f>VLOOKUP(B14588,Customers!$A$1:$J$1501, 10,FALSE)</f>
        <v>MIDDLE EAST</v>
      </c>
    </row>
    <row r="14589" spans="1:13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VLOOKUP(B14589,Customers!$A$1:$H$1501, 2,FALSE)</f>
        <v>Customer#000000257</v>
      </c>
      <c r="K14589" t="str">
        <f>VLOOKUP(B14589,Customers!$A$1:$H$1501, 7,FALSE)</f>
        <v>AUTOMOBILE</v>
      </c>
      <c r="L14589" t="str">
        <f>VLOOKUP(B14589,Customers!$A$1:$J$1501, 9,FALSE)</f>
        <v>GERMANY</v>
      </c>
      <c r="M14589" t="str">
        <f>VLOOKUP(B14589,Customers!$A$1:$J$1501, 10,FALSE)</f>
        <v>EUROPE</v>
      </c>
    </row>
    <row r="14590" spans="1:13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VLOOKUP(B14590,Customers!$A$1:$H$1501, 2,FALSE)</f>
        <v>Customer#000000604</v>
      </c>
      <c r="K14590" t="str">
        <f>VLOOKUP(B14590,Customers!$A$1:$H$1501, 7,FALSE)</f>
        <v>HOUSEHOLD</v>
      </c>
      <c r="L14590" t="str">
        <f>VLOOKUP(B14590,Customers!$A$1:$J$1501, 9,FALSE)</f>
        <v>VIETNAM</v>
      </c>
      <c r="M14590" t="str">
        <f>VLOOKUP(B14590,Customers!$A$1:$J$1501, 10,FALSE)</f>
        <v>ASIA</v>
      </c>
    </row>
    <row r="14591" spans="1:13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VLOOKUP(B14591,Customers!$A$1:$H$1501, 2,FALSE)</f>
        <v>Customer#000000547</v>
      </c>
      <c r="K14591" t="str">
        <f>VLOOKUP(B14591,Customers!$A$1:$H$1501, 7,FALSE)</f>
        <v>BUILDING</v>
      </c>
      <c r="L14591" t="str">
        <f>VLOOKUP(B14591,Customers!$A$1:$J$1501, 9,FALSE)</f>
        <v>RUSSIA</v>
      </c>
      <c r="M14591" t="str">
        <f>VLOOKUP(B14591,Customers!$A$1:$J$1501, 10,FALSE)</f>
        <v>EUROPE</v>
      </c>
    </row>
    <row r="14592" spans="1:13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VLOOKUP(B14592,Customers!$A$1:$H$1501, 2,FALSE)</f>
        <v>Customer#000000043</v>
      </c>
      <c r="K14592" t="str">
        <f>VLOOKUP(B14592,Customers!$A$1:$H$1501, 7,FALSE)</f>
        <v>MACHINERY</v>
      </c>
      <c r="L14592" t="str">
        <f>VLOOKUP(B14592,Customers!$A$1:$J$1501, 9,FALSE)</f>
        <v>ROMANIA</v>
      </c>
      <c r="M14592" t="str">
        <f>VLOOKUP(B14592,Customers!$A$1:$J$1501, 10,FALSE)</f>
        <v>EUROPE</v>
      </c>
    </row>
    <row r="14593" spans="1:13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VLOOKUP(B14593,Customers!$A$1:$H$1501, 2,FALSE)</f>
        <v>Customer#000001352</v>
      </c>
      <c r="K14593" t="str">
        <f>VLOOKUP(B14593,Customers!$A$1:$H$1501, 7,FALSE)</f>
        <v>FURNITURE</v>
      </c>
      <c r="L14593" t="str">
        <f>VLOOKUP(B14593,Customers!$A$1:$J$1501, 9,FALSE)</f>
        <v>SAUDI ARABIA</v>
      </c>
      <c r="M14593" t="str">
        <f>VLOOKUP(B14593,Customers!$A$1:$J$1501, 10,FALSE)</f>
        <v>MIDDLE EAST</v>
      </c>
    </row>
    <row r="14594" spans="1:13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VLOOKUP(B14594,Customers!$A$1:$H$1501, 2,FALSE)</f>
        <v>Customer#000001411</v>
      </c>
      <c r="K14594" t="str">
        <f>VLOOKUP(B14594,Customers!$A$1:$H$1501, 7,FALSE)</f>
        <v>AUTOMOBILE</v>
      </c>
      <c r="L14594" t="str">
        <f>VLOOKUP(B14594,Customers!$A$1:$J$1501, 9,FALSE)</f>
        <v>VIETNAM</v>
      </c>
      <c r="M14594" t="str">
        <f>VLOOKUP(B14594,Customers!$A$1:$J$1501, 10,FALSE)</f>
        <v>ASIA</v>
      </c>
    </row>
    <row r="14595" spans="1:13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VLOOKUP(B14595,Customers!$A$1:$H$1501, 2,FALSE)</f>
        <v>Customer#000001222</v>
      </c>
      <c r="K14595" t="str">
        <f>VLOOKUP(B14595,Customers!$A$1:$H$1501, 7,FALSE)</f>
        <v>AUTOMOBILE</v>
      </c>
      <c r="L14595" t="str">
        <f>VLOOKUP(B14595,Customers!$A$1:$J$1501, 9,FALSE)</f>
        <v>IRAQ</v>
      </c>
      <c r="M14595" t="str">
        <f>VLOOKUP(B14595,Customers!$A$1:$J$1501, 10,FALSE)</f>
        <v>MIDDLE EAST</v>
      </c>
    </row>
    <row r="14596" spans="1:13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VLOOKUP(B14596,Customers!$A$1:$H$1501, 2,FALSE)</f>
        <v>Customer#000000260</v>
      </c>
      <c r="K14596" t="str">
        <f>VLOOKUP(B14596,Customers!$A$1:$H$1501, 7,FALSE)</f>
        <v>MACHINERY</v>
      </c>
      <c r="L14596" t="str">
        <f>VLOOKUP(B14596,Customers!$A$1:$J$1501, 9,FALSE)</f>
        <v>ARGENTINA</v>
      </c>
      <c r="M14596" t="str">
        <f>VLOOKUP(B14596,Customers!$A$1:$J$1501, 10,FALSE)</f>
        <v>AMERICA</v>
      </c>
    </row>
    <row r="14597" spans="1:13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VLOOKUP(B14597,Customers!$A$1:$H$1501, 2,FALSE)</f>
        <v>Customer#000000682</v>
      </c>
      <c r="K14597" t="str">
        <f>VLOOKUP(B14597,Customers!$A$1:$H$1501, 7,FALSE)</f>
        <v>AUTOMOBILE</v>
      </c>
      <c r="L14597" t="str">
        <f>VLOOKUP(B14597,Customers!$A$1:$J$1501, 9,FALSE)</f>
        <v>MOROCCO</v>
      </c>
      <c r="M14597" t="str">
        <f>VLOOKUP(B14597,Customers!$A$1:$J$1501, 10,FALSE)</f>
        <v>AFRICA</v>
      </c>
    </row>
    <row r="14598" spans="1:13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VLOOKUP(B14598,Customers!$A$1:$H$1501, 2,FALSE)</f>
        <v>Customer#000000862</v>
      </c>
      <c r="K14598" t="str">
        <f>VLOOKUP(B14598,Customers!$A$1:$H$1501, 7,FALSE)</f>
        <v>MACHINERY</v>
      </c>
      <c r="L14598" t="str">
        <f>VLOOKUP(B14598,Customers!$A$1:$J$1501, 9,FALSE)</f>
        <v>BRAZIL</v>
      </c>
      <c r="M14598" t="str">
        <f>VLOOKUP(B14598,Customers!$A$1:$J$1501, 10,FALSE)</f>
        <v>AMERICA</v>
      </c>
    </row>
    <row r="14599" spans="1:13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VLOOKUP(B14599,Customers!$A$1:$H$1501, 2,FALSE)</f>
        <v>Customer#000000929</v>
      </c>
      <c r="K14599" t="str">
        <f>VLOOKUP(B14599,Customers!$A$1:$H$1501, 7,FALSE)</f>
        <v>MACHINERY</v>
      </c>
      <c r="L14599" t="str">
        <f>VLOOKUP(B14599,Customers!$A$1:$J$1501, 9,FALSE)</f>
        <v>UNITED KINGDOM</v>
      </c>
      <c r="M14599" t="str">
        <f>VLOOKUP(B14599,Customers!$A$1:$J$1501, 10,FALSE)</f>
        <v>EUROPE</v>
      </c>
    </row>
    <row r="14600" spans="1:13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VLOOKUP(B14600,Customers!$A$1:$H$1501, 2,FALSE)</f>
        <v>Customer#000000040</v>
      </c>
      <c r="K14600" t="str">
        <f>VLOOKUP(B14600,Customers!$A$1:$H$1501, 7,FALSE)</f>
        <v>BUILDING</v>
      </c>
      <c r="L14600" t="str">
        <f>VLOOKUP(B14600,Customers!$A$1:$J$1501, 9,FALSE)</f>
        <v>CANADA</v>
      </c>
      <c r="M14600" t="str">
        <f>VLOOKUP(B14600,Customers!$A$1:$J$1501, 10,FALSE)</f>
        <v>AMERICA</v>
      </c>
    </row>
    <row r="14601" spans="1:13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VLOOKUP(B14601,Customers!$A$1:$H$1501, 2,FALSE)</f>
        <v>Customer#000000640</v>
      </c>
      <c r="K14601" t="str">
        <f>VLOOKUP(B14601,Customers!$A$1:$H$1501, 7,FALSE)</f>
        <v>HOUSEHOLD</v>
      </c>
      <c r="L14601" t="str">
        <f>VLOOKUP(B14601,Customers!$A$1:$J$1501, 9,FALSE)</f>
        <v>BRAZIL</v>
      </c>
      <c r="M14601" t="str">
        <f>VLOOKUP(B14601,Customers!$A$1:$J$1501, 10,FALSE)</f>
        <v>AMERICA</v>
      </c>
    </row>
    <row r="14602" spans="1:13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VLOOKUP(B14602,Customers!$A$1:$H$1501, 2,FALSE)</f>
        <v>Customer#000001135</v>
      </c>
      <c r="K14602" t="str">
        <f>VLOOKUP(B14602,Customers!$A$1:$H$1501, 7,FALSE)</f>
        <v>FURNITURE</v>
      </c>
      <c r="L14602" t="str">
        <f>VLOOKUP(B14602,Customers!$A$1:$J$1501, 9,FALSE)</f>
        <v>IRAQ</v>
      </c>
      <c r="M14602" t="str">
        <f>VLOOKUP(B14602,Customers!$A$1:$J$1501, 10,FALSE)</f>
        <v>MIDDLE EAST</v>
      </c>
    </row>
    <row r="14603" spans="1:13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VLOOKUP(B14603,Customers!$A$1:$H$1501, 2,FALSE)</f>
        <v>Customer#000001162</v>
      </c>
      <c r="K14603" t="str">
        <f>VLOOKUP(B14603,Customers!$A$1:$H$1501, 7,FALSE)</f>
        <v>AUTOMOBILE</v>
      </c>
      <c r="L14603" t="str">
        <f>VLOOKUP(B14603,Customers!$A$1:$J$1501, 9,FALSE)</f>
        <v>BRAZIL</v>
      </c>
      <c r="M14603" t="str">
        <f>VLOOKUP(B14603,Customers!$A$1:$J$1501, 10,FALSE)</f>
        <v>AMERICA</v>
      </c>
    </row>
    <row r="14604" spans="1:13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VLOOKUP(B14604,Customers!$A$1:$H$1501, 2,FALSE)</f>
        <v>Customer#000001489</v>
      </c>
      <c r="K14604" t="str">
        <f>VLOOKUP(B14604,Customers!$A$1:$H$1501, 7,FALSE)</f>
        <v>MACHINERY</v>
      </c>
      <c r="L14604" t="str">
        <f>VLOOKUP(B14604,Customers!$A$1:$J$1501, 9,FALSE)</f>
        <v>INDONESIA</v>
      </c>
      <c r="M14604" t="str">
        <f>VLOOKUP(B14604,Customers!$A$1:$J$1501, 10,FALSE)</f>
        <v>ASIA</v>
      </c>
    </row>
    <row r="14605" spans="1:13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VLOOKUP(B14605,Customers!$A$1:$H$1501, 2,FALSE)</f>
        <v>Customer#000000406</v>
      </c>
      <c r="K14605" t="str">
        <f>VLOOKUP(B14605,Customers!$A$1:$H$1501, 7,FALSE)</f>
        <v>FURNITURE</v>
      </c>
      <c r="L14605" t="str">
        <f>VLOOKUP(B14605,Customers!$A$1:$J$1501, 9,FALSE)</f>
        <v>INDONESIA</v>
      </c>
      <c r="M14605" t="str">
        <f>VLOOKUP(B14605,Customers!$A$1:$J$1501, 10,FALSE)</f>
        <v>ASIA</v>
      </c>
    </row>
    <row r="14606" spans="1:13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VLOOKUP(B14606,Customers!$A$1:$H$1501, 2,FALSE)</f>
        <v>Customer#000000319</v>
      </c>
      <c r="K14606" t="str">
        <f>VLOOKUP(B14606,Customers!$A$1:$H$1501, 7,FALSE)</f>
        <v>FURNITURE</v>
      </c>
      <c r="L14606" t="str">
        <f>VLOOKUP(B14606,Customers!$A$1:$J$1501, 9,FALSE)</f>
        <v>FRANCE</v>
      </c>
      <c r="M14606" t="str">
        <f>VLOOKUP(B14606,Customers!$A$1:$J$1501, 10,FALSE)</f>
        <v>EUROPE</v>
      </c>
    </row>
    <row r="14607" spans="1:13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VLOOKUP(B14607,Customers!$A$1:$H$1501, 2,FALSE)</f>
        <v>Customer#000001406</v>
      </c>
      <c r="K14607" t="str">
        <f>VLOOKUP(B14607,Customers!$A$1:$H$1501, 7,FALSE)</f>
        <v>HOUSEHOLD</v>
      </c>
      <c r="L14607" t="str">
        <f>VLOOKUP(B14607,Customers!$A$1:$J$1501, 9,FALSE)</f>
        <v>ETHIOPIA</v>
      </c>
      <c r="M14607" t="str">
        <f>VLOOKUP(B14607,Customers!$A$1:$J$1501, 10,FALSE)</f>
        <v>AFRICA</v>
      </c>
    </row>
    <row r="14608" spans="1:13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VLOOKUP(B14608,Customers!$A$1:$H$1501, 2,FALSE)</f>
        <v>Customer#000000308</v>
      </c>
      <c r="K14608" t="str">
        <f>VLOOKUP(B14608,Customers!$A$1:$H$1501, 7,FALSE)</f>
        <v>HOUSEHOLD</v>
      </c>
      <c r="L14608" t="str">
        <f>VLOOKUP(B14608,Customers!$A$1:$J$1501, 9,FALSE)</f>
        <v>INDONESIA</v>
      </c>
      <c r="M14608" t="str">
        <f>VLOOKUP(B14608,Customers!$A$1:$J$1501, 10,FALSE)</f>
        <v>ASIA</v>
      </c>
    </row>
    <row r="14609" spans="1:13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VLOOKUP(B14609,Customers!$A$1:$H$1501, 2,FALSE)</f>
        <v>Customer#000000466</v>
      </c>
      <c r="K14609" t="str">
        <f>VLOOKUP(B14609,Customers!$A$1:$H$1501, 7,FALSE)</f>
        <v>MACHINERY</v>
      </c>
      <c r="L14609" t="str">
        <f>VLOOKUP(B14609,Customers!$A$1:$J$1501, 9,FALSE)</f>
        <v>JAPAN</v>
      </c>
      <c r="M14609" t="str">
        <f>VLOOKUP(B14609,Customers!$A$1:$J$1501, 10,FALSE)</f>
        <v>ASIA</v>
      </c>
    </row>
    <row r="14610" spans="1:13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VLOOKUP(B14610,Customers!$A$1:$H$1501, 2,FALSE)</f>
        <v>Customer#000000976</v>
      </c>
      <c r="K14610" t="str">
        <f>VLOOKUP(B14610,Customers!$A$1:$H$1501, 7,FALSE)</f>
        <v>BUILDING</v>
      </c>
      <c r="L14610" t="str">
        <f>VLOOKUP(B14610,Customers!$A$1:$J$1501, 9,FALSE)</f>
        <v>ROMANIA</v>
      </c>
      <c r="M14610" t="str">
        <f>VLOOKUP(B14610,Customers!$A$1:$J$1501, 10,FALSE)</f>
        <v>EUROPE</v>
      </c>
    </row>
    <row r="14611" spans="1:13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VLOOKUP(B14611,Customers!$A$1:$H$1501, 2,FALSE)</f>
        <v>Customer#000000779</v>
      </c>
      <c r="K14611" t="str">
        <f>VLOOKUP(B14611,Customers!$A$1:$H$1501, 7,FALSE)</f>
        <v>HOUSEHOLD</v>
      </c>
      <c r="L14611" t="str">
        <f>VLOOKUP(B14611,Customers!$A$1:$J$1501, 9,FALSE)</f>
        <v>ETHIOPIA</v>
      </c>
      <c r="M14611" t="str">
        <f>VLOOKUP(B14611,Customers!$A$1:$J$1501, 10,FALSE)</f>
        <v>AFRICA</v>
      </c>
    </row>
    <row r="14612" spans="1:13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VLOOKUP(B14612,Customers!$A$1:$H$1501, 2,FALSE)</f>
        <v>Customer#000000356</v>
      </c>
      <c r="K14612" t="str">
        <f>VLOOKUP(B14612,Customers!$A$1:$H$1501, 7,FALSE)</f>
        <v>FURNITURE</v>
      </c>
      <c r="L14612" t="str">
        <f>VLOOKUP(B14612,Customers!$A$1:$J$1501, 9,FALSE)</f>
        <v>IRAN</v>
      </c>
      <c r="M14612" t="str">
        <f>VLOOKUP(B14612,Customers!$A$1:$J$1501, 10,FALSE)</f>
        <v>MIDDLE EAST</v>
      </c>
    </row>
    <row r="14613" spans="1:13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VLOOKUP(B14613,Customers!$A$1:$H$1501, 2,FALSE)</f>
        <v>Customer#000001103</v>
      </c>
      <c r="K14613" t="str">
        <f>VLOOKUP(B14613,Customers!$A$1:$H$1501, 7,FALSE)</f>
        <v>AUTOMOBILE</v>
      </c>
      <c r="L14613" t="str">
        <f>VLOOKUP(B14613,Customers!$A$1:$J$1501, 9,FALSE)</f>
        <v>MOZAMBIQUE</v>
      </c>
      <c r="M14613" t="str">
        <f>VLOOKUP(B14613,Customers!$A$1:$J$1501, 10,FALSE)</f>
        <v>AFRICA</v>
      </c>
    </row>
    <row r="14614" spans="1:13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VLOOKUP(B14614,Customers!$A$1:$H$1501, 2,FALSE)</f>
        <v>Customer#000000307</v>
      </c>
      <c r="K14614" t="str">
        <f>VLOOKUP(B14614,Customers!$A$1:$H$1501, 7,FALSE)</f>
        <v>FURNITURE</v>
      </c>
      <c r="L14614" t="str">
        <f>VLOOKUP(B14614,Customers!$A$1:$J$1501, 9,FALSE)</f>
        <v>JORDAN</v>
      </c>
      <c r="M14614" t="str">
        <f>VLOOKUP(B14614,Customers!$A$1:$J$1501, 10,FALSE)</f>
        <v>MIDDLE EAST</v>
      </c>
    </row>
    <row r="14615" spans="1:13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VLOOKUP(B14615,Customers!$A$1:$H$1501, 2,FALSE)</f>
        <v>Customer#000001243</v>
      </c>
      <c r="K14615" t="str">
        <f>VLOOKUP(B14615,Customers!$A$1:$H$1501, 7,FALSE)</f>
        <v>MACHINERY</v>
      </c>
      <c r="L14615" t="str">
        <f>VLOOKUP(B14615,Customers!$A$1:$J$1501, 9,FALSE)</f>
        <v>KENYA</v>
      </c>
      <c r="M14615" t="str">
        <f>VLOOKUP(B14615,Customers!$A$1:$J$1501, 10,FALSE)</f>
        <v>AFRICA</v>
      </c>
    </row>
    <row r="14616" spans="1:13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VLOOKUP(B14616,Customers!$A$1:$H$1501, 2,FALSE)</f>
        <v>Customer#000001085</v>
      </c>
      <c r="K14616" t="str">
        <f>VLOOKUP(B14616,Customers!$A$1:$H$1501, 7,FALSE)</f>
        <v>BUILDING</v>
      </c>
      <c r="L14616" t="str">
        <f>VLOOKUP(B14616,Customers!$A$1:$J$1501, 9,FALSE)</f>
        <v>VIETNAM</v>
      </c>
      <c r="M14616" t="str">
        <f>VLOOKUP(B14616,Customers!$A$1:$J$1501, 10,FALSE)</f>
        <v>ASIA</v>
      </c>
    </row>
    <row r="14617" spans="1:13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VLOOKUP(B14617,Customers!$A$1:$H$1501, 2,FALSE)</f>
        <v>Customer#000000406</v>
      </c>
      <c r="K14617" t="str">
        <f>VLOOKUP(B14617,Customers!$A$1:$H$1501, 7,FALSE)</f>
        <v>FURNITURE</v>
      </c>
      <c r="L14617" t="str">
        <f>VLOOKUP(B14617,Customers!$A$1:$J$1501, 9,FALSE)</f>
        <v>INDONESIA</v>
      </c>
      <c r="M14617" t="str">
        <f>VLOOKUP(B14617,Customers!$A$1:$J$1501, 10,FALSE)</f>
        <v>ASIA</v>
      </c>
    </row>
    <row r="14618" spans="1:13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VLOOKUP(B14618,Customers!$A$1:$H$1501, 2,FALSE)</f>
        <v>Customer#000000029</v>
      </c>
      <c r="K14618" t="str">
        <f>VLOOKUP(B14618,Customers!$A$1:$H$1501, 7,FALSE)</f>
        <v>FURNITURE</v>
      </c>
      <c r="L14618" t="str">
        <f>VLOOKUP(B14618,Customers!$A$1:$J$1501, 9,FALSE)</f>
        <v>ALGERIA</v>
      </c>
      <c r="M14618" t="str">
        <f>VLOOKUP(B14618,Customers!$A$1:$J$1501, 10,FALSE)</f>
        <v>AFRICA</v>
      </c>
    </row>
    <row r="14619" spans="1:13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VLOOKUP(B14619,Customers!$A$1:$H$1501, 2,FALSE)</f>
        <v>Customer#000001340</v>
      </c>
      <c r="K14619" t="str">
        <f>VLOOKUP(B14619,Customers!$A$1:$H$1501, 7,FALSE)</f>
        <v>HOUSEHOLD</v>
      </c>
      <c r="L14619" t="str">
        <f>VLOOKUP(B14619,Customers!$A$1:$J$1501, 9,FALSE)</f>
        <v>VIETNAM</v>
      </c>
      <c r="M14619" t="str">
        <f>VLOOKUP(B14619,Customers!$A$1:$J$1501, 10,FALSE)</f>
        <v>ASIA</v>
      </c>
    </row>
    <row r="14620" spans="1:13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VLOOKUP(B14620,Customers!$A$1:$H$1501, 2,FALSE)</f>
        <v>Customer#000000458</v>
      </c>
      <c r="K14620" t="str">
        <f>VLOOKUP(B14620,Customers!$A$1:$H$1501, 7,FALSE)</f>
        <v>BUILDING</v>
      </c>
      <c r="L14620" t="str">
        <f>VLOOKUP(B14620,Customers!$A$1:$J$1501, 9,FALSE)</f>
        <v>EGYPT</v>
      </c>
      <c r="M14620" t="str">
        <f>VLOOKUP(B14620,Customers!$A$1:$J$1501, 10,FALSE)</f>
        <v>MIDDLE EAST</v>
      </c>
    </row>
    <row r="14621" spans="1:13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VLOOKUP(B14621,Customers!$A$1:$H$1501, 2,FALSE)</f>
        <v>Customer#000000400</v>
      </c>
      <c r="K14621" t="str">
        <f>VLOOKUP(B14621,Customers!$A$1:$H$1501, 7,FALSE)</f>
        <v>BUILDING</v>
      </c>
      <c r="L14621" t="str">
        <f>VLOOKUP(B14621,Customers!$A$1:$J$1501, 9,FALSE)</f>
        <v>KENYA</v>
      </c>
      <c r="M14621" t="str">
        <f>VLOOKUP(B14621,Customers!$A$1:$J$1501, 10,FALSE)</f>
        <v>AFRICA</v>
      </c>
    </row>
    <row r="14622" spans="1:13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VLOOKUP(B14622,Customers!$A$1:$H$1501, 2,FALSE)</f>
        <v>Customer#000000223</v>
      </c>
      <c r="K14622" t="str">
        <f>VLOOKUP(B14622,Customers!$A$1:$H$1501, 7,FALSE)</f>
        <v>BUILDING</v>
      </c>
      <c r="L14622" t="str">
        <f>VLOOKUP(B14622,Customers!$A$1:$J$1501, 9,FALSE)</f>
        <v>SAUDI ARABIA</v>
      </c>
      <c r="M14622" t="str">
        <f>VLOOKUP(B14622,Customers!$A$1:$J$1501, 10,FALSE)</f>
        <v>MIDDLE EAST</v>
      </c>
    </row>
    <row r="14623" spans="1:13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VLOOKUP(B14623,Customers!$A$1:$H$1501, 2,FALSE)</f>
        <v>Customer#000000991</v>
      </c>
      <c r="K14623" t="str">
        <f>VLOOKUP(B14623,Customers!$A$1:$H$1501, 7,FALSE)</f>
        <v>AUTOMOBILE</v>
      </c>
      <c r="L14623" t="str">
        <f>VLOOKUP(B14623,Customers!$A$1:$J$1501, 9,FALSE)</f>
        <v>VIETNAM</v>
      </c>
      <c r="M14623" t="str">
        <f>VLOOKUP(B14623,Customers!$A$1:$J$1501, 10,FALSE)</f>
        <v>ASIA</v>
      </c>
    </row>
    <row r="14624" spans="1:13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VLOOKUP(B14624,Customers!$A$1:$H$1501, 2,FALSE)</f>
        <v>Customer#000000838</v>
      </c>
      <c r="K14624" t="str">
        <f>VLOOKUP(B14624,Customers!$A$1:$H$1501, 7,FALSE)</f>
        <v>AUTOMOBILE</v>
      </c>
      <c r="L14624" t="str">
        <f>VLOOKUP(B14624,Customers!$A$1:$J$1501, 9,FALSE)</f>
        <v>ETHIOPIA</v>
      </c>
      <c r="M14624" t="str">
        <f>VLOOKUP(B14624,Customers!$A$1:$J$1501, 10,FALSE)</f>
        <v>AFRICA</v>
      </c>
    </row>
    <row r="14625" spans="1:13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VLOOKUP(B14625,Customers!$A$1:$H$1501, 2,FALSE)</f>
        <v>Customer#000001369</v>
      </c>
      <c r="K14625" t="str">
        <f>VLOOKUP(B14625,Customers!$A$1:$H$1501, 7,FALSE)</f>
        <v>AUTOMOBILE</v>
      </c>
      <c r="L14625" t="str">
        <f>VLOOKUP(B14625,Customers!$A$1:$J$1501, 9,FALSE)</f>
        <v>IRAN</v>
      </c>
      <c r="M14625" t="str">
        <f>VLOOKUP(B14625,Customers!$A$1:$J$1501, 10,FALSE)</f>
        <v>MIDDLE EAST</v>
      </c>
    </row>
    <row r="14626" spans="1:13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VLOOKUP(B14626,Customers!$A$1:$H$1501, 2,FALSE)</f>
        <v>Customer#000000794</v>
      </c>
      <c r="K14626" t="str">
        <f>VLOOKUP(B14626,Customers!$A$1:$H$1501, 7,FALSE)</f>
        <v>FURNITURE</v>
      </c>
      <c r="L14626" t="str">
        <f>VLOOKUP(B14626,Customers!$A$1:$J$1501, 9,FALSE)</f>
        <v>UNITED KINGDOM</v>
      </c>
      <c r="M14626" t="str">
        <f>VLOOKUP(B14626,Customers!$A$1:$J$1501, 10,FALSE)</f>
        <v>EUROPE</v>
      </c>
    </row>
    <row r="14627" spans="1:13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VLOOKUP(B14627,Customers!$A$1:$H$1501, 2,FALSE)</f>
        <v>Customer#000000731</v>
      </c>
      <c r="K14627" t="str">
        <f>VLOOKUP(B14627,Customers!$A$1:$H$1501, 7,FALSE)</f>
        <v>MACHINERY</v>
      </c>
      <c r="L14627" t="str">
        <f>VLOOKUP(B14627,Customers!$A$1:$J$1501, 9,FALSE)</f>
        <v>GERMANY</v>
      </c>
      <c r="M14627" t="str">
        <f>VLOOKUP(B14627,Customers!$A$1:$J$1501, 10,FALSE)</f>
        <v>EUROPE</v>
      </c>
    </row>
    <row r="14628" spans="1:13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VLOOKUP(B14628,Customers!$A$1:$H$1501, 2,FALSE)</f>
        <v>Customer#000001376</v>
      </c>
      <c r="K14628" t="str">
        <f>VLOOKUP(B14628,Customers!$A$1:$H$1501, 7,FALSE)</f>
        <v>HOUSEHOLD</v>
      </c>
      <c r="L14628" t="str">
        <f>VLOOKUP(B14628,Customers!$A$1:$J$1501, 9,FALSE)</f>
        <v>JAPAN</v>
      </c>
      <c r="M14628" t="str">
        <f>VLOOKUP(B14628,Customers!$A$1:$J$1501, 10,FALSE)</f>
        <v>ASIA</v>
      </c>
    </row>
    <row r="14629" spans="1:13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VLOOKUP(B14629,Customers!$A$1:$H$1501, 2,FALSE)</f>
        <v>Customer#000000779</v>
      </c>
      <c r="K14629" t="str">
        <f>VLOOKUP(B14629,Customers!$A$1:$H$1501, 7,FALSE)</f>
        <v>HOUSEHOLD</v>
      </c>
      <c r="L14629" t="str">
        <f>VLOOKUP(B14629,Customers!$A$1:$J$1501, 9,FALSE)</f>
        <v>ETHIOPIA</v>
      </c>
      <c r="M14629" t="str">
        <f>VLOOKUP(B14629,Customers!$A$1:$J$1501, 10,FALSE)</f>
        <v>AFRICA</v>
      </c>
    </row>
    <row r="14630" spans="1:13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VLOOKUP(B14630,Customers!$A$1:$H$1501, 2,FALSE)</f>
        <v>Customer#000000113</v>
      </c>
      <c r="K14630" t="str">
        <f>VLOOKUP(B14630,Customers!$A$1:$H$1501, 7,FALSE)</f>
        <v>BUILDING</v>
      </c>
      <c r="L14630" t="str">
        <f>VLOOKUP(B14630,Customers!$A$1:$J$1501, 9,FALSE)</f>
        <v>JAPAN</v>
      </c>
      <c r="M14630" t="str">
        <f>VLOOKUP(B14630,Customers!$A$1:$J$1501, 10,FALSE)</f>
        <v>ASIA</v>
      </c>
    </row>
    <row r="14631" spans="1:13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VLOOKUP(B14631,Customers!$A$1:$H$1501, 2,FALSE)</f>
        <v>Customer#000000697</v>
      </c>
      <c r="K14631" t="str">
        <f>VLOOKUP(B14631,Customers!$A$1:$H$1501, 7,FALSE)</f>
        <v>AUTOMOBILE</v>
      </c>
      <c r="L14631" t="str">
        <f>VLOOKUP(B14631,Customers!$A$1:$J$1501, 9,FALSE)</f>
        <v>EGYPT</v>
      </c>
      <c r="M14631" t="str">
        <f>VLOOKUP(B14631,Customers!$A$1:$J$1501, 10,FALSE)</f>
        <v>MIDDLE EAST</v>
      </c>
    </row>
    <row r="14632" spans="1:13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VLOOKUP(B14632,Customers!$A$1:$H$1501, 2,FALSE)</f>
        <v>Customer#000000046</v>
      </c>
      <c r="K14632" t="str">
        <f>VLOOKUP(B14632,Customers!$A$1:$H$1501, 7,FALSE)</f>
        <v>AUTOMOBILE</v>
      </c>
      <c r="L14632" t="str">
        <f>VLOOKUP(B14632,Customers!$A$1:$J$1501, 9,FALSE)</f>
        <v>FRANCE</v>
      </c>
      <c r="M14632" t="str">
        <f>VLOOKUP(B14632,Customers!$A$1:$J$1501, 10,FALSE)</f>
        <v>EUROPE</v>
      </c>
    </row>
    <row r="14633" spans="1:13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VLOOKUP(B14633,Customers!$A$1:$H$1501, 2,FALSE)</f>
        <v>Customer#000001429</v>
      </c>
      <c r="K14633" t="str">
        <f>VLOOKUP(B14633,Customers!$A$1:$H$1501, 7,FALSE)</f>
        <v>AUTOMOBILE</v>
      </c>
      <c r="L14633" t="str">
        <f>VLOOKUP(B14633,Customers!$A$1:$J$1501, 9,FALSE)</f>
        <v>CANADA</v>
      </c>
      <c r="M14633" t="str">
        <f>VLOOKUP(B14633,Customers!$A$1:$J$1501, 10,FALSE)</f>
        <v>AMERICA</v>
      </c>
    </row>
    <row r="14634" spans="1:13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VLOOKUP(B14634,Customers!$A$1:$H$1501, 2,FALSE)</f>
        <v>Customer#000000724</v>
      </c>
      <c r="K14634" t="str">
        <f>VLOOKUP(B14634,Customers!$A$1:$H$1501, 7,FALSE)</f>
        <v>AUTOMOBILE</v>
      </c>
      <c r="L14634" t="str">
        <f>VLOOKUP(B14634,Customers!$A$1:$J$1501, 9,FALSE)</f>
        <v>ETHIOPIA</v>
      </c>
      <c r="M14634" t="str">
        <f>VLOOKUP(B14634,Customers!$A$1:$J$1501, 10,FALSE)</f>
        <v>AFRICA</v>
      </c>
    </row>
    <row r="14635" spans="1:13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VLOOKUP(B14635,Customers!$A$1:$H$1501, 2,FALSE)</f>
        <v>Customer#000001457</v>
      </c>
      <c r="K14635" t="str">
        <f>VLOOKUP(B14635,Customers!$A$1:$H$1501, 7,FALSE)</f>
        <v>BUILDING</v>
      </c>
      <c r="L14635" t="str">
        <f>VLOOKUP(B14635,Customers!$A$1:$J$1501, 9,FALSE)</f>
        <v>UNITED KINGDOM</v>
      </c>
      <c r="M14635" t="str">
        <f>VLOOKUP(B14635,Customers!$A$1:$J$1501, 10,FALSE)</f>
        <v>EUROPE</v>
      </c>
    </row>
    <row r="14636" spans="1:13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VLOOKUP(B14636,Customers!$A$1:$H$1501, 2,FALSE)</f>
        <v>Customer#000001003</v>
      </c>
      <c r="K14636" t="str">
        <f>VLOOKUP(B14636,Customers!$A$1:$H$1501, 7,FALSE)</f>
        <v>AUTOMOBILE</v>
      </c>
      <c r="L14636" t="str">
        <f>VLOOKUP(B14636,Customers!$A$1:$J$1501, 9,FALSE)</f>
        <v>VIETNAM</v>
      </c>
      <c r="M14636" t="str">
        <f>VLOOKUP(B14636,Customers!$A$1:$J$1501, 10,FALSE)</f>
        <v>ASIA</v>
      </c>
    </row>
    <row r="14637" spans="1:13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VLOOKUP(B14637,Customers!$A$1:$H$1501, 2,FALSE)</f>
        <v>Customer#000000224</v>
      </c>
      <c r="K14637" t="str">
        <f>VLOOKUP(B14637,Customers!$A$1:$H$1501, 7,FALSE)</f>
        <v>BUILDING</v>
      </c>
      <c r="L14637" t="str">
        <f>VLOOKUP(B14637,Customers!$A$1:$J$1501, 9,FALSE)</f>
        <v>MOROCCO</v>
      </c>
      <c r="M14637" t="str">
        <f>VLOOKUP(B14637,Customers!$A$1:$J$1501, 10,FALSE)</f>
        <v>AFRICA</v>
      </c>
    </row>
    <row r="14638" spans="1:13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VLOOKUP(B14638,Customers!$A$1:$H$1501, 2,FALSE)</f>
        <v>Customer#000000011</v>
      </c>
      <c r="K14638" t="str">
        <f>VLOOKUP(B14638,Customers!$A$1:$H$1501, 7,FALSE)</f>
        <v>BUILDING</v>
      </c>
      <c r="L14638" t="str">
        <f>VLOOKUP(B14638,Customers!$A$1:$J$1501, 9,FALSE)</f>
        <v>UNITED KINGDOM</v>
      </c>
      <c r="M14638" t="str">
        <f>VLOOKUP(B14638,Customers!$A$1:$J$1501, 10,FALSE)</f>
        <v>EUROPE</v>
      </c>
    </row>
    <row r="14639" spans="1:13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VLOOKUP(B14639,Customers!$A$1:$H$1501, 2,FALSE)</f>
        <v>Customer#000001264</v>
      </c>
      <c r="K14639" t="str">
        <f>VLOOKUP(B14639,Customers!$A$1:$H$1501, 7,FALSE)</f>
        <v>MACHINERY</v>
      </c>
      <c r="L14639" t="str">
        <f>VLOOKUP(B14639,Customers!$A$1:$J$1501, 9,FALSE)</f>
        <v>MOZAMBIQUE</v>
      </c>
      <c r="M14639" t="str">
        <f>VLOOKUP(B14639,Customers!$A$1:$J$1501, 10,FALSE)</f>
        <v>AFRICA</v>
      </c>
    </row>
    <row r="14640" spans="1:13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VLOOKUP(B14640,Customers!$A$1:$H$1501, 2,FALSE)</f>
        <v>Customer#000001276</v>
      </c>
      <c r="K14640" t="str">
        <f>VLOOKUP(B14640,Customers!$A$1:$H$1501, 7,FALSE)</f>
        <v>AUTOMOBILE</v>
      </c>
      <c r="L14640" t="str">
        <f>VLOOKUP(B14640,Customers!$A$1:$J$1501, 9,FALSE)</f>
        <v>MOZAMBIQUE</v>
      </c>
      <c r="M14640" t="str">
        <f>VLOOKUP(B14640,Customers!$A$1:$J$1501, 10,FALSE)</f>
        <v>AFRICA</v>
      </c>
    </row>
    <row r="14641" spans="1:13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VLOOKUP(B14641,Customers!$A$1:$H$1501, 2,FALSE)</f>
        <v>Customer#000001274</v>
      </c>
      <c r="K14641" t="str">
        <f>VLOOKUP(B14641,Customers!$A$1:$H$1501, 7,FALSE)</f>
        <v>AUTOMOBILE</v>
      </c>
      <c r="L14641" t="str">
        <f>VLOOKUP(B14641,Customers!$A$1:$J$1501, 9,FALSE)</f>
        <v>UNITED STATES</v>
      </c>
      <c r="M14641" t="str">
        <f>VLOOKUP(B14641,Customers!$A$1:$J$1501, 10,FALSE)</f>
        <v>AMERICA</v>
      </c>
    </row>
    <row r="14642" spans="1:13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VLOOKUP(B14642,Customers!$A$1:$H$1501, 2,FALSE)</f>
        <v>Customer#000000131</v>
      </c>
      <c r="K14642" t="str">
        <f>VLOOKUP(B14642,Customers!$A$1:$H$1501, 7,FALSE)</f>
        <v>HOUSEHOLD</v>
      </c>
      <c r="L14642" t="str">
        <f>VLOOKUP(B14642,Customers!$A$1:$J$1501, 9,FALSE)</f>
        <v>IRAQ</v>
      </c>
      <c r="M14642" t="str">
        <f>VLOOKUP(B14642,Customers!$A$1:$J$1501, 10,FALSE)</f>
        <v>MIDDLE EAST</v>
      </c>
    </row>
    <row r="14643" spans="1:13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VLOOKUP(B14643,Customers!$A$1:$H$1501, 2,FALSE)</f>
        <v>Customer#000001373</v>
      </c>
      <c r="K14643" t="str">
        <f>VLOOKUP(B14643,Customers!$A$1:$H$1501, 7,FALSE)</f>
        <v>FURNITURE</v>
      </c>
      <c r="L14643" t="str">
        <f>VLOOKUP(B14643,Customers!$A$1:$J$1501, 9,FALSE)</f>
        <v>JORDAN</v>
      </c>
      <c r="M14643" t="str">
        <f>VLOOKUP(B14643,Customers!$A$1:$J$1501, 10,FALSE)</f>
        <v>MIDDLE EAST</v>
      </c>
    </row>
    <row r="14644" spans="1:13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VLOOKUP(B14644,Customers!$A$1:$H$1501, 2,FALSE)</f>
        <v>Customer#000001316</v>
      </c>
      <c r="K14644" t="str">
        <f>VLOOKUP(B14644,Customers!$A$1:$H$1501, 7,FALSE)</f>
        <v>BUILDING</v>
      </c>
      <c r="L14644" t="str">
        <f>VLOOKUP(B14644,Customers!$A$1:$J$1501, 9,FALSE)</f>
        <v>ETHIOPIA</v>
      </c>
      <c r="M14644" t="str">
        <f>VLOOKUP(B14644,Customers!$A$1:$J$1501, 10,FALSE)</f>
        <v>AFRICA</v>
      </c>
    </row>
    <row r="14645" spans="1:13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VLOOKUP(B14645,Customers!$A$1:$H$1501, 2,FALSE)</f>
        <v>Customer#000000259</v>
      </c>
      <c r="K14645" t="str">
        <f>VLOOKUP(B14645,Customers!$A$1:$H$1501, 7,FALSE)</f>
        <v>HOUSEHOLD</v>
      </c>
      <c r="L14645" t="str">
        <f>VLOOKUP(B14645,Customers!$A$1:$J$1501, 9,FALSE)</f>
        <v>ETHIOPIA</v>
      </c>
      <c r="M14645" t="str">
        <f>VLOOKUP(B14645,Customers!$A$1:$J$1501, 10,FALSE)</f>
        <v>AFRICA</v>
      </c>
    </row>
    <row r="14646" spans="1:13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VLOOKUP(B14646,Customers!$A$1:$H$1501, 2,FALSE)</f>
        <v>Customer#000001295</v>
      </c>
      <c r="K14646" t="str">
        <f>VLOOKUP(B14646,Customers!$A$1:$H$1501, 7,FALSE)</f>
        <v>BUILDING</v>
      </c>
      <c r="L14646" t="str">
        <f>VLOOKUP(B14646,Customers!$A$1:$J$1501, 9,FALSE)</f>
        <v>UNITED STATES</v>
      </c>
      <c r="M14646" t="str">
        <f>VLOOKUP(B14646,Customers!$A$1:$J$1501, 10,FALSE)</f>
        <v>AMERICA</v>
      </c>
    </row>
    <row r="14647" spans="1:13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VLOOKUP(B14647,Customers!$A$1:$H$1501, 2,FALSE)</f>
        <v>Customer#000001421</v>
      </c>
      <c r="K14647" t="str">
        <f>VLOOKUP(B14647,Customers!$A$1:$H$1501, 7,FALSE)</f>
        <v>MACHINERY</v>
      </c>
      <c r="L14647" t="str">
        <f>VLOOKUP(B14647,Customers!$A$1:$J$1501, 9,FALSE)</f>
        <v>JAPAN</v>
      </c>
      <c r="M14647" t="str">
        <f>VLOOKUP(B14647,Customers!$A$1:$J$1501, 10,FALSE)</f>
        <v>ASIA</v>
      </c>
    </row>
    <row r="14648" spans="1:13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VLOOKUP(B14648,Customers!$A$1:$H$1501, 2,FALSE)</f>
        <v>Customer#000001103</v>
      </c>
      <c r="K14648" t="str">
        <f>VLOOKUP(B14648,Customers!$A$1:$H$1501, 7,FALSE)</f>
        <v>AUTOMOBILE</v>
      </c>
      <c r="L14648" t="str">
        <f>VLOOKUP(B14648,Customers!$A$1:$J$1501, 9,FALSE)</f>
        <v>MOZAMBIQUE</v>
      </c>
      <c r="M14648" t="str">
        <f>VLOOKUP(B14648,Customers!$A$1:$J$1501, 10,FALSE)</f>
        <v>AFRICA</v>
      </c>
    </row>
    <row r="14649" spans="1:13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VLOOKUP(B14649,Customers!$A$1:$H$1501, 2,FALSE)</f>
        <v>Customer#000000854</v>
      </c>
      <c r="K14649" t="str">
        <f>VLOOKUP(B14649,Customers!$A$1:$H$1501, 7,FALSE)</f>
        <v>AUTOMOBILE</v>
      </c>
      <c r="L14649" t="str">
        <f>VLOOKUP(B14649,Customers!$A$1:$J$1501, 9,FALSE)</f>
        <v>ALGERIA</v>
      </c>
      <c r="M14649" t="str">
        <f>VLOOKUP(B14649,Customers!$A$1:$J$1501, 10,FALSE)</f>
        <v>AFRICA</v>
      </c>
    </row>
    <row r="14650" spans="1:13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VLOOKUP(B14650,Customers!$A$1:$H$1501, 2,FALSE)</f>
        <v>Customer#000000785</v>
      </c>
      <c r="K14650" t="str">
        <f>VLOOKUP(B14650,Customers!$A$1:$H$1501, 7,FALSE)</f>
        <v>BUILDING</v>
      </c>
      <c r="L14650" t="str">
        <f>VLOOKUP(B14650,Customers!$A$1:$J$1501, 9,FALSE)</f>
        <v>CHINA</v>
      </c>
      <c r="M14650" t="str">
        <f>VLOOKUP(B14650,Customers!$A$1:$J$1501, 10,FALSE)</f>
        <v>ASIA</v>
      </c>
    </row>
    <row r="14651" spans="1:13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VLOOKUP(B14651,Customers!$A$1:$H$1501, 2,FALSE)</f>
        <v>Customer#000000103</v>
      </c>
      <c r="K14651" t="str">
        <f>VLOOKUP(B14651,Customers!$A$1:$H$1501, 7,FALSE)</f>
        <v>BUILDING</v>
      </c>
      <c r="L14651" t="str">
        <f>VLOOKUP(B14651,Customers!$A$1:$J$1501, 9,FALSE)</f>
        <v>INDONESIA</v>
      </c>
      <c r="M14651" t="str">
        <f>VLOOKUP(B14651,Customers!$A$1:$J$1501, 10,FALSE)</f>
        <v>ASIA</v>
      </c>
    </row>
    <row r="14652" spans="1:13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VLOOKUP(B14652,Customers!$A$1:$H$1501, 2,FALSE)</f>
        <v>Customer#000000661</v>
      </c>
      <c r="K14652" t="str">
        <f>VLOOKUP(B14652,Customers!$A$1:$H$1501, 7,FALSE)</f>
        <v>HOUSEHOLD</v>
      </c>
      <c r="L14652" t="str">
        <f>VLOOKUP(B14652,Customers!$A$1:$J$1501, 9,FALSE)</f>
        <v>EGYPT</v>
      </c>
      <c r="M14652" t="str">
        <f>VLOOKUP(B14652,Customers!$A$1:$J$1501, 10,FALSE)</f>
        <v>MIDDLE EAST</v>
      </c>
    </row>
    <row r="14653" spans="1:13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VLOOKUP(B14653,Customers!$A$1:$H$1501, 2,FALSE)</f>
        <v>Customer#000001382</v>
      </c>
      <c r="K14653" t="str">
        <f>VLOOKUP(B14653,Customers!$A$1:$H$1501, 7,FALSE)</f>
        <v>AUTOMOBILE</v>
      </c>
      <c r="L14653" t="str">
        <f>VLOOKUP(B14653,Customers!$A$1:$J$1501, 9,FALSE)</f>
        <v>IRAN</v>
      </c>
      <c r="M14653" t="str">
        <f>VLOOKUP(B14653,Customers!$A$1:$J$1501, 10,FALSE)</f>
        <v>MIDDLE EAST</v>
      </c>
    </row>
    <row r="14654" spans="1:13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VLOOKUP(B14654,Customers!$A$1:$H$1501, 2,FALSE)</f>
        <v>Customer#000000982</v>
      </c>
      <c r="K14654" t="str">
        <f>VLOOKUP(B14654,Customers!$A$1:$H$1501, 7,FALSE)</f>
        <v>FURNITURE</v>
      </c>
      <c r="L14654" t="str">
        <f>VLOOKUP(B14654,Customers!$A$1:$J$1501, 9,FALSE)</f>
        <v>UNITED KINGDOM</v>
      </c>
      <c r="M14654" t="str">
        <f>VLOOKUP(B14654,Customers!$A$1:$J$1501, 10,FALSE)</f>
        <v>EUROPE</v>
      </c>
    </row>
    <row r="14655" spans="1:13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VLOOKUP(B14655,Customers!$A$1:$H$1501, 2,FALSE)</f>
        <v>Customer#000000835</v>
      </c>
      <c r="K14655" t="str">
        <f>VLOOKUP(B14655,Customers!$A$1:$H$1501, 7,FALSE)</f>
        <v>BUILDING</v>
      </c>
      <c r="L14655" t="str">
        <f>VLOOKUP(B14655,Customers!$A$1:$J$1501, 9,FALSE)</f>
        <v>VIETNAM</v>
      </c>
      <c r="M14655" t="str">
        <f>VLOOKUP(B14655,Customers!$A$1:$J$1501, 10,FALSE)</f>
        <v>ASIA</v>
      </c>
    </row>
    <row r="14656" spans="1:13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VLOOKUP(B14656,Customers!$A$1:$H$1501, 2,FALSE)</f>
        <v>Customer#000001412</v>
      </c>
      <c r="K14656" t="str">
        <f>VLOOKUP(B14656,Customers!$A$1:$H$1501, 7,FALSE)</f>
        <v>BUILDING</v>
      </c>
      <c r="L14656" t="str">
        <f>VLOOKUP(B14656,Customers!$A$1:$J$1501, 9,FALSE)</f>
        <v>IRAN</v>
      </c>
      <c r="M14656" t="str">
        <f>VLOOKUP(B14656,Customers!$A$1:$J$1501, 10,FALSE)</f>
        <v>MIDDLE EAST</v>
      </c>
    </row>
    <row r="14657" spans="1:13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VLOOKUP(B14657,Customers!$A$1:$H$1501, 2,FALSE)</f>
        <v>Customer#000000304</v>
      </c>
      <c r="K14657" t="str">
        <f>VLOOKUP(B14657,Customers!$A$1:$H$1501, 7,FALSE)</f>
        <v>MACHINERY</v>
      </c>
      <c r="L14657" t="str">
        <f>VLOOKUP(B14657,Customers!$A$1:$J$1501, 9,FALSE)</f>
        <v>ALGERIA</v>
      </c>
      <c r="M14657" t="str">
        <f>VLOOKUP(B14657,Customers!$A$1:$J$1501, 10,FALSE)</f>
        <v>AFRICA</v>
      </c>
    </row>
    <row r="14658" spans="1:13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VLOOKUP(B14658,Customers!$A$1:$H$1501, 2,FALSE)</f>
        <v>Customer#000001297</v>
      </c>
      <c r="K14658" t="str">
        <f>VLOOKUP(B14658,Customers!$A$1:$H$1501, 7,FALSE)</f>
        <v>HOUSEHOLD</v>
      </c>
      <c r="L14658" t="str">
        <f>VLOOKUP(B14658,Customers!$A$1:$J$1501, 9,FALSE)</f>
        <v>VIETNAM</v>
      </c>
      <c r="M14658" t="str">
        <f>VLOOKUP(B14658,Customers!$A$1:$J$1501, 10,FALSE)</f>
        <v>ASIA</v>
      </c>
    </row>
    <row r="14659" spans="1:13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VLOOKUP(B14659,Customers!$A$1:$H$1501, 2,FALSE)</f>
        <v>Customer#000000212</v>
      </c>
      <c r="K14659" t="str">
        <f>VLOOKUP(B14659,Customers!$A$1:$H$1501, 7,FALSE)</f>
        <v>BUILDING</v>
      </c>
      <c r="L14659" t="str">
        <f>VLOOKUP(B14659,Customers!$A$1:$J$1501, 9,FALSE)</f>
        <v>GERMANY</v>
      </c>
      <c r="M14659" t="str">
        <f>VLOOKUP(B14659,Customers!$A$1:$J$1501, 10,FALSE)</f>
        <v>EUROPE</v>
      </c>
    </row>
    <row r="14660" spans="1:13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VLOOKUP(B14660,Customers!$A$1:$H$1501, 2,FALSE)</f>
        <v>Customer#000001055</v>
      </c>
      <c r="K14660" t="str">
        <f>VLOOKUP(B14660,Customers!$A$1:$H$1501, 7,FALSE)</f>
        <v>HOUSEHOLD</v>
      </c>
      <c r="L14660" t="str">
        <f>VLOOKUP(B14660,Customers!$A$1:$J$1501, 9,FALSE)</f>
        <v>GERMANY</v>
      </c>
      <c r="M14660" t="str">
        <f>VLOOKUP(B14660,Customers!$A$1:$J$1501, 10,FALSE)</f>
        <v>EUROPE</v>
      </c>
    </row>
    <row r="14661" spans="1:13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VLOOKUP(B14661,Customers!$A$1:$H$1501, 2,FALSE)</f>
        <v>Customer#000000016</v>
      </c>
      <c r="K14661" t="str">
        <f>VLOOKUP(B14661,Customers!$A$1:$H$1501, 7,FALSE)</f>
        <v>FURNITURE</v>
      </c>
      <c r="L14661" t="str">
        <f>VLOOKUP(B14661,Customers!$A$1:$J$1501, 9,FALSE)</f>
        <v>IRAN</v>
      </c>
      <c r="M14661" t="str">
        <f>VLOOKUP(B14661,Customers!$A$1:$J$1501, 10,FALSE)</f>
        <v>MIDDLE EAST</v>
      </c>
    </row>
    <row r="14662" spans="1:13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VLOOKUP(B14662,Customers!$A$1:$H$1501, 2,FALSE)</f>
        <v>Customer#000000598</v>
      </c>
      <c r="K14662" t="str">
        <f>VLOOKUP(B14662,Customers!$A$1:$H$1501, 7,FALSE)</f>
        <v>FURNITURE</v>
      </c>
      <c r="L14662" t="str">
        <f>VLOOKUP(B14662,Customers!$A$1:$J$1501, 9,FALSE)</f>
        <v>INDONESIA</v>
      </c>
      <c r="M14662" t="str">
        <f>VLOOKUP(B14662,Customers!$A$1:$J$1501, 10,FALSE)</f>
        <v>ASIA</v>
      </c>
    </row>
    <row r="14663" spans="1:13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VLOOKUP(B14663,Customers!$A$1:$H$1501, 2,FALSE)</f>
        <v>Customer#000000805</v>
      </c>
      <c r="K14663" t="str">
        <f>VLOOKUP(B14663,Customers!$A$1:$H$1501, 7,FALSE)</f>
        <v>BUILDING</v>
      </c>
      <c r="L14663" t="str">
        <f>VLOOKUP(B14663,Customers!$A$1:$J$1501, 9,FALSE)</f>
        <v>IRAN</v>
      </c>
      <c r="M14663" t="str">
        <f>VLOOKUP(B14663,Customers!$A$1:$J$1501, 10,FALSE)</f>
        <v>MIDDLE EAST</v>
      </c>
    </row>
    <row r="14664" spans="1:13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VLOOKUP(B14664,Customers!$A$1:$H$1501, 2,FALSE)</f>
        <v>Customer#000000649</v>
      </c>
      <c r="K14664" t="str">
        <f>VLOOKUP(B14664,Customers!$A$1:$H$1501, 7,FALSE)</f>
        <v>BUILDING</v>
      </c>
      <c r="L14664" t="str">
        <f>VLOOKUP(B14664,Customers!$A$1:$J$1501, 9,FALSE)</f>
        <v>IRAQ</v>
      </c>
      <c r="M14664" t="str">
        <f>VLOOKUP(B14664,Customers!$A$1:$J$1501, 10,FALSE)</f>
        <v>MIDDLE EAST</v>
      </c>
    </row>
    <row r="14665" spans="1:13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VLOOKUP(B14665,Customers!$A$1:$H$1501, 2,FALSE)</f>
        <v>Customer#000001159</v>
      </c>
      <c r="K14665" t="str">
        <f>VLOOKUP(B14665,Customers!$A$1:$H$1501, 7,FALSE)</f>
        <v>HOUSEHOLD</v>
      </c>
      <c r="L14665" t="str">
        <f>VLOOKUP(B14665,Customers!$A$1:$J$1501, 9,FALSE)</f>
        <v>BRAZIL</v>
      </c>
      <c r="M14665" t="str">
        <f>VLOOKUP(B14665,Customers!$A$1:$J$1501, 10,FALSE)</f>
        <v>AMERICA</v>
      </c>
    </row>
    <row r="14666" spans="1:13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VLOOKUP(B14666,Customers!$A$1:$H$1501, 2,FALSE)</f>
        <v>Customer#000000175</v>
      </c>
      <c r="K14666" t="str">
        <f>VLOOKUP(B14666,Customers!$A$1:$H$1501, 7,FALSE)</f>
        <v>FURNITURE</v>
      </c>
      <c r="L14666" t="str">
        <f>VLOOKUP(B14666,Customers!$A$1:$J$1501, 9,FALSE)</f>
        <v>IRAN</v>
      </c>
      <c r="M14666" t="str">
        <f>VLOOKUP(B14666,Customers!$A$1:$J$1501, 10,FALSE)</f>
        <v>MIDDLE EAST</v>
      </c>
    </row>
    <row r="14667" spans="1:13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VLOOKUP(B14667,Customers!$A$1:$H$1501, 2,FALSE)</f>
        <v>Customer#000000364</v>
      </c>
      <c r="K14667" t="str">
        <f>VLOOKUP(B14667,Customers!$A$1:$H$1501, 7,FALSE)</f>
        <v>HOUSEHOLD</v>
      </c>
      <c r="L14667" t="str">
        <f>VLOOKUP(B14667,Customers!$A$1:$J$1501, 9,FALSE)</f>
        <v>UNITED KINGDOM</v>
      </c>
      <c r="M14667" t="str">
        <f>VLOOKUP(B14667,Customers!$A$1:$J$1501, 10,FALSE)</f>
        <v>EUROPE</v>
      </c>
    </row>
    <row r="14668" spans="1:13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VLOOKUP(B14668,Customers!$A$1:$H$1501, 2,FALSE)</f>
        <v>Customer#000000698</v>
      </c>
      <c r="K14668" t="str">
        <f>VLOOKUP(B14668,Customers!$A$1:$H$1501, 7,FALSE)</f>
        <v>BUILDING</v>
      </c>
      <c r="L14668" t="str">
        <f>VLOOKUP(B14668,Customers!$A$1:$J$1501, 9,FALSE)</f>
        <v>UNITED KINGDOM</v>
      </c>
      <c r="M14668" t="str">
        <f>VLOOKUP(B14668,Customers!$A$1:$J$1501, 10,FALSE)</f>
        <v>EUROPE</v>
      </c>
    </row>
    <row r="14669" spans="1:13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VLOOKUP(B14669,Customers!$A$1:$H$1501, 2,FALSE)</f>
        <v>Customer#000000461</v>
      </c>
      <c r="K14669" t="str">
        <f>VLOOKUP(B14669,Customers!$A$1:$H$1501, 7,FALSE)</f>
        <v>AUTOMOBILE</v>
      </c>
      <c r="L14669" t="str">
        <f>VLOOKUP(B14669,Customers!$A$1:$J$1501, 9,FALSE)</f>
        <v>VIETNAM</v>
      </c>
      <c r="M14669" t="str">
        <f>VLOOKUP(B14669,Customers!$A$1:$J$1501, 10,FALSE)</f>
        <v>ASIA</v>
      </c>
    </row>
    <row r="14670" spans="1:13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VLOOKUP(B14670,Customers!$A$1:$H$1501, 2,FALSE)</f>
        <v>Customer#000000806</v>
      </c>
      <c r="K14670" t="str">
        <f>VLOOKUP(B14670,Customers!$A$1:$H$1501, 7,FALSE)</f>
        <v>FURNITURE</v>
      </c>
      <c r="L14670" t="str">
        <f>VLOOKUP(B14670,Customers!$A$1:$J$1501, 9,FALSE)</f>
        <v>JAPAN</v>
      </c>
      <c r="M14670" t="str">
        <f>VLOOKUP(B14670,Customers!$A$1:$J$1501, 10,FALSE)</f>
        <v>ASIA</v>
      </c>
    </row>
    <row r="14671" spans="1:13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VLOOKUP(B14671,Customers!$A$1:$H$1501, 2,FALSE)</f>
        <v>Customer#000001420</v>
      </c>
      <c r="K14671" t="str">
        <f>VLOOKUP(B14671,Customers!$A$1:$H$1501, 7,FALSE)</f>
        <v>AUTOMOBILE</v>
      </c>
      <c r="L14671" t="str">
        <f>VLOOKUP(B14671,Customers!$A$1:$J$1501, 9,FALSE)</f>
        <v>INDONESIA</v>
      </c>
      <c r="M14671" t="str">
        <f>VLOOKUP(B14671,Customers!$A$1:$J$1501, 10,FALSE)</f>
        <v>ASIA</v>
      </c>
    </row>
    <row r="14672" spans="1:13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VLOOKUP(B14672,Customers!$A$1:$H$1501, 2,FALSE)</f>
        <v>Customer#000000308</v>
      </c>
      <c r="K14672" t="str">
        <f>VLOOKUP(B14672,Customers!$A$1:$H$1501, 7,FALSE)</f>
        <v>HOUSEHOLD</v>
      </c>
      <c r="L14672" t="str">
        <f>VLOOKUP(B14672,Customers!$A$1:$J$1501, 9,FALSE)</f>
        <v>INDONESIA</v>
      </c>
      <c r="M14672" t="str">
        <f>VLOOKUP(B14672,Customers!$A$1:$J$1501, 10,FALSE)</f>
        <v>ASIA</v>
      </c>
    </row>
    <row r="14673" spans="1:13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VLOOKUP(B14673,Customers!$A$1:$H$1501, 2,FALSE)</f>
        <v>Customer#000000847</v>
      </c>
      <c r="K14673" t="str">
        <f>VLOOKUP(B14673,Customers!$A$1:$H$1501, 7,FALSE)</f>
        <v>HOUSEHOLD</v>
      </c>
      <c r="L14673" t="str">
        <f>VLOOKUP(B14673,Customers!$A$1:$J$1501, 9,FALSE)</f>
        <v>UNITED KINGDOM</v>
      </c>
      <c r="M14673" t="str">
        <f>VLOOKUP(B14673,Customers!$A$1:$J$1501, 10,FALSE)</f>
        <v>EUROPE</v>
      </c>
    </row>
    <row r="14674" spans="1:13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VLOOKUP(B14674,Customers!$A$1:$H$1501, 2,FALSE)</f>
        <v>Customer#000001090</v>
      </c>
      <c r="K14674" t="str">
        <f>VLOOKUP(B14674,Customers!$A$1:$H$1501, 7,FALSE)</f>
        <v>AUTOMOBILE</v>
      </c>
      <c r="L14674" t="str">
        <f>VLOOKUP(B14674,Customers!$A$1:$J$1501, 9,FALSE)</f>
        <v>MOROCCO</v>
      </c>
      <c r="M14674" t="str">
        <f>VLOOKUP(B14674,Customers!$A$1:$J$1501, 10,FALSE)</f>
        <v>AFRICA</v>
      </c>
    </row>
    <row r="14675" spans="1:13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VLOOKUP(B14675,Customers!$A$1:$H$1501, 2,FALSE)</f>
        <v>Customer#000001354</v>
      </c>
      <c r="K14675" t="str">
        <f>VLOOKUP(B14675,Customers!$A$1:$H$1501, 7,FALSE)</f>
        <v>MACHINERY</v>
      </c>
      <c r="L14675" t="str">
        <f>VLOOKUP(B14675,Customers!$A$1:$J$1501, 9,FALSE)</f>
        <v>JORDAN</v>
      </c>
      <c r="M14675" t="str">
        <f>VLOOKUP(B14675,Customers!$A$1:$J$1501, 10,FALSE)</f>
        <v>MIDDLE EAST</v>
      </c>
    </row>
    <row r="14676" spans="1:13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VLOOKUP(B14676,Customers!$A$1:$H$1501, 2,FALSE)</f>
        <v>Customer#000000076</v>
      </c>
      <c r="K14676" t="str">
        <f>VLOOKUP(B14676,Customers!$A$1:$H$1501, 7,FALSE)</f>
        <v>FURNITURE</v>
      </c>
      <c r="L14676" t="str">
        <f>VLOOKUP(B14676,Customers!$A$1:$J$1501, 9,FALSE)</f>
        <v>ALGERIA</v>
      </c>
      <c r="M14676" t="str">
        <f>VLOOKUP(B14676,Customers!$A$1:$J$1501, 10,FALSE)</f>
        <v>AFRICA</v>
      </c>
    </row>
    <row r="14677" spans="1:13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VLOOKUP(B14677,Customers!$A$1:$H$1501, 2,FALSE)</f>
        <v>Customer#000000073</v>
      </c>
      <c r="K14677" t="str">
        <f>VLOOKUP(B14677,Customers!$A$1:$H$1501, 7,FALSE)</f>
        <v>BUILDING</v>
      </c>
      <c r="L14677" t="str">
        <f>VLOOKUP(B14677,Customers!$A$1:$J$1501, 9,FALSE)</f>
        <v>ALGERIA</v>
      </c>
      <c r="M14677" t="str">
        <f>VLOOKUP(B14677,Customers!$A$1:$J$1501, 10,FALSE)</f>
        <v>AFRICA</v>
      </c>
    </row>
    <row r="14678" spans="1:13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VLOOKUP(B14678,Customers!$A$1:$H$1501, 2,FALSE)</f>
        <v>Customer#000001495</v>
      </c>
      <c r="K14678" t="str">
        <f>VLOOKUP(B14678,Customers!$A$1:$H$1501, 7,FALSE)</f>
        <v>FURNITURE</v>
      </c>
      <c r="L14678" t="str">
        <f>VLOOKUP(B14678,Customers!$A$1:$J$1501, 9,FALSE)</f>
        <v>IRAN</v>
      </c>
      <c r="M14678" t="str">
        <f>VLOOKUP(B14678,Customers!$A$1:$J$1501, 10,FALSE)</f>
        <v>MIDDLE EAST</v>
      </c>
    </row>
    <row r="14679" spans="1:13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VLOOKUP(B14679,Customers!$A$1:$H$1501, 2,FALSE)</f>
        <v>Customer#000001132</v>
      </c>
      <c r="K14679" t="str">
        <f>VLOOKUP(B14679,Customers!$A$1:$H$1501, 7,FALSE)</f>
        <v>AUTOMOBILE</v>
      </c>
      <c r="L14679" t="str">
        <f>VLOOKUP(B14679,Customers!$A$1:$J$1501, 9,FALSE)</f>
        <v>RUSSIA</v>
      </c>
      <c r="M14679" t="str">
        <f>VLOOKUP(B14679,Customers!$A$1:$J$1501, 10,FALSE)</f>
        <v>EUROPE</v>
      </c>
    </row>
    <row r="14680" spans="1:13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VLOOKUP(B14680,Customers!$A$1:$H$1501, 2,FALSE)</f>
        <v>Customer#000001003</v>
      </c>
      <c r="K14680" t="str">
        <f>VLOOKUP(B14680,Customers!$A$1:$H$1501, 7,FALSE)</f>
        <v>AUTOMOBILE</v>
      </c>
      <c r="L14680" t="str">
        <f>VLOOKUP(B14680,Customers!$A$1:$J$1501, 9,FALSE)</f>
        <v>VIETNAM</v>
      </c>
      <c r="M14680" t="str">
        <f>VLOOKUP(B14680,Customers!$A$1:$J$1501, 10,FALSE)</f>
        <v>ASIA</v>
      </c>
    </row>
    <row r="14681" spans="1:13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VLOOKUP(B14681,Customers!$A$1:$H$1501, 2,FALSE)</f>
        <v>Customer#000001274</v>
      </c>
      <c r="K14681" t="str">
        <f>VLOOKUP(B14681,Customers!$A$1:$H$1501, 7,FALSE)</f>
        <v>AUTOMOBILE</v>
      </c>
      <c r="L14681" t="str">
        <f>VLOOKUP(B14681,Customers!$A$1:$J$1501, 9,FALSE)</f>
        <v>UNITED STATES</v>
      </c>
      <c r="M14681" t="str">
        <f>VLOOKUP(B14681,Customers!$A$1:$J$1501, 10,FALSE)</f>
        <v>AMERICA</v>
      </c>
    </row>
    <row r="14682" spans="1:13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VLOOKUP(B14682,Customers!$A$1:$H$1501, 2,FALSE)</f>
        <v>Customer#000001463</v>
      </c>
      <c r="K14682" t="str">
        <f>VLOOKUP(B14682,Customers!$A$1:$H$1501, 7,FALSE)</f>
        <v>MACHINERY</v>
      </c>
      <c r="L14682" t="str">
        <f>VLOOKUP(B14682,Customers!$A$1:$J$1501, 9,FALSE)</f>
        <v>GERMANY</v>
      </c>
      <c r="M14682" t="str">
        <f>VLOOKUP(B14682,Customers!$A$1:$J$1501, 10,FALSE)</f>
        <v>EUROPE</v>
      </c>
    </row>
    <row r="14683" spans="1:13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VLOOKUP(B14683,Customers!$A$1:$H$1501, 2,FALSE)</f>
        <v>Customer#000001291</v>
      </c>
      <c r="K14683" t="str">
        <f>VLOOKUP(B14683,Customers!$A$1:$H$1501, 7,FALSE)</f>
        <v>BUILDING</v>
      </c>
      <c r="L14683" t="str">
        <f>VLOOKUP(B14683,Customers!$A$1:$J$1501, 9,FALSE)</f>
        <v>GERMANY</v>
      </c>
      <c r="M14683" t="str">
        <f>VLOOKUP(B14683,Customers!$A$1:$J$1501, 10,FALSE)</f>
        <v>EUROPE</v>
      </c>
    </row>
    <row r="14684" spans="1:13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VLOOKUP(B14684,Customers!$A$1:$H$1501, 2,FALSE)</f>
        <v>Customer#000000134</v>
      </c>
      <c r="K14684" t="str">
        <f>VLOOKUP(B14684,Customers!$A$1:$H$1501, 7,FALSE)</f>
        <v>BUILDING</v>
      </c>
      <c r="L14684" t="str">
        <f>VLOOKUP(B14684,Customers!$A$1:$J$1501, 9,FALSE)</f>
        <v>IRAQ</v>
      </c>
      <c r="M14684" t="str">
        <f>VLOOKUP(B14684,Customers!$A$1:$J$1501, 10,FALSE)</f>
        <v>MIDDLE EAST</v>
      </c>
    </row>
    <row r="14685" spans="1:13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VLOOKUP(B14685,Customers!$A$1:$H$1501, 2,FALSE)</f>
        <v>Customer#000001060</v>
      </c>
      <c r="K14685" t="str">
        <f>VLOOKUP(B14685,Customers!$A$1:$H$1501, 7,FALSE)</f>
        <v>HOUSEHOLD</v>
      </c>
      <c r="L14685" t="str">
        <f>VLOOKUP(B14685,Customers!$A$1:$J$1501, 9,FALSE)</f>
        <v>INDIA</v>
      </c>
      <c r="M14685" t="str">
        <f>VLOOKUP(B14685,Customers!$A$1:$J$1501, 10,FALSE)</f>
        <v>ASIA</v>
      </c>
    </row>
    <row r="14686" spans="1:13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VLOOKUP(B14686,Customers!$A$1:$H$1501, 2,FALSE)</f>
        <v>Customer#000001432</v>
      </c>
      <c r="K14686" t="str">
        <f>VLOOKUP(B14686,Customers!$A$1:$H$1501, 7,FALSE)</f>
        <v>MACHINERY</v>
      </c>
      <c r="L14686" t="str">
        <f>VLOOKUP(B14686,Customers!$A$1:$J$1501, 9,FALSE)</f>
        <v>VIETNAM</v>
      </c>
      <c r="M14686" t="str">
        <f>VLOOKUP(B14686,Customers!$A$1:$J$1501, 10,FALSE)</f>
        <v>ASIA</v>
      </c>
    </row>
    <row r="14687" spans="1:13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VLOOKUP(B14687,Customers!$A$1:$H$1501, 2,FALSE)</f>
        <v>Customer#000000593</v>
      </c>
      <c r="K14687" t="str">
        <f>VLOOKUP(B14687,Customers!$A$1:$H$1501, 7,FALSE)</f>
        <v>AUTOMOBILE</v>
      </c>
      <c r="L14687" t="str">
        <f>VLOOKUP(B14687,Customers!$A$1:$J$1501, 9,FALSE)</f>
        <v>INDONESIA</v>
      </c>
      <c r="M14687" t="str">
        <f>VLOOKUP(B14687,Customers!$A$1:$J$1501, 10,FALSE)</f>
        <v>ASIA</v>
      </c>
    </row>
    <row r="14688" spans="1:13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VLOOKUP(B14688,Customers!$A$1:$H$1501, 2,FALSE)</f>
        <v>Customer#000001283</v>
      </c>
      <c r="K14688" t="str">
        <f>VLOOKUP(B14688,Customers!$A$1:$H$1501, 7,FALSE)</f>
        <v>AUTOMOBILE</v>
      </c>
      <c r="L14688" t="str">
        <f>VLOOKUP(B14688,Customers!$A$1:$J$1501, 9,FALSE)</f>
        <v>ALGERIA</v>
      </c>
      <c r="M14688" t="str">
        <f>VLOOKUP(B14688,Customers!$A$1:$J$1501, 10,FALSE)</f>
        <v>AFRICA</v>
      </c>
    </row>
    <row r="14689" spans="1:13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VLOOKUP(B14689,Customers!$A$1:$H$1501, 2,FALSE)</f>
        <v>Customer#000000571</v>
      </c>
      <c r="K14689" t="str">
        <f>VLOOKUP(B14689,Customers!$A$1:$H$1501, 7,FALSE)</f>
        <v>HOUSEHOLD</v>
      </c>
      <c r="L14689" t="str">
        <f>VLOOKUP(B14689,Customers!$A$1:$J$1501, 9,FALSE)</f>
        <v>BRAZIL</v>
      </c>
      <c r="M14689" t="str">
        <f>VLOOKUP(B14689,Customers!$A$1:$J$1501, 10,FALSE)</f>
        <v>AMERICA</v>
      </c>
    </row>
    <row r="14690" spans="1:13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VLOOKUP(B14690,Customers!$A$1:$H$1501, 2,FALSE)</f>
        <v>Customer#000001030</v>
      </c>
      <c r="K14690" t="str">
        <f>VLOOKUP(B14690,Customers!$A$1:$H$1501, 7,FALSE)</f>
        <v>HOUSEHOLD</v>
      </c>
      <c r="L14690" t="str">
        <f>VLOOKUP(B14690,Customers!$A$1:$J$1501, 9,FALSE)</f>
        <v>INDIA</v>
      </c>
      <c r="M14690" t="str">
        <f>VLOOKUP(B14690,Customers!$A$1:$J$1501, 10,FALSE)</f>
        <v>ASIA</v>
      </c>
    </row>
    <row r="14691" spans="1:13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VLOOKUP(B14691,Customers!$A$1:$H$1501, 2,FALSE)</f>
        <v>Customer#000000718</v>
      </c>
      <c r="K14691" t="str">
        <f>VLOOKUP(B14691,Customers!$A$1:$H$1501, 7,FALSE)</f>
        <v>HOUSEHOLD</v>
      </c>
      <c r="L14691" t="str">
        <f>VLOOKUP(B14691,Customers!$A$1:$J$1501, 9,FALSE)</f>
        <v>SAUDI ARABIA</v>
      </c>
      <c r="M14691" t="str">
        <f>VLOOKUP(B14691,Customers!$A$1:$J$1501, 10,FALSE)</f>
        <v>MIDDLE EAST</v>
      </c>
    </row>
    <row r="14692" spans="1:13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VLOOKUP(B14692,Customers!$A$1:$H$1501, 2,FALSE)</f>
        <v>Customer#000000517</v>
      </c>
      <c r="K14692" t="str">
        <f>VLOOKUP(B14692,Customers!$A$1:$H$1501, 7,FALSE)</f>
        <v>FURNITURE</v>
      </c>
      <c r="L14692" t="str">
        <f>VLOOKUP(B14692,Customers!$A$1:$J$1501, 9,FALSE)</f>
        <v>IRAN</v>
      </c>
      <c r="M14692" t="str">
        <f>VLOOKUP(B14692,Customers!$A$1:$J$1501, 10,FALSE)</f>
        <v>MIDDLE EAST</v>
      </c>
    </row>
    <row r="14693" spans="1:13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VLOOKUP(B14693,Customers!$A$1:$H$1501, 2,FALSE)</f>
        <v>Customer#000000877</v>
      </c>
      <c r="K14693" t="str">
        <f>VLOOKUP(B14693,Customers!$A$1:$H$1501, 7,FALSE)</f>
        <v>MACHINERY</v>
      </c>
      <c r="L14693" t="str">
        <f>VLOOKUP(B14693,Customers!$A$1:$J$1501, 9,FALSE)</f>
        <v>MOZAMBIQUE</v>
      </c>
      <c r="M14693" t="str">
        <f>VLOOKUP(B14693,Customers!$A$1:$J$1501, 10,FALSE)</f>
        <v>AFRICA</v>
      </c>
    </row>
    <row r="14694" spans="1:13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VLOOKUP(B14694,Customers!$A$1:$H$1501, 2,FALSE)</f>
        <v>Customer#000000322</v>
      </c>
      <c r="K14694" t="str">
        <f>VLOOKUP(B14694,Customers!$A$1:$H$1501, 7,FALSE)</f>
        <v>HOUSEHOLD</v>
      </c>
      <c r="L14694" t="str">
        <f>VLOOKUP(B14694,Customers!$A$1:$J$1501, 9,FALSE)</f>
        <v>SAUDI ARABIA</v>
      </c>
      <c r="M14694" t="str">
        <f>VLOOKUP(B14694,Customers!$A$1:$J$1501, 10,FALSE)</f>
        <v>MIDDLE EAST</v>
      </c>
    </row>
    <row r="14695" spans="1:13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VLOOKUP(B14695,Customers!$A$1:$H$1501, 2,FALSE)</f>
        <v>Customer#000001492</v>
      </c>
      <c r="K14695" t="str">
        <f>VLOOKUP(B14695,Customers!$A$1:$H$1501, 7,FALSE)</f>
        <v>HOUSEHOLD</v>
      </c>
      <c r="L14695" t="str">
        <f>VLOOKUP(B14695,Customers!$A$1:$J$1501, 9,FALSE)</f>
        <v>ARGENTINA</v>
      </c>
      <c r="M14695" t="str">
        <f>VLOOKUP(B14695,Customers!$A$1:$J$1501, 10,FALSE)</f>
        <v>AMERICA</v>
      </c>
    </row>
    <row r="14696" spans="1:13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VLOOKUP(B14696,Customers!$A$1:$H$1501, 2,FALSE)</f>
        <v>Customer#000000790</v>
      </c>
      <c r="K14696" t="str">
        <f>VLOOKUP(B14696,Customers!$A$1:$H$1501, 7,FALSE)</f>
        <v>BUILDING</v>
      </c>
      <c r="L14696" t="str">
        <f>VLOOKUP(B14696,Customers!$A$1:$J$1501, 9,FALSE)</f>
        <v>ALGERIA</v>
      </c>
      <c r="M14696" t="str">
        <f>VLOOKUP(B14696,Customers!$A$1:$J$1501, 10,FALSE)</f>
        <v>AFRICA</v>
      </c>
    </row>
    <row r="14697" spans="1:13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VLOOKUP(B14697,Customers!$A$1:$H$1501, 2,FALSE)</f>
        <v>Customer#000001217</v>
      </c>
      <c r="K14697" t="str">
        <f>VLOOKUP(B14697,Customers!$A$1:$H$1501, 7,FALSE)</f>
        <v>FURNITURE</v>
      </c>
      <c r="L14697" t="str">
        <f>VLOOKUP(B14697,Customers!$A$1:$J$1501, 9,FALSE)</f>
        <v>JAPAN</v>
      </c>
      <c r="M14697" t="str">
        <f>VLOOKUP(B14697,Customers!$A$1:$J$1501, 10,FALSE)</f>
        <v>ASIA</v>
      </c>
    </row>
    <row r="14698" spans="1:13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VLOOKUP(B14698,Customers!$A$1:$H$1501, 2,FALSE)</f>
        <v>Customer#000000670</v>
      </c>
      <c r="K14698" t="str">
        <f>VLOOKUP(B14698,Customers!$A$1:$H$1501, 7,FALSE)</f>
        <v>BUILDING</v>
      </c>
      <c r="L14698" t="str">
        <f>VLOOKUP(B14698,Customers!$A$1:$J$1501, 9,FALSE)</f>
        <v>BRAZIL</v>
      </c>
      <c r="M14698" t="str">
        <f>VLOOKUP(B14698,Customers!$A$1:$J$1501, 10,FALSE)</f>
        <v>AMERICA</v>
      </c>
    </row>
    <row r="14699" spans="1:13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VLOOKUP(B14699,Customers!$A$1:$H$1501, 2,FALSE)</f>
        <v>Customer#000000283</v>
      </c>
      <c r="K14699" t="str">
        <f>VLOOKUP(B14699,Customers!$A$1:$H$1501, 7,FALSE)</f>
        <v>AUTOMOBILE</v>
      </c>
      <c r="L14699" t="str">
        <f>VLOOKUP(B14699,Customers!$A$1:$J$1501, 9,FALSE)</f>
        <v>GERMANY</v>
      </c>
      <c r="M14699" t="str">
        <f>VLOOKUP(B14699,Customers!$A$1:$J$1501, 10,FALSE)</f>
        <v>EUROPE</v>
      </c>
    </row>
    <row r="14700" spans="1:13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VLOOKUP(B14700,Customers!$A$1:$H$1501, 2,FALSE)</f>
        <v>Customer#000001459</v>
      </c>
      <c r="K14700" t="str">
        <f>VLOOKUP(B14700,Customers!$A$1:$H$1501, 7,FALSE)</f>
        <v>AUTOMOBILE</v>
      </c>
      <c r="L14700" t="str">
        <f>VLOOKUP(B14700,Customers!$A$1:$J$1501, 9,FALSE)</f>
        <v>IRAQ</v>
      </c>
      <c r="M14700" t="str">
        <f>VLOOKUP(B14700,Customers!$A$1:$J$1501, 10,FALSE)</f>
        <v>MIDDLE EAST</v>
      </c>
    </row>
    <row r="14701" spans="1:13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VLOOKUP(B14701,Customers!$A$1:$H$1501, 2,FALSE)</f>
        <v>Customer#000000301</v>
      </c>
      <c r="K14701" t="str">
        <f>VLOOKUP(B14701,Customers!$A$1:$H$1501, 7,FALSE)</f>
        <v>HOUSEHOLD</v>
      </c>
      <c r="L14701" t="str">
        <f>VLOOKUP(B14701,Customers!$A$1:$J$1501, 9,FALSE)</f>
        <v>GERMANY</v>
      </c>
      <c r="M14701" t="str">
        <f>VLOOKUP(B14701,Customers!$A$1:$J$1501, 10,FALSE)</f>
        <v>EUROPE</v>
      </c>
    </row>
    <row r="14702" spans="1:13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VLOOKUP(B14702,Customers!$A$1:$H$1501, 2,FALSE)</f>
        <v>Customer#000000938</v>
      </c>
      <c r="K14702" t="str">
        <f>VLOOKUP(B14702,Customers!$A$1:$H$1501, 7,FALSE)</f>
        <v>BUILDING</v>
      </c>
      <c r="L14702" t="str">
        <f>VLOOKUP(B14702,Customers!$A$1:$J$1501, 9,FALSE)</f>
        <v>JAPAN</v>
      </c>
      <c r="M14702" t="str">
        <f>VLOOKUP(B14702,Customers!$A$1:$J$1501, 10,FALSE)</f>
        <v>ASIA</v>
      </c>
    </row>
    <row r="14703" spans="1:13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VLOOKUP(B14703,Customers!$A$1:$H$1501, 2,FALSE)</f>
        <v>Customer#000001457</v>
      </c>
      <c r="K14703" t="str">
        <f>VLOOKUP(B14703,Customers!$A$1:$H$1501, 7,FALSE)</f>
        <v>BUILDING</v>
      </c>
      <c r="L14703" t="str">
        <f>VLOOKUP(B14703,Customers!$A$1:$J$1501, 9,FALSE)</f>
        <v>UNITED KINGDOM</v>
      </c>
      <c r="M14703" t="str">
        <f>VLOOKUP(B14703,Customers!$A$1:$J$1501, 10,FALSE)</f>
        <v>EUROPE</v>
      </c>
    </row>
    <row r="14704" spans="1:13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VLOOKUP(B14704,Customers!$A$1:$H$1501, 2,FALSE)</f>
        <v>Customer#000000811</v>
      </c>
      <c r="K14704" t="str">
        <f>VLOOKUP(B14704,Customers!$A$1:$H$1501, 7,FALSE)</f>
        <v>BUILDING</v>
      </c>
      <c r="L14704" t="str">
        <f>VLOOKUP(B14704,Customers!$A$1:$J$1501, 9,FALSE)</f>
        <v>MOROCCO</v>
      </c>
      <c r="M14704" t="str">
        <f>VLOOKUP(B14704,Customers!$A$1:$J$1501, 10,FALSE)</f>
        <v>AFRICA</v>
      </c>
    </row>
    <row r="14705" spans="1:13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VLOOKUP(B14705,Customers!$A$1:$H$1501, 2,FALSE)</f>
        <v>Customer#000000919</v>
      </c>
      <c r="K14705" t="str">
        <f>VLOOKUP(B14705,Customers!$A$1:$H$1501, 7,FALSE)</f>
        <v>MACHINERY</v>
      </c>
      <c r="L14705" t="str">
        <f>VLOOKUP(B14705,Customers!$A$1:$J$1501, 9,FALSE)</f>
        <v>INDONESIA</v>
      </c>
      <c r="M14705" t="str">
        <f>VLOOKUP(B14705,Customers!$A$1:$J$1501, 10,FALSE)</f>
        <v>ASIA</v>
      </c>
    </row>
    <row r="14706" spans="1:13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VLOOKUP(B14706,Customers!$A$1:$H$1501, 2,FALSE)</f>
        <v>Customer#000000356</v>
      </c>
      <c r="K14706" t="str">
        <f>VLOOKUP(B14706,Customers!$A$1:$H$1501, 7,FALSE)</f>
        <v>FURNITURE</v>
      </c>
      <c r="L14706" t="str">
        <f>VLOOKUP(B14706,Customers!$A$1:$J$1501, 9,FALSE)</f>
        <v>IRAN</v>
      </c>
      <c r="M14706" t="str">
        <f>VLOOKUP(B14706,Customers!$A$1:$J$1501, 10,FALSE)</f>
        <v>MIDDLE EAST</v>
      </c>
    </row>
    <row r="14707" spans="1:13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VLOOKUP(B14707,Customers!$A$1:$H$1501, 2,FALSE)</f>
        <v>Customer#000001234</v>
      </c>
      <c r="K14707" t="str">
        <f>VLOOKUP(B14707,Customers!$A$1:$H$1501, 7,FALSE)</f>
        <v>FURNITURE</v>
      </c>
      <c r="L14707" t="str">
        <f>VLOOKUP(B14707,Customers!$A$1:$J$1501, 9,FALSE)</f>
        <v>ARGENTINA</v>
      </c>
      <c r="M14707" t="str">
        <f>VLOOKUP(B14707,Customers!$A$1:$J$1501, 10,FALSE)</f>
        <v>AMERICA</v>
      </c>
    </row>
    <row r="14708" spans="1:13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VLOOKUP(B14708,Customers!$A$1:$H$1501, 2,FALSE)</f>
        <v>Customer#000000578</v>
      </c>
      <c r="K14708" t="str">
        <f>VLOOKUP(B14708,Customers!$A$1:$H$1501, 7,FALSE)</f>
        <v>FURNITURE</v>
      </c>
      <c r="L14708" t="str">
        <f>VLOOKUP(B14708,Customers!$A$1:$J$1501, 9,FALSE)</f>
        <v>KENYA</v>
      </c>
      <c r="M14708" t="str">
        <f>VLOOKUP(B14708,Customers!$A$1:$J$1501, 10,FALSE)</f>
        <v>AFRICA</v>
      </c>
    </row>
    <row r="14709" spans="1:13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VLOOKUP(B14709,Customers!$A$1:$H$1501, 2,FALSE)</f>
        <v>Customer#000000074</v>
      </c>
      <c r="K14709" t="str">
        <f>VLOOKUP(B14709,Customers!$A$1:$H$1501, 7,FALSE)</f>
        <v>MACHINERY</v>
      </c>
      <c r="L14709" t="str">
        <f>VLOOKUP(B14709,Customers!$A$1:$J$1501, 9,FALSE)</f>
        <v>EGYPT</v>
      </c>
      <c r="M14709" t="str">
        <f>VLOOKUP(B14709,Customers!$A$1:$J$1501, 10,FALSE)</f>
        <v>MIDDLE EAST</v>
      </c>
    </row>
    <row r="14710" spans="1:13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VLOOKUP(B14710,Customers!$A$1:$H$1501, 2,FALSE)</f>
        <v>Customer#000001309</v>
      </c>
      <c r="K14710" t="str">
        <f>VLOOKUP(B14710,Customers!$A$1:$H$1501, 7,FALSE)</f>
        <v>AUTOMOBILE</v>
      </c>
      <c r="L14710" t="str">
        <f>VLOOKUP(B14710,Customers!$A$1:$J$1501, 9,FALSE)</f>
        <v>IRAN</v>
      </c>
      <c r="M14710" t="str">
        <f>VLOOKUP(B14710,Customers!$A$1:$J$1501, 10,FALSE)</f>
        <v>MIDDLE EAST</v>
      </c>
    </row>
    <row r="14711" spans="1:13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VLOOKUP(B14711,Customers!$A$1:$H$1501, 2,FALSE)</f>
        <v>Customer#000000814</v>
      </c>
      <c r="K14711" t="str">
        <f>VLOOKUP(B14711,Customers!$A$1:$H$1501, 7,FALSE)</f>
        <v>BUILDING</v>
      </c>
      <c r="L14711" t="str">
        <f>VLOOKUP(B14711,Customers!$A$1:$J$1501, 9,FALSE)</f>
        <v>MOROCCO</v>
      </c>
      <c r="M14711" t="str">
        <f>VLOOKUP(B14711,Customers!$A$1:$J$1501, 10,FALSE)</f>
        <v>AFRICA</v>
      </c>
    </row>
    <row r="14712" spans="1:13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VLOOKUP(B14712,Customers!$A$1:$H$1501, 2,FALSE)</f>
        <v>Customer#000000655</v>
      </c>
      <c r="K14712" t="str">
        <f>VLOOKUP(B14712,Customers!$A$1:$H$1501, 7,FALSE)</f>
        <v>FURNITURE</v>
      </c>
      <c r="L14712" t="str">
        <f>VLOOKUP(B14712,Customers!$A$1:$J$1501, 9,FALSE)</f>
        <v>KENYA</v>
      </c>
      <c r="M14712" t="str">
        <f>VLOOKUP(B14712,Customers!$A$1:$J$1501, 10,FALSE)</f>
        <v>AFRICA</v>
      </c>
    </row>
    <row r="14713" spans="1:13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VLOOKUP(B14713,Customers!$A$1:$H$1501, 2,FALSE)</f>
        <v>Customer#000000571</v>
      </c>
      <c r="K14713" t="str">
        <f>VLOOKUP(B14713,Customers!$A$1:$H$1501, 7,FALSE)</f>
        <v>HOUSEHOLD</v>
      </c>
      <c r="L14713" t="str">
        <f>VLOOKUP(B14713,Customers!$A$1:$J$1501, 9,FALSE)</f>
        <v>BRAZIL</v>
      </c>
      <c r="M14713" t="str">
        <f>VLOOKUP(B14713,Customers!$A$1:$J$1501, 10,FALSE)</f>
        <v>AMERICA</v>
      </c>
    </row>
    <row r="14714" spans="1:13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VLOOKUP(B14714,Customers!$A$1:$H$1501, 2,FALSE)</f>
        <v>Customer#000000251</v>
      </c>
      <c r="K14714" t="str">
        <f>VLOOKUP(B14714,Customers!$A$1:$H$1501, 7,FALSE)</f>
        <v>HOUSEHOLD</v>
      </c>
      <c r="L14714" t="str">
        <f>VLOOKUP(B14714,Customers!$A$1:$J$1501, 9,FALSE)</f>
        <v>JORDAN</v>
      </c>
      <c r="M14714" t="str">
        <f>VLOOKUP(B14714,Customers!$A$1:$J$1501, 10,FALSE)</f>
        <v>MIDDLE EAST</v>
      </c>
    </row>
    <row r="14715" spans="1:13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VLOOKUP(B14715,Customers!$A$1:$H$1501, 2,FALSE)</f>
        <v>Customer#000000094</v>
      </c>
      <c r="K14715" t="str">
        <f>VLOOKUP(B14715,Customers!$A$1:$H$1501, 7,FALSE)</f>
        <v>HOUSEHOLD</v>
      </c>
      <c r="L14715" t="str">
        <f>VLOOKUP(B14715,Customers!$A$1:$J$1501, 9,FALSE)</f>
        <v>INDONESIA</v>
      </c>
      <c r="M14715" t="str">
        <f>VLOOKUP(B14715,Customers!$A$1:$J$1501, 10,FALSE)</f>
        <v>ASIA</v>
      </c>
    </row>
    <row r="14716" spans="1:13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VLOOKUP(B14716,Customers!$A$1:$H$1501, 2,FALSE)</f>
        <v>Customer#000000257</v>
      </c>
      <c r="K14716" t="str">
        <f>VLOOKUP(B14716,Customers!$A$1:$H$1501, 7,FALSE)</f>
        <v>AUTOMOBILE</v>
      </c>
      <c r="L14716" t="str">
        <f>VLOOKUP(B14716,Customers!$A$1:$J$1501, 9,FALSE)</f>
        <v>GERMANY</v>
      </c>
      <c r="M14716" t="str">
        <f>VLOOKUP(B14716,Customers!$A$1:$J$1501, 10,FALSE)</f>
        <v>EUROPE</v>
      </c>
    </row>
    <row r="14717" spans="1:13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VLOOKUP(B14717,Customers!$A$1:$H$1501, 2,FALSE)</f>
        <v>Customer#000000832</v>
      </c>
      <c r="K14717" t="str">
        <f>VLOOKUP(B14717,Customers!$A$1:$H$1501, 7,FALSE)</f>
        <v>HOUSEHOLD</v>
      </c>
      <c r="L14717" t="str">
        <f>VLOOKUP(B14717,Customers!$A$1:$J$1501, 9,FALSE)</f>
        <v>ROMANIA</v>
      </c>
      <c r="M14717" t="str">
        <f>VLOOKUP(B14717,Customers!$A$1:$J$1501, 10,FALSE)</f>
        <v>EUROPE</v>
      </c>
    </row>
    <row r="14718" spans="1:13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VLOOKUP(B14718,Customers!$A$1:$H$1501, 2,FALSE)</f>
        <v>Customer#000000374</v>
      </c>
      <c r="K14718" t="str">
        <f>VLOOKUP(B14718,Customers!$A$1:$H$1501, 7,FALSE)</f>
        <v>AUTOMOBILE</v>
      </c>
      <c r="L14718" t="str">
        <f>VLOOKUP(B14718,Customers!$A$1:$J$1501, 9,FALSE)</f>
        <v>RUSSIA</v>
      </c>
      <c r="M14718" t="str">
        <f>VLOOKUP(B14718,Customers!$A$1:$J$1501, 10,FALSE)</f>
        <v>EUROPE</v>
      </c>
    </row>
    <row r="14719" spans="1:13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VLOOKUP(B14719,Customers!$A$1:$H$1501, 2,FALSE)</f>
        <v>Customer#000001225</v>
      </c>
      <c r="K14719" t="str">
        <f>VLOOKUP(B14719,Customers!$A$1:$H$1501, 7,FALSE)</f>
        <v>MACHINERY</v>
      </c>
      <c r="L14719" t="str">
        <f>VLOOKUP(B14719,Customers!$A$1:$J$1501, 9,FALSE)</f>
        <v>IRAQ</v>
      </c>
      <c r="M14719" t="str">
        <f>VLOOKUP(B14719,Customers!$A$1:$J$1501, 10,FALSE)</f>
        <v>MIDDLE EAST</v>
      </c>
    </row>
    <row r="14720" spans="1:13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VLOOKUP(B14720,Customers!$A$1:$H$1501, 2,FALSE)</f>
        <v>Customer#000000575</v>
      </c>
      <c r="K14720" t="str">
        <f>VLOOKUP(B14720,Customers!$A$1:$H$1501, 7,FALSE)</f>
        <v>BUILDING</v>
      </c>
      <c r="L14720" t="str">
        <f>VLOOKUP(B14720,Customers!$A$1:$J$1501, 9,FALSE)</f>
        <v>ARGENTINA</v>
      </c>
      <c r="M14720" t="str">
        <f>VLOOKUP(B14720,Customers!$A$1:$J$1501, 10,FALSE)</f>
        <v>AMERICA</v>
      </c>
    </row>
    <row r="14721" spans="1:13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VLOOKUP(B14721,Customers!$A$1:$H$1501, 2,FALSE)</f>
        <v>Customer#000001330</v>
      </c>
      <c r="K14721" t="str">
        <f>VLOOKUP(B14721,Customers!$A$1:$H$1501, 7,FALSE)</f>
        <v>BUILDING</v>
      </c>
      <c r="L14721" t="str">
        <f>VLOOKUP(B14721,Customers!$A$1:$J$1501, 9,FALSE)</f>
        <v>ARGENTINA</v>
      </c>
      <c r="M14721" t="str">
        <f>VLOOKUP(B14721,Customers!$A$1:$J$1501, 10,FALSE)</f>
        <v>AMERICA</v>
      </c>
    </row>
    <row r="14722" spans="1:13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VLOOKUP(B14722,Customers!$A$1:$H$1501, 2,FALSE)</f>
        <v>Customer#000000560</v>
      </c>
      <c r="K14722" t="str">
        <f>VLOOKUP(B14722,Customers!$A$1:$H$1501, 7,FALSE)</f>
        <v>BUILDING</v>
      </c>
      <c r="L14722" t="str">
        <f>VLOOKUP(B14722,Customers!$A$1:$J$1501, 9,FALSE)</f>
        <v>ROMANIA</v>
      </c>
      <c r="M14722" t="str">
        <f>VLOOKUP(B14722,Customers!$A$1:$J$1501, 10,FALSE)</f>
        <v>EUROPE</v>
      </c>
    </row>
    <row r="14723" spans="1:13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VLOOKUP(B14723,Customers!$A$1:$H$1501, 2,FALSE)</f>
        <v>Customer#000000323</v>
      </c>
      <c r="K14723" t="str">
        <f>VLOOKUP(B14723,Customers!$A$1:$H$1501, 7,FALSE)</f>
        <v>AUTOMOBILE</v>
      </c>
      <c r="L14723" t="str">
        <f>VLOOKUP(B14723,Customers!$A$1:$J$1501, 9,FALSE)</f>
        <v>CHINA</v>
      </c>
      <c r="M14723" t="str">
        <f>VLOOKUP(B14723,Customers!$A$1:$J$1501, 10,FALSE)</f>
        <v>ASIA</v>
      </c>
    </row>
    <row r="14724" spans="1:13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VLOOKUP(B14724,Customers!$A$1:$H$1501, 2,FALSE)</f>
        <v>Customer#000001291</v>
      </c>
      <c r="K14724" t="str">
        <f>VLOOKUP(B14724,Customers!$A$1:$H$1501, 7,FALSE)</f>
        <v>BUILDING</v>
      </c>
      <c r="L14724" t="str">
        <f>VLOOKUP(B14724,Customers!$A$1:$J$1501, 9,FALSE)</f>
        <v>GERMANY</v>
      </c>
      <c r="M14724" t="str">
        <f>VLOOKUP(B14724,Customers!$A$1:$J$1501, 10,FALSE)</f>
        <v>EUROPE</v>
      </c>
    </row>
    <row r="14725" spans="1:13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VLOOKUP(B14725,Customers!$A$1:$H$1501, 2,FALSE)</f>
        <v>Customer#000000539</v>
      </c>
      <c r="K14725" t="str">
        <f>VLOOKUP(B14725,Customers!$A$1:$H$1501, 7,FALSE)</f>
        <v>HOUSEHOLD</v>
      </c>
      <c r="L14725" t="str">
        <f>VLOOKUP(B14725,Customers!$A$1:$J$1501, 9,FALSE)</f>
        <v>FRANCE</v>
      </c>
      <c r="M14725" t="str">
        <f>VLOOKUP(B14725,Customers!$A$1:$J$1501, 10,FALSE)</f>
        <v>EUROPE</v>
      </c>
    </row>
    <row r="14726" spans="1:13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VLOOKUP(B14726,Customers!$A$1:$H$1501, 2,FALSE)</f>
        <v>Customer#000000208</v>
      </c>
      <c r="K14726" t="str">
        <f>VLOOKUP(B14726,Customers!$A$1:$H$1501, 7,FALSE)</f>
        <v>MACHINERY</v>
      </c>
      <c r="L14726" t="str">
        <f>VLOOKUP(B14726,Customers!$A$1:$J$1501, 9,FALSE)</f>
        <v>ROMANIA</v>
      </c>
      <c r="M14726" t="str">
        <f>VLOOKUP(B14726,Customers!$A$1:$J$1501, 10,FALSE)</f>
        <v>EUROPE</v>
      </c>
    </row>
    <row r="14727" spans="1:13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VLOOKUP(B14727,Customers!$A$1:$H$1501, 2,FALSE)</f>
        <v>Customer#000000052</v>
      </c>
      <c r="K14727" t="str">
        <f>VLOOKUP(B14727,Customers!$A$1:$H$1501, 7,FALSE)</f>
        <v>HOUSEHOLD</v>
      </c>
      <c r="L14727" t="str">
        <f>VLOOKUP(B14727,Customers!$A$1:$J$1501, 9,FALSE)</f>
        <v>IRAQ</v>
      </c>
      <c r="M14727" t="str">
        <f>VLOOKUP(B14727,Customers!$A$1:$J$1501, 10,FALSE)</f>
        <v>MIDDLE EAST</v>
      </c>
    </row>
    <row r="14728" spans="1:13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VLOOKUP(B14728,Customers!$A$1:$H$1501, 2,FALSE)</f>
        <v>Customer#000000388</v>
      </c>
      <c r="K14728" t="str">
        <f>VLOOKUP(B14728,Customers!$A$1:$H$1501, 7,FALSE)</f>
        <v>HOUSEHOLD</v>
      </c>
      <c r="L14728" t="str">
        <f>VLOOKUP(B14728,Customers!$A$1:$J$1501, 9,FALSE)</f>
        <v>GERMANY</v>
      </c>
      <c r="M14728" t="str">
        <f>VLOOKUP(B14728,Customers!$A$1:$J$1501, 10,FALSE)</f>
        <v>EUROPE</v>
      </c>
    </row>
    <row r="14729" spans="1:13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VLOOKUP(B14729,Customers!$A$1:$H$1501, 2,FALSE)</f>
        <v>Customer#000000199</v>
      </c>
      <c r="K14729" t="str">
        <f>VLOOKUP(B14729,Customers!$A$1:$H$1501, 7,FALSE)</f>
        <v>FURNITURE</v>
      </c>
      <c r="L14729" t="str">
        <f>VLOOKUP(B14729,Customers!$A$1:$J$1501, 9,FALSE)</f>
        <v>EGYPT</v>
      </c>
      <c r="M14729" t="str">
        <f>VLOOKUP(B14729,Customers!$A$1:$J$1501, 10,FALSE)</f>
        <v>MIDDLE EAST</v>
      </c>
    </row>
    <row r="14730" spans="1:13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VLOOKUP(B14730,Customers!$A$1:$H$1501, 2,FALSE)</f>
        <v>Customer#000001124</v>
      </c>
      <c r="K14730" t="str">
        <f>VLOOKUP(B14730,Customers!$A$1:$H$1501, 7,FALSE)</f>
        <v>BUILDING</v>
      </c>
      <c r="L14730" t="str">
        <f>VLOOKUP(B14730,Customers!$A$1:$J$1501, 9,FALSE)</f>
        <v>ARGENTINA</v>
      </c>
      <c r="M14730" t="str">
        <f>VLOOKUP(B14730,Customers!$A$1:$J$1501, 10,FALSE)</f>
        <v>AMERICA</v>
      </c>
    </row>
    <row r="14731" spans="1:13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VLOOKUP(B14731,Customers!$A$1:$H$1501, 2,FALSE)</f>
        <v>Customer#000000865</v>
      </c>
      <c r="K14731" t="str">
        <f>VLOOKUP(B14731,Customers!$A$1:$H$1501, 7,FALSE)</f>
        <v>BUILDING</v>
      </c>
      <c r="L14731" t="str">
        <f>VLOOKUP(B14731,Customers!$A$1:$J$1501, 9,FALSE)</f>
        <v>INDONESIA</v>
      </c>
      <c r="M14731" t="str">
        <f>VLOOKUP(B14731,Customers!$A$1:$J$1501, 10,FALSE)</f>
        <v>ASIA</v>
      </c>
    </row>
    <row r="14732" spans="1:13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VLOOKUP(B14732,Customers!$A$1:$H$1501, 2,FALSE)</f>
        <v>Customer#000001037</v>
      </c>
      <c r="K14732" t="str">
        <f>VLOOKUP(B14732,Customers!$A$1:$H$1501, 7,FALSE)</f>
        <v>BUILDING</v>
      </c>
      <c r="L14732" t="str">
        <f>VLOOKUP(B14732,Customers!$A$1:$J$1501, 9,FALSE)</f>
        <v>UNITED KINGDOM</v>
      </c>
      <c r="M14732" t="str">
        <f>VLOOKUP(B14732,Customers!$A$1:$J$1501, 10,FALSE)</f>
        <v>EUROPE</v>
      </c>
    </row>
    <row r="14733" spans="1:13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VLOOKUP(B14733,Customers!$A$1:$H$1501, 2,FALSE)</f>
        <v>Customer#000001319</v>
      </c>
      <c r="K14733" t="str">
        <f>VLOOKUP(B14733,Customers!$A$1:$H$1501, 7,FALSE)</f>
        <v>MACHINERY</v>
      </c>
      <c r="L14733" t="str">
        <f>VLOOKUP(B14733,Customers!$A$1:$J$1501, 9,FALSE)</f>
        <v>INDONESIA</v>
      </c>
      <c r="M14733" t="str">
        <f>VLOOKUP(B14733,Customers!$A$1:$J$1501, 10,FALSE)</f>
        <v>ASIA</v>
      </c>
    </row>
    <row r="14734" spans="1:13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VLOOKUP(B14734,Customers!$A$1:$H$1501, 2,FALSE)</f>
        <v>Customer#000000515</v>
      </c>
      <c r="K14734" t="str">
        <f>VLOOKUP(B14734,Customers!$A$1:$H$1501, 7,FALSE)</f>
        <v>BUILDING</v>
      </c>
      <c r="L14734" t="str">
        <f>VLOOKUP(B14734,Customers!$A$1:$J$1501, 9,FALSE)</f>
        <v>MOROCCO</v>
      </c>
      <c r="M14734" t="str">
        <f>VLOOKUP(B14734,Customers!$A$1:$J$1501, 10,FALSE)</f>
        <v>AFRICA</v>
      </c>
    </row>
    <row r="14735" spans="1:13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VLOOKUP(B14735,Customers!$A$1:$H$1501, 2,FALSE)</f>
        <v>Customer#000000805</v>
      </c>
      <c r="K14735" t="str">
        <f>VLOOKUP(B14735,Customers!$A$1:$H$1501, 7,FALSE)</f>
        <v>BUILDING</v>
      </c>
      <c r="L14735" t="str">
        <f>VLOOKUP(B14735,Customers!$A$1:$J$1501, 9,FALSE)</f>
        <v>IRAN</v>
      </c>
      <c r="M14735" t="str">
        <f>VLOOKUP(B14735,Customers!$A$1:$J$1501, 10,FALSE)</f>
        <v>MIDDLE EAST</v>
      </c>
    </row>
    <row r="14736" spans="1:13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VLOOKUP(B14736,Customers!$A$1:$H$1501, 2,FALSE)</f>
        <v>Customer#000000877</v>
      </c>
      <c r="K14736" t="str">
        <f>VLOOKUP(B14736,Customers!$A$1:$H$1501, 7,FALSE)</f>
        <v>MACHINERY</v>
      </c>
      <c r="L14736" t="str">
        <f>VLOOKUP(B14736,Customers!$A$1:$J$1501, 9,FALSE)</f>
        <v>MOZAMBIQUE</v>
      </c>
      <c r="M14736" t="str">
        <f>VLOOKUP(B14736,Customers!$A$1:$J$1501, 10,FALSE)</f>
        <v>AFRICA</v>
      </c>
    </row>
    <row r="14737" spans="1:13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VLOOKUP(B14737,Customers!$A$1:$H$1501, 2,FALSE)</f>
        <v>Customer#000000328</v>
      </c>
      <c r="K14737" t="str">
        <f>VLOOKUP(B14737,Customers!$A$1:$H$1501, 7,FALSE)</f>
        <v>BUILDING</v>
      </c>
      <c r="L14737" t="str">
        <f>VLOOKUP(B14737,Customers!$A$1:$J$1501, 9,FALSE)</f>
        <v>ETHIOPIA</v>
      </c>
      <c r="M14737" t="str">
        <f>VLOOKUP(B14737,Customers!$A$1:$J$1501, 10,FALSE)</f>
        <v>AFRICA</v>
      </c>
    </row>
    <row r="14738" spans="1:13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VLOOKUP(B14738,Customers!$A$1:$H$1501, 2,FALSE)</f>
        <v>Customer#000000607</v>
      </c>
      <c r="K14738" t="str">
        <f>VLOOKUP(B14738,Customers!$A$1:$H$1501, 7,FALSE)</f>
        <v>FURNITURE</v>
      </c>
      <c r="L14738" t="str">
        <f>VLOOKUP(B14738,Customers!$A$1:$J$1501, 9,FALSE)</f>
        <v>UNITED STATES</v>
      </c>
      <c r="M14738" t="str">
        <f>VLOOKUP(B14738,Customers!$A$1:$J$1501, 10,FALSE)</f>
        <v>AMERICA</v>
      </c>
    </row>
    <row r="14739" spans="1:13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VLOOKUP(B14739,Customers!$A$1:$H$1501, 2,FALSE)</f>
        <v>Customer#000000145</v>
      </c>
      <c r="K14739" t="str">
        <f>VLOOKUP(B14739,Customers!$A$1:$H$1501, 7,FALSE)</f>
        <v>HOUSEHOLD</v>
      </c>
      <c r="L14739" t="str">
        <f>VLOOKUP(B14739,Customers!$A$1:$J$1501, 9,FALSE)</f>
        <v>JORDAN</v>
      </c>
      <c r="M14739" t="str">
        <f>VLOOKUP(B14739,Customers!$A$1:$J$1501, 10,FALSE)</f>
        <v>MIDDLE EAST</v>
      </c>
    </row>
    <row r="14740" spans="1:13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VLOOKUP(B14740,Customers!$A$1:$H$1501, 2,FALSE)</f>
        <v>Customer#000000970</v>
      </c>
      <c r="K14740" t="str">
        <f>VLOOKUP(B14740,Customers!$A$1:$H$1501, 7,FALSE)</f>
        <v>MACHINERY</v>
      </c>
      <c r="L14740" t="str">
        <f>VLOOKUP(B14740,Customers!$A$1:$J$1501, 9,FALSE)</f>
        <v>KENYA</v>
      </c>
      <c r="M14740" t="str">
        <f>VLOOKUP(B14740,Customers!$A$1:$J$1501, 10,FALSE)</f>
        <v>AFRICA</v>
      </c>
    </row>
    <row r="14741" spans="1:13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VLOOKUP(B14741,Customers!$A$1:$H$1501, 2,FALSE)</f>
        <v>Customer#000000919</v>
      </c>
      <c r="K14741" t="str">
        <f>VLOOKUP(B14741,Customers!$A$1:$H$1501, 7,FALSE)</f>
        <v>MACHINERY</v>
      </c>
      <c r="L14741" t="str">
        <f>VLOOKUP(B14741,Customers!$A$1:$J$1501, 9,FALSE)</f>
        <v>INDONESIA</v>
      </c>
      <c r="M14741" t="str">
        <f>VLOOKUP(B14741,Customers!$A$1:$J$1501, 10,FALSE)</f>
        <v>ASIA</v>
      </c>
    </row>
    <row r="14742" spans="1:13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VLOOKUP(B14742,Customers!$A$1:$H$1501, 2,FALSE)</f>
        <v>Customer#000000694</v>
      </c>
      <c r="K14742" t="str">
        <f>VLOOKUP(B14742,Customers!$A$1:$H$1501, 7,FALSE)</f>
        <v>BUILDING</v>
      </c>
      <c r="L14742" t="str">
        <f>VLOOKUP(B14742,Customers!$A$1:$J$1501, 9,FALSE)</f>
        <v>IRAN</v>
      </c>
      <c r="M14742" t="str">
        <f>VLOOKUP(B14742,Customers!$A$1:$J$1501, 10,FALSE)</f>
        <v>MIDDLE EAST</v>
      </c>
    </row>
    <row r="14743" spans="1:13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VLOOKUP(B14743,Customers!$A$1:$H$1501, 2,FALSE)</f>
        <v>Customer#000000868</v>
      </c>
      <c r="K14743" t="str">
        <f>VLOOKUP(B14743,Customers!$A$1:$H$1501, 7,FALSE)</f>
        <v>FURNITURE</v>
      </c>
      <c r="L14743" t="str">
        <f>VLOOKUP(B14743,Customers!$A$1:$J$1501, 9,FALSE)</f>
        <v>RUSSIA</v>
      </c>
      <c r="M14743" t="str">
        <f>VLOOKUP(B14743,Customers!$A$1:$J$1501, 10,FALSE)</f>
        <v>EUROPE</v>
      </c>
    </row>
    <row r="14744" spans="1:13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VLOOKUP(B14744,Customers!$A$1:$H$1501, 2,FALSE)</f>
        <v>Customer#000000794</v>
      </c>
      <c r="K14744" t="str">
        <f>VLOOKUP(B14744,Customers!$A$1:$H$1501, 7,FALSE)</f>
        <v>FURNITURE</v>
      </c>
      <c r="L14744" t="str">
        <f>VLOOKUP(B14744,Customers!$A$1:$J$1501, 9,FALSE)</f>
        <v>UNITED KINGDOM</v>
      </c>
      <c r="M14744" t="str">
        <f>VLOOKUP(B14744,Customers!$A$1:$J$1501, 10,FALSE)</f>
        <v>EUROPE</v>
      </c>
    </row>
    <row r="14745" spans="1:13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VLOOKUP(B14745,Customers!$A$1:$H$1501, 2,FALSE)</f>
        <v>Customer#000001102</v>
      </c>
      <c r="K14745" t="str">
        <f>VLOOKUP(B14745,Customers!$A$1:$H$1501, 7,FALSE)</f>
        <v>HOUSEHOLD</v>
      </c>
      <c r="L14745" t="str">
        <f>VLOOKUP(B14745,Customers!$A$1:$J$1501, 9,FALSE)</f>
        <v>UNITED STATES</v>
      </c>
      <c r="M14745" t="str">
        <f>VLOOKUP(B14745,Customers!$A$1:$J$1501, 10,FALSE)</f>
        <v>AMERICA</v>
      </c>
    </row>
    <row r="14746" spans="1:13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VLOOKUP(B14746,Customers!$A$1:$H$1501, 2,FALSE)</f>
        <v>Customer#000000901</v>
      </c>
      <c r="K14746" t="str">
        <f>VLOOKUP(B14746,Customers!$A$1:$H$1501, 7,FALSE)</f>
        <v>HOUSEHOLD</v>
      </c>
      <c r="L14746" t="str">
        <f>VLOOKUP(B14746,Customers!$A$1:$J$1501, 9,FALSE)</f>
        <v>JAPAN</v>
      </c>
      <c r="M14746" t="str">
        <f>VLOOKUP(B14746,Customers!$A$1:$J$1501, 10,FALSE)</f>
        <v>ASIA</v>
      </c>
    </row>
    <row r="14747" spans="1:13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VLOOKUP(B14747,Customers!$A$1:$H$1501, 2,FALSE)</f>
        <v>Customer#000001219</v>
      </c>
      <c r="K14747" t="str">
        <f>VLOOKUP(B14747,Customers!$A$1:$H$1501, 7,FALSE)</f>
        <v>FURNITURE</v>
      </c>
      <c r="L14747" t="str">
        <f>VLOOKUP(B14747,Customers!$A$1:$J$1501, 9,FALSE)</f>
        <v>EGYPT</v>
      </c>
      <c r="M14747" t="str">
        <f>VLOOKUP(B14747,Customers!$A$1:$J$1501, 10,FALSE)</f>
        <v>MIDDLE EAST</v>
      </c>
    </row>
    <row r="14748" spans="1:13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VLOOKUP(B14748,Customers!$A$1:$H$1501, 2,FALSE)</f>
        <v>Customer#000000010</v>
      </c>
      <c r="K14748" t="str">
        <f>VLOOKUP(B14748,Customers!$A$1:$H$1501, 7,FALSE)</f>
        <v>HOUSEHOLD</v>
      </c>
      <c r="L14748" t="str">
        <f>VLOOKUP(B14748,Customers!$A$1:$J$1501, 9,FALSE)</f>
        <v>ETHIOPIA</v>
      </c>
      <c r="M14748" t="str">
        <f>VLOOKUP(B14748,Customers!$A$1:$J$1501, 10,FALSE)</f>
        <v>AFRICA</v>
      </c>
    </row>
    <row r="14749" spans="1:13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VLOOKUP(B14749,Customers!$A$1:$H$1501, 2,FALSE)</f>
        <v>Customer#000001255</v>
      </c>
      <c r="K14749" t="str">
        <f>VLOOKUP(B14749,Customers!$A$1:$H$1501, 7,FALSE)</f>
        <v>FURNITURE</v>
      </c>
      <c r="L14749" t="str">
        <f>VLOOKUP(B14749,Customers!$A$1:$J$1501, 9,FALSE)</f>
        <v>KENYA</v>
      </c>
      <c r="M14749" t="str">
        <f>VLOOKUP(B14749,Customers!$A$1:$J$1501, 10,FALSE)</f>
        <v>AFRICA</v>
      </c>
    </row>
    <row r="14750" spans="1:13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VLOOKUP(B14750,Customers!$A$1:$H$1501, 2,FALSE)</f>
        <v>Customer#000001279</v>
      </c>
      <c r="K14750" t="str">
        <f>VLOOKUP(B14750,Customers!$A$1:$H$1501, 7,FALSE)</f>
        <v>BUILDING</v>
      </c>
      <c r="L14750" t="str">
        <f>VLOOKUP(B14750,Customers!$A$1:$J$1501, 9,FALSE)</f>
        <v>KENYA</v>
      </c>
      <c r="M14750" t="str">
        <f>VLOOKUP(B14750,Customers!$A$1:$J$1501, 10,FALSE)</f>
        <v>AFRICA</v>
      </c>
    </row>
    <row r="14751" spans="1:13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VLOOKUP(B14751,Customers!$A$1:$H$1501, 2,FALSE)</f>
        <v>Customer#000000652</v>
      </c>
      <c r="K14751" t="str">
        <f>VLOOKUP(B14751,Customers!$A$1:$H$1501, 7,FALSE)</f>
        <v>AUTOMOBILE</v>
      </c>
      <c r="L14751" t="str">
        <f>VLOOKUP(B14751,Customers!$A$1:$J$1501, 9,FALSE)</f>
        <v>SAUDI ARABIA</v>
      </c>
      <c r="M14751" t="str">
        <f>VLOOKUP(B14751,Customers!$A$1:$J$1501, 10,FALSE)</f>
        <v>MIDDLE EAST</v>
      </c>
    </row>
    <row r="14752" spans="1:13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VLOOKUP(B14752,Customers!$A$1:$H$1501, 2,FALSE)</f>
        <v>Customer#000000422</v>
      </c>
      <c r="K14752" t="str">
        <f>VLOOKUP(B14752,Customers!$A$1:$H$1501, 7,FALSE)</f>
        <v>HOUSEHOLD</v>
      </c>
      <c r="L14752" t="str">
        <f>VLOOKUP(B14752,Customers!$A$1:$J$1501, 9,FALSE)</f>
        <v>INDONESIA</v>
      </c>
      <c r="M14752" t="str">
        <f>VLOOKUP(B14752,Customers!$A$1:$J$1501, 10,FALSE)</f>
        <v>ASIA</v>
      </c>
    </row>
    <row r="14753" spans="1:13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VLOOKUP(B14753,Customers!$A$1:$H$1501, 2,FALSE)</f>
        <v>Customer#000001168</v>
      </c>
      <c r="K14753" t="str">
        <f>VLOOKUP(B14753,Customers!$A$1:$H$1501, 7,FALSE)</f>
        <v>FURNITURE</v>
      </c>
      <c r="L14753" t="str">
        <f>VLOOKUP(B14753,Customers!$A$1:$J$1501, 9,FALSE)</f>
        <v>PERU</v>
      </c>
      <c r="M14753" t="str">
        <f>VLOOKUP(B14753,Customers!$A$1:$J$1501, 10,FALSE)</f>
        <v>AMERICA</v>
      </c>
    </row>
    <row r="14754" spans="1:13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VLOOKUP(B14754,Customers!$A$1:$H$1501, 2,FALSE)</f>
        <v>Customer#000001354</v>
      </c>
      <c r="K14754" t="str">
        <f>VLOOKUP(B14754,Customers!$A$1:$H$1501, 7,FALSE)</f>
        <v>MACHINERY</v>
      </c>
      <c r="L14754" t="str">
        <f>VLOOKUP(B14754,Customers!$A$1:$J$1501, 9,FALSE)</f>
        <v>JORDAN</v>
      </c>
      <c r="M14754" t="str">
        <f>VLOOKUP(B14754,Customers!$A$1:$J$1501, 10,FALSE)</f>
        <v>MIDDLE EAST</v>
      </c>
    </row>
    <row r="14755" spans="1:13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VLOOKUP(B14755,Customers!$A$1:$H$1501, 2,FALSE)</f>
        <v>Customer#000001457</v>
      </c>
      <c r="K14755" t="str">
        <f>VLOOKUP(B14755,Customers!$A$1:$H$1501, 7,FALSE)</f>
        <v>BUILDING</v>
      </c>
      <c r="L14755" t="str">
        <f>VLOOKUP(B14755,Customers!$A$1:$J$1501, 9,FALSE)</f>
        <v>UNITED KINGDOM</v>
      </c>
      <c r="M14755" t="str">
        <f>VLOOKUP(B14755,Customers!$A$1:$J$1501, 10,FALSE)</f>
        <v>EUROPE</v>
      </c>
    </row>
    <row r="14756" spans="1:13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VLOOKUP(B14756,Customers!$A$1:$H$1501, 2,FALSE)</f>
        <v>Customer#000000019</v>
      </c>
      <c r="K14756" t="str">
        <f>VLOOKUP(B14756,Customers!$A$1:$H$1501, 7,FALSE)</f>
        <v>HOUSEHOLD</v>
      </c>
      <c r="L14756" t="str">
        <f>VLOOKUP(B14756,Customers!$A$1:$J$1501, 9,FALSE)</f>
        <v>CHINA</v>
      </c>
      <c r="M14756" t="str">
        <f>VLOOKUP(B14756,Customers!$A$1:$J$1501, 10,FALSE)</f>
        <v>ASIA</v>
      </c>
    </row>
    <row r="14757" spans="1:13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VLOOKUP(B14757,Customers!$A$1:$H$1501, 2,FALSE)</f>
        <v>Customer#000000910</v>
      </c>
      <c r="K14757" t="str">
        <f>VLOOKUP(B14757,Customers!$A$1:$H$1501, 7,FALSE)</f>
        <v>BUILDING</v>
      </c>
      <c r="L14757" t="str">
        <f>VLOOKUP(B14757,Customers!$A$1:$J$1501, 9,FALSE)</f>
        <v>INDONESIA</v>
      </c>
      <c r="M14757" t="str">
        <f>VLOOKUP(B14757,Customers!$A$1:$J$1501, 10,FALSE)</f>
        <v>ASIA</v>
      </c>
    </row>
    <row r="14758" spans="1:13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VLOOKUP(B14758,Customers!$A$1:$H$1501, 2,FALSE)</f>
        <v>Customer#000001201</v>
      </c>
      <c r="K14758" t="str">
        <f>VLOOKUP(B14758,Customers!$A$1:$H$1501, 7,FALSE)</f>
        <v>BUILDING</v>
      </c>
      <c r="L14758" t="str">
        <f>VLOOKUP(B14758,Customers!$A$1:$J$1501, 9,FALSE)</f>
        <v>IRAN</v>
      </c>
      <c r="M14758" t="str">
        <f>VLOOKUP(B14758,Customers!$A$1:$J$1501, 10,FALSE)</f>
        <v>MIDDLE EAST</v>
      </c>
    </row>
    <row r="14759" spans="1:13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VLOOKUP(B14759,Customers!$A$1:$H$1501, 2,FALSE)</f>
        <v>Customer#000000634</v>
      </c>
      <c r="K14759" t="str">
        <f>VLOOKUP(B14759,Customers!$A$1:$H$1501, 7,FALSE)</f>
        <v>FURNITURE</v>
      </c>
      <c r="L14759" t="str">
        <f>VLOOKUP(B14759,Customers!$A$1:$J$1501, 9,FALSE)</f>
        <v>SAUDI ARABIA</v>
      </c>
      <c r="M14759" t="str">
        <f>VLOOKUP(B14759,Customers!$A$1:$J$1501, 10,FALSE)</f>
        <v>MIDDLE EAST</v>
      </c>
    </row>
    <row r="14760" spans="1:13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VLOOKUP(B14760,Customers!$A$1:$H$1501, 2,FALSE)</f>
        <v>Customer#000000124</v>
      </c>
      <c r="K14760" t="str">
        <f>VLOOKUP(B14760,Customers!$A$1:$H$1501, 7,FALSE)</f>
        <v>AUTOMOBILE</v>
      </c>
      <c r="L14760" t="str">
        <f>VLOOKUP(B14760,Customers!$A$1:$J$1501, 9,FALSE)</f>
        <v>CHINA</v>
      </c>
      <c r="M14760" t="str">
        <f>VLOOKUP(B14760,Customers!$A$1:$J$1501, 10,FALSE)</f>
        <v>ASIA</v>
      </c>
    </row>
    <row r="14761" spans="1:13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VLOOKUP(B14761,Customers!$A$1:$H$1501, 2,FALSE)</f>
        <v>Customer#000000232</v>
      </c>
      <c r="K14761" t="str">
        <f>VLOOKUP(B14761,Customers!$A$1:$H$1501, 7,FALSE)</f>
        <v>HOUSEHOLD</v>
      </c>
      <c r="L14761" t="str">
        <f>VLOOKUP(B14761,Customers!$A$1:$J$1501, 9,FALSE)</f>
        <v>RUSSIA</v>
      </c>
      <c r="M14761" t="str">
        <f>VLOOKUP(B14761,Customers!$A$1:$J$1501, 10,FALSE)</f>
        <v>EUROPE</v>
      </c>
    </row>
    <row r="14762" spans="1:13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VLOOKUP(B14762,Customers!$A$1:$H$1501, 2,FALSE)</f>
        <v>Customer#000000988</v>
      </c>
      <c r="K14762" t="str">
        <f>VLOOKUP(B14762,Customers!$A$1:$H$1501, 7,FALSE)</f>
        <v>FURNITURE</v>
      </c>
      <c r="L14762" t="str">
        <f>VLOOKUP(B14762,Customers!$A$1:$J$1501, 9,FALSE)</f>
        <v>CANADA</v>
      </c>
      <c r="M14762" t="str">
        <f>VLOOKUP(B14762,Customers!$A$1:$J$1501, 10,FALSE)</f>
        <v>AMERICA</v>
      </c>
    </row>
    <row r="14763" spans="1:13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VLOOKUP(B14763,Customers!$A$1:$H$1501, 2,FALSE)</f>
        <v>Customer#000000652</v>
      </c>
      <c r="K14763" t="str">
        <f>VLOOKUP(B14763,Customers!$A$1:$H$1501, 7,FALSE)</f>
        <v>AUTOMOBILE</v>
      </c>
      <c r="L14763" t="str">
        <f>VLOOKUP(B14763,Customers!$A$1:$J$1501, 9,FALSE)</f>
        <v>SAUDI ARABIA</v>
      </c>
      <c r="M14763" t="str">
        <f>VLOOKUP(B14763,Customers!$A$1:$J$1501, 10,FALSE)</f>
        <v>MIDDLE EAST</v>
      </c>
    </row>
    <row r="14764" spans="1:13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VLOOKUP(B14764,Customers!$A$1:$H$1501, 2,FALSE)</f>
        <v>Customer#000000818</v>
      </c>
      <c r="K14764" t="str">
        <f>VLOOKUP(B14764,Customers!$A$1:$H$1501, 7,FALSE)</f>
        <v>BUILDING</v>
      </c>
      <c r="L14764" t="str">
        <f>VLOOKUP(B14764,Customers!$A$1:$J$1501, 9,FALSE)</f>
        <v>SAUDI ARABIA</v>
      </c>
      <c r="M14764" t="str">
        <f>VLOOKUP(B14764,Customers!$A$1:$J$1501, 10,FALSE)</f>
        <v>MIDDLE EAST</v>
      </c>
    </row>
    <row r="14765" spans="1:13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VLOOKUP(B14765,Customers!$A$1:$H$1501, 2,FALSE)</f>
        <v>Customer#000001144</v>
      </c>
      <c r="K14765" t="str">
        <f>VLOOKUP(B14765,Customers!$A$1:$H$1501, 7,FALSE)</f>
        <v>BUILDING</v>
      </c>
      <c r="L14765" t="str">
        <f>VLOOKUP(B14765,Customers!$A$1:$J$1501, 9,FALSE)</f>
        <v>ARGENTINA</v>
      </c>
      <c r="M14765" t="str">
        <f>VLOOKUP(B14765,Customers!$A$1:$J$1501, 10,FALSE)</f>
        <v>AMERICA</v>
      </c>
    </row>
    <row r="14766" spans="1:13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VLOOKUP(B14766,Customers!$A$1:$H$1501, 2,FALSE)</f>
        <v>Customer#000001072</v>
      </c>
      <c r="K14766" t="str">
        <f>VLOOKUP(B14766,Customers!$A$1:$H$1501, 7,FALSE)</f>
        <v>HOUSEHOLD</v>
      </c>
      <c r="L14766" t="str">
        <f>VLOOKUP(B14766,Customers!$A$1:$J$1501, 9,FALSE)</f>
        <v>EGYPT</v>
      </c>
      <c r="M14766" t="str">
        <f>VLOOKUP(B14766,Customers!$A$1:$J$1501, 10,FALSE)</f>
        <v>MIDDLE EAST</v>
      </c>
    </row>
    <row r="14767" spans="1:13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VLOOKUP(B14767,Customers!$A$1:$H$1501, 2,FALSE)</f>
        <v>Customer#000001472</v>
      </c>
      <c r="K14767" t="str">
        <f>VLOOKUP(B14767,Customers!$A$1:$H$1501, 7,FALSE)</f>
        <v>MACHINERY</v>
      </c>
      <c r="L14767" t="str">
        <f>VLOOKUP(B14767,Customers!$A$1:$J$1501, 9,FALSE)</f>
        <v>ETHIOPIA</v>
      </c>
      <c r="M14767" t="str">
        <f>VLOOKUP(B14767,Customers!$A$1:$J$1501, 10,FALSE)</f>
        <v>AFRICA</v>
      </c>
    </row>
    <row r="14768" spans="1:13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VLOOKUP(B14768,Customers!$A$1:$H$1501, 2,FALSE)</f>
        <v>Customer#000001001</v>
      </c>
      <c r="K14768" t="str">
        <f>VLOOKUP(B14768,Customers!$A$1:$H$1501, 7,FALSE)</f>
        <v>MACHINERY</v>
      </c>
      <c r="L14768" t="str">
        <f>VLOOKUP(B14768,Customers!$A$1:$J$1501, 9,FALSE)</f>
        <v>VIETNAM</v>
      </c>
      <c r="M14768" t="str">
        <f>VLOOKUP(B14768,Customers!$A$1:$J$1501, 10,FALSE)</f>
        <v>ASIA</v>
      </c>
    </row>
    <row r="14769" spans="1:13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VLOOKUP(B14769,Customers!$A$1:$H$1501, 2,FALSE)</f>
        <v>Customer#000001220</v>
      </c>
      <c r="K14769" t="str">
        <f>VLOOKUP(B14769,Customers!$A$1:$H$1501, 7,FALSE)</f>
        <v>FURNITURE</v>
      </c>
      <c r="L14769" t="str">
        <f>VLOOKUP(B14769,Customers!$A$1:$J$1501, 9,FALSE)</f>
        <v>CHINA</v>
      </c>
      <c r="M14769" t="str">
        <f>VLOOKUP(B14769,Customers!$A$1:$J$1501, 10,FALSE)</f>
        <v>ASIA</v>
      </c>
    </row>
    <row r="14770" spans="1:13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VLOOKUP(B14770,Customers!$A$1:$H$1501, 2,FALSE)</f>
        <v>Customer#000000461</v>
      </c>
      <c r="K14770" t="str">
        <f>VLOOKUP(B14770,Customers!$A$1:$H$1501, 7,FALSE)</f>
        <v>AUTOMOBILE</v>
      </c>
      <c r="L14770" t="str">
        <f>VLOOKUP(B14770,Customers!$A$1:$J$1501, 9,FALSE)</f>
        <v>VIETNAM</v>
      </c>
      <c r="M14770" t="str">
        <f>VLOOKUP(B14770,Customers!$A$1:$J$1501, 10,FALSE)</f>
        <v>ASIA</v>
      </c>
    </row>
    <row r="14771" spans="1:13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VLOOKUP(B14771,Customers!$A$1:$H$1501, 2,FALSE)</f>
        <v>Customer#000000739</v>
      </c>
      <c r="K14771" t="str">
        <f>VLOOKUP(B14771,Customers!$A$1:$H$1501, 7,FALSE)</f>
        <v>HOUSEHOLD</v>
      </c>
      <c r="L14771" t="str">
        <f>VLOOKUP(B14771,Customers!$A$1:$J$1501, 9,FALSE)</f>
        <v>KENYA</v>
      </c>
      <c r="M14771" t="str">
        <f>VLOOKUP(B14771,Customers!$A$1:$J$1501, 10,FALSE)</f>
        <v>AFRICA</v>
      </c>
    </row>
    <row r="14772" spans="1:13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VLOOKUP(B14772,Customers!$A$1:$H$1501, 2,FALSE)</f>
        <v>Customer#000001115</v>
      </c>
      <c r="K14772" t="str">
        <f>VLOOKUP(B14772,Customers!$A$1:$H$1501, 7,FALSE)</f>
        <v>BUILDING</v>
      </c>
      <c r="L14772" t="str">
        <f>VLOOKUP(B14772,Customers!$A$1:$J$1501, 9,FALSE)</f>
        <v>ETHIOPIA</v>
      </c>
      <c r="M14772" t="str">
        <f>VLOOKUP(B14772,Customers!$A$1:$J$1501, 10,FALSE)</f>
        <v>AFRICA</v>
      </c>
    </row>
    <row r="14773" spans="1:13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VLOOKUP(B14773,Customers!$A$1:$H$1501, 2,FALSE)</f>
        <v>Customer#000000289</v>
      </c>
      <c r="K14773" t="str">
        <f>VLOOKUP(B14773,Customers!$A$1:$H$1501, 7,FALSE)</f>
        <v>AUTOMOBILE</v>
      </c>
      <c r="L14773" t="str">
        <f>VLOOKUP(B14773,Customers!$A$1:$J$1501, 9,FALSE)</f>
        <v>IRAN</v>
      </c>
      <c r="M14773" t="str">
        <f>VLOOKUP(B14773,Customers!$A$1:$J$1501, 10,FALSE)</f>
        <v>MIDDLE EAST</v>
      </c>
    </row>
    <row r="14774" spans="1:13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VLOOKUP(B14774,Customers!$A$1:$H$1501, 2,FALSE)</f>
        <v>Customer#000000991</v>
      </c>
      <c r="K14774" t="str">
        <f>VLOOKUP(B14774,Customers!$A$1:$H$1501, 7,FALSE)</f>
        <v>AUTOMOBILE</v>
      </c>
      <c r="L14774" t="str">
        <f>VLOOKUP(B14774,Customers!$A$1:$J$1501, 9,FALSE)</f>
        <v>VIETNAM</v>
      </c>
      <c r="M14774" t="str">
        <f>VLOOKUP(B14774,Customers!$A$1:$J$1501, 10,FALSE)</f>
        <v>ASIA</v>
      </c>
    </row>
    <row r="14775" spans="1:13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VLOOKUP(B14775,Customers!$A$1:$H$1501, 2,FALSE)</f>
        <v>Customer#000000970</v>
      </c>
      <c r="K14775" t="str">
        <f>VLOOKUP(B14775,Customers!$A$1:$H$1501, 7,FALSE)</f>
        <v>MACHINERY</v>
      </c>
      <c r="L14775" t="str">
        <f>VLOOKUP(B14775,Customers!$A$1:$J$1501, 9,FALSE)</f>
        <v>KENYA</v>
      </c>
      <c r="M14775" t="str">
        <f>VLOOKUP(B14775,Customers!$A$1:$J$1501, 10,FALSE)</f>
        <v>AFRICA</v>
      </c>
    </row>
    <row r="14776" spans="1:13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VLOOKUP(B14776,Customers!$A$1:$H$1501, 2,FALSE)</f>
        <v>Customer#000000004</v>
      </c>
      <c r="K14776" t="str">
        <f>VLOOKUP(B14776,Customers!$A$1:$H$1501, 7,FALSE)</f>
        <v>MACHINERY</v>
      </c>
      <c r="L14776" t="str">
        <f>VLOOKUP(B14776,Customers!$A$1:$J$1501, 9,FALSE)</f>
        <v>EGYPT</v>
      </c>
      <c r="M14776" t="str">
        <f>VLOOKUP(B14776,Customers!$A$1:$J$1501, 10,FALSE)</f>
        <v>MIDDLE EAST</v>
      </c>
    </row>
    <row r="14777" spans="1:13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VLOOKUP(B14777,Customers!$A$1:$H$1501, 2,FALSE)</f>
        <v>Customer#000000046</v>
      </c>
      <c r="K14777" t="str">
        <f>VLOOKUP(B14777,Customers!$A$1:$H$1501, 7,FALSE)</f>
        <v>AUTOMOBILE</v>
      </c>
      <c r="L14777" t="str">
        <f>VLOOKUP(B14777,Customers!$A$1:$J$1501, 9,FALSE)</f>
        <v>FRANCE</v>
      </c>
      <c r="M14777" t="str">
        <f>VLOOKUP(B14777,Customers!$A$1:$J$1501, 10,FALSE)</f>
        <v>EUROPE</v>
      </c>
    </row>
    <row r="14778" spans="1:13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VLOOKUP(B14778,Customers!$A$1:$H$1501, 2,FALSE)</f>
        <v>Customer#000001273</v>
      </c>
      <c r="K14778" t="str">
        <f>VLOOKUP(B14778,Customers!$A$1:$H$1501, 7,FALSE)</f>
        <v>AUTOMOBILE</v>
      </c>
      <c r="L14778" t="str">
        <f>VLOOKUP(B14778,Customers!$A$1:$J$1501, 9,FALSE)</f>
        <v>JAPAN</v>
      </c>
      <c r="M14778" t="str">
        <f>VLOOKUP(B14778,Customers!$A$1:$J$1501, 10,FALSE)</f>
        <v>ASIA</v>
      </c>
    </row>
    <row r="14779" spans="1:13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VLOOKUP(B14779,Customers!$A$1:$H$1501, 2,FALSE)</f>
        <v>Customer#000000953</v>
      </c>
      <c r="K14779" t="str">
        <f>VLOOKUP(B14779,Customers!$A$1:$H$1501, 7,FALSE)</f>
        <v>BUILDING</v>
      </c>
      <c r="L14779" t="str">
        <f>VLOOKUP(B14779,Customers!$A$1:$J$1501, 9,FALSE)</f>
        <v>RUSSIA</v>
      </c>
      <c r="M14779" t="str">
        <f>VLOOKUP(B14779,Customers!$A$1:$J$1501, 10,FALSE)</f>
        <v>EUROPE</v>
      </c>
    </row>
    <row r="14780" spans="1:13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VLOOKUP(B14780,Customers!$A$1:$H$1501, 2,FALSE)</f>
        <v>Customer#000001069</v>
      </c>
      <c r="K14780" t="str">
        <f>VLOOKUP(B14780,Customers!$A$1:$H$1501, 7,FALSE)</f>
        <v>BUILDING</v>
      </c>
      <c r="L14780" t="str">
        <f>VLOOKUP(B14780,Customers!$A$1:$J$1501, 9,FALSE)</f>
        <v>VIETNAM</v>
      </c>
      <c r="M14780" t="str">
        <f>VLOOKUP(B14780,Customers!$A$1:$J$1501, 10,FALSE)</f>
        <v>ASIA</v>
      </c>
    </row>
    <row r="14781" spans="1:13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VLOOKUP(B14781,Customers!$A$1:$H$1501, 2,FALSE)</f>
        <v>Customer#000000607</v>
      </c>
      <c r="K14781" t="str">
        <f>VLOOKUP(B14781,Customers!$A$1:$H$1501, 7,FALSE)</f>
        <v>FURNITURE</v>
      </c>
      <c r="L14781" t="str">
        <f>VLOOKUP(B14781,Customers!$A$1:$J$1501, 9,FALSE)</f>
        <v>UNITED STATES</v>
      </c>
      <c r="M14781" t="str">
        <f>VLOOKUP(B14781,Customers!$A$1:$J$1501, 10,FALSE)</f>
        <v>AMERICA</v>
      </c>
    </row>
    <row r="14782" spans="1:13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VLOOKUP(B14782,Customers!$A$1:$H$1501, 2,FALSE)</f>
        <v>Customer#000000985</v>
      </c>
      <c r="K14782" t="str">
        <f>VLOOKUP(B14782,Customers!$A$1:$H$1501, 7,FALSE)</f>
        <v>HOUSEHOLD</v>
      </c>
      <c r="L14782" t="str">
        <f>VLOOKUP(B14782,Customers!$A$1:$J$1501, 9,FALSE)</f>
        <v>UNITED KINGDOM</v>
      </c>
      <c r="M14782" t="str">
        <f>VLOOKUP(B14782,Customers!$A$1:$J$1501, 10,FALSE)</f>
        <v>EUROPE</v>
      </c>
    </row>
    <row r="14783" spans="1:13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VLOOKUP(B14783,Customers!$A$1:$H$1501, 2,FALSE)</f>
        <v>Customer#000000410</v>
      </c>
      <c r="K14783" t="str">
        <f>VLOOKUP(B14783,Customers!$A$1:$H$1501, 7,FALSE)</f>
        <v>BUILDING</v>
      </c>
      <c r="L14783" t="str">
        <f>VLOOKUP(B14783,Customers!$A$1:$J$1501, 9,FALSE)</f>
        <v>GERMANY</v>
      </c>
      <c r="M14783" t="str">
        <f>VLOOKUP(B14783,Customers!$A$1:$J$1501, 10,FALSE)</f>
        <v>EUROPE</v>
      </c>
    </row>
    <row r="14784" spans="1:13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VLOOKUP(B14784,Customers!$A$1:$H$1501, 2,FALSE)</f>
        <v>Customer#000000220</v>
      </c>
      <c r="K14784" t="str">
        <f>VLOOKUP(B14784,Customers!$A$1:$H$1501, 7,FALSE)</f>
        <v>BUILDING</v>
      </c>
      <c r="L14784" t="str">
        <f>VLOOKUP(B14784,Customers!$A$1:$J$1501, 9,FALSE)</f>
        <v>MOZAMBIQUE</v>
      </c>
      <c r="M14784" t="str">
        <f>VLOOKUP(B14784,Customers!$A$1:$J$1501, 10,FALSE)</f>
        <v>AFRICA</v>
      </c>
    </row>
    <row r="14785" spans="1:13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VLOOKUP(B14785,Customers!$A$1:$H$1501, 2,FALSE)</f>
        <v>Customer#000000109</v>
      </c>
      <c r="K14785" t="str">
        <f>VLOOKUP(B14785,Customers!$A$1:$H$1501, 7,FALSE)</f>
        <v>BUILDING</v>
      </c>
      <c r="L14785" t="str">
        <f>VLOOKUP(B14785,Customers!$A$1:$J$1501, 9,FALSE)</f>
        <v>MOZAMBIQUE</v>
      </c>
      <c r="M14785" t="str">
        <f>VLOOKUP(B14785,Customers!$A$1:$J$1501, 10,FALSE)</f>
        <v>AFRICA</v>
      </c>
    </row>
    <row r="14786" spans="1:13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VLOOKUP(B14786,Customers!$A$1:$H$1501, 2,FALSE)</f>
        <v>Customer#000000695</v>
      </c>
      <c r="K14786" t="str">
        <f>VLOOKUP(B14786,Customers!$A$1:$H$1501, 7,FALSE)</f>
        <v>FURNITURE</v>
      </c>
      <c r="L14786" t="str">
        <f>VLOOKUP(B14786,Customers!$A$1:$J$1501, 9,FALSE)</f>
        <v>INDIA</v>
      </c>
      <c r="M14786" t="str">
        <f>VLOOKUP(B14786,Customers!$A$1:$J$1501, 10,FALSE)</f>
        <v>ASIA</v>
      </c>
    </row>
    <row r="14787" spans="1:13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VLOOKUP(B14787,Customers!$A$1:$H$1501, 2,FALSE)</f>
        <v>Customer#000000640</v>
      </c>
      <c r="K14787" t="str">
        <f>VLOOKUP(B14787,Customers!$A$1:$H$1501, 7,FALSE)</f>
        <v>HOUSEHOLD</v>
      </c>
      <c r="L14787" t="str">
        <f>VLOOKUP(B14787,Customers!$A$1:$J$1501, 9,FALSE)</f>
        <v>BRAZIL</v>
      </c>
      <c r="M14787" t="str">
        <f>VLOOKUP(B14787,Customers!$A$1:$J$1501, 10,FALSE)</f>
        <v>AMERICA</v>
      </c>
    </row>
    <row r="14788" spans="1:13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VLOOKUP(B14788,Customers!$A$1:$H$1501, 2,FALSE)</f>
        <v>Customer#000000662</v>
      </c>
      <c r="K14788" t="str">
        <f>VLOOKUP(B14788,Customers!$A$1:$H$1501, 7,FALSE)</f>
        <v>BUILDING</v>
      </c>
      <c r="L14788" t="str">
        <f>VLOOKUP(B14788,Customers!$A$1:$J$1501, 9,FALSE)</f>
        <v>ALGERIA</v>
      </c>
      <c r="M14788" t="str">
        <f>VLOOKUP(B14788,Customers!$A$1:$J$1501, 10,FALSE)</f>
        <v>AFRICA</v>
      </c>
    </row>
    <row r="14789" spans="1:13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VLOOKUP(B14789,Customers!$A$1:$H$1501, 2,FALSE)</f>
        <v>Customer#000000004</v>
      </c>
      <c r="K14789" t="str">
        <f>VLOOKUP(B14789,Customers!$A$1:$H$1501, 7,FALSE)</f>
        <v>MACHINERY</v>
      </c>
      <c r="L14789" t="str">
        <f>VLOOKUP(B14789,Customers!$A$1:$J$1501, 9,FALSE)</f>
        <v>EGYPT</v>
      </c>
      <c r="M14789" t="str">
        <f>VLOOKUP(B14789,Customers!$A$1:$J$1501, 10,FALSE)</f>
        <v>MIDDLE EAST</v>
      </c>
    </row>
    <row r="14790" spans="1:13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VLOOKUP(B14790,Customers!$A$1:$H$1501, 2,FALSE)</f>
        <v>Customer#000001360</v>
      </c>
      <c r="K14790" t="str">
        <f>VLOOKUP(B14790,Customers!$A$1:$H$1501, 7,FALSE)</f>
        <v>MACHINERY</v>
      </c>
      <c r="L14790" t="str">
        <f>VLOOKUP(B14790,Customers!$A$1:$J$1501, 9,FALSE)</f>
        <v>ROMANIA</v>
      </c>
      <c r="M14790" t="str">
        <f>VLOOKUP(B14790,Customers!$A$1:$J$1501, 10,FALSE)</f>
        <v>EUROPE</v>
      </c>
    </row>
    <row r="14791" spans="1:13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VLOOKUP(B14791,Customers!$A$1:$H$1501, 2,FALSE)</f>
        <v>Customer#000001156</v>
      </c>
      <c r="K14791" t="str">
        <f>VLOOKUP(B14791,Customers!$A$1:$H$1501, 7,FALSE)</f>
        <v>HOUSEHOLD</v>
      </c>
      <c r="L14791" t="str">
        <f>VLOOKUP(B14791,Customers!$A$1:$J$1501, 9,FALSE)</f>
        <v>KENYA</v>
      </c>
      <c r="M14791" t="str">
        <f>VLOOKUP(B14791,Customers!$A$1:$J$1501, 10,FALSE)</f>
        <v>AFRICA</v>
      </c>
    </row>
    <row r="14792" spans="1:13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VLOOKUP(B14792,Customers!$A$1:$H$1501, 2,FALSE)</f>
        <v>Customer#000001105</v>
      </c>
      <c r="K14792" t="str">
        <f>VLOOKUP(B14792,Customers!$A$1:$H$1501, 7,FALSE)</f>
        <v>FURNITURE</v>
      </c>
      <c r="L14792" t="str">
        <f>VLOOKUP(B14792,Customers!$A$1:$J$1501, 9,FALSE)</f>
        <v>RUSSIA</v>
      </c>
      <c r="M14792" t="str">
        <f>VLOOKUP(B14792,Customers!$A$1:$J$1501, 10,FALSE)</f>
        <v>EUROPE</v>
      </c>
    </row>
    <row r="14793" spans="1:13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VLOOKUP(B14793,Customers!$A$1:$H$1501, 2,FALSE)</f>
        <v>Customer#000000983</v>
      </c>
      <c r="K14793" t="str">
        <f>VLOOKUP(B14793,Customers!$A$1:$H$1501, 7,FALSE)</f>
        <v>BUILDING</v>
      </c>
      <c r="L14793" t="str">
        <f>VLOOKUP(B14793,Customers!$A$1:$J$1501, 9,FALSE)</f>
        <v>GERMANY</v>
      </c>
      <c r="M14793" t="str">
        <f>VLOOKUP(B14793,Customers!$A$1:$J$1501, 10,FALSE)</f>
        <v>EUROPE</v>
      </c>
    </row>
    <row r="14794" spans="1:13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VLOOKUP(B14794,Customers!$A$1:$H$1501, 2,FALSE)</f>
        <v>Customer#000000409</v>
      </c>
      <c r="K14794" t="str">
        <f>VLOOKUP(B14794,Customers!$A$1:$H$1501, 7,FALSE)</f>
        <v>FURNITURE</v>
      </c>
      <c r="L14794" t="str">
        <f>VLOOKUP(B14794,Customers!$A$1:$J$1501, 9,FALSE)</f>
        <v>IRAQ</v>
      </c>
      <c r="M14794" t="str">
        <f>VLOOKUP(B14794,Customers!$A$1:$J$1501, 10,FALSE)</f>
        <v>MIDDLE EAST</v>
      </c>
    </row>
    <row r="14795" spans="1:13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VLOOKUP(B14795,Customers!$A$1:$H$1501, 2,FALSE)</f>
        <v>Customer#000001402</v>
      </c>
      <c r="K14795" t="str">
        <f>VLOOKUP(B14795,Customers!$A$1:$H$1501, 7,FALSE)</f>
        <v>AUTOMOBILE</v>
      </c>
      <c r="L14795" t="str">
        <f>VLOOKUP(B14795,Customers!$A$1:$J$1501, 9,FALSE)</f>
        <v>FRANCE</v>
      </c>
      <c r="M14795" t="str">
        <f>VLOOKUP(B14795,Customers!$A$1:$J$1501, 10,FALSE)</f>
        <v>EUROPE</v>
      </c>
    </row>
    <row r="14796" spans="1:13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VLOOKUP(B14796,Customers!$A$1:$H$1501, 2,FALSE)</f>
        <v>Customer#000000656</v>
      </c>
      <c r="K14796" t="str">
        <f>VLOOKUP(B14796,Customers!$A$1:$H$1501, 7,FALSE)</f>
        <v>AUTOMOBILE</v>
      </c>
      <c r="L14796" t="str">
        <f>VLOOKUP(B14796,Customers!$A$1:$J$1501, 9,FALSE)</f>
        <v>ETHIOPIA</v>
      </c>
      <c r="M14796" t="str">
        <f>VLOOKUP(B14796,Customers!$A$1:$J$1501, 10,FALSE)</f>
        <v>AFRICA</v>
      </c>
    </row>
    <row r="14797" spans="1:13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VLOOKUP(B14797,Customers!$A$1:$H$1501, 2,FALSE)</f>
        <v>Customer#000001223</v>
      </c>
      <c r="K14797" t="str">
        <f>VLOOKUP(B14797,Customers!$A$1:$H$1501, 7,FALSE)</f>
        <v>BUILDING</v>
      </c>
      <c r="L14797" t="str">
        <f>VLOOKUP(B14797,Customers!$A$1:$J$1501, 9,FALSE)</f>
        <v>IRAQ</v>
      </c>
      <c r="M14797" t="str">
        <f>VLOOKUP(B14797,Customers!$A$1:$J$1501, 10,FALSE)</f>
        <v>MIDDLE EAST</v>
      </c>
    </row>
    <row r="14798" spans="1:13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VLOOKUP(B14798,Customers!$A$1:$H$1501, 2,FALSE)</f>
        <v>Customer#000000056</v>
      </c>
      <c r="K14798" t="str">
        <f>VLOOKUP(B14798,Customers!$A$1:$H$1501, 7,FALSE)</f>
        <v>FURNITURE</v>
      </c>
      <c r="L14798" t="str">
        <f>VLOOKUP(B14798,Customers!$A$1:$J$1501, 9,FALSE)</f>
        <v>IRAN</v>
      </c>
      <c r="M14798" t="str">
        <f>VLOOKUP(B14798,Customers!$A$1:$J$1501, 10,FALSE)</f>
        <v>MIDDLE EAST</v>
      </c>
    </row>
    <row r="14799" spans="1:13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VLOOKUP(B14799,Customers!$A$1:$H$1501, 2,FALSE)</f>
        <v>Customer#000000248</v>
      </c>
      <c r="K14799" t="str">
        <f>VLOOKUP(B14799,Customers!$A$1:$H$1501, 7,FALSE)</f>
        <v>FURNITURE</v>
      </c>
      <c r="L14799" t="str">
        <f>VLOOKUP(B14799,Customers!$A$1:$J$1501, 9,FALSE)</f>
        <v>IRAN</v>
      </c>
      <c r="M14799" t="str">
        <f>VLOOKUP(B14799,Customers!$A$1:$J$1501, 10,FALSE)</f>
        <v>MIDDLE EAST</v>
      </c>
    </row>
    <row r="14800" spans="1:13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VLOOKUP(B14800,Customers!$A$1:$H$1501, 2,FALSE)</f>
        <v>Customer#000000157</v>
      </c>
      <c r="K14800" t="str">
        <f>VLOOKUP(B14800,Customers!$A$1:$H$1501, 7,FALSE)</f>
        <v>BUILDING</v>
      </c>
      <c r="L14800" t="str">
        <f>VLOOKUP(B14800,Customers!$A$1:$J$1501, 9,FALSE)</f>
        <v>MOROCCO</v>
      </c>
      <c r="M14800" t="str">
        <f>VLOOKUP(B14800,Customers!$A$1:$J$1501, 10,FALSE)</f>
        <v>AFRICA</v>
      </c>
    </row>
    <row r="14801" spans="1:13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VLOOKUP(B14801,Customers!$A$1:$H$1501, 2,FALSE)</f>
        <v>Customer#000001001</v>
      </c>
      <c r="K14801" t="str">
        <f>VLOOKUP(B14801,Customers!$A$1:$H$1501, 7,FALSE)</f>
        <v>MACHINERY</v>
      </c>
      <c r="L14801" t="str">
        <f>VLOOKUP(B14801,Customers!$A$1:$J$1501, 9,FALSE)</f>
        <v>VIETNAM</v>
      </c>
      <c r="M14801" t="str">
        <f>VLOOKUP(B14801,Customers!$A$1:$J$1501, 10,FALSE)</f>
        <v>ASIA</v>
      </c>
    </row>
    <row r="14802" spans="1:13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VLOOKUP(B14802,Customers!$A$1:$H$1501, 2,FALSE)</f>
        <v>Customer#000000122</v>
      </c>
      <c r="K14802" t="str">
        <f>VLOOKUP(B14802,Customers!$A$1:$H$1501, 7,FALSE)</f>
        <v>HOUSEHOLD</v>
      </c>
      <c r="L14802" t="str">
        <f>VLOOKUP(B14802,Customers!$A$1:$J$1501, 9,FALSE)</f>
        <v>CANADA</v>
      </c>
      <c r="M14802" t="str">
        <f>VLOOKUP(B14802,Customers!$A$1:$J$1501, 10,FALSE)</f>
        <v>AMERICA</v>
      </c>
    </row>
    <row r="14803" spans="1:13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VLOOKUP(B14803,Customers!$A$1:$H$1501, 2,FALSE)</f>
        <v>Customer#000001043</v>
      </c>
      <c r="K14803" t="str">
        <f>VLOOKUP(B14803,Customers!$A$1:$H$1501, 7,FALSE)</f>
        <v>HOUSEHOLD</v>
      </c>
      <c r="L14803" t="str">
        <f>VLOOKUP(B14803,Customers!$A$1:$J$1501, 9,FALSE)</f>
        <v>GERMANY</v>
      </c>
      <c r="M14803" t="str">
        <f>VLOOKUP(B14803,Customers!$A$1:$J$1501, 10,FALSE)</f>
        <v>EUROPE</v>
      </c>
    </row>
    <row r="14804" spans="1:13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VLOOKUP(B14804,Customers!$A$1:$H$1501, 2,FALSE)</f>
        <v>Customer#000001267</v>
      </c>
      <c r="K14804" t="str">
        <f>VLOOKUP(B14804,Customers!$A$1:$H$1501, 7,FALSE)</f>
        <v>BUILDING</v>
      </c>
      <c r="L14804" t="str">
        <f>VLOOKUP(B14804,Customers!$A$1:$J$1501, 9,FALSE)</f>
        <v>UNITED STATES</v>
      </c>
      <c r="M14804" t="str">
        <f>VLOOKUP(B14804,Customers!$A$1:$J$1501, 10,FALSE)</f>
        <v>AMERICA</v>
      </c>
    </row>
    <row r="14805" spans="1:13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VLOOKUP(B14805,Customers!$A$1:$H$1501, 2,FALSE)</f>
        <v>Customer#000000713</v>
      </c>
      <c r="K14805" t="str">
        <f>VLOOKUP(B14805,Customers!$A$1:$H$1501, 7,FALSE)</f>
        <v>MACHINERY</v>
      </c>
      <c r="L14805" t="str">
        <f>VLOOKUP(B14805,Customers!$A$1:$J$1501, 9,FALSE)</f>
        <v>IRAN</v>
      </c>
      <c r="M14805" t="str">
        <f>VLOOKUP(B14805,Customers!$A$1:$J$1501, 10,FALSE)</f>
        <v>MIDDLE EAST</v>
      </c>
    </row>
    <row r="14806" spans="1:13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VLOOKUP(B14806,Customers!$A$1:$H$1501, 2,FALSE)</f>
        <v>Customer#000000245</v>
      </c>
      <c r="K14806" t="str">
        <f>VLOOKUP(B14806,Customers!$A$1:$H$1501, 7,FALSE)</f>
        <v>MACHINERY</v>
      </c>
      <c r="L14806" t="str">
        <f>VLOOKUP(B14806,Customers!$A$1:$J$1501, 9,FALSE)</f>
        <v>JAPAN</v>
      </c>
      <c r="M14806" t="str">
        <f>VLOOKUP(B14806,Customers!$A$1:$J$1501, 10,FALSE)</f>
        <v>ASIA</v>
      </c>
    </row>
    <row r="14807" spans="1:13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VLOOKUP(B14807,Customers!$A$1:$H$1501, 2,FALSE)</f>
        <v>Customer#000000772</v>
      </c>
      <c r="K14807" t="str">
        <f>VLOOKUP(B14807,Customers!$A$1:$H$1501, 7,FALSE)</f>
        <v>MACHINERY</v>
      </c>
      <c r="L14807" t="str">
        <f>VLOOKUP(B14807,Customers!$A$1:$J$1501, 9,FALSE)</f>
        <v>SAUDI ARABIA</v>
      </c>
      <c r="M14807" t="str">
        <f>VLOOKUP(B14807,Customers!$A$1:$J$1501, 10,FALSE)</f>
        <v>MIDDLE EAST</v>
      </c>
    </row>
    <row r="14808" spans="1:13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VLOOKUP(B14808,Customers!$A$1:$H$1501, 2,FALSE)</f>
        <v>Customer#000001415</v>
      </c>
      <c r="K14808" t="str">
        <f>VLOOKUP(B14808,Customers!$A$1:$H$1501, 7,FALSE)</f>
        <v>BUILDING</v>
      </c>
      <c r="L14808" t="str">
        <f>VLOOKUP(B14808,Customers!$A$1:$J$1501, 9,FALSE)</f>
        <v>VIETNAM</v>
      </c>
      <c r="M14808" t="str">
        <f>VLOOKUP(B14808,Customers!$A$1:$J$1501, 10,FALSE)</f>
        <v>ASIA</v>
      </c>
    </row>
    <row r="14809" spans="1:13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VLOOKUP(B14809,Customers!$A$1:$H$1501, 2,FALSE)</f>
        <v>Customer#000000719</v>
      </c>
      <c r="K14809" t="str">
        <f>VLOOKUP(B14809,Customers!$A$1:$H$1501, 7,FALSE)</f>
        <v>HOUSEHOLD</v>
      </c>
      <c r="L14809" t="str">
        <f>VLOOKUP(B14809,Customers!$A$1:$J$1501, 9,FALSE)</f>
        <v>MOROCCO</v>
      </c>
      <c r="M14809" t="str">
        <f>VLOOKUP(B14809,Customers!$A$1:$J$1501, 10,FALSE)</f>
        <v>AFRICA</v>
      </c>
    </row>
    <row r="14810" spans="1:13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VLOOKUP(B14810,Customers!$A$1:$H$1501, 2,FALSE)</f>
        <v>Customer#000000715</v>
      </c>
      <c r="K14810" t="str">
        <f>VLOOKUP(B14810,Customers!$A$1:$H$1501, 7,FALSE)</f>
        <v>AUTOMOBILE</v>
      </c>
      <c r="L14810" t="str">
        <f>VLOOKUP(B14810,Customers!$A$1:$J$1501, 9,FALSE)</f>
        <v>ROMANIA</v>
      </c>
      <c r="M14810" t="str">
        <f>VLOOKUP(B14810,Customers!$A$1:$J$1501, 10,FALSE)</f>
        <v>EUROPE</v>
      </c>
    </row>
    <row r="14811" spans="1:13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VLOOKUP(B14811,Customers!$A$1:$H$1501, 2,FALSE)</f>
        <v>Customer#000000632</v>
      </c>
      <c r="K14811" t="str">
        <f>VLOOKUP(B14811,Customers!$A$1:$H$1501, 7,FALSE)</f>
        <v>MACHINERY</v>
      </c>
      <c r="L14811" t="str">
        <f>VLOOKUP(B14811,Customers!$A$1:$J$1501, 9,FALSE)</f>
        <v>CANADA</v>
      </c>
      <c r="M14811" t="str">
        <f>VLOOKUP(B14811,Customers!$A$1:$J$1501, 10,FALSE)</f>
        <v>AMERICA</v>
      </c>
    </row>
    <row r="14812" spans="1:13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VLOOKUP(B14812,Customers!$A$1:$H$1501, 2,FALSE)</f>
        <v>Customer#000000775</v>
      </c>
      <c r="K14812" t="str">
        <f>VLOOKUP(B14812,Customers!$A$1:$H$1501, 7,FALSE)</f>
        <v>BUILDING</v>
      </c>
      <c r="L14812" t="str">
        <f>VLOOKUP(B14812,Customers!$A$1:$J$1501, 9,FALSE)</f>
        <v>PERU</v>
      </c>
      <c r="M14812" t="str">
        <f>VLOOKUP(B14812,Customers!$A$1:$J$1501, 10,FALSE)</f>
        <v>AMERICA</v>
      </c>
    </row>
    <row r="14813" spans="1:13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VLOOKUP(B14813,Customers!$A$1:$H$1501, 2,FALSE)</f>
        <v>Customer#000000928</v>
      </c>
      <c r="K14813" t="str">
        <f>VLOOKUP(B14813,Customers!$A$1:$H$1501, 7,FALSE)</f>
        <v>HOUSEHOLD</v>
      </c>
      <c r="L14813" t="str">
        <f>VLOOKUP(B14813,Customers!$A$1:$J$1501, 9,FALSE)</f>
        <v>VIETNAM</v>
      </c>
      <c r="M14813" t="str">
        <f>VLOOKUP(B14813,Customers!$A$1:$J$1501, 10,FALSE)</f>
        <v>ASIA</v>
      </c>
    </row>
    <row r="14814" spans="1:13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VLOOKUP(B14814,Customers!$A$1:$H$1501, 2,FALSE)</f>
        <v>Customer#000000652</v>
      </c>
      <c r="K14814" t="str">
        <f>VLOOKUP(B14814,Customers!$A$1:$H$1501, 7,FALSE)</f>
        <v>AUTOMOBILE</v>
      </c>
      <c r="L14814" t="str">
        <f>VLOOKUP(B14814,Customers!$A$1:$J$1501, 9,FALSE)</f>
        <v>SAUDI ARABIA</v>
      </c>
      <c r="M14814" t="str">
        <f>VLOOKUP(B14814,Customers!$A$1:$J$1501, 10,FALSE)</f>
        <v>MIDDLE EAST</v>
      </c>
    </row>
    <row r="14815" spans="1:13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VLOOKUP(B14815,Customers!$A$1:$H$1501, 2,FALSE)</f>
        <v>Customer#000001147</v>
      </c>
      <c r="K14815" t="str">
        <f>VLOOKUP(B14815,Customers!$A$1:$H$1501, 7,FALSE)</f>
        <v>HOUSEHOLD</v>
      </c>
      <c r="L14815" t="str">
        <f>VLOOKUP(B14815,Customers!$A$1:$J$1501, 9,FALSE)</f>
        <v>MOROCCO</v>
      </c>
      <c r="M14815" t="str">
        <f>VLOOKUP(B14815,Customers!$A$1:$J$1501, 10,FALSE)</f>
        <v>AFRICA</v>
      </c>
    </row>
    <row r="14816" spans="1:13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VLOOKUP(B14816,Customers!$A$1:$H$1501, 2,FALSE)</f>
        <v>Customer#000000539</v>
      </c>
      <c r="K14816" t="str">
        <f>VLOOKUP(B14816,Customers!$A$1:$H$1501, 7,FALSE)</f>
        <v>HOUSEHOLD</v>
      </c>
      <c r="L14816" t="str">
        <f>VLOOKUP(B14816,Customers!$A$1:$J$1501, 9,FALSE)</f>
        <v>FRANCE</v>
      </c>
      <c r="M14816" t="str">
        <f>VLOOKUP(B14816,Customers!$A$1:$J$1501, 10,FALSE)</f>
        <v>EUROPE</v>
      </c>
    </row>
    <row r="14817" spans="1:13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VLOOKUP(B14817,Customers!$A$1:$H$1501, 2,FALSE)</f>
        <v>Customer#000001024</v>
      </c>
      <c r="K14817" t="str">
        <f>VLOOKUP(B14817,Customers!$A$1:$H$1501, 7,FALSE)</f>
        <v>FURNITURE</v>
      </c>
      <c r="L14817" t="str">
        <f>VLOOKUP(B14817,Customers!$A$1:$J$1501, 9,FALSE)</f>
        <v>IRAQ</v>
      </c>
      <c r="M14817" t="str">
        <f>VLOOKUP(B14817,Customers!$A$1:$J$1501, 10,FALSE)</f>
        <v>MIDDLE EAST</v>
      </c>
    </row>
    <row r="14818" spans="1:13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VLOOKUP(B14818,Customers!$A$1:$H$1501, 2,FALSE)</f>
        <v>Customer#000001229</v>
      </c>
      <c r="K14818" t="str">
        <f>VLOOKUP(B14818,Customers!$A$1:$H$1501, 7,FALSE)</f>
        <v>FURNITURE</v>
      </c>
      <c r="L14818" t="str">
        <f>VLOOKUP(B14818,Customers!$A$1:$J$1501, 9,FALSE)</f>
        <v>INDONESIA</v>
      </c>
      <c r="M14818" t="str">
        <f>VLOOKUP(B14818,Customers!$A$1:$J$1501, 10,FALSE)</f>
        <v>ASIA</v>
      </c>
    </row>
    <row r="14819" spans="1:13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VLOOKUP(B14819,Customers!$A$1:$H$1501, 2,FALSE)</f>
        <v>Customer#000000844</v>
      </c>
      <c r="K14819" t="str">
        <f>VLOOKUP(B14819,Customers!$A$1:$H$1501, 7,FALSE)</f>
        <v>BUILDING</v>
      </c>
      <c r="L14819" t="str">
        <f>VLOOKUP(B14819,Customers!$A$1:$J$1501, 9,FALSE)</f>
        <v>IRAQ</v>
      </c>
      <c r="M14819" t="str">
        <f>VLOOKUP(B14819,Customers!$A$1:$J$1501, 10,FALSE)</f>
        <v>MIDDLE EAST</v>
      </c>
    </row>
    <row r="14820" spans="1:13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VLOOKUP(B14820,Customers!$A$1:$H$1501, 2,FALSE)</f>
        <v>Customer#000000853</v>
      </c>
      <c r="K14820" t="str">
        <f>VLOOKUP(B14820,Customers!$A$1:$H$1501, 7,FALSE)</f>
        <v>MACHINERY</v>
      </c>
      <c r="L14820" t="str">
        <f>VLOOKUP(B14820,Customers!$A$1:$J$1501, 9,FALSE)</f>
        <v>BRAZIL</v>
      </c>
      <c r="M14820" t="str">
        <f>VLOOKUP(B14820,Customers!$A$1:$J$1501, 10,FALSE)</f>
        <v>AMERICA</v>
      </c>
    </row>
    <row r="14821" spans="1:13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VLOOKUP(B14821,Customers!$A$1:$H$1501, 2,FALSE)</f>
        <v>Customer#000000917</v>
      </c>
      <c r="K14821" t="str">
        <f>VLOOKUP(B14821,Customers!$A$1:$H$1501, 7,FALSE)</f>
        <v>HOUSEHOLD</v>
      </c>
      <c r="L14821" t="str">
        <f>VLOOKUP(B14821,Customers!$A$1:$J$1501, 9,FALSE)</f>
        <v>ARGENTINA</v>
      </c>
      <c r="M14821" t="str">
        <f>VLOOKUP(B14821,Customers!$A$1:$J$1501, 10,FALSE)</f>
        <v>AMERICA</v>
      </c>
    </row>
    <row r="14822" spans="1:13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VLOOKUP(B14822,Customers!$A$1:$H$1501, 2,FALSE)</f>
        <v>Customer#000001006</v>
      </c>
      <c r="K14822" t="str">
        <f>VLOOKUP(B14822,Customers!$A$1:$H$1501, 7,FALSE)</f>
        <v>BUILDING</v>
      </c>
      <c r="L14822" t="str">
        <f>VLOOKUP(B14822,Customers!$A$1:$J$1501, 9,FALSE)</f>
        <v>JAPAN</v>
      </c>
      <c r="M14822" t="str">
        <f>VLOOKUP(B14822,Customers!$A$1:$J$1501, 10,FALSE)</f>
        <v>ASIA</v>
      </c>
    </row>
    <row r="14823" spans="1:13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VLOOKUP(B14823,Customers!$A$1:$H$1501, 2,FALSE)</f>
        <v>Customer#000000925</v>
      </c>
      <c r="K14823" t="str">
        <f>VLOOKUP(B14823,Customers!$A$1:$H$1501, 7,FALSE)</f>
        <v>AUTOMOBILE</v>
      </c>
      <c r="L14823" t="str">
        <f>VLOOKUP(B14823,Customers!$A$1:$J$1501, 9,FALSE)</f>
        <v>IRAN</v>
      </c>
      <c r="M14823" t="str">
        <f>VLOOKUP(B14823,Customers!$A$1:$J$1501, 10,FALSE)</f>
        <v>MIDDLE EAST</v>
      </c>
    </row>
    <row r="14824" spans="1:13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VLOOKUP(B14824,Customers!$A$1:$H$1501, 2,FALSE)</f>
        <v>Customer#000000478</v>
      </c>
      <c r="K14824" t="str">
        <f>VLOOKUP(B14824,Customers!$A$1:$H$1501, 7,FALSE)</f>
        <v>BUILDING</v>
      </c>
      <c r="L14824" t="str">
        <f>VLOOKUP(B14824,Customers!$A$1:$J$1501, 9,FALSE)</f>
        <v>ARGENTINA</v>
      </c>
      <c r="M14824" t="str">
        <f>VLOOKUP(B14824,Customers!$A$1:$J$1501, 10,FALSE)</f>
        <v>AMERICA</v>
      </c>
    </row>
    <row r="14825" spans="1:13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VLOOKUP(B14825,Customers!$A$1:$H$1501, 2,FALSE)</f>
        <v>Customer#000000073</v>
      </c>
      <c r="K14825" t="str">
        <f>VLOOKUP(B14825,Customers!$A$1:$H$1501, 7,FALSE)</f>
        <v>BUILDING</v>
      </c>
      <c r="L14825" t="str">
        <f>VLOOKUP(B14825,Customers!$A$1:$J$1501, 9,FALSE)</f>
        <v>ALGERIA</v>
      </c>
      <c r="M14825" t="str">
        <f>VLOOKUP(B14825,Customers!$A$1:$J$1501, 10,FALSE)</f>
        <v>AFRICA</v>
      </c>
    </row>
    <row r="14826" spans="1:13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VLOOKUP(B14826,Customers!$A$1:$H$1501, 2,FALSE)</f>
        <v>Customer#000001036</v>
      </c>
      <c r="K14826" t="str">
        <f>VLOOKUP(B14826,Customers!$A$1:$H$1501, 7,FALSE)</f>
        <v>BUILDING</v>
      </c>
      <c r="L14826" t="str">
        <f>VLOOKUP(B14826,Customers!$A$1:$J$1501, 9,FALSE)</f>
        <v>INDIA</v>
      </c>
      <c r="M14826" t="str">
        <f>VLOOKUP(B14826,Customers!$A$1:$J$1501, 10,FALSE)</f>
        <v>ASIA</v>
      </c>
    </row>
    <row r="14827" spans="1:13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VLOOKUP(B14827,Customers!$A$1:$H$1501, 2,FALSE)</f>
        <v>Customer#000000920</v>
      </c>
      <c r="K14827" t="str">
        <f>VLOOKUP(B14827,Customers!$A$1:$H$1501, 7,FALSE)</f>
        <v>HOUSEHOLD</v>
      </c>
      <c r="L14827" t="str">
        <f>VLOOKUP(B14827,Customers!$A$1:$J$1501, 9,FALSE)</f>
        <v>BRAZIL</v>
      </c>
      <c r="M14827" t="str">
        <f>VLOOKUP(B14827,Customers!$A$1:$J$1501, 10,FALSE)</f>
        <v>AMERICA</v>
      </c>
    </row>
    <row r="14828" spans="1:13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VLOOKUP(B14828,Customers!$A$1:$H$1501, 2,FALSE)</f>
        <v>Customer#000000095</v>
      </c>
      <c r="K14828" t="str">
        <f>VLOOKUP(B14828,Customers!$A$1:$H$1501, 7,FALSE)</f>
        <v>MACHINERY</v>
      </c>
      <c r="L14828" t="str">
        <f>VLOOKUP(B14828,Customers!$A$1:$J$1501, 9,FALSE)</f>
        <v>MOROCCO</v>
      </c>
      <c r="M14828" t="str">
        <f>VLOOKUP(B14828,Customers!$A$1:$J$1501, 10,FALSE)</f>
        <v>AFRICA</v>
      </c>
    </row>
    <row r="14829" spans="1:13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VLOOKUP(B14829,Customers!$A$1:$H$1501, 2,FALSE)</f>
        <v>Customer#000001483</v>
      </c>
      <c r="K14829" t="str">
        <f>VLOOKUP(B14829,Customers!$A$1:$H$1501, 7,FALSE)</f>
        <v>BUILDING</v>
      </c>
      <c r="L14829" t="str">
        <f>VLOOKUP(B14829,Customers!$A$1:$J$1501, 9,FALSE)</f>
        <v>GERMANY</v>
      </c>
      <c r="M14829" t="str">
        <f>VLOOKUP(B14829,Customers!$A$1:$J$1501, 10,FALSE)</f>
        <v>EUROPE</v>
      </c>
    </row>
    <row r="14830" spans="1:13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VLOOKUP(B14830,Customers!$A$1:$H$1501, 2,FALSE)</f>
        <v>Customer#000000607</v>
      </c>
      <c r="K14830" t="str">
        <f>VLOOKUP(B14830,Customers!$A$1:$H$1501, 7,FALSE)</f>
        <v>FURNITURE</v>
      </c>
      <c r="L14830" t="str">
        <f>VLOOKUP(B14830,Customers!$A$1:$J$1501, 9,FALSE)</f>
        <v>UNITED STATES</v>
      </c>
      <c r="M14830" t="str">
        <f>VLOOKUP(B14830,Customers!$A$1:$J$1501, 10,FALSE)</f>
        <v>AMERICA</v>
      </c>
    </row>
    <row r="14831" spans="1:13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VLOOKUP(B14831,Customers!$A$1:$H$1501, 2,FALSE)</f>
        <v>Customer#000000922</v>
      </c>
      <c r="K14831" t="str">
        <f>VLOOKUP(B14831,Customers!$A$1:$H$1501, 7,FALSE)</f>
        <v>BUILDING</v>
      </c>
      <c r="L14831" t="str">
        <f>VLOOKUP(B14831,Customers!$A$1:$J$1501, 9,FALSE)</f>
        <v>GERMANY</v>
      </c>
      <c r="M14831" t="str">
        <f>VLOOKUP(B14831,Customers!$A$1:$J$1501, 10,FALSE)</f>
        <v>EUROPE</v>
      </c>
    </row>
    <row r="14832" spans="1:13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VLOOKUP(B14832,Customers!$A$1:$H$1501, 2,FALSE)</f>
        <v>Customer#000001376</v>
      </c>
      <c r="K14832" t="str">
        <f>VLOOKUP(B14832,Customers!$A$1:$H$1501, 7,FALSE)</f>
        <v>HOUSEHOLD</v>
      </c>
      <c r="L14832" t="str">
        <f>VLOOKUP(B14832,Customers!$A$1:$J$1501, 9,FALSE)</f>
        <v>JAPAN</v>
      </c>
      <c r="M14832" t="str">
        <f>VLOOKUP(B14832,Customers!$A$1:$J$1501, 10,FALSE)</f>
        <v>ASIA</v>
      </c>
    </row>
    <row r="14833" spans="1:13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VLOOKUP(B14833,Customers!$A$1:$H$1501, 2,FALSE)</f>
        <v>Customer#000000008</v>
      </c>
      <c r="K14833" t="str">
        <f>VLOOKUP(B14833,Customers!$A$1:$H$1501, 7,FALSE)</f>
        <v>BUILDING</v>
      </c>
      <c r="L14833" t="str">
        <f>VLOOKUP(B14833,Customers!$A$1:$J$1501, 9,FALSE)</f>
        <v>PERU</v>
      </c>
      <c r="M14833" t="str">
        <f>VLOOKUP(B14833,Customers!$A$1:$J$1501, 10,FALSE)</f>
        <v>AMERICA</v>
      </c>
    </row>
    <row r="14834" spans="1:13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VLOOKUP(B14834,Customers!$A$1:$H$1501, 2,FALSE)</f>
        <v>Customer#000001355</v>
      </c>
      <c r="K14834" t="str">
        <f>VLOOKUP(B14834,Customers!$A$1:$H$1501, 7,FALSE)</f>
        <v>AUTOMOBILE</v>
      </c>
      <c r="L14834" t="str">
        <f>VLOOKUP(B14834,Customers!$A$1:$J$1501, 9,FALSE)</f>
        <v>SAUDI ARABIA</v>
      </c>
      <c r="M14834" t="str">
        <f>VLOOKUP(B14834,Customers!$A$1:$J$1501, 10,FALSE)</f>
        <v>MIDDLE EAST</v>
      </c>
    </row>
    <row r="14835" spans="1:13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VLOOKUP(B14835,Customers!$A$1:$H$1501, 2,FALSE)</f>
        <v>Customer#000000715</v>
      </c>
      <c r="K14835" t="str">
        <f>VLOOKUP(B14835,Customers!$A$1:$H$1501, 7,FALSE)</f>
        <v>AUTOMOBILE</v>
      </c>
      <c r="L14835" t="str">
        <f>VLOOKUP(B14835,Customers!$A$1:$J$1501, 9,FALSE)</f>
        <v>ROMANIA</v>
      </c>
      <c r="M14835" t="str">
        <f>VLOOKUP(B14835,Customers!$A$1:$J$1501, 10,FALSE)</f>
        <v>EUROPE</v>
      </c>
    </row>
    <row r="14836" spans="1:13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VLOOKUP(B14836,Customers!$A$1:$H$1501, 2,FALSE)</f>
        <v>Customer#000000574</v>
      </c>
      <c r="K14836" t="str">
        <f>VLOOKUP(B14836,Customers!$A$1:$H$1501, 7,FALSE)</f>
        <v>FURNITURE</v>
      </c>
      <c r="L14836" t="str">
        <f>VLOOKUP(B14836,Customers!$A$1:$J$1501, 9,FALSE)</f>
        <v>INDIA</v>
      </c>
      <c r="M14836" t="str">
        <f>VLOOKUP(B14836,Customers!$A$1:$J$1501, 10,FALSE)</f>
        <v>ASIA</v>
      </c>
    </row>
    <row r="14837" spans="1:13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VLOOKUP(B14837,Customers!$A$1:$H$1501, 2,FALSE)</f>
        <v>Customer#000001220</v>
      </c>
      <c r="K14837" t="str">
        <f>VLOOKUP(B14837,Customers!$A$1:$H$1501, 7,FALSE)</f>
        <v>FURNITURE</v>
      </c>
      <c r="L14837" t="str">
        <f>VLOOKUP(B14837,Customers!$A$1:$J$1501, 9,FALSE)</f>
        <v>CHINA</v>
      </c>
      <c r="M14837" t="str">
        <f>VLOOKUP(B14837,Customers!$A$1:$J$1501, 10,FALSE)</f>
        <v>ASIA</v>
      </c>
    </row>
    <row r="14838" spans="1:13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VLOOKUP(B14838,Customers!$A$1:$H$1501, 2,FALSE)</f>
        <v>Customer#000001124</v>
      </c>
      <c r="K14838" t="str">
        <f>VLOOKUP(B14838,Customers!$A$1:$H$1501, 7,FALSE)</f>
        <v>BUILDING</v>
      </c>
      <c r="L14838" t="str">
        <f>VLOOKUP(B14838,Customers!$A$1:$J$1501, 9,FALSE)</f>
        <v>ARGENTINA</v>
      </c>
      <c r="M14838" t="str">
        <f>VLOOKUP(B14838,Customers!$A$1:$J$1501, 10,FALSE)</f>
        <v>AMERICA</v>
      </c>
    </row>
    <row r="14839" spans="1:13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VLOOKUP(B14839,Customers!$A$1:$H$1501, 2,FALSE)</f>
        <v>Customer#000000979</v>
      </c>
      <c r="K14839" t="str">
        <f>VLOOKUP(B14839,Customers!$A$1:$H$1501, 7,FALSE)</f>
        <v>MACHINERY</v>
      </c>
      <c r="L14839" t="str">
        <f>VLOOKUP(B14839,Customers!$A$1:$J$1501, 9,FALSE)</f>
        <v>CHINA</v>
      </c>
      <c r="M14839" t="str">
        <f>VLOOKUP(B14839,Customers!$A$1:$J$1501, 10,FALSE)</f>
        <v>ASIA</v>
      </c>
    </row>
    <row r="14840" spans="1:13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VLOOKUP(B14840,Customers!$A$1:$H$1501, 2,FALSE)</f>
        <v>Customer#000001475</v>
      </c>
      <c r="K14840" t="str">
        <f>VLOOKUP(B14840,Customers!$A$1:$H$1501, 7,FALSE)</f>
        <v>BUILDING</v>
      </c>
      <c r="L14840" t="str">
        <f>VLOOKUP(B14840,Customers!$A$1:$J$1501, 9,FALSE)</f>
        <v>ALGERIA</v>
      </c>
      <c r="M14840" t="str">
        <f>VLOOKUP(B14840,Customers!$A$1:$J$1501, 10,FALSE)</f>
        <v>AFRICA</v>
      </c>
    </row>
    <row r="14841" spans="1:13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VLOOKUP(B14841,Customers!$A$1:$H$1501, 2,FALSE)</f>
        <v>Customer#000001174</v>
      </c>
      <c r="K14841" t="str">
        <f>VLOOKUP(B14841,Customers!$A$1:$H$1501, 7,FALSE)</f>
        <v>AUTOMOBILE</v>
      </c>
      <c r="L14841" t="str">
        <f>VLOOKUP(B14841,Customers!$A$1:$J$1501, 9,FALSE)</f>
        <v>EGYPT</v>
      </c>
      <c r="M14841" t="str">
        <f>VLOOKUP(B14841,Customers!$A$1:$J$1501, 10,FALSE)</f>
        <v>MIDDLE EAST</v>
      </c>
    </row>
    <row r="14842" spans="1:13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VLOOKUP(B14842,Customers!$A$1:$H$1501, 2,FALSE)</f>
        <v>Customer#000000362</v>
      </c>
      <c r="K14842" t="str">
        <f>VLOOKUP(B14842,Customers!$A$1:$H$1501, 7,FALSE)</f>
        <v>AUTOMOBILE</v>
      </c>
      <c r="L14842" t="str">
        <f>VLOOKUP(B14842,Customers!$A$1:$J$1501, 9,FALSE)</f>
        <v>PERU</v>
      </c>
      <c r="M14842" t="str">
        <f>VLOOKUP(B14842,Customers!$A$1:$J$1501, 10,FALSE)</f>
        <v>AMERICA</v>
      </c>
    </row>
    <row r="14843" spans="1:13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VLOOKUP(B14843,Customers!$A$1:$H$1501, 2,FALSE)</f>
        <v>Customer#000001324</v>
      </c>
      <c r="K14843" t="str">
        <f>VLOOKUP(B14843,Customers!$A$1:$H$1501, 7,FALSE)</f>
        <v>AUTOMOBILE</v>
      </c>
      <c r="L14843" t="str">
        <f>VLOOKUP(B14843,Customers!$A$1:$J$1501, 9,FALSE)</f>
        <v>GERMANY</v>
      </c>
      <c r="M14843" t="str">
        <f>VLOOKUP(B14843,Customers!$A$1:$J$1501, 10,FALSE)</f>
        <v>EUROPE</v>
      </c>
    </row>
    <row r="14844" spans="1:13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VLOOKUP(B14844,Customers!$A$1:$H$1501, 2,FALSE)</f>
        <v>Customer#000001117</v>
      </c>
      <c r="K14844" t="str">
        <f>VLOOKUP(B14844,Customers!$A$1:$H$1501, 7,FALSE)</f>
        <v>FURNITURE</v>
      </c>
      <c r="L14844" t="str">
        <f>VLOOKUP(B14844,Customers!$A$1:$J$1501, 9,FALSE)</f>
        <v>UNITED KINGDOM</v>
      </c>
      <c r="M14844" t="str">
        <f>VLOOKUP(B14844,Customers!$A$1:$J$1501, 10,FALSE)</f>
        <v>EUROPE</v>
      </c>
    </row>
    <row r="14845" spans="1:13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VLOOKUP(B14845,Customers!$A$1:$H$1501, 2,FALSE)</f>
        <v>Customer#000000116</v>
      </c>
      <c r="K14845" t="str">
        <f>VLOOKUP(B14845,Customers!$A$1:$H$1501, 7,FALSE)</f>
        <v>BUILDING</v>
      </c>
      <c r="L14845" t="str">
        <f>VLOOKUP(B14845,Customers!$A$1:$J$1501, 9,FALSE)</f>
        <v>MOZAMBIQUE</v>
      </c>
      <c r="M14845" t="str">
        <f>VLOOKUP(B14845,Customers!$A$1:$J$1501, 10,FALSE)</f>
        <v>AFRICA</v>
      </c>
    </row>
    <row r="14846" spans="1:13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VLOOKUP(B14846,Customers!$A$1:$H$1501, 2,FALSE)</f>
        <v>Customer#000000937</v>
      </c>
      <c r="K14846" t="str">
        <f>VLOOKUP(B14846,Customers!$A$1:$H$1501, 7,FALSE)</f>
        <v>AUTOMOBILE</v>
      </c>
      <c r="L14846" t="str">
        <f>VLOOKUP(B14846,Customers!$A$1:$J$1501, 9,FALSE)</f>
        <v>UNITED KINGDOM</v>
      </c>
      <c r="M14846" t="str">
        <f>VLOOKUP(B14846,Customers!$A$1:$J$1501, 10,FALSE)</f>
        <v>EUROPE</v>
      </c>
    </row>
    <row r="14847" spans="1:13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VLOOKUP(B14847,Customers!$A$1:$H$1501, 2,FALSE)</f>
        <v>Customer#000000148</v>
      </c>
      <c r="K14847" t="str">
        <f>VLOOKUP(B14847,Customers!$A$1:$H$1501, 7,FALSE)</f>
        <v>HOUSEHOLD</v>
      </c>
      <c r="L14847" t="str">
        <f>VLOOKUP(B14847,Customers!$A$1:$J$1501, 9,FALSE)</f>
        <v>IRAQ</v>
      </c>
      <c r="M14847" t="str">
        <f>VLOOKUP(B14847,Customers!$A$1:$J$1501, 10,FALSE)</f>
        <v>MIDDLE EAST</v>
      </c>
    </row>
    <row r="14848" spans="1:13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VLOOKUP(B14848,Customers!$A$1:$H$1501, 2,FALSE)</f>
        <v>Customer#000000064</v>
      </c>
      <c r="K14848" t="str">
        <f>VLOOKUP(B14848,Customers!$A$1:$H$1501, 7,FALSE)</f>
        <v>BUILDING</v>
      </c>
      <c r="L14848" t="str">
        <f>VLOOKUP(B14848,Customers!$A$1:$J$1501, 9,FALSE)</f>
        <v>CANADA</v>
      </c>
      <c r="M14848" t="str">
        <f>VLOOKUP(B14848,Customers!$A$1:$J$1501, 10,FALSE)</f>
        <v>AMERICA</v>
      </c>
    </row>
    <row r="14849" spans="1:13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VLOOKUP(B14849,Customers!$A$1:$H$1501, 2,FALSE)</f>
        <v>Customer#000000115</v>
      </c>
      <c r="K14849" t="str">
        <f>VLOOKUP(B14849,Customers!$A$1:$H$1501, 7,FALSE)</f>
        <v>HOUSEHOLD</v>
      </c>
      <c r="L14849" t="str">
        <f>VLOOKUP(B14849,Customers!$A$1:$J$1501, 9,FALSE)</f>
        <v>INDIA</v>
      </c>
      <c r="M14849" t="str">
        <f>VLOOKUP(B14849,Customers!$A$1:$J$1501, 10,FALSE)</f>
        <v>ASIA</v>
      </c>
    </row>
    <row r="14850" spans="1:13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VLOOKUP(B14850,Customers!$A$1:$H$1501, 2,FALSE)</f>
        <v>Customer#000001174</v>
      </c>
      <c r="K14850" t="str">
        <f>VLOOKUP(B14850,Customers!$A$1:$H$1501, 7,FALSE)</f>
        <v>AUTOMOBILE</v>
      </c>
      <c r="L14850" t="str">
        <f>VLOOKUP(B14850,Customers!$A$1:$J$1501, 9,FALSE)</f>
        <v>EGYPT</v>
      </c>
      <c r="M14850" t="str">
        <f>VLOOKUP(B14850,Customers!$A$1:$J$1501, 10,FALSE)</f>
        <v>MIDDLE EAST</v>
      </c>
    </row>
    <row r="14851" spans="1:13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VLOOKUP(B14851,Customers!$A$1:$H$1501, 2,FALSE)</f>
        <v>Customer#000001129</v>
      </c>
      <c r="K14851" t="str">
        <f>VLOOKUP(B14851,Customers!$A$1:$H$1501, 7,FALSE)</f>
        <v>HOUSEHOLD</v>
      </c>
      <c r="L14851" t="str">
        <f>VLOOKUP(B14851,Customers!$A$1:$J$1501, 9,FALSE)</f>
        <v>INDIA</v>
      </c>
      <c r="M14851" t="str">
        <f>VLOOKUP(B14851,Customers!$A$1:$J$1501, 10,FALSE)</f>
        <v>ASIA</v>
      </c>
    </row>
    <row r="14852" spans="1:13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VLOOKUP(B14852,Customers!$A$1:$H$1501, 2,FALSE)</f>
        <v>Customer#000000499</v>
      </c>
      <c r="K14852" t="str">
        <f>VLOOKUP(B14852,Customers!$A$1:$H$1501, 7,FALSE)</f>
        <v>HOUSEHOLD</v>
      </c>
      <c r="L14852" t="str">
        <f>VLOOKUP(B14852,Customers!$A$1:$J$1501, 9,FALSE)</f>
        <v>KENYA</v>
      </c>
      <c r="M14852" t="str">
        <f>VLOOKUP(B14852,Customers!$A$1:$J$1501, 10,FALSE)</f>
        <v>AFRICA</v>
      </c>
    </row>
    <row r="14853" spans="1:13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VLOOKUP(B14853,Customers!$A$1:$H$1501, 2,FALSE)</f>
        <v>Customer#000000169</v>
      </c>
      <c r="K14853" t="str">
        <f>VLOOKUP(B14853,Customers!$A$1:$H$1501, 7,FALSE)</f>
        <v>FURNITURE</v>
      </c>
      <c r="L14853" t="str">
        <f>VLOOKUP(B14853,Customers!$A$1:$J$1501, 9,FALSE)</f>
        <v>CHINA</v>
      </c>
      <c r="M14853" t="str">
        <f>VLOOKUP(B14853,Customers!$A$1:$J$1501, 10,FALSE)</f>
        <v>ASIA</v>
      </c>
    </row>
    <row r="14854" spans="1:13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VLOOKUP(B14854,Customers!$A$1:$H$1501, 2,FALSE)</f>
        <v>Customer#000000533</v>
      </c>
      <c r="K14854" t="str">
        <f>VLOOKUP(B14854,Customers!$A$1:$H$1501, 7,FALSE)</f>
        <v>HOUSEHOLD</v>
      </c>
      <c r="L14854" t="str">
        <f>VLOOKUP(B14854,Customers!$A$1:$J$1501, 9,FALSE)</f>
        <v>MOROCCO</v>
      </c>
      <c r="M14854" t="str">
        <f>VLOOKUP(B14854,Customers!$A$1:$J$1501, 10,FALSE)</f>
        <v>AFRICA</v>
      </c>
    </row>
    <row r="14855" spans="1:13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VLOOKUP(B14855,Customers!$A$1:$H$1501, 2,FALSE)</f>
        <v>Customer#000000565</v>
      </c>
      <c r="K14855" t="str">
        <f>VLOOKUP(B14855,Customers!$A$1:$H$1501, 7,FALSE)</f>
        <v>FURNITURE</v>
      </c>
      <c r="L14855" t="str">
        <f>VLOOKUP(B14855,Customers!$A$1:$J$1501, 9,FALSE)</f>
        <v>EGYPT</v>
      </c>
      <c r="M14855" t="str">
        <f>VLOOKUP(B14855,Customers!$A$1:$J$1501, 10,FALSE)</f>
        <v>MIDDLE EAST</v>
      </c>
    </row>
    <row r="14856" spans="1:13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VLOOKUP(B14856,Customers!$A$1:$H$1501, 2,FALSE)</f>
        <v>Customer#000000097</v>
      </c>
      <c r="K14856" t="str">
        <f>VLOOKUP(B14856,Customers!$A$1:$H$1501, 7,FALSE)</f>
        <v>AUTOMOBILE</v>
      </c>
      <c r="L14856" t="str">
        <f>VLOOKUP(B14856,Customers!$A$1:$J$1501, 9,FALSE)</f>
        <v>PERU</v>
      </c>
      <c r="M14856" t="str">
        <f>VLOOKUP(B14856,Customers!$A$1:$J$1501, 10,FALSE)</f>
        <v>AMERICA</v>
      </c>
    </row>
    <row r="14857" spans="1:13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VLOOKUP(B14857,Customers!$A$1:$H$1501, 2,FALSE)</f>
        <v>Customer#000000866</v>
      </c>
      <c r="K14857" t="str">
        <f>VLOOKUP(B14857,Customers!$A$1:$H$1501, 7,FALSE)</f>
        <v>FURNITURE</v>
      </c>
      <c r="L14857" t="str">
        <f>VLOOKUP(B14857,Customers!$A$1:$J$1501, 9,FALSE)</f>
        <v>SAUDI ARABIA</v>
      </c>
      <c r="M14857" t="str">
        <f>VLOOKUP(B14857,Customers!$A$1:$J$1501, 10,FALSE)</f>
        <v>MIDDLE EAST</v>
      </c>
    </row>
    <row r="14858" spans="1:13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VLOOKUP(B14858,Customers!$A$1:$H$1501, 2,FALSE)</f>
        <v>Customer#000000226</v>
      </c>
      <c r="K14858" t="str">
        <f>VLOOKUP(B14858,Customers!$A$1:$H$1501, 7,FALSE)</f>
        <v>AUTOMOBILE</v>
      </c>
      <c r="L14858" t="str">
        <f>VLOOKUP(B14858,Customers!$A$1:$J$1501, 9,FALSE)</f>
        <v>CANADA</v>
      </c>
      <c r="M14858" t="str">
        <f>VLOOKUP(B14858,Customers!$A$1:$J$1501, 10,FALSE)</f>
        <v>AMERICA</v>
      </c>
    </row>
    <row r="14859" spans="1:13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VLOOKUP(B14859,Customers!$A$1:$H$1501, 2,FALSE)</f>
        <v>Customer#000000563</v>
      </c>
      <c r="K14859" t="str">
        <f>VLOOKUP(B14859,Customers!$A$1:$H$1501, 7,FALSE)</f>
        <v>FURNITURE</v>
      </c>
      <c r="L14859" t="str">
        <f>VLOOKUP(B14859,Customers!$A$1:$J$1501, 9,FALSE)</f>
        <v>JAPAN</v>
      </c>
      <c r="M14859" t="str">
        <f>VLOOKUP(B14859,Customers!$A$1:$J$1501, 10,FALSE)</f>
        <v>ASIA</v>
      </c>
    </row>
    <row r="14860" spans="1:13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VLOOKUP(B14860,Customers!$A$1:$H$1501, 2,FALSE)</f>
        <v>Customer#000000307</v>
      </c>
      <c r="K14860" t="str">
        <f>VLOOKUP(B14860,Customers!$A$1:$H$1501, 7,FALSE)</f>
        <v>FURNITURE</v>
      </c>
      <c r="L14860" t="str">
        <f>VLOOKUP(B14860,Customers!$A$1:$J$1501, 9,FALSE)</f>
        <v>JORDAN</v>
      </c>
      <c r="M14860" t="str">
        <f>VLOOKUP(B14860,Customers!$A$1:$J$1501, 10,FALSE)</f>
        <v>MIDDLE EAST</v>
      </c>
    </row>
    <row r="14861" spans="1:13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VLOOKUP(B14861,Customers!$A$1:$H$1501, 2,FALSE)</f>
        <v>Customer#000000493</v>
      </c>
      <c r="K14861" t="str">
        <f>VLOOKUP(B14861,Customers!$A$1:$H$1501, 7,FALSE)</f>
        <v>MACHINERY</v>
      </c>
      <c r="L14861" t="str">
        <f>VLOOKUP(B14861,Customers!$A$1:$J$1501, 9,FALSE)</f>
        <v>MOZAMBIQUE</v>
      </c>
      <c r="M14861" t="str">
        <f>VLOOKUP(B14861,Customers!$A$1:$J$1501, 10,FALSE)</f>
        <v>AFRICA</v>
      </c>
    </row>
    <row r="14862" spans="1:13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VLOOKUP(B14862,Customers!$A$1:$H$1501, 2,FALSE)</f>
        <v>Customer#000001321</v>
      </c>
      <c r="K14862" t="str">
        <f>VLOOKUP(B14862,Customers!$A$1:$H$1501, 7,FALSE)</f>
        <v>FURNITURE</v>
      </c>
      <c r="L14862" t="str">
        <f>VLOOKUP(B14862,Customers!$A$1:$J$1501, 9,FALSE)</f>
        <v>IRAN</v>
      </c>
      <c r="M14862" t="str">
        <f>VLOOKUP(B14862,Customers!$A$1:$J$1501, 10,FALSE)</f>
        <v>MIDDLE EAST</v>
      </c>
    </row>
    <row r="14863" spans="1:13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VLOOKUP(B14863,Customers!$A$1:$H$1501, 2,FALSE)</f>
        <v>Customer#000000034</v>
      </c>
      <c r="K14863" t="str">
        <f>VLOOKUP(B14863,Customers!$A$1:$H$1501, 7,FALSE)</f>
        <v>HOUSEHOLD</v>
      </c>
      <c r="L14863" t="str">
        <f>VLOOKUP(B14863,Customers!$A$1:$J$1501, 9,FALSE)</f>
        <v>MOROCCO</v>
      </c>
      <c r="M14863" t="str">
        <f>VLOOKUP(B14863,Customers!$A$1:$J$1501, 10,FALSE)</f>
        <v>AFRICA</v>
      </c>
    </row>
    <row r="14864" spans="1:13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VLOOKUP(B14864,Customers!$A$1:$H$1501, 2,FALSE)</f>
        <v>Customer#000001159</v>
      </c>
      <c r="K14864" t="str">
        <f>VLOOKUP(B14864,Customers!$A$1:$H$1501, 7,FALSE)</f>
        <v>HOUSEHOLD</v>
      </c>
      <c r="L14864" t="str">
        <f>VLOOKUP(B14864,Customers!$A$1:$J$1501, 9,FALSE)</f>
        <v>BRAZIL</v>
      </c>
      <c r="M14864" t="str">
        <f>VLOOKUP(B14864,Customers!$A$1:$J$1501, 10,FALSE)</f>
        <v>AMERICA</v>
      </c>
    </row>
    <row r="14865" spans="1:13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VLOOKUP(B14865,Customers!$A$1:$H$1501, 2,FALSE)</f>
        <v>Customer#000001012</v>
      </c>
      <c r="K14865" t="str">
        <f>VLOOKUP(B14865,Customers!$A$1:$H$1501, 7,FALSE)</f>
        <v>AUTOMOBILE</v>
      </c>
      <c r="L14865" t="str">
        <f>VLOOKUP(B14865,Customers!$A$1:$J$1501, 9,FALSE)</f>
        <v>EGYPT</v>
      </c>
      <c r="M14865" t="str">
        <f>VLOOKUP(B14865,Customers!$A$1:$J$1501, 10,FALSE)</f>
        <v>MIDDLE EAST</v>
      </c>
    </row>
    <row r="14866" spans="1:13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VLOOKUP(B14866,Customers!$A$1:$H$1501, 2,FALSE)</f>
        <v>Customer#000000280</v>
      </c>
      <c r="K14866" t="str">
        <f>VLOOKUP(B14866,Customers!$A$1:$H$1501, 7,FALSE)</f>
        <v>BUILDING</v>
      </c>
      <c r="L14866" t="str">
        <f>VLOOKUP(B14866,Customers!$A$1:$J$1501, 9,FALSE)</f>
        <v>IRAQ</v>
      </c>
      <c r="M14866" t="str">
        <f>VLOOKUP(B14866,Customers!$A$1:$J$1501, 10,FALSE)</f>
        <v>MIDDLE EAST</v>
      </c>
    </row>
    <row r="14867" spans="1:13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VLOOKUP(B14867,Customers!$A$1:$H$1501, 2,FALSE)</f>
        <v>Customer#000000827</v>
      </c>
      <c r="K14867" t="str">
        <f>VLOOKUP(B14867,Customers!$A$1:$H$1501, 7,FALSE)</f>
        <v>HOUSEHOLD</v>
      </c>
      <c r="L14867" t="str">
        <f>VLOOKUP(B14867,Customers!$A$1:$J$1501, 9,FALSE)</f>
        <v>KENYA</v>
      </c>
      <c r="M14867" t="str">
        <f>VLOOKUP(B14867,Customers!$A$1:$J$1501, 10,FALSE)</f>
        <v>AFRICA</v>
      </c>
    </row>
    <row r="14868" spans="1:13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VLOOKUP(B14868,Customers!$A$1:$H$1501, 2,FALSE)</f>
        <v>Customer#000000820</v>
      </c>
      <c r="K14868" t="str">
        <f>VLOOKUP(B14868,Customers!$A$1:$H$1501, 7,FALSE)</f>
        <v>AUTOMOBILE</v>
      </c>
      <c r="L14868" t="str">
        <f>VLOOKUP(B14868,Customers!$A$1:$J$1501, 9,FALSE)</f>
        <v>EGYPT</v>
      </c>
      <c r="M14868" t="str">
        <f>VLOOKUP(B14868,Customers!$A$1:$J$1501, 10,FALSE)</f>
        <v>MIDDLE EAST</v>
      </c>
    </row>
    <row r="14869" spans="1:13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VLOOKUP(B14869,Customers!$A$1:$H$1501, 2,FALSE)</f>
        <v>Customer#000000703</v>
      </c>
      <c r="K14869" t="str">
        <f>VLOOKUP(B14869,Customers!$A$1:$H$1501, 7,FALSE)</f>
        <v>AUTOMOBILE</v>
      </c>
      <c r="L14869" t="str">
        <f>VLOOKUP(B14869,Customers!$A$1:$J$1501, 9,FALSE)</f>
        <v>FRANCE</v>
      </c>
      <c r="M14869" t="str">
        <f>VLOOKUP(B14869,Customers!$A$1:$J$1501, 10,FALSE)</f>
        <v>EUROPE</v>
      </c>
    </row>
    <row r="14870" spans="1:13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VLOOKUP(B14870,Customers!$A$1:$H$1501, 2,FALSE)</f>
        <v>Customer#000000698</v>
      </c>
      <c r="K14870" t="str">
        <f>VLOOKUP(B14870,Customers!$A$1:$H$1501, 7,FALSE)</f>
        <v>BUILDING</v>
      </c>
      <c r="L14870" t="str">
        <f>VLOOKUP(B14870,Customers!$A$1:$J$1501, 9,FALSE)</f>
        <v>UNITED KINGDOM</v>
      </c>
      <c r="M14870" t="str">
        <f>VLOOKUP(B14870,Customers!$A$1:$J$1501, 10,FALSE)</f>
        <v>EUROPE</v>
      </c>
    </row>
    <row r="14871" spans="1:13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VLOOKUP(B14871,Customers!$A$1:$H$1501, 2,FALSE)</f>
        <v>Customer#000000790</v>
      </c>
      <c r="K14871" t="str">
        <f>VLOOKUP(B14871,Customers!$A$1:$H$1501, 7,FALSE)</f>
        <v>BUILDING</v>
      </c>
      <c r="L14871" t="str">
        <f>VLOOKUP(B14871,Customers!$A$1:$J$1501, 9,FALSE)</f>
        <v>ALGERIA</v>
      </c>
      <c r="M14871" t="str">
        <f>VLOOKUP(B14871,Customers!$A$1:$J$1501, 10,FALSE)</f>
        <v>AFRICA</v>
      </c>
    </row>
    <row r="14872" spans="1:13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VLOOKUP(B14872,Customers!$A$1:$H$1501, 2,FALSE)</f>
        <v>Customer#000000886</v>
      </c>
      <c r="K14872" t="str">
        <f>VLOOKUP(B14872,Customers!$A$1:$H$1501, 7,FALSE)</f>
        <v>AUTOMOBILE</v>
      </c>
      <c r="L14872" t="str">
        <f>VLOOKUP(B14872,Customers!$A$1:$J$1501, 9,FALSE)</f>
        <v>JAPAN</v>
      </c>
      <c r="M14872" t="str">
        <f>VLOOKUP(B14872,Customers!$A$1:$J$1501, 10,FALSE)</f>
        <v>ASIA</v>
      </c>
    </row>
    <row r="14873" spans="1:13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VLOOKUP(B14873,Customers!$A$1:$H$1501, 2,FALSE)</f>
        <v>Customer#000001246</v>
      </c>
      <c r="K14873" t="str">
        <f>VLOOKUP(B14873,Customers!$A$1:$H$1501, 7,FALSE)</f>
        <v>BUILDING</v>
      </c>
      <c r="L14873" t="str">
        <f>VLOOKUP(B14873,Customers!$A$1:$J$1501, 9,FALSE)</f>
        <v>EGYPT</v>
      </c>
      <c r="M14873" t="str">
        <f>VLOOKUP(B14873,Customers!$A$1:$J$1501, 10,FALSE)</f>
        <v>MIDDLE EAST</v>
      </c>
    </row>
    <row r="14874" spans="1:13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VLOOKUP(B14874,Customers!$A$1:$H$1501, 2,FALSE)</f>
        <v>Customer#000000517</v>
      </c>
      <c r="K14874" t="str">
        <f>VLOOKUP(B14874,Customers!$A$1:$H$1501, 7,FALSE)</f>
        <v>FURNITURE</v>
      </c>
      <c r="L14874" t="str">
        <f>VLOOKUP(B14874,Customers!$A$1:$J$1501, 9,FALSE)</f>
        <v>IRAN</v>
      </c>
      <c r="M14874" t="str">
        <f>VLOOKUP(B14874,Customers!$A$1:$J$1501, 10,FALSE)</f>
        <v>MIDDLE EAST</v>
      </c>
    </row>
    <row r="14875" spans="1:13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VLOOKUP(B14875,Customers!$A$1:$H$1501, 2,FALSE)</f>
        <v>Customer#000001019</v>
      </c>
      <c r="K14875" t="str">
        <f>VLOOKUP(B14875,Customers!$A$1:$H$1501, 7,FALSE)</f>
        <v>FURNITURE</v>
      </c>
      <c r="L14875" t="str">
        <f>VLOOKUP(B14875,Customers!$A$1:$J$1501, 9,FALSE)</f>
        <v>VIETNAM</v>
      </c>
      <c r="M14875" t="str">
        <f>VLOOKUP(B14875,Customers!$A$1:$J$1501, 10,FALSE)</f>
        <v>ASIA</v>
      </c>
    </row>
    <row r="14876" spans="1:13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VLOOKUP(B14876,Customers!$A$1:$H$1501, 2,FALSE)</f>
        <v>Customer#000001315</v>
      </c>
      <c r="K14876" t="str">
        <f>VLOOKUP(B14876,Customers!$A$1:$H$1501, 7,FALSE)</f>
        <v>AUTOMOBILE</v>
      </c>
      <c r="L14876" t="str">
        <f>VLOOKUP(B14876,Customers!$A$1:$J$1501, 9,FALSE)</f>
        <v>IRAN</v>
      </c>
      <c r="M14876" t="str">
        <f>VLOOKUP(B14876,Customers!$A$1:$J$1501, 10,FALSE)</f>
        <v>MIDDLE EAST</v>
      </c>
    </row>
    <row r="14877" spans="1:13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VLOOKUP(B14877,Customers!$A$1:$H$1501, 2,FALSE)</f>
        <v>Customer#000001447</v>
      </c>
      <c r="K14877" t="str">
        <f>VLOOKUP(B14877,Customers!$A$1:$H$1501, 7,FALSE)</f>
        <v>BUILDING</v>
      </c>
      <c r="L14877" t="str">
        <f>VLOOKUP(B14877,Customers!$A$1:$J$1501, 9,FALSE)</f>
        <v>PERU</v>
      </c>
      <c r="M14877" t="str">
        <f>VLOOKUP(B14877,Customers!$A$1:$J$1501, 10,FALSE)</f>
        <v>AMERICA</v>
      </c>
    </row>
    <row r="14878" spans="1:13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VLOOKUP(B14878,Customers!$A$1:$H$1501, 2,FALSE)</f>
        <v>Customer#000000035</v>
      </c>
      <c r="K14878" t="str">
        <f>VLOOKUP(B14878,Customers!$A$1:$H$1501, 7,FALSE)</f>
        <v>HOUSEHOLD</v>
      </c>
      <c r="L14878" t="str">
        <f>VLOOKUP(B14878,Customers!$A$1:$J$1501, 9,FALSE)</f>
        <v>PERU</v>
      </c>
      <c r="M14878" t="str">
        <f>VLOOKUP(B14878,Customers!$A$1:$J$1501, 10,FALSE)</f>
        <v>AMERICA</v>
      </c>
    </row>
    <row r="14879" spans="1:13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VLOOKUP(B14879,Customers!$A$1:$H$1501, 2,FALSE)</f>
        <v>Customer#000000137</v>
      </c>
      <c r="K14879" t="str">
        <f>VLOOKUP(B14879,Customers!$A$1:$H$1501, 7,FALSE)</f>
        <v>HOUSEHOLD</v>
      </c>
      <c r="L14879" t="str">
        <f>VLOOKUP(B14879,Customers!$A$1:$J$1501, 9,FALSE)</f>
        <v>MOZAMBIQUE</v>
      </c>
      <c r="M14879" t="str">
        <f>VLOOKUP(B14879,Customers!$A$1:$J$1501, 10,FALSE)</f>
        <v>AFRICA</v>
      </c>
    </row>
    <row r="14880" spans="1:13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VLOOKUP(B14880,Customers!$A$1:$H$1501, 2,FALSE)</f>
        <v>Customer#000000692</v>
      </c>
      <c r="K14880" t="str">
        <f>VLOOKUP(B14880,Customers!$A$1:$H$1501, 7,FALSE)</f>
        <v>AUTOMOBILE</v>
      </c>
      <c r="L14880" t="str">
        <f>VLOOKUP(B14880,Customers!$A$1:$J$1501, 9,FALSE)</f>
        <v>ROMANIA</v>
      </c>
      <c r="M14880" t="str">
        <f>VLOOKUP(B14880,Customers!$A$1:$J$1501, 10,FALSE)</f>
        <v>EUROPE</v>
      </c>
    </row>
    <row r="14881" spans="1:13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VLOOKUP(B14881,Customers!$A$1:$H$1501, 2,FALSE)</f>
        <v>Customer#000000911</v>
      </c>
      <c r="K14881" t="str">
        <f>VLOOKUP(B14881,Customers!$A$1:$H$1501, 7,FALSE)</f>
        <v>BUILDING</v>
      </c>
      <c r="L14881" t="str">
        <f>VLOOKUP(B14881,Customers!$A$1:$J$1501, 9,FALSE)</f>
        <v>JORDAN</v>
      </c>
      <c r="M14881" t="str">
        <f>VLOOKUP(B14881,Customers!$A$1:$J$1501, 10,FALSE)</f>
        <v>MIDDLE EAST</v>
      </c>
    </row>
    <row r="14882" spans="1:13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VLOOKUP(B14882,Customers!$A$1:$H$1501, 2,FALSE)</f>
        <v>Customer#000000976</v>
      </c>
      <c r="K14882" t="str">
        <f>VLOOKUP(B14882,Customers!$A$1:$H$1501, 7,FALSE)</f>
        <v>BUILDING</v>
      </c>
      <c r="L14882" t="str">
        <f>VLOOKUP(B14882,Customers!$A$1:$J$1501, 9,FALSE)</f>
        <v>ROMANIA</v>
      </c>
      <c r="M14882" t="str">
        <f>VLOOKUP(B14882,Customers!$A$1:$J$1501, 10,FALSE)</f>
        <v>EUROPE</v>
      </c>
    </row>
    <row r="14883" spans="1:13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VLOOKUP(B14883,Customers!$A$1:$H$1501, 2,FALSE)</f>
        <v>Customer#000000712</v>
      </c>
      <c r="K14883" t="str">
        <f>VLOOKUP(B14883,Customers!$A$1:$H$1501, 7,FALSE)</f>
        <v>BUILDING</v>
      </c>
      <c r="L14883" t="str">
        <f>VLOOKUP(B14883,Customers!$A$1:$J$1501, 9,FALSE)</f>
        <v>FRANCE</v>
      </c>
      <c r="M14883" t="str">
        <f>VLOOKUP(B14883,Customers!$A$1:$J$1501, 10,FALSE)</f>
        <v>EUROPE</v>
      </c>
    </row>
    <row r="14884" spans="1:13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VLOOKUP(B14884,Customers!$A$1:$H$1501, 2,FALSE)</f>
        <v>Customer#000001426</v>
      </c>
      <c r="K14884" t="str">
        <f>VLOOKUP(B14884,Customers!$A$1:$H$1501, 7,FALSE)</f>
        <v>HOUSEHOLD</v>
      </c>
      <c r="L14884" t="str">
        <f>VLOOKUP(B14884,Customers!$A$1:$J$1501, 9,FALSE)</f>
        <v>MOROCCO</v>
      </c>
      <c r="M14884" t="str">
        <f>VLOOKUP(B14884,Customers!$A$1:$J$1501, 10,FALSE)</f>
        <v>AFRICA</v>
      </c>
    </row>
    <row r="14885" spans="1:13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VLOOKUP(B14885,Customers!$A$1:$H$1501, 2,FALSE)</f>
        <v>Customer#000000935</v>
      </c>
      <c r="K14885" t="str">
        <f>VLOOKUP(B14885,Customers!$A$1:$H$1501, 7,FALSE)</f>
        <v>MACHINERY</v>
      </c>
      <c r="L14885" t="str">
        <f>VLOOKUP(B14885,Customers!$A$1:$J$1501, 9,FALSE)</f>
        <v>ALGERIA</v>
      </c>
      <c r="M14885" t="str">
        <f>VLOOKUP(B14885,Customers!$A$1:$J$1501, 10,FALSE)</f>
        <v>AFRICA</v>
      </c>
    </row>
    <row r="14886" spans="1:13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VLOOKUP(B14886,Customers!$A$1:$H$1501, 2,FALSE)</f>
        <v>Customer#000001168</v>
      </c>
      <c r="K14886" t="str">
        <f>VLOOKUP(B14886,Customers!$A$1:$H$1501, 7,FALSE)</f>
        <v>FURNITURE</v>
      </c>
      <c r="L14886" t="str">
        <f>VLOOKUP(B14886,Customers!$A$1:$J$1501, 9,FALSE)</f>
        <v>PERU</v>
      </c>
      <c r="M14886" t="str">
        <f>VLOOKUP(B14886,Customers!$A$1:$J$1501, 10,FALSE)</f>
        <v>AMERICA</v>
      </c>
    </row>
    <row r="14887" spans="1:13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VLOOKUP(B14887,Customers!$A$1:$H$1501, 2,FALSE)</f>
        <v>Customer#000000284</v>
      </c>
      <c r="K14887" t="str">
        <f>VLOOKUP(B14887,Customers!$A$1:$H$1501, 7,FALSE)</f>
        <v>AUTOMOBILE</v>
      </c>
      <c r="L14887" t="str">
        <f>VLOOKUP(B14887,Customers!$A$1:$J$1501, 9,FALSE)</f>
        <v>FRANCE</v>
      </c>
      <c r="M14887" t="str">
        <f>VLOOKUP(B14887,Customers!$A$1:$J$1501, 10,FALSE)</f>
        <v>EUROPE</v>
      </c>
    </row>
    <row r="14888" spans="1:13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VLOOKUP(B14888,Customers!$A$1:$H$1501, 2,FALSE)</f>
        <v>Customer#000001228</v>
      </c>
      <c r="K14888" t="str">
        <f>VLOOKUP(B14888,Customers!$A$1:$H$1501, 7,FALSE)</f>
        <v>AUTOMOBILE</v>
      </c>
      <c r="L14888" t="str">
        <f>VLOOKUP(B14888,Customers!$A$1:$J$1501, 9,FALSE)</f>
        <v>JAPAN</v>
      </c>
      <c r="M14888" t="str">
        <f>VLOOKUP(B14888,Customers!$A$1:$J$1501, 10,FALSE)</f>
        <v>ASIA</v>
      </c>
    </row>
    <row r="14889" spans="1:13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VLOOKUP(B14889,Customers!$A$1:$H$1501, 2,FALSE)</f>
        <v>Customer#000000847</v>
      </c>
      <c r="K14889" t="str">
        <f>VLOOKUP(B14889,Customers!$A$1:$H$1501, 7,FALSE)</f>
        <v>HOUSEHOLD</v>
      </c>
      <c r="L14889" t="str">
        <f>VLOOKUP(B14889,Customers!$A$1:$J$1501, 9,FALSE)</f>
        <v>UNITED KINGDOM</v>
      </c>
      <c r="M14889" t="str">
        <f>VLOOKUP(B14889,Customers!$A$1:$J$1501, 10,FALSE)</f>
        <v>EUROPE</v>
      </c>
    </row>
    <row r="14890" spans="1:13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VLOOKUP(B14890,Customers!$A$1:$H$1501, 2,FALSE)</f>
        <v>Customer#000000577</v>
      </c>
      <c r="K14890" t="str">
        <f>VLOOKUP(B14890,Customers!$A$1:$H$1501, 7,FALSE)</f>
        <v>FURNITURE</v>
      </c>
      <c r="L14890" t="str">
        <f>VLOOKUP(B14890,Customers!$A$1:$J$1501, 9,FALSE)</f>
        <v>KENYA</v>
      </c>
      <c r="M14890" t="str">
        <f>VLOOKUP(B14890,Customers!$A$1:$J$1501, 10,FALSE)</f>
        <v>AFRICA</v>
      </c>
    </row>
    <row r="14891" spans="1:13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VLOOKUP(B14891,Customers!$A$1:$H$1501, 2,FALSE)</f>
        <v>Customer#000001120</v>
      </c>
      <c r="K14891" t="str">
        <f>VLOOKUP(B14891,Customers!$A$1:$H$1501, 7,FALSE)</f>
        <v>AUTOMOBILE</v>
      </c>
      <c r="L14891" t="str">
        <f>VLOOKUP(B14891,Customers!$A$1:$J$1501, 9,FALSE)</f>
        <v>BRAZIL</v>
      </c>
      <c r="M14891" t="str">
        <f>VLOOKUP(B14891,Customers!$A$1:$J$1501, 10,FALSE)</f>
        <v>AMERICA</v>
      </c>
    </row>
    <row r="14892" spans="1:13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VLOOKUP(B14892,Customers!$A$1:$H$1501, 2,FALSE)</f>
        <v>Customer#000000394</v>
      </c>
      <c r="K14892" t="str">
        <f>VLOOKUP(B14892,Customers!$A$1:$H$1501, 7,FALSE)</f>
        <v>MACHINERY</v>
      </c>
      <c r="L14892" t="str">
        <f>VLOOKUP(B14892,Customers!$A$1:$J$1501, 9,FALSE)</f>
        <v>UNITED KINGDOM</v>
      </c>
      <c r="M14892" t="str">
        <f>VLOOKUP(B14892,Customers!$A$1:$J$1501, 10,FALSE)</f>
        <v>EUROPE</v>
      </c>
    </row>
    <row r="14893" spans="1:13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VLOOKUP(B14893,Customers!$A$1:$H$1501, 2,FALSE)</f>
        <v>Customer#000000077</v>
      </c>
      <c r="K14893" t="str">
        <f>VLOOKUP(B14893,Customers!$A$1:$H$1501, 7,FALSE)</f>
        <v>BUILDING</v>
      </c>
      <c r="L14893" t="str">
        <f>VLOOKUP(B14893,Customers!$A$1:$J$1501, 9,FALSE)</f>
        <v>PERU</v>
      </c>
      <c r="M14893" t="str">
        <f>VLOOKUP(B14893,Customers!$A$1:$J$1501, 10,FALSE)</f>
        <v>AMERICA</v>
      </c>
    </row>
    <row r="14894" spans="1:13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VLOOKUP(B14894,Customers!$A$1:$H$1501, 2,FALSE)</f>
        <v>Customer#000000275</v>
      </c>
      <c r="K14894" t="str">
        <f>VLOOKUP(B14894,Customers!$A$1:$H$1501, 7,FALSE)</f>
        <v>AUTOMOBILE</v>
      </c>
      <c r="L14894" t="str">
        <f>VLOOKUP(B14894,Customers!$A$1:$J$1501, 9,FALSE)</f>
        <v>RUSSIA</v>
      </c>
      <c r="M14894" t="str">
        <f>VLOOKUP(B14894,Customers!$A$1:$J$1501, 10,FALSE)</f>
        <v>EUROPE</v>
      </c>
    </row>
    <row r="14895" spans="1:13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VLOOKUP(B14895,Customers!$A$1:$H$1501, 2,FALSE)</f>
        <v>Customer#000000157</v>
      </c>
      <c r="K14895" t="str">
        <f>VLOOKUP(B14895,Customers!$A$1:$H$1501, 7,FALSE)</f>
        <v>BUILDING</v>
      </c>
      <c r="L14895" t="str">
        <f>VLOOKUP(B14895,Customers!$A$1:$J$1501, 9,FALSE)</f>
        <v>MOROCCO</v>
      </c>
      <c r="M14895" t="str">
        <f>VLOOKUP(B14895,Customers!$A$1:$J$1501, 10,FALSE)</f>
        <v>AFRICA</v>
      </c>
    </row>
    <row r="14896" spans="1:13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VLOOKUP(B14896,Customers!$A$1:$H$1501, 2,FALSE)</f>
        <v>Customer#000000626</v>
      </c>
      <c r="K14896" t="str">
        <f>VLOOKUP(B14896,Customers!$A$1:$H$1501, 7,FALSE)</f>
        <v>FURNITURE</v>
      </c>
      <c r="L14896" t="str">
        <f>VLOOKUP(B14896,Customers!$A$1:$J$1501, 9,FALSE)</f>
        <v>ETHIOPIA</v>
      </c>
      <c r="M14896" t="str">
        <f>VLOOKUP(B14896,Customers!$A$1:$J$1501, 10,FALSE)</f>
        <v>AFRICA</v>
      </c>
    </row>
    <row r="14897" spans="1:13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VLOOKUP(B14897,Customers!$A$1:$H$1501, 2,FALSE)</f>
        <v>Customer#000001309</v>
      </c>
      <c r="K14897" t="str">
        <f>VLOOKUP(B14897,Customers!$A$1:$H$1501, 7,FALSE)</f>
        <v>AUTOMOBILE</v>
      </c>
      <c r="L14897" t="str">
        <f>VLOOKUP(B14897,Customers!$A$1:$J$1501, 9,FALSE)</f>
        <v>IRAN</v>
      </c>
      <c r="M14897" t="str">
        <f>VLOOKUP(B14897,Customers!$A$1:$J$1501, 10,FALSE)</f>
        <v>MIDDLE EAST</v>
      </c>
    </row>
    <row r="14898" spans="1:13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VLOOKUP(B14898,Customers!$A$1:$H$1501, 2,FALSE)</f>
        <v>Customer#000001102</v>
      </c>
      <c r="K14898" t="str">
        <f>VLOOKUP(B14898,Customers!$A$1:$H$1501, 7,FALSE)</f>
        <v>HOUSEHOLD</v>
      </c>
      <c r="L14898" t="str">
        <f>VLOOKUP(B14898,Customers!$A$1:$J$1501, 9,FALSE)</f>
        <v>UNITED STATES</v>
      </c>
      <c r="M14898" t="str">
        <f>VLOOKUP(B14898,Customers!$A$1:$J$1501, 10,FALSE)</f>
        <v>AMERICA</v>
      </c>
    </row>
    <row r="14899" spans="1:13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VLOOKUP(B14899,Customers!$A$1:$H$1501, 2,FALSE)</f>
        <v>Customer#000001111</v>
      </c>
      <c r="K14899" t="str">
        <f>VLOOKUP(B14899,Customers!$A$1:$H$1501, 7,FALSE)</f>
        <v>MACHINERY</v>
      </c>
      <c r="L14899" t="str">
        <f>VLOOKUP(B14899,Customers!$A$1:$J$1501, 9,FALSE)</f>
        <v>FRANCE</v>
      </c>
      <c r="M14899" t="str">
        <f>VLOOKUP(B14899,Customers!$A$1:$J$1501, 10,FALSE)</f>
        <v>EUROPE</v>
      </c>
    </row>
    <row r="14900" spans="1:13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VLOOKUP(B14900,Customers!$A$1:$H$1501, 2,FALSE)</f>
        <v>Customer#000000194</v>
      </c>
      <c r="K14900" t="str">
        <f>VLOOKUP(B14900,Customers!$A$1:$H$1501, 7,FALSE)</f>
        <v>HOUSEHOLD</v>
      </c>
      <c r="L14900" t="str">
        <f>VLOOKUP(B14900,Customers!$A$1:$J$1501, 9,FALSE)</f>
        <v>MOZAMBIQUE</v>
      </c>
      <c r="M14900" t="str">
        <f>VLOOKUP(B14900,Customers!$A$1:$J$1501, 10,FALSE)</f>
        <v>AFRICA</v>
      </c>
    </row>
    <row r="14901" spans="1:13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VLOOKUP(B14901,Customers!$A$1:$H$1501, 2,FALSE)</f>
        <v>Customer#000001211</v>
      </c>
      <c r="K14901" t="str">
        <f>VLOOKUP(B14901,Customers!$A$1:$H$1501, 7,FALSE)</f>
        <v>HOUSEHOLD</v>
      </c>
      <c r="L14901" t="str">
        <f>VLOOKUP(B14901,Customers!$A$1:$J$1501, 9,FALSE)</f>
        <v>CHINA</v>
      </c>
      <c r="M14901" t="str">
        <f>VLOOKUP(B14901,Customers!$A$1:$J$1501, 10,FALSE)</f>
        <v>ASIA</v>
      </c>
    </row>
    <row r="14902" spans="1:13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VLOOKUP(B14902,Customers!$A$1:$H$1501, 2,FALSE)</f>
        <v>Customer#000000281</v>
      </c>
      <c r="K14902" t="str">
        <f>VLOOKUP(B14902,Customers!$A$1:$H$1501, 7,FALSE)</f>
        <v>BUILDING</v>
      </c>
      <c r="L14902" t="str">
        <f>VLOOKUP(B14902,Customers!$A$1:$J$1501, 9,FALSE)</f>
        <v>FRANCE</v>
      </c>
      <c r="M14902" t="str">
        <f>VLOOKUP(B14902,Customers!$A$1:$J$1501, 10,FALSE)</f>
        <v>EUROPE</v>
      </c>
    </row>
    <row r="14903" spans="1:13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VLOOKUP(B14903,Customers!$A$1:$H$1501, 2,FALSE)</f>
        <v>Customer#000000796</v>
      </c>
      <c r="K14903" t="str">
        <f>VLOOKUP(B14903,Customers!$A$1:$H$1501, 7,FALSE)</f>
        <v>HOUSEHOLD</v>
      </c>
      <c r="L14903" t="str">
        <f>VLOOKUP(B14903,Customers!$A$1:$J$1501, 9,FALSE)</f>
        <v>CANADA</v>
      </c>
      <c r="M14903" t="str">
        <f>VLOOKUP(B14903,Customers!$A$1:$J$1501, 10,FALSE)</f>
        <v>AMERICA</v>
      </c>
    </row>
    <row r="14904" spans="1:13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VLOOKUP(B14904,Customers!$A$1:$H$1501, 2,FALSE)</f>
        <v>Customer#000000580</v>
      </c>
      <c r="K14904" t="str">
        <f>VLOOKUP(B14904,Customers!$A$1:$H$1501, 7,FALSE)</f>
        <v>BUILDING</v>
      </c>
      <c r="L14904" t="str">
        <f>VLOOKUP(B14904,Customers!$A$1:$J$1501, 9,FALSE)</f>
        <v>IRAQ</v>
      </c>
      <c r="M14904" t="str">
        <f>VLOOKUP(B14904,Customers!$A$1:$J$1501, 10,FALSE)</f>
        <v>MIDDLE EAST</v>
      </c>
    </row>
    <row r="14905" spans="1:13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VLOOKUP(B14905,Customers!$A$1:$H$1501, 2,FALSE)</f>
        <v>Customer#000000430</v>
      </c>
      <c r="K14905" t="str">
        <f>VLOOKUP(B14905,Customers!$A$1:$H$1501, 7,FALSE)</f>
        <v>BUILDING</v>
      </c>
      <c r="L14905" t="str">
        <f>VLOOKUP(B14905,Customers!$A$1:$J$1501, 9,FALSE)</f>
        <v>CANADA</v>
      </c>
      <c r="M14905" t="str">
        <f>VLOOKUP(B14905,Customers!$A$1:$J$1501, 10,FALSE)</f>
        <v>AMERICA</v>
      </c>
    </row>
    <row r="14906" spans="1:13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VLOOKUP(B14906,Customers!$A$1:$H$1501, 2,FALSE)</f>
        <v>Customer#000000304</v>
      </c>
      <c r="K14906" t="str">
        <f>VLOOKUP(B14906,Customers!$A$1:$H$1501, 7,FALSE)</f>
        <v>MACHINERY</v>
      </c>
      <c r="L14906" t="str">
        <f>VLOOKUP(B14906,Customers!$A$1:$J$1501, 9,FALSE)</f>
        <v>ALGERIA</v>
      </c>
      <c r="M14906" t="str">
        <f>VLOOKUP(B14906,Customers!$A$1:$J$1501, 10,FALSE)</f>
        <v>AFRICA</v>
      </c>
    </row>
    <row r="14907" spans="1:13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VLOOKUP(B14907,Customers!$A$1:$H$1501, 2,FALSE)</f>
        <v>Customer#000001459</v>
      </c>
      <c r="K14907" t="str">
        <f>VLOOKUP(B14907,Customers!$A$1:$H$1501, 7,FALSE)</f>
        <v>AUTOMOBILE</v>
      </c>
      <c r="L14907" t="str">
        <f>VLOOKUP(B14907,Customers!$A$1:$J$1501, 9,FALSE)</f>
        <v>IRAQ</v>
      </c>
      <c r="M14907" t="str">
        <f>VLOOKUP(B14907,Customers!$A$1:$J$1501, 10,FALSE)</f>
        <v>MIDDLE EAST</v>
      </c>
    </row>
    <row r="14908" spans="1:13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VLOOKUP(B14908,Customers!$A$1:$H$1501, 2,FALSE)</f>
        <v>Customer#000001495</v>
      </c>
      <c r="K14908" t="str">
        <f>VLOOKUP(B14908,Customers!$A$1:$H$1501, 7,FALSE)</f>
        <v>FURNITURE</v>
      </c>
      <c r="L14908" t="str">
        <f>VLOOKUP(B14908,Customers!$A$1:$J$1501, 9,FALSE)</f>
        <v>IRAN</v>
      </c>
      <c r="M14908" t="str">
        <f>VLOOKUP(B14908,Customers!$A$1:$J$1501, 10,FALSE)</f>
        <v>MIDDLE EAST</v>
      </c>
    </row>
    <row r="14909" spans="1:13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VLOOKUP(B14909,Customers!$A$1:$H$1501, 2,FALSE)</f>
        <v>Customer#000000146</v>
      </c>
      <c r="K14909" t="str">
        <f>VLOOKUP(B14909,Customers!$A$1:$H$1501, 7,FALSE)</f>
        <v>FURNITURE</v>
      </c>
      <c r="L14909" t="str">
        <f>VLOOKUP(B14909,Customers!$A$1:$J$1501, 9,FALSE)</f>
        <v>CANADA</v>
      </c>
      <c r="M14909" t="str">
        <f>VLOOKUP(B14909,Customers!$A$1:$J$1501, 10,FALSE)</f>
        <v>AMERICA</v>
      </c>
    </row>
    <row r="14910" spans="1:13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VLOOKUP(B14910,Customers!$A$1:$H$1501, 2,FALSE)</f>
        <v>Customer#000000760</v>
      </c>
      <c r="K14910" t="str">
        <f>VLOOKUP(B14910,Customers!$A$1:$H$1501, 7,FALSE)</f>
        <v>BUILDING</v>
      </c>
      <c r="L14910" t="str">
        <f>VLOOKUP(B14910,Customers!$A$1:$J$1501, 9,FALSE)</f>
        <v>BRAZIL</v>
      </c>
      <c r="M14910" t="str">
        <f>VLOOKUP(B14910,Customers!$A$1:$J$1501, 10,FALSE)</f>
        <v>AMERICA</v>
      </c>
    </row>
    <row r="14911" spans="1:13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VLOOKUP(B14911,Customers!$A$1:$H$1501, 2,FALSE)</f>
        <v>Customer#000000836</v>
      </c>
      <c r="K14911" t="str">
        <f>VLOOKUP(B14911,Customers!$A$1:$H$1501, 7,FALSE)</f>
        <v>FURNITURE</v>
      </c>
      <c r="L14911" t="str">
        <f>VLOOKUP(B14911,Customers!$A$1:$J$1501, 9,FALSE)</f>
        <v>JAPAN</v>
      </c>
      <c r="M14911" t="str">
        <f>VLOOKUP(B14911,Customers!$A$1:$J$1501, 10,FALSE)</f>
        <v>ASIA</v>
      </c>
    </row>
    <row r="14912" spans="1:13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VLOOKUP(B14912,Customers!$A$1:$H$1501, 2,FALSE)</f>
        <v>Customer#000000485</v>
      </c>
      <c r="K14912" t="str">
        <f>VLOOKUP(B14912,Customers!$A$1:$H$1501, 7,FALSE)</f>
        <v>MACHINERY</v>
      </c>
      <c r="L14912" t="str">
        <f>VLOOKUP(B14912,Customers!$A$1:$J$1501, 9,FALSE)</f>
        <v>ROMANIA</v>
      </c>
      <c r="M14912" t="str">
        <f>VLOOKUP(B14912,Customers!$A$1:$J$1501, 10,FALSE)</f>
        <v>EUROPE</v>
      </c>
    </row>
    <row r="14913" spans="1:13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VLOOKUP(B14913,Customers!$A$1:$H$1501, 2,FALSE)</f>
        <v>Customer#000000904</v>
      </c>
      <c r="K14913" t="str">
        <f>VLOOKUP(B14913,Customers!$A$1:$H$1501, 7,FALSE)</f>
        <v>BUILDING</v>
      </c>
      <c r="L14913" t="str">
        <f>VLOOKUP(B14913,Customers!$A$1:$J$1501, 9,FALSE)</f>
        <v>ETHIOPIA</v>
      </c>
      <c r="M14913" t="str">
        <f>VLOOKUP(B14913,Customers!$A$1:$J$1501, 10,FALSE)</f>
        <v>AFRICA</v>
      </c>
    </row>
    <row r="14914" spans="1:13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VLOOKUP(B14914,Customers!$A$1:$H$1501, 2,FALSE)</f>
        <v>Customer#000000929</v>
      </c>
      <c r="K14914" t="str">
        <f>VLOOKUP(B14914,Customers!$A$1:$H$1501, 7,FALSE)</f>
        <v>MACHINERY</v>
      </c>
      <c r="L14914" t="str">
        <f>VLOOKUP(B14914,Customers!$A$1:$J$1501, 9,FALSE)</f>
        <v>UNITED KINGDOM</v>
      </c>
      <c r="M14914" t="str">
        <f>VLOOKUP(B14914,Customers!$A$1:$J$1501, 10,FALSE)</f>
        <v>EUROPE</v>
      </c>
    </row>
    <row r="14915" spans="1:13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VLOOKUP(B14915,Customers!$A$1:$H$1501, 2,FALSE)</f>
        <v>Customer#000001447</v>
      </c>
      <c r="K14915" t="str">
        <f>VLOOKUP(B14915,Customers!$A$1:$H$1501, 7,FALSE)</f>
        <v>BUILDING</v>
      </c>
      <c r="L14915" t="str">
        <f>VLOOKUP(B14915,Customers!$A$1:$J$1501, 9,FALSE)</f>
        <v>PERU</v>
      </c>
      <c r="M14915" t="str">
        <f>VLOOKUP(B14915,Customers!$A$1:$J$1501, 10,FALSE)</f>
        <v>AMERICA</v>
      </c>
    </row>
    <row r="14916" spans="1:13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VLOOKUP(B14916,Customers!$A$1:$H$1501, 2,FALSE)</f>
        <v>Customer#000001093</v>
      </c>
      <c r="K14916" t="str">
        <f>VLOOKUP(B14916,Customers!$A$1:$H$1501, 7,FALSE)</f>
        <v>HOUSEHOLD</v>
      </c>
      <c r="L14916" t="str">
        <f>VLOOKUP(B14916,Customers!$A$1:$J$1501, 9,FALSE)</f>
        <v>UNITED STATES</v>
      </c>
      <c r="M14916" t="str">
        <f>VLOOKUP(B14916,Customers!$A$1:$J$1501, 10,FALSE)</f>
        <v>AMERICA</v>
      </c>
    </row>
    <row r="14917" spans="1:13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VLOOKUP(B14917,Customers!$A$1:$H$1501, 2,FALSE)</f>
        <v>Customer#000000971</v>
      </c>
      <c r="K14917" t="str">
        <f>VLOOKUP(B14917,Customers!$A$1:$H$1501, 7,FALSE)</f>
        <v>AUTOMOBILE</v>
      </c>
      <c r="L14917" t="str">
        <f>VLOOKUP(B14917,Customers!$A$1:$J$1501, 9,FALSE)</f>
        <v>ARGENTINA</v>
      </c>
      <c r="M14917" t="str">
        <f>VLOOKUP(B14917,Customers!$A$1:$J$1501, 10,FALSE)</f>
        <v>AMERICA</v>
      </c>
    </row>
    <row r="14918" spans="1:13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VLOOKUP(B14918,Customers!$A$1:$H$1501, 2,FALSE)</f>
        <v>Customer#000000295</v>
      </c>
      <c r="K14918" t="str">
        <f>VLOOKUP(B14918,Customers!$A$1:$H$1501, 7,FALSE)</f>
        <v>HOUSEHOLD</v>
      </c>
      <c r="L14918" t="str">
        <f>VLOOKUP(B14918,Customers!$A$1:$J$1501, 9,FALSE)</f>
        <v>ALGERIA</v>
      </c>
      <c r="M14918" t="str">
        <f>VLOOKUP(B14918,Customers!$A$1:$J$1501, 10,FALSE)</f>
        <v>AFRICA</v>
      </c>
    </row>
    <row r="14919" spans="1:13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VLOOKUP(B14919,Customers!$A$1:$H$1501, 2,FALSE)</f>
        <v>Customer#000000385</v>
      </c>
      <c r="K14919" t="str">
        <f>VLOOKUP(B14919,Customers!$A$1:$H$1501, 7,FALSE)</f>
        <v>AUTOMOBILE</v>
      </c>
      <c r="L14919" t="str">
        <f>VLOOKUP(B14919,Customers!$A$1:$J$1501, 9,FALSE)</f>
        <v>CANADA</v>
      </c>
      <c r="M14919" t="str">
        <f>VLOOKUP(B14919,Customers!$A$1:$J$1501, 10,FALSE)</f>
        <v>AMERICA</v>
      </c>
    </row>
    <row r="14920" spans="1:13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VLOOKUP(B14920,Customers!$A$1:$H$1501, 2,FALSE)</f>
        <v>Customer#000001409</v>
      </c>
      <c r="K14920" t="str">
        <f>VLOOKUP(B14920,Customers!$A$1:$H$1501, 7,FALSE)</f>
        <v>MACHINERY</v>
      </c>
      <c r="L14920" t="str">
        <f>VLOOKUP(B14920,Customers!$A$1:$J$1501, 9,FALSE)</f>
        <v>IRAQ</v>
      </c>
      <c r="M14920" t="str">
        <f>VLOOKUP(B14920,Customers!$A$1:$J$1501, 10,FALSE)</f>
        <v>MIDDLE EAST</v>
      </c>
    </row>
    <row r="14921" spans="1:13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VLOOKUP(B14921,Customers!$A$1:$H$1501, 2,FALSE)</f>
        <v>Customer#000001072</v>
      </c>
      <c r="K14921" t="str">
        <f>VLOOKUP(B14921,Customers!$A$1:$H$1501, 7,FALSE)</f>
        <v>HOUSEHOLD</v>
      </c>
      <c r="L14921" t="str">
        <f>VLOOKUP(B14921,Customers!$A$1:$J$1501, 9,FALSE)</f>
        <v>EGYPT</v>
      </c>
      <c r="M14921" t="str">
        <f>VLOOKUP(B14921,Customers!$A$1:$J$1501, 10,FALSE)</f>
        <v>MIDDLE EAST</v>
      </c>
    </row>
    <row r="14922" spans="1:13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VLOOKUP(B14922,Customers!$A$1:$H$1501, 2,FALSE)</f>
        <v>Customer#000001474</v>
      </c>
      <c r="K14922" t="str">
        <f>VLOOKUP(B14922,Customers!$A$1:$H$1501, 7,FALSE)</f>
        <v>HOUSEHOLD</v>
      </c>
      <c r="L14922" t="str">
        <f>VLOOKUP(B14922,Customers!$A$1:$J$1501, 9,FALSE)</f>
        <v>MOZAMBIQUE</v>
      </c>
      <c r="M14922" t="str">
        <f>VLOOKUP(B14922,Customers!$A$1:$J$1501, 10,FALSE)</f>
        <v>AFRICA</v>
      </c>
    </row>
    <row r="14923" spans="1:13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VLOOKUP(B14923,Customers!$A$1:$H$1501, 2,FALSE)</f>
        <v>Customer#000001195</v>
      </c>
      <c r="K14923" t="str">
        <f>VLOOKUP(B14923,Customers!$A$1:$H$1501, 7,FALSE)</f>
        <v>FURNITURE</v>
      </c>
      <c r="L14923" t="str">
        <f>VLOOKUP(B14923,Customers!$A$1:$J$1501, 9,FALSE)</f>
        <v>EGYPT</v>
      </c>
      <c r="M14923" t="str">
        <f>VLOOKUP(B14923,Customers!$A$1:$J$1501, 10,FALSE)</f>
        <v>MIDDLE EAST</v>
      </c>
    </row>
    <row r="14924" spans="1:13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VLOOKUP(B14924,Customers!$A$1:$H$1501, 2,FALSE)</f>
        <v>Customer#000001445</v>
      </c>
      <c r="K14924" t="str">
        <f>VLOOKUP(B14924,Customers!$A$1:$H$1501, 7,FALSE)</f>
        <v>HOUSEHOLD</v>
      </c>
      <c r="L14924" t="str">
        <f>VLOOKUP(B14924,Customers!$A$1:$J$1501, 9,FALSE)</f>
        <v>VIETNAM</v>
      </c>
      <c r="M14924" t="str">
        <f>VLOOKUP(B14924,Customers!$A$1:$J$1501, 10,FALSE)</f>
        <v>ASIA</v>
      </c>
    </row>
    <row r="14925" spans="1:13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VLOOKUP(B14925,Customers!$A$1:$H$1501, 2,FALSE)</f>
        <v>Customer#000000725</v>
      </c>
      <c r="K14925" t="str">
        <f>VLOOKUP(B14925,Customers!$A$1:$H$1501, 7,FALSE)</f>
        <v>FURNITURE</v>
      </c>
      <c r="L14925" t="str">
        <f>VLOOKUP(B14925,Customers!$A$1:$J$1501, 9,FALSE)</f>
        <v>MOZAMBIQUE</v>
      </c>
      <c r="M14925" t="str">
        <f>VLOOKUP(B14925,Customers!$A$1:$J$1501, 10,FALSE)</f>
        <v>AFRICA</v>
      </c>
    </row>
    <row r="14926" spans="1:13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VLOOKUP(B14926,Customers!$A$1:$H$1501, 2,FALSE)</f>
        <v>Customer#000000946</v>
      </c>
      <c r="K14926" t="str">
        <f>VLOOKUP(B14926,Customers!$A$1:$H$1501, 7,FALSE)</f>
        <v>FURNITURE</v>
      </c>
      <c r="L14926" t="str">
        <f>VLOOKUP(B14926,Customers!$A$1:$J$1501, 9,FALSE)</f>
        <v>VIETNAM</v>
      </c>
      <c r="M14926" t="str">
        <f>VLOOKUP(B14926,Customers!$A$1:$J$1501, 10,FALSE)</f>
        <v>ASIA</v>
      </c>
    </row>
    <row r="14927" spans="1:13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VLOOKUP(B14927,Customers!$A$1:$H$1501, 2,FALSE)</f>
        <v>Customer#000000032</v>
      </c>
      <c r="K14927" t="str">
        <f>VLOOKUP(B14927,Customers!$A$1:$H$1501, 7,FALSE)</f>
        <v>BUILDING</v>
      </c>
      <c r="L14927" t="str">
        <f>VLOOKUP(B14927,Customers!$A$1:$J$1501, 9,FALSE)</f>
        <v>MOROCCO</v>
      </c>
      <c r="M14927" t="str">
        <f>VLOOKUP(B14927,Customers!$A$1:$J$1501, 10,FALSE)</f>
        <v>AFRICA</v>
      </c>
    </row>
    <row r="14928" spans="1:13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VLOOKUP(B14928,Customers!$A$1:$H$1501, 2,FALSE)</f>
        <v>Customer#000000082</v>
      </c>
      <c r="K14928" t="str">
        <f>VLOOKUP(B14928,Customers!$A$1:$H$1501, 7,FALSE)</f>
        <v>AUTOMOBILE</v>
      </c>
      <c r="L14928" t="str">
        <f>VLOOKUP(B14928,Customers!$A$1:$J$1501, 9,FALSE)</f>
        <v>CHINA</v>
      </c>
      <c r="M14928" t="str">
        <f>VLOOKUP(B14928,Customers!$A$1:$J$1501, 10,FALSE)</f>
        <v>ASIA</v>
      </c>
    </row>
    <row r="14929" spans="1:13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VLOOKUP(B14929,Customers!$A$1:$H$1501, 2,FALSE)</f>
        <v>Customer#000000527</v>
      </c>
      <c r="K14929" t="str">
        <f>VLOOKUP(B14929,Customers!$A$1:$H$1501, 7,FALSE)</f>
        <v>HOUSEHOLD</v>
      </c>
      <c r="L14929" t="str">
        <f>VLOOKUP(B14929,Customers!$A$1:$J$1501, 9,FALSE)</f>
        <v>JORDAN</v>
      </c>
      <c r="M14929" t="str">
        <f>VLOOKUP(B14929,Customers!$A$1:$J$1501, 10,FALSE)</f>
        <v>MIDDLE EAST</v>
      </c>
    </row>
    <row r="14930" spans="1:13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VLOOKUP(B14930,Customers!$A$1:$H$1501, 2,FALSE)</f>
        <v>Customer#000000958</v>
      </c>
      <c r="K14930" t="str">
        <f>VLOOKUP(B14930,Customers!$A$1:$H$1501, 7,FALSE)</f>
        <v>FURNITURE</v>
      </c>
      <c r="L14930" t="str">
        <f>VLOOKUP(B14930,Customers!$A$1:$J$1501, 9,FALSE)</f>
        <v>ETHIOPIA</v>
      </c>
      <c r="M14930" t="str">
        <f>VLOOKUP(B14930,Customers!$A$1:$J$1501, 10,FALSE)</f>
        <v>AFRICA</v>
      </c>
    </row>
    <row r="14931" spans="1:13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VLOOKUP(B14931,Customers!$A$1:$H$1501, 2,FALSE)</f>
        <v>Customer#000000772</v>
      </c>
      <c r="K14931" t="str">
        <f>VLOOKUP(B14931,Customers!$A$1:$H$1501, 7,FALSE)</f>
        <v>MACHINERY</v>
      </c>
      <c r="L14931" t="str">
        <f>VLOOKUP(B14931,Customers!$A$1:$J$1501, 9,FALSE)</f>
        <v>SAUDI ARABIA</v>
      </c>
      <c r="M14931" t="str">
        <f>VLOOKUP(B14931,Customers!$A$1:$J$1501, 10,FALSE)</f>
        <v>MIDDLE EAST</v>
      </c>
    </row>
    <row r="14932" spans="1:13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VLOOKUP(B14932,Customers!$A$1:$H$1501, 2,FALSE)</f>
        <v>Customer#000000992</v>
      </c>
      <c r="K14932" t="str">
        <f>VLOOKUP(B14932,Customers!$A$1:$H$1501, 7,FALSE)</f>
        <v>MACHINERY</v>
      </c>
      <c r="L14932" t="str">
        <f>VLOOKUP(B14932,Customers!$A$1:$J$1501, 9,FALSE)</f>
        <v>ETHIOPIA</v>
      </c>
      <c r="M14932" t="str">
        <f>VLOOKUP(B14932,Customers!$A$1:$J$1501, 10,FALSE)</f>
        <v>AFRICA</v>
      </c>
    </row>
    <row r="14933" spans="1:13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VLOOKUP(B14933,Customers!$A$1:$H$1501, 2,FALSE)</f>
        <v>Customer#000000815</v>
      </c>
      <c r="K14933" t="str">
        <f>VLOOKUP(B14933,Customers!$A$1:$H$1501, 7,FALSE)</f>
        <v>HOUSEHOLD</v>
      </c>
      <c r="L14933" t="str">
        <f>VLOOKUP(B14933,Customers!$A$1:$J$1501, 9,FALSE)</f>
        <v>JAPAN</v>
      </c>
      <c r="M14933" t="str">
        <f>VLOOKUP(B14933,Customers!$A$1:$J$1501, 10,FALSE)</f>
        <v>ASIA</v>
      </c>
    </row>
    <row r="14934" spans="1:13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VLOOKUP(B14934,Customers!$A$1:$H$1501, 2,FALSE)</f>
        <v>Customer#000001433</v>
      </c>
      <c r="K14934" t="str">
        <f>VLOOKUP(B14934,Customers!$A$1:$H$1501, 7,FALSE)</f>
        <v>BUILDING</v>
      </c>
      <c r="L14934" t="str">
        <f>VLOOKUP(B14934,Customers!$A$1:$J$1501, 9,FALSE)</f>
        <v>PERU</v>
      </c>
      <c r="M14934" t="str">
        <f>VLOOKUP(B14934,Customers!$A$1:$J$1501, 10,FALSE)</f>
        <v>AMERICA</v>
      </c>
    </row>
    <row r="14935" spans="1:13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VLOOKUP(B14935,Customers!$A$1:$H$1501, 2,FALSE)</f>
        <v>Customer#000000248</v>
      </c>
      <c r="K14935" t="str">
        <f>VLOOKUP(B14935,Customers!$A$1:$H$1501, 7,FALSE)</f>
        <v>FURNITURE</v>
      </c>
      <c r="L14935" t="str">
        <f>VLOOKUP(B14935,Customers!$A$1:$J$1501, 9,FALSE)</f>
        <v>IRAN</v>
      </c>
      <c r="M14935" t="str">
        <f>VLOOKUP(B14935,Customers!$A$1:$J$1501, 10,FALSE)</f>
        <v>MIDDLE EAST</v>
      </c>
    </row>
    <row r="14936" spans="1:13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VLOOKUP(B14936,Customers!$A$1:$H$1501, 2,FALSE)</f>
        <v>Customer#000000037</v>
      </c>
      <c r="K14936" t="str">
        <f>VLOOKUP(B14936,Customers!$A$1:$H$1501, 7,FALSE)</f>
        <v>FURNITURE</v>
      </c>
      <c r="L14936" t="str">
        <f>VLOOKUP(B14936,Customers!$A$1:$J$1501, 9,FALSE)</f>
        <v>INDIA</v>
      </c>
      <c r="M14936" t="str">
        <f>VLOOKUP(B14936,Customers!$A$1:$J$1501, 10,FALSE)</f>
        <v>ASIA</v>
      </c>
    </row>
    <row r="14937" spans="1:13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VLOOKUP(B14937,Customers!$A$1:$H$1501, 2,FALSE)</f>
        <v>Customer#000000853</v>
      </c>
      <c r="K14937" t="str">
        <f>VLOOKUP(B14937,Customers!$A$1:$H$1501, 7,FALSE)</f>
        <v>MACHINERY</v>
      </c>
      <c r="L14937" t="str">
        <f>VLOOKUP(B14937,Customers!$A$1:$J$1501, 9,FALSE)</f>
        <v>BRAZIL</v>
      </c>
      <c r="M14937" t="str">
        <f>VLOOKUP(B14937,Customers!$A$1:$J$1501, 10,FALSE)</f>
        <v>AMERICA</v>
      </c>
    </row>
    <row r="14938" spans="1:13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VLOOKUP(B14938,Customers!$A$1:$H$1501, 2,FALSE)</f>
        <v>Customer#000000566</v>
      </c>
      <c r="K14938" t="str">
        <f>VLOOKUP(B14938,Customers!$A$1:$H$1501, 7,FALSE)</f>
        <v>FURNITURE</v>
      </c>
      <c r="L14938" t="str">
        <f>VLOOKUP(B14938,Customers!$A$1:$J$1501, 9,FALSE)</f>
        <v>UNITED STATES</v>
      </c>
      <c r="M14938" t="str">
        <f>VLOOKUP(B14938,Customers!$A$1:$J$1501, 10,FALSE)</f>
        <v>AMERICA</v>
      </c>
    </row>
    <row r="14939" spans="1:13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VLOOKUP(B14939,Customers!$A$1:$H$1501, 2,FALSE)</f>
        <v>Customer#000001027</v>
      </c>
      <c r="K14939" t="str">
        <f>VLOOKUP(B14939,Customers!$A$1:$H$1501, 7,FALSE)</f>
        <v>BUILDING</v>
      </c>
      <c r="L14939" t="str">
        <f>VLOOKUP(B14939,Customers!$A$1:$J$1501, 9,FALSE)</f>
        <v>BRAZIL</v>
      </c>
      <c r="M14939" t="str">
        <f>VLOOKUP(B14939,Customers!$A$1:$J$1501, 10,FALSE)</f>
        <v>AMERICA</v>
      </c>
    </row>
    <row r="14940" spans="1:13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VLOOKUP(B14940,Customers!$A$1:$H$1501, 2,FALSE)</f>
        <v>Customer#000001351</v>
      </c>
      <c r="K14940" t="str">
        <f>VLOOKUP(B14940,Customers!$A$1:$H$1501, 7,FALSE)</f>
        <v>FURNITURE</v>
      </c>
      <c r="L14940" t="str">
        <f>VLOOKUP(B14940,Customers!$A$1:$J$1501, 9,FALSE)</f>
        <v>ARGENTINA</v>
      </c>
      <c r="M14940" t="str">
        <f>VLOOKUP(B14940,Customers!$A$1:$J$1501, 10,FALSE)</f>
        <v>AMERICA</v>
      </c>
    </row>
    <row r="14941" spans="1:13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VLOOKUP(B14941,Customers!$A$1:$H$1501, 2,FALSE)</f>
        <v>Customer#000000802</v>
      </c>
      <c r="K14941" t="str">
        <f>VLOOKUP(B14941,Customers!$A$1:$H$1501, 7,FALSE)</f>
        <v>BUILDING</v>
      </c>
      <c r="L14941" t="str">
        <f>VLOOKUP(B14941,Customers!$A$1:$J$1501, 9,FALSE)</f>
        <v>ALGERIA</v>
      </c>
      <c r="M14941" t="str">
        <f>VLOOKUP(B14941,Customers!$A$1:$J$1501, 10,FALSE)</f>
        <v>AFRICA</v>
      </c>
    </row>
    <row r="14942" spans="1:13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VLOOKUP(B14942,Customers!$A$1:$H$1501, 2,FALSE)</f>
        <v>Customer#000000262</v>
      </c>
      <c r="K14942" t="str">
        <f>VLOOKUP(B14942,Customers!$A$1:$H$1501, 7,FALSE)</f>
        <v>AUTOMOBILE</v>
      </c>
      <c r="L14942" t="str">
        <f>VLOOKUP(B14942,Customers!$A$1:$J$1501, 9,FALSE)</f>
        <v>EGYPT</v>
      </c>
      <c r="M14942" t="str">
        <f>VLOOKUP(B14942,Customers!$A$1:$J$1501, 10,FALSE)</f>
        <v>MIDDLE EAST</v>
      </c>
    </row>
    <row r="14943" spans="1:13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VLOOKUP(B14943,Customers!$A$1:$H$1501, 2,FALSE)</f>
        <v>Customer#000001012</v>
      </c>
      <c r="K14943" t="str">
        <f>VLOOKUP(B14943,Customers!$A$1:$H$1501, 7,FALSE)</f>
        <v>AUTOMOBILE</v>
      </c>
      <c r="L14943" t="str">
        <f>VLOOKUP(B14943,Customers!$A$1:$J$1501, 9,FALSE)</f>
        <v>EGYPT</v>
      </c>
      <c r="M14943" t="str">
        <f>VLOOKUP(B14943,Customers!$A$1:$J$1501, 10,FALSE)</f>
        <v>MIDDLE EAST</v>
      </c>
    </row>
    <row r="14944" spans="1:13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VLOOKUP(B14944,Customers!$A$1:$H$1501, 2,FALSE)</f>
        <v>Customer#000001337</v>
      </c>
      <c r="K14944" t="str">
        <f>VLOOKUP(B14944,Customers!$A$1:$H$1501, 7,FALSE)</f>
        <v>MACHINERY</v>
      </c>
      <c r="L14944" t="str">
        <f>VLOOKUP(B14944,Customers!$A$1:$J$1501, 9,FALSE)</f>
        <v>RUSSIA</v>
      </c>
      <c r="M14944" t="str">
        <f>VLOOKUP(B14944,Customers!$A$1:$J$1501, 10,FALSE)</f>
        <v>EUROPE</v>
      </c>
    </row>
    <row r="14945" spans="1:13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VLOOKUP(B14945,Customers!$A$1:$H$1501, 2,FALSE)</f>
        <v>Customer#000001166</v>
      </c>
      <c r="K14945" t="str">
        <f>VLOOKUP(B14945,Customers!$A$1:$H$1501, 7,FALSE)</f>
        <v>MACHINERY</v>
      </c>
      <c r="L14945" t="str">
        <f>VLOOKUP(B14945,Customers!$A$1:$J$1501, 9,FALSE)</f>
        <v>PERU</v>
      </c>
      <c r="M14945" t="str">
        <f>VLOOKUP(B14945,Customers!$A$1:$J$1501, 10,FALSE)</f>
        <v>AMERICA</v>
      </c>
    </row>
    <row r="14946" spans="1:13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VLOOKUP(B14946,Customers!$A$1:$H$1501, 2,FALSE)</f>
        <v>Customer#000000890</v>
      </c>
      <c r="K14946" t="str">
        <f>VLOOKUP(B14946,Customers!$A$1:$H$1501, 7,FALSE)</f>
        <v>BUILDING</v>
      </c>
      <c r="L14946" t="str">
        <f>VLOOKUP(B14946,Customers!$A$1:$J$1501, 9,FALSE)</f>
        <v>EGYPT</v>
      </c>
      <c r="M14946" t="str">
        <f>VLOOKUP(B14946,Customers!$A$1:$J$1501, 10,FALSE)</f>
        <v>MIDDLE EAST</v>
      </c>
    </row>
    <row r="14947" spans="1:13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VLOOKUP(B14947,Customers!$A$1:$H$1501, 2,FALSE)</f>
        <v>Customer#000000928</v>
      </c>
      <c r="K14947" t="str">
        <f>VLOOKUP(B14947,Customers!$A$1:$H$1501, 7,FALSE)</f>
        <v>HOUSEHOLD</v>
      </c>
      <c r="L14947" t="str">
        <f>VLOOKUP(B14947,Customers!$A$1:$J$1501, 9,FALSE)</f>
        <v>VIETNAM</v>
      </c>
      <c r="M14947" t="str">
        <f>VLOOKUP(B14947,Customers!$A$1:$J$1501, 10,FALSE)</f>
        <v>ASIA</v>
      </c>
    </row>
    <row r="14948" spans="1:13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VLOOKUP(B14948,Customers!$A$1:$H$1501, 2,FALSE)</f>
        <v>Customer#000000140</v>
      </c>
      <c r="K14948" t="str">
        <f>VLOOKUP(B14948,Customers!$A$1:$H$1501, 7,FALSE)</f>
        <v>MACHINERY</v>
      </c>
      <c r="L14948" t="str">
        <f>VLOOKUP(B14948,Customers!$A$1:$J$1501, 9,FALSE)</f>
        <v>EGYPT</v>
      </c>
      <c r="M14948" t="str">
        <f>VLOOKUP(B14948,Customers!$A$1:$J$1501, 10,FALSE)</f>
        <v>MIDDLE EAST</v>
      </c>
    </row>
    <row r="14949" spans="1:13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VLOOKUP(B14949,Customers!$A$1:$H$1501, 2,FALSE)</f>
        <v>Customer#000000929</v>
      </c>
      <c r="K14949" t="str">
        <f>VLOOKUP(B14949,Customers!$A$1:$H$1501, 7,FALSE)</f>
        <v>MACHINERY</v>
      </c>
      <c r="L14949" t="str">
        <f>VLOOKUP(B14949,Customers!$A$1:$J$1501, 9,FALSE)</f>
        <v>UNITED KINGDOM</v>
      </c>
      <c r="M14949" t="str">
        <f>VLOOKUP(B14949,Customers!$A$1:$J$1501, 10,FALSE)</f>
        <v>EUROPE</v>
      </c>
    </row>
    <row r="14950" spans="1:13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VLOOKUP(B14950,Customers!$A$1:$H$1501, 2,FALSE)</f>
        <v>Customer#000000169</v>
      </c>
      <c r="K14950" t="str">
        <f>VLOOKUP(B14950,Customers!$A$1:$H$1501, 7,FALSE)</f>
        <v>FURNITURE</v>
      </c>
      <c r="L14950" t="str">
        <f>VLOOKUP(B14950,Customers!$A$1:$J$1501, 9,FALSE)</f>
        <v>CHINA</v>
      </c>
      <c r="M14950" t="str">
        <f>VLOOKUP(B14950,Customers!$A$1:$J$1501, 10,FALSE)</f>
        <v>ASIA</v>
      </c>
    </row>
    <row r="14951" spans="1:13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VLOOKUP(B14951,Customers!$A$1:$H$1501, 2,FALSE)</f>
        <v>Customer#000000992</v>
      </c>
      <c r="K14951" t="str">
        <f>VLOOKUP(B14951,Customers!$A$1:$H$1501, 7,FALSE)</f>
        <v>MACHINERY</v>
      </c>
      <c r="L14951" t="str">
        <f>VLOOKUP(B14951,Customers!$A$1:$J$1501, 9,FALSE)</f>
        <v>ETHIOPIA</v>
      </c>
      <c r="M14951" t="str">
        <f>VLOOKUP(B14951,Customers!$A$1:$J$1501, 10,FALSE)</f>
        <v>AFRICA</v>
      </c>
    </row>
    <row r="14952" spans="1:13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VLOOKUP(B14952,Customers!$A$1:$H$1501, 2,FALSE)</f>
        <v>Customer#000000895</v>
      </c>
      <c r="K14952" t="str">
        <f>VLOOKUP(B14952,Customers!$A$1:$H$1501, 7,FALSE)</f>
        <v>AUTOMOBILE</v>
      </c>
      <c r="L14952" t="str">
        <f>VLOOKUP(B14952,Customers!$A$1:$J$1501, 9,FALSE)</f>
        <v>ALGERIA</v>
      </c>
      <c r="M14952" t="str">
        <f>VLOOKUP(B14952,Customers!$A$1:$J$1501, 10,FALSE)</f>
        <v>AFRICA</v>
      </c>
    </row>
    <row r="14953" spans="1:13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VLOOKUP(B14953,Customers!$A$1:$H$1501, 2,FALSE)</f>
        <v>Customer#000001103</v>
      </c>
      <c r="K14953" t="str">
        <f>VLOOKUP(B14953,Customers!$A$1:$H$1501, 7,FALSE)</f>
        <v>AUTOMOBILE</v>
      </c>
      <c r="L14953" t="str">
        <f>VLOOKUP(B14953,Customers!$A$1:$J$1501, 9,FALSE)</f>
        <v>MOZAMBIQUE</v>
      </c>
      <c r="M14953" t="str">
        <f>VLOOKUP(B14953,Customers!$A$1:$J$1501, 10,FALSE)</f>
        <v>AFRICA</v>
      </c>
    </row>
    <row r="14954" spans="1:13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VLOOKUP(B14954,Customers!$A$1:$H$1501, 2,FALSE)</f>
        <v>Customer#000000055</v>
      </c>
      <c r="K14954" t="str">
        <f>VLOOKUP(B14954,Customers!$A$1:$H$1501, 7,FALSE)</f>
        <v>MACHINERY</v>
      </c>
      <c r="L14954" t="str">
        <f>VLOOKUP(B14954,Customers!$A$1:$J$1501, 9,FALSE)</f>
        <v>IRAN</v>
      </c>
      <c r="M14954" t="str">
        <f>VLOOKUP(B14954,Customers!$A$1:$J$1501, 10,FALSE)</f>
        <v>MIDDLE EAST</v>
      </c>
    </row>
    <row r="14955" spans="1:13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VLOOKUP(B14955,Customers!$A$1:$H$1501, 2,FALSE)</f>
        <v>Customer#000001198</v>
      </c>
      <c r="K14955" t="str">
        <f>VLOOKUP(B14955,Customers!$A$1:$H$1501, 7,FALSE)</f>
        <v>AUTOMOBILE</v>
      </c>
      <c r="L14955" t="str">
        <f>VLOOKUP(B14955,Customers!$A$1:$J$1501, 9,FALSE)</f>
        <v>CHINA</v>
      </c>
      <c r="M14955" t="str">
        <f>VLOOKUP(B14955,Customers!$A$1:$J$1501, 10,FALSE)</f>
        <v>ASIA</v>
      </c>
    </row>
    <row r="14956" spans="1:13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VLOOKUP(B14956,Customers!$A$1:$H$1501, 2,FALSE)</f>
        <v>Customer#000000749</v>
      </c>
      <c r="K14956" t="str">
        <f>VLOOKUP(B14956,Customers!$A$1:$H$1501, 7,FALSE)</f>
        <v>MACHINERY</v>
      </c>
      <c r="L14956" t="str">
        <f>VLOOKUP(B14956,Customers!$A$1:$J$1501, 9,FALSE)</f>
        <v>UNITED STATES</v>
      </c>
      <c r="M14956" t="str">
        <f>VLOOKUP(B14956,Customers!$A$1:$J$1501, 10,FALSE)</f>
        <v>AMERICA</v>
      </c>
    </row>
    <row r="14957" spans="1:13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VLOOKUP(B14957,Customers!$A$1:$H$1501, 2,FALSE)</f>
        <v>Customer#000000955</v>
      </c>
      <c r="K14957" t="str">
        <f>VLOOKUP(B14957,Customers!$A$1:$H$1501, 7,FALSE)</f>
        <v>AUTOMOBILE</v>
      </c>
      <c r="L14957" t="str">
        <f>VLOOKUP(B14957,Customers!$A$1:$J$1501, 9,FALSE)</f>
        <v>ALGERIA</v>
      </c>
      <c r="M14957" t="str">
        <f>VLOOKUP(B14957,Customers!$A$1:$J$1501, 10,FALSE)</f>
        <v>AFRICA</v>
      </c>
    </row>
    <row r="14958" spans="1:13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VLOOKUP(B14958,Customers!$A$1:$H$1501, 2,FALSE)</f>
        <v>Customer#000001213</v>
      </c>
      <c r="K14958" t="str">
        <f>VLOOKUP(B14958,Customers!$A$1:$H$1501, 7,FALSE)</f>
        <v>HOUSEHOLD</v>
      </c>
      <c r="L14958" t="str">
        <f>VLOOKUP(B14958,Customers!$A$1:$J$1501, 9,FALSE)</f>
        <v>GERMANY</v>
      </c>
      <c r="M14958" t="str">
        <f>VLOOKUP(B14958,Customers!$A$1:$J$1501, 10,FALSE)</f>
        <v>EUROPE</v>
      </c>
    </row>
    <row r="14959" spans="1:13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VLOOKUP(B14959,Customers!$A$1:$H$1501, 2,FALSE)</f>
        <v>Customer#000001162</v>
      </c>
      <c r="K14959" t="str">
        <f>VLOOKUP(B14959,Customers!$A$1:$H$1501, 7,FALSE)</f>
        <v>AUTOMOBILE</v>
      </c>
      <c r="L14959" t="str">
        <f>VLOOKUP(B14959,Customers!$A$1:$J$1501, 9,FALSE)</f>
        <v>BRAZIL</v>
      </c>
      <c r="M14959" t="str">
        <f>VLOOKUP(B14959,Customers!$A$1:$J$1501, 10,FALSE)</f>
        <v>AMERICA</v>
      </c>
    </row>
    <row r="14960" spans="1:13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VLOOKUP(B14960,Customers!$A$1:$H$1501, 2,FALSE)</f>
        <v>Customer#000000700</v>
      </c>
      <c r="K14960" t="str">
        <f>VLOOKUP(B14960,Customers!$A$1:$H$1501, 7,FALSE)</f>
        <v>MACHINERY</v>
      </c>
      <c r="L14960" t="str">
        <f>VLOOKUP(B14960,Customers!$A$1:$J$1501, 9,FALSE)</f>
        <v>ALGERIA</v>
      </c>
      <c r="M14960" t="str">
        <f>VLOOKUP(B14960,Customers!$A$1:$J$1501, 10,FALSE)</f>
        <v>AFRICA</v>
      </c>
    </row>
    <row r="14961" spans="1:13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VLOOKUP(B14961,Customers!$A$1:$H$1501, 2,FALSE)</f>
        <v>Customer#000001336</v>
      </c>
      <c r="K14961" t="str">
        <f>VLOOKUP(B14961,Customers!$A$1:$H$1501, 7,FALSE)</f>
        <v>AUTOMOBILE</v>
      </c>
      <c r="L14961" t="str">
        <f>VLOOKUP(B14961,Customers!$A$1:$J$1501, 9,FALSE)</f>
        <v>MOZAMBIQUE</v>
      </c>
      <c r="M14961" t="str">
        <f>VLOOKUP(B14961,Customers!$A$1:$J$1501, 10,FALSE)</f>
        <v>AFRICA</v>
      </c>
    </row>
    <row r="14962" spans="1:13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VLOOKUP(B14962,Customers!$A$1:$H$1501, 2,FALSE)</f>
        <v>Customer#000000955</v>
      </c>
      <c r="K14962" t="str">
        <f>VLOOKUP(B14962,Customers!$A$1:$H$1501, 7,FALSE)</f>
        <v>AUTOMOBILE</v>
      </c>
      <c r="L14962" t="str">
        <f>VLOOKUP(B14962,Customers!$A$1:$J$1501, 9,FALSE)</f>
        <v>ALGERIA</v>
      </c>
      <c r="M14962" t="str">
        <f>VLOOKUP(B14962,Customers!$A$1:$J$1501, 10,FALSE)</f>
        <v>AFRICA</v>
      </c>
    </row>
    <row r="14963" spans="1:13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VLOOKUP(B14963,Customers!$A$1:$H$1501, 2,FALSE)</f>
        <v>Customer#000000358</v>
      </c>
      <c r="K14963" t="str">
        <f>VLOOKUP(B14963,Customers!$A$1:$H$1501, 7,FALSE)</f>
        <v>MACHINERY</v>
      </c>
      <c r="L14963" t="str">
        <f>VLOOKUP(B14963,Customers!$A$1:$J$1501, 9,FALSE)</f>
        <v>ETHIOPIA</v>
      </c>
      <c r="M14963" t="str">
        <f>VLOOKUP(B14963,Customers!$A$1:$J$1501, 10,FALSE)</f>
        <v>AFRICA</v>
      </c>
    </row>
    <row r="14964" spans="1:13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VLOOKUP(B14964,Customers!$A$1:$H$1501, 2,FALSE)</f>
        <v>Customer#000001453</v>
      </c>
      <c r="K14964" t="str">
        <f>VLOOKUP(B14964,Customers!$A$1:$H$1501, 7,FALSE)</f>
        <v>BUILDING</v>
      </c>
      <c r="L14964" t="str">
        <f>VLOOKUP(B14964,Customers!$A$1:$J$1501, 9,FALSE)</f>
        <v>ALGERIA</v>
      </c>
      <c r="M14964" t="str">
        <f>VLOOKUP(B14964,Customers!$A$1:$J$1501, 10,FALSE)</f>
        <v>AFRICA</v>
      </c>
    </row>
    <row r="14965" spans="1:13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VLOOKUP(B14965,Customers!$A$1:$H$1501, 2,FALSE)</f>
        <v>Customer#000000398</v>
      </c>
      <c r="K14965" t="str">
        <f>VLOOKUP(B14965,Customers!$A$1:$H$1501, 7,FALSE)</f>
        <v>HOUSEHOLD</v>
      </c>
      <c r="L14965" t="str">
        <f>VLOOKUP(B14965,Customers!$A$1:$J$1501, 9,FALSE)</f>
        <v>MOROCCO</v>
      </c>
      <c r="M14965" t="str">
        <f>VLOOKUP(B14965,Customers!$A$1:$J$1501, 10,FALSE)</f>
        <v>AFRICA</v>
      </c>
    </row>
    <row r="14966" spans="1:13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VLOOKUP(B14966,Customers!$A$1:$H$1501, 2,FALSE)</f>
        <v>Customer#000001171</v>
      </c>
      <c r="K14966" t="str">
        <f>VLOOKUP(B14966,Customers!$A$1:$H$1501, 7,FALSE)</f>
        <v>HOUSEHOLD</v>
      </c>
      <c r="L14966" t="str">
        <f>VLOOKUP(B14966,Customers!$A$1:$J$1501, 9,FALSE)</f>
        <v>INDIA</v>
      </c>
      <c r="M14966" t="str">
        <f>VLOOKUP(B14966,Customers!$A$1:$J$1501, 10,FALSE)</f>
        <v>ASIA</v>
      </c>
    </row>
    <row r="14967" spans="1:13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VLOOKUP(B14967,Customers!$A$1:$H$1501, 2,FALSE)</f>
        <v>Customer#000000799</v>
      </c>
      <c r="K14967" t="str">
        <f>VLOOKUP(B14967,Customers!$A$1:$H$1501, 7,FALSE)</f>
        <v>MACHINERY</v>
      </c>
      <c r="L14967" t="str">
        <f>VLOOKUP(B14967,Customers!$A$1:$J$1501, 9,FALSE)</f>
        <v>JAPAN</v>
      </c>
      <c r="M14967" t="str">
        <f>VLOOKUP(B14967,Customers!$A$1:$J$1501, 10,FALSE)</f>
        <v>ASIA</v>
      </c>
    </row>
    <row r="14968" spans="1:13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VLOOKUP(B14968,Customers!$A$1:$H$1501, 2,FALSE)</f>
        <v>Customer#000001264</v>
      </c>
      <c r="K14968" t="str">
        <f>VLOOKUP(B14968,Customers!$A$1:$H$1501, 7,FALSE)</f>
        <v>MACHINERY</v>
      </c>
      <c r="L14968" t="str">
        <f>VLOOKUP(B14968,Customers!$A$1:$J$1501, 9,FALSE)</f>
        <v>MOZAMBIQUE</v>
      </c>
      <c r="M14968" t="str">
        <f>VLOOKUP(B14968,Customers!$A$1:$J$1501, 10,FALSE)</f>
        <v>AFRICA</v>
      </c>
    </row>
    <row r="14969" spans="1:13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VLOOKUP(B14969,Customers!$A$1:$H$1501, 2,FALSE)</f>
        <v>Customer#000000686</v>
      </c>
      <c r="K14969" t="str">
        <f>VLOOKUP(B14969,Customers!$A$1:$H$1501, 7,FALSE)</f>
        <v>HOUSEHOLD</v>
      </c>
      <c r="L14969" t="str">
        <f>VLOOKUP(B14969,Customers!$A$1:$J$1501, 9,FALSE)</f>
        <v>FRANCE</v>
      </c>
      <c r="M14969" t="str">
        <f>VLOOKUP(B14969,Customers!$A$1:$J$1501, 10,FALSE)</f>
        <v>EUROPE</v>
      </c>
    </row>
    <row r="14970" spans="1:13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VLOOKUP(B14970,Customers!$A$1:$H$1501, 2,FALSE)</f>
        <v>Customer#000001499</v>
      </c>
      <c r="K14970" t="str">
        <f>VLOOKUP(B14970,Customers!$A$1:$H$1501, 7,FALSE)</f>
        <v>AUTOMOBILE</v>
      </c>
      <c r="L14970" t="str">
        <f>VLOOKUP(B14970,Customers!$A$1:$J$1501, 9,FALSE)</f>
        <v>CANADA</v>
      </c>
      <c r="M14970" t="str">
        <f>VLOOKUP(B14970,Customers!$A$1:$J$1501, 10,FALSE)</f>
        <v>AMERICA</v>
      </c>
    </row>
    <row r="14971" spans="1:13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VLOOKUP(B14971,Customers!$A$1:$H$1501, 2,FALSE)</f>
        <v>Customer#000000514</v>
      </c>
      <c r="K14971" t="str">
        <f>VLOOKUP(B14971,Customers!$A$1:$H$1501, 7,FALSE)</f>
        <v>BUILDING</v>
      </c>
      <c r="L14971" t="str">
        <f>VLOOKUP(B14971,Customers!$A$1:$J$1501, 9,FALSE)</f>
        <v>UNITED KINGDOM</v>
      </c>
      <c r="M14971" t="str">
        <f>VLOOKUP(B14971,Customers!$A$1:$J$1501, 10,FALSE)</f>
        <v>EUROPE</v>
      </c>
    </row>
    <row r="14972" spans="1:13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VLOOKUP(B14972,Customers!$A$1:$H$1501, 2,FALSE)</f>
        <v>Customer#000000388</v>
      </c>
      <c r="K14972" t="str">
        <f>VLOOKUP(B14972,Customers!$A$1:$H$1501, 7,FALSE)</f>
        <v>HOUSEHOLD</v>
      </c>
      <c r="L14972" t="str">
        <f>VLOOKUP(B14972,Customers!$A$1:$J$1501, 9,FALSE)</f>
        <v>GERMANY</v>
      </c>
      <c r="M14972" t="str">
        <f>VLOOKUP(B14972,Customers!$A$1:$J$1501, 10,FALSE)</f>
        <v>EUROPE</v>
      </c>
    </row>
    <row r="14973" spans="1:13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VLOOKUP(B14973,Customers!$A$1:$H$1501, 2,FALSE)</f>
        <v>Customer#000000709</v>
      </c>
      <c r="K14973" t="str">
        <f>VLOOKUP(B14973,Customers!$A$1:$H$1501, 7,FALSE)</f>
        <v>BUILDING</v>
      </c>
      <c r="L14973" t="str">
        <f>VLOOKUP(B14973,Customers!$A$1:$J$1501, 9,FALSE)</f>
        <v>CHINA</v>
      </c>
      <c r="M14973" t="str">
        <f>VLOOKUP(B14973,Customers!$A$1:$J$1501, 10,FALSE)</f>
        <v>ASIA</v>
      </c>
    </row>
    <row r="14974" spans="1:13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VLOOKUP(B14974,Customers!$A$1:$H$1501, 2,FALSE)</f>
        <v>Customer#000000667</v>
      </c>
      <c r="K14974" t="str">
        <f>VLOOKUP(B14974,Customers!$A$1:$H$1501, 7,FALSE)</f>
        <v>AUTOMOBILE</v>
      </c>
      <c r="L14974" t="str">
        <f>VLOOKUP(B14974,Customers!$A$1:$J$1501, 9,FALSE)</f>
        <v>FRANCE</v>
      </c>
      <c r="M14974" t="str">
        <f>VLOOKUP(B14974,Customers!$A$1:$J$1501, 10,FALSE)</f>
        <v>EUROPE</v>
      </c>
    </row>
    <row r="14975" spans="1:13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VLOOKUP(B14975,Customers!$A$1:$H$1501, 2,FALSE)</f>
        <v>Customer#000001147</v>
      </c>
      <c r="K14975" t="str">
        <f>VLOOKUP(B14975,Customers!$A$1:$H$1501, 7,FALSE)</f>
        <v>HOUSEHOLD</v>
      </c>
      <c r="L14975" t="str">
        <f>VLOOKUP(B14975,Customers!$A$1:$J$1501, 9,FALSE)</f>
        <v>MOROCCO</v>
      </c>
      <c r="M14975" t="str">
        <f>VLOOKUP(B14975,Customers!$A$1:$J$1501, 10,FALSE)</f>
        <v>AFRICA</v>
      </c>
    </row>
    <row r="14976" spans="1:13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VLOOKUP(B14976,Customers!$A$1:$H$1501, 2,FALSE)</f>
        <v>Customer#000000470</v>
      </c>
      <c r="K14976" t="str">
        <f>VLOOKUP(B14976,Customers!$A$1:$H$1501, 7,FALSE)</f>
        <v>HOUSEHOLD</v>
      </c>
      <c r="L14976" t="str">
        <f>VLOOKUP(B14976,Customers!$A$1:$J$1501, 9,FALSE)</f>
        <v>SAUDI ARABIA</v>
      </c>
      <c r="M14976" t="str">
        <f>VLOOKUP(B14976,Customers!$A$1:$J$1501, 10,FALSE)</f>
        <v>MIDDLE EAST</v>
      </c>
    </row>
    <row r="14977" spans="1:13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VLOOKUP(B14977,Customers!$A$1:$H$1501, 2,FALSE)</f>
        <v>Customer#000000772</v>
      </c>
      <c r="K14977" t="str">
        <f>VLOOKUP(B14977,Customers!$A$1:$H$1501, 7,FALSE)</f>
        <v>MACHINERY</v>
      </c>
      <c r="L14977" t="str">
        <f>VLOOKUP(B14977,Customers!$A$1:$J$1501, 9,FALSE)</f>
        <v>SAUDI ARABIA</v>
      </c>
      <c r="M14977" t="str">
        <f>VLOOKUP(B14977,Customers!$A$1:$J$1501, 10,FALSE)</f>
        <v>MIDDLE EAST</v>
      </c>
    </row>
    <row r="14978" spans="1:13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VLOOKUP(B14978,Customers!$A$1:$H$1501, 2,FALSE)</f>
        <v>Customer#000000475</v>
      </c>
      <c r="K14978" t="str">
        <f>VLOOKUP(B14978,Customers!$A$1:$H$1501, 7,FALSE)</f>
        <v>BUILDING</v>
      </c>
      <c r="L14978" t="str">
        <f>VLOOKUP(B14978,Customers!$A$1:$J$1501, 9,FALSE)</f>
        <v>KENYA</v>
      </c>
      <c r="M14978" t="str">
        <f>VLOOKUP(B14978,Customers!$A$1:$J$1501, 10,FALSE)</f>
        <v>AFRICA</v>
      </c>
    </row>
    <row r="14979" spans="1:13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VLOOKUP(B14979,Customers!$A$1:$H$1501, 2,FALSE)</f>
        <v>Customer#000000505</v>
      </c>
      <c r="K14979" t="str">
        <f>VLOOKUP(B14979,Customers!$A$1:$H$1501, 7,FALSE)</f>
        <v>HOUSEHOLD</v>
      </c>
      <c r="L14979" t="str">
        <f>VLOOKUP(B14979,Customers!$A$1:$J$1501, 9,FALSE)</f>
        <v>BRAZIL</v>
      </c>
      <c r="M14979" t="str">
        <f>VLOOKUP(B14979,Customers!$A$1:$J$1501, 10,FALSE)</f>
        <v>AMERICA</v>
      </c>
    </row>
    <row r="14980" spans="1:13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VLOOKUP(B14980,Customers!$A$1:$H$1501, 2,FALSE)</f>
        <v>Customer#000000715</v>
      </c>
      <c r="K14980" t="str">
        <f>VLOOKUP(B14980,Customers!$A$1:$H$1501, 7,FALSE)</f>
        <v>AUTOMOBILE</v>
      </c>
      <c r="L14980" t="str">
        <f>VLOOKUP(B14980,Customers!$A$1:$J$1501, 9,FALSE)</f>
        <v>ROMANIA</v>
      </c>
      <c r="M14980" t="str">
        <f>VLOOKUP(B14980,Customers!$A$1:$J$1501, 10,FALSE)</f>
        <v>EUROPE</v>
      </c>
    </row>
    <row r="14981" spans="1:13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VLOOKUP(B14981,Customers!$A$1:$H$1501, 2,FALSE)</f>
        <v>Customer#000000242</v>
      </c>
      <c r="K14981" t="str">
        <f>VLOOKUP(B14981,Customers!$A$1:$H$1501, 7,FALSE)</f>
        <v>MACHINERY</v>
      </c>
      <c r="L14981" t="str">
        <f>VLOOKUP(B14981,Customers!$A$1:$J$1501, 9,FALSE)</f>
        <v>CANADA</v>
      </c>
      <c r="M14981" t="str">
        <f>VLOOKUP(B14981,Customers!$A$1:$J$1501, 10,FALSE)</f>
        <v>AMERICA</v>
      </c>
    </row>
    <row r="14982" spans="1:13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VLOOKUP(B14982,Customers!$A$1:$H$1501, 2,FALSE)</f>
        <v>Customer#000000160</v>
      </c>
      <c r="K14982" t="str">
        <f>VLOOKUP(B14982,Customers!$A$1:$H$1501, 7,FALSE)</f>
        <v>MACHINERY</v>
      </c>
      <c r="L14982" t="str">
        <f>VLOOKUP(B14982,Customers!$A$1:$J$1501, 9,FALSE)</f>
        <v>JORDAN</v>
      </c>
      <c r="M14982" t="str">
        <f>VLOOKUP(B14982,Customers!$A$1:$J$1501, 10,FALSE)</f>
        <v>MIDDLE EAST</v>
      </c>
    </row>
    <row r="14983" spans="1:13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VLOOKUP(B14983,Customers!$A$1:$H$1501, 2,FALSE)</f>
        <v>Customer#000000763</v>
      </c>
      <c r="K14983" t="str">
        <f>VLOOKUP(B14983,Customers!$A$1:$H$1501, 7,FALSE)</f>
        <v>BUILDING</v>
      </c>
      <c r="L14983" t="str">
        <f>VLOOKUP(B14983,Customers!$A$1:$J$1501, 9,FALSE)</f>
        <v>ARGENTINA</v>
      </c>
      <c r="M14983" t="str">
        <f>VLOOKUP(B14983,Customers!$A$1:$J$1501, 10,FALSE)</f>
        <v>AMERICA</v>
      </c>
    </row>
    <row r="14984" spans="1:13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VLOOKUP(B14984,Customers!$A$1:$H$1501, 2,FALSE)</f>
        <v>Customer#000000140</v>
      </c>
      <c r="K14984" t="str">
        <f>VLOOKUP(B14984,Customers!$A$1:$H$1501, 7,FALSE)</f>
        <v>MACHINERY</v>
      </c>
      <c r="L14984" t="str">
        <f>VLOOKUP(B14984,Customers!$A$1:$J$1501, 9,FALSE)</f>
        <v>EGYPT</v>
      </c>
      <c r="M14984" t="str">
        <f>VLOOKUP(B14984,Customers!$A$1:$J$1501, 10,FALSE)</f>
        <v>MIDDLE EAST</v>
      </c>
    </row>
    <row r="14985" spans="1:13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VLOOKUP(B14985,Customers!$A$1:$H$1501, 2,FALSE)</f>
        <v>Customer#000000568</v>
      </c>
      <c r="K14985" t="str">
        <f>VLOOKUP(B14985,Customers!$A$1:$H$1501, 7,FALSE)</f>
        <v>BUILDING</v>
      </c>
      <c r="L14985" t="str">
        <f>VLOOKUP(B14985,Customers!$A$1:$J$1501, 9,FALSE)</f>
        <v>JORDAN</v>
      </c>
      <c r="M14985" t="str">
        <f>VLOOKUP(B14985,Customers!$A$1:$J$1501, 10,FALSE)</f>
        <v>MIDDLE EAST</v>
      </c>
    </row>
    <row r="14986" spans="1:13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VLOOKUP(B14986,Customers!$A$1:$H$1501, 2,FALSE)</f>
        <v>Customer#000000985</v>
      </c>
      <c r="K14986" t="str">
        <f>VLOOKUP(B14986,Customers!$A$1:$H$1501, 7,FALSE)</f>
        <v>HOUSEHOLD</v>
      </c>
      <c r="L14986" t="str">
        <f>VLOOKUP(B14986,Customers!$A$1:$J$1501, 9,FALSE)</f>
        <v>UNITED KINGDOM</v>
      </c>
      <c r="M14986" t="str">
        <f>VLOOKUP(B14986,Customers!$A$1:$J$1501, 10,FALSE)</f>
        <v>EUROPE</v>
      </c>
    </row>
    <row r="14987" spans="1:13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VLOOKUP(B14987,Customers!$A$1:$H$1501, 2,FALSE)</f>
        <v>Customer#000001079</v>
      </c>
      <c r="K14987" t="str">
        <f>VLOOKUP(B14987,Customers!$A$1:$H$1501, 7,FALSE)</f>
        <v>AUTOMOBILE</v>
      </c>
      <c r="L14987" t="str">
        <f>VLOOKUP(B14987,Customers!$A$1:$J$1501, 9,FALSE)</f>
        <v>ROMANIA</v>
      </c>
      <c r="M14987" t="str">
        <f>VLOOKUP(B14987,Customers!$A$1:$J$1501, 10,FALSE)</f>
        <v>EUROPE</v>
      </c>
    </row>
    <row r="14988" spans="1:13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VLOOKUP(B14988,Customers!$A$1:$H$1501, 2,FALSE)</f>
        <v>Customer#000000425</v>
      </c>
      <c r="K14988" t="str">
        <f>VLOOKUP(B14988,Customers!$A$1:$H$1501, 7,FALSE)</f>
        <v>HOUSEHOLD</v>
      </c>
      <c r="L14988" t="str">
        <f>VLOOKUP(B14988,Customers!$A$1:$J$1501, 9,FALSE)</f>
        <v>MOZAMBIQUE</v>
      </c>
      <c r="M14988" t="str">
        <f>VLOOKUP(B14988,Customers!$A$1:$J$1501, 10,FALSE)</f>
        <v>AFRICA</v>
      </c>
    </row>
    <row r="14989" spans="1:13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VLOOKUP(B14989,Customers!$A$1:$H$1501, 2,FALSE)</f>
        <v>Customer#000000238</v>
      </c>
      <c r="K14989" t="str">
        <f>VLOOKUP(B14989,Customers!$A$1:$H$1501, 7,FALSE)</f>
        <v>HOUSEHOLD</v>
      </c>
      <c r="L14989" t="str">
        <f>VLOOKUP(B14989,Customers!$A$1:$J$1501, 9,FALSE)</f>
        <v>MOZAMBIQUE</v>
      </c>
      <c r="M14989" t="str">
        <f>VLOOKUP(B14989,Customers!$A$1:$J$1501, 10,FALSE)</f>
        <v>AFRICA</v>
      </c>
    </row>
    <row r="14990" spans="1:13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VLOOKUP(B14990,Customers!$A$1:$H$1501, 2,FALSE)</f>
        <v>Customer#000001414</v>
      </c>
      <c r="K14990" t="str">
        <f>VLOOKUP(B14990,Customers!$A$1:$H$1501, 7,FALSE)</f>
        <v>BUILDING</v>
      </c>
      <c r="L14990" t="str">
        <f>VLOOKUP(B14990,Customers!$A$1:$J$1501, 9,FALSE)</f>
        <v>SAUDI ARABIA</v>
      </c>
      <c r="M14990" t="str">
        <f>VLOOKUP(B14990,Customers!$A$1:$J$1501, 10,FALSE)</f>
        <v>MIDDLE EAST</v>
      </c>
    </row>
    <row r="14991" spans="1:13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VLOOKUP(B14991,Customers!$A$1:$H$1501, 2,FALSE)</f>
        <v>Customer#000000581</v>
      </c>
      <c r="K14991" t="str">
        <f>VLOOKUP(B14991,Customers!$A$1:$H$1501, 7,FALSE)</f>
        <v>MACHINERY</v>
      </c>
      <c r="L14991" t="str">
        <f>VLOOKUP(B14991,Customers!$A$1:$J$1501, 9,FALSE)</f>
        <v>UNITED STATES</v>
      </c>
      <c r="M14991" t="str">
        <f>VLOOKUP(B14991,Customers!$A$1:$J$1501, 10,FALSE)</f>
        <v>AMERICA</v>
      </c>
    </row>
    <row r="14992" spans="1:13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VLOOKUP(B14992,Customers!$A$1:$H$1501, 2,FALSE)</f>
        <v>Customer#000000340</v>
      </c>
      <c r="K14992" t="str">
        <f>VLOOKUP(B14992,Customers!$A$1:$H$1501, 7,FALSE)</f>
        <v>BUILDING</v>
      </c>
      <c r="L14992" t="str">
        <f>VLOOKUP(B14992,Customers!$A$1:$J$1501, 9,FALSE)</f>
        <v>BRAZIL</v>
      </c>
      <c r="M14992" t="str">
        <f>VLOOKUP(B14992,Customers!$A$1:$J$1501, 10,FALSE)</f>
        <v>AMERICA</v>
      </c>
    </row>
    <row r="14993" spans="1:13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VLOOKUP(B14993,Customers!$A$1:$H$1501, 2,FALSE)</f>
        <v>Customer#000000898</v>
      </c>
      <c r="K14993" t="str">
        <f>VLOOKUP(B14993,Customers!$A$1:$H$1501, 7,FALSE)</f>
        <v>AUTOMOBILE</v>
      </c>
      <c r="L14993" t="str">
        <f>VLOOKUP(B14993,Customers!$A$1:$J$1501, 9,FALSE)</f>
        <v>CANADA</v>
      </c>
      <c r="M14993" t="str">
        <f>VLOOKUP(B14993,Customers!$A$1:$J$1501, 10,FALSE)</f>
        <v>AMERICA</v>
      </c>
    </row>
    <row r="14994" spans="1:13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VLOOKUP(B14994,Customers!$A$1:$H$1501, 2,FALSE)</f>
        <v>Customer#000001210</v>
      </c>
      <c r="K14994" t="str">
        <f>VLOOKUP(B14994,Customers!$A$1:$H$1501, 7,FALSE)</f>
        <v>AUTOMOBILE</v>
      </c>
      <c r="L14994" t="str">
        <f>VLOOKUP(B14994,Customers!$A$1:$J$1501, 9,FALSE)</f>
        <v>MOZAMBIQUE</v>
      </c>
      <c r="M14994" t="str">
        <f>VLOOKUP(B14994,Customers!$A$1:$J$1501, 10,FALSE)</f>
        <v>AFRICA</v>
      </c>
    </row>
    <row r="14995" spans="1:13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VLOOKUP(B14995,Customers!$A$1:$H$1501, 2,FALSE)</f>
        <v>Customer#000000970</v>
      </c>
      <c r="K14995" t="str">
        <f>VLOOKUP(B14995,Customers!$A$1:$H$1501, 7,FALSE)</f>
        <v>MACHINERY</v>
      </c>
      <c r="L14995" t="str">
        <f>VLOOKUP(B14995,Customers!$A$1:$J$1501, 9,FALSE)</f>
        <v>KENYA</v>
      </c>
      <c r="M14995" t="str">
        <f>VLOOKUP(B14995,Customers!$A$1:$J$1501, 10,FALSE)</f>
        <v>AFRICA</v>
      </c>
    </row>
    <row r="14996" spans="1:13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VLOOKUP(B14996,Customers!$A$1:$H$1501, 2,FALSE)</f>
        <v>Customer#000000826</v>
      </c>
      <c r="K14996" t="str">
        <f>VLOOKUP(B14996,Customers!$A$1:$H$1501, 7,FALSE)</f>
        <v>BUILDING</v>
      </c>
      <c r="L14996" t="str">
        <f>VLOOKUP(B14996,Customers!$A$1:$J$1501, 9,FALSE)</f>
        <v>JORDAN</v>
      </c>
      <c r="M14996" t="str">
        <f>VLOOKUP(B14996,Customers!$A$1:$J$1501, 10,FALSE)</f>
        <v>MIDDLE EAST</v>
      </c>
    </row>
    <row r="14997" spans="1:13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VLOOKUP(B14997,Customers!$A$1:$H$1501, 2,FALSE)</f>
        <v>Customer#000001480</v>
      </c>
      <c r="K14997" t="str">
        <f>VLOOKUP(B14997,Customers!$A$1:$H$1501, 7,FALSE)</f>
        <v>HOUSEHOLD</v>
      </c>
      <c r="L14997" t="str">
        <f>VLOOKUP(B14997,Customers!$A$1:$J$1501, 9,FALSE)</f>
        <v>GERMANY</v>
      </c>
      <c r="M14997" t="str">
        <f>VLOOKUP(B14997,Customers!$A$1:$J$1501, 10,FALSE)</f>
        <v>EUROPE</v>
      </c>
    </row>
    <row r="14998" spans="1:13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VLOOKUP(B14998,Customers!$A$1:$H$1501, 2,FALSE)</f>
        <v>Customer#000000229</v>
      </c>
      <c r="K14998" t="str">
        <f>VLOOKUP(B14998,Customers!$A$1:$H$1501, 7,FALSE)</f>
        <v>BUILDING</v>
      </c>
      <c r="L14998" t="str">
        <f>VLOOKUP(B14998,Customers!$A$1:$J$1501, 9,FALSE)</f>
        <v>ARGENTINA</v>
      </c>
      <c r="M14998" t="str">
        <f>VLOOKUP(B14998,Customers!$A$1:$J$1501, 10,FALSE)</f>
        <v>AMERICA</v>
      </c>
    </row>
    <row r="14999" spans="1:13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VLOOKUP(B14999,Customers!$A$1:$H$1501, 2,FALSE)</f>
        <v>Customer#000000761</v>
      </c>
      <c r="K14999" t="str">
        <f>VLOOKUP(B14999,Customers!$A$1:$H$1501, 7,FALSE)</f>
        <v>BUILDING</v>
      </c>
      <c r="L14999" t="str">
        <f>VLOOKUP(B14999,Customers!$A$1:$J$1501, 9,FALSE)</f>
        <v>ROMANIA</v>
      </c>
      <c r="M14999" t="str">
        <f>VLOOKUP(B14999,Customers!$A$1:$J$1501, 10,FALSE)</f>
        <v>EUROPE</v>
      </c>
    </row>
    <row r="15000" spans="1:13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VLOOKUP(B15000,Customers!$A$1:$H$1501, 2,FALSE)</f>
        <v>Customer#000000706</v>
      </c>
      <c r="K15000" t="str">
        <f>VLOOKUP(B15000,Customers!$A$1:$H$1501, 7,FALSE)</f>
        <v>AUTOMOBILE</v>
      </c>
      <c r="L15000" t="str">
        <f>VLOOKUP(B15000,Customers!$A$1:$J$1501, 9,FALSE)</f>
        <v>ROMANIA</v>
      </c>
      <c r="M15000" t="str">
        <f>VLOOKUP(B15000,Customers!$A$1:$J$1501, 10,FALSE)</f>
        <v>EUROPE</v>
      </c>
    </row>
    <row r="15001" spans="1:13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VLOOKUP(B15001,Customers!$A$1:$H$1501, 2,FALSE)</f>
        <v>Customer#000001426</v>
      </c>
      <c r="K15001" t="str">
        <f>VLOOKUP(B15001,Customers!$A$1:$H$1501, 7,FALSE)</f>
        <v>HOUSEHOLD</v>
      </c>
      <c r="L15001" t="str">
        <f>VLOOKUP(B15001,Customers!$A$1:$J$1501, 9,FALSE)</f>
        <v>MOROCCO</v>
      </c>
      <c r="M15001" t="str">
        <f>VLOOKUP(B15001,Customers!$A$1:$J$1501, 10,FALSE)</f>
        <v>AFRICA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1"/>
  <sheetViews>
    <sheetView workbookViewId="0">
      <selection activeCell="I1" sqref="I1"/>
    </sheetView>
  </sheetViews>
  <sheetFormatPr defaultRowHeight="14.4" x14ac:dyDescent="0.3"/>
  <cols>
    <col min="1" max="1" width="10.44140625" bestFit="1" customWidth="1"/>
    <col min="2" max="2" width="19.109375" bestFit="1" customWidth="1"/>
    <col min="3" max="3" width="46.109375" bestFit="1" customWidth="1"/>
    <col min="4" max="4" width="12.77734375" bestFit="1" customWidth="1"/>
    <col min="5" max="5" width="15.109375" bestFit="1" customWidth="1"/>
    <col min="6" max="6" width="10.5546875" bestFit="1" customWidth="1"/>
    <col min="7" max="7" width="15" bestFit="1" customWidth="1"/>
    <col min="8" max="8" width="15.6640625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21994</v>
      </c>
      <c r="J1" t="s">
        <v>21995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VLOOKUP(D2,Nations!$A$1:$E$26,2,FALSE)</f>
        <v>MOROCCO</v>
      </c>
      <c r="J2" t="str">
        <f>VLOOKUP(D2,Nations!$A$1:$E$26,5,FALSE)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VLOOKUP(D3,Nations!$A$1:$E$26,2,FALSE)</f>
        <v>JORDAN</v>
      </c>
      <c r="J3" t="str">
        <f>VLOOKUP(D3,Nations!$A$1:$E$26,5,FALSE)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VLOOKUP(D4,Nations!$A$1:$E$26,2,FALSE)</f>
        <v>ARGENTINA</v>
      </c>
      <c r="J4" t="str">
        <f>VLOOKUP(D4,Nations!$A$1:$E$26,5,FALSE)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VLOOKUP(D5,Nations!$A$1:$E$26,2,FALSE)</f>
        <v>EGYPT</v>
      </c>
      <c r="J5" t="str">
        <f>VLOOKUP(D5,Nations!$A$1:$E$26,5,FALSE)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VLOOKUP(D6,Nations!$A$1:$E$26,2,FALSE)</f>
        <v>CANADA</v>
      </c>
      <c r="J6" t="str">
        <f>VLOOKUP(D6,Nations!$A$1:$E$26,5,FALSE)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VLOOKUP(D7,Nations!$A$1:$E$26,2,FALSE)</f>
        <v>SAUDI ARABIA</v>
      </c>
      <c r="J7" t="str">
        <f>VLOOKUP(D7,Nations!$A$1:$E$26,5,FALSE)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VLOOKUP(D8,Nations!$A$1:$E$26,2,FALSE)</f>
        <v>CHINA</v>
      </c>
      <c r="J8" t="str">
        <f>VLOOKUP(D8,Nations!$A$1:$E$26,5,FALSE)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VLOOKUP(D9,Nations!$A$1:$E$26,2,FALSE)</f>
        <v>PERU</v>
      </c>
      <c r="J9" t="str">
        <f>VLOOKUP(D9,Nations!$A$1:$E$26,5,FALSE)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VLOOKUP(D10,Nations!$A$1:$E$26,2,FALSE)</f>
        <v>INDIA</v>
      </c>
      <c r="J10" t="str">
        <f>VLOOKUP(D10,Nations!$A$1:$E$26,5,FALSE)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VLOOKUP(D11,Nations!$A$1:$E$26,2,FALSE)</f>
        <v>ETHIOPIA</v>
      </c>
      <c r="J11" t="str">
        <f>VLOOKUP(D11,Nations!$A$1:$E$26,5,FALSE)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VLOOKUP(D12,Nations!$A$1:$E$26,2,FALSE)</f>
        <v>UNITED KINGDOM</v>
      </c>
      <c r="J12" t="str">
        <f>VLOOKUP(D12,Nations!$A$1:$E$26,5,FALSE)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VLOOKUP(D13,Nations!$A$1:$E$26,2,FALSE)</f>
        <v>JORDAN</v>
      </c>
      <c r="J13" t="str">
        <f>VLOOKUP(D13,Nations!$A$1:$E$26,5,FALSE)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VLOOKUP(D14,Nations!$A$1:$E$26,2,FALSE)</f>
        <v>CANADA</v>
      </c>
      <c r="J14" t="str">
        <f>VLOOKUP(D14,Nations!$A$1:$E$26,5,FALSE)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VLOOKUP(D15,Nations!$A$1:$E$26,2,FALSE)</f>
        <v>ARGENTINA</v>
      </c>
      <c r="J15" t="str">
        <f>VLOOKUP(D15,Nations!$A$1:$E$26,5,FALSE)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VLOOKUP(D16,Nations!$A$1:$E$26,2,FALSE)</f>
        <v>UNITED KINGDOM</v>
      </c>
      <c r="J16" t="str">
        <f>VLOOKUP(D16,Nations!$A$1:$E$26,5,FALSE)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VLOOKUP(D17,Nations!$A$1:$E$26,2,FALSE)</f>
        <v>IRAN</v>
      </c>
      <c r="J17" t="str">
        <f>VLOOKUP(D17,Nations!$A$1:$E$26,5,FALSE)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VLOOKUP(D18,Nations!$A$1:$E$26,2,FALSE)</f>
        <v>BRAZIL</v>
      </c>
      <c r="J18" t="str">
        <f>VLOOKUP(D18,Nations!$A$1:$E$26,5,FALSE)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VLOOKUP(D19,Nations!$A$1:$E$26,2,FALSE)</f>
        <v>FRANCE</v>
      </c>
      <c r="J19" t="str">
        <f>VLOOKUP(D19,Nations!$A$1:$E$26,5,FALSE)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VLOOKUP(D20,Nations!$A$1:$E$26,2,FALSE)</f>
        <v>CHINA</v>
      </c>
      <c r="J20" t="str">
        <f>VLOOKUP(D20,Nations!$A$1:$E$26,5,FALSE)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VLOOKUP(D21,Nations!$A$1:$E$26,2,FALSE)</f>
        <v>RUSSIA</v>
      </c>
      <c r="J21" t="str">
        <f>VLOOKUP(D21,Nations!$A$1:$E$26,5,FALSE)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VLOOKUP(D22,Nations!$A$1:$E$26,2,FALSE)</f>
        <v>INDIA</v>
      </c>
      <c r="J22" t="str">
        <f>VLOOKUP(D22,Nations!$A$1:$E$26,5,FALSE)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VLOOKUP(D23,Nations!$A$1:$E$26,2,FALSE)</f>
        <v>CANADA</v>
      </c>
      <c r="J23" t="str">
        <f>VLOOKUP(D23,Nations!$A$1:$E$26,5,FALSE)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VLOOKUP(D24,Nations!$A$1:$E$26,2,FALSE)</f>
        <v>CANADA</v>
      </c>
      <c r="J24" t="str">
        <f>VLOOKUP(D24,Nations!$A$1:$E$26,5,FALSE)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VLOOKUP(D25,Nations!$A$1:$E$26,2,FALSE)</f>
        <v>JORDAN</v>
      </c>
      <c r="J25" t="str">
        <f>VLOOKUP(D25,Nations!$A$1:$E$26,5,FALSE)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VLOOKUP(D26,Nations!$A$1:$E$26,2,FALSE)</f>
        <v>JAPAN</v>
      </c>
      <c r="J26" t="str">
        <f>VLOOKUP(D26,Nations!$A$1:$E$26,5,FALSE)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VLOOKUP(D27,Nations!$A$1:$E$26,2,FALSE)</f>
        <v>RUSSIA</v>
      </c>
      <c r="J27" t="str">
        <f>VLOOKUP(D27,Nations!$A$1:$E$26,5,FALSE)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VLOOKUP(D28,Nations!$A$1:$E$26,2,FALSE)</f>
        <v>CANADA</v>
      </c>
      <c r="J28" t="str">
        <f>VLOOKUP(D28,Nations!$A$1:$E$26,5,FALSE)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VLOOKUP(D29,Nations!$A$1:$E$26,2,FALSE)</f>
        <v>INDIA</v>
      </c>
      <c r="J29" t="str">
        <f>VLOOKUP(D29,Nations!$A$1:$E$26,5,FALSE)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VLOOKUP(D30,Nations!$A$1:$E$26,2,FALSE)</f>
        <v>ALGERIA</v>
      </c>
      <c r="J30" t="str">
        <f>VLOOKUP(D30,Nations!$A$1:$E$26,5,FALSE)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VLOOKUP(D31,Nations!$A$1:$E$26,2,FALSE)</f>
        <v>ARGENTINA</v>
      </c>
      <c r="J31" t="str">
        <f>VLOOKUP(D31,Nations!$A$1:$E$26,5,FALSE)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VLOOKUP(D32,Nations!$A$1:$E$26,2,FALSE)</f>
        <v>UNITED KINGDOM</v>
      </c>
      <c r="J32" t="str">
        <f>VLOOKUP(D32,Nations!$A$1:$E$26,5,FALSE)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VLOOKUP(D33,Nations!$A$1:$E$26,2,FALSE)</f>
        <v>MOROCCO</v>
      </c>
      <c r="J33" t="str">
        <f>VLOOKUP(D33,Nations!$A$1:$E$26,5,FALSE)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VLOOKUP(D34,Nations!$A$1:$E$26,2,FALSE)</f>
        <v>PERU</v>
      </c>
      <c r="J34" t="str">
        <f>VLOOKUP(D34,Nations!$A$1:$E$26,5,FALSE)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VLOOKUP(D35,Nations!$A$1:$E$26,2,FALSE)</f>
        <v>MOROCCO</v>
      </c>
      <c r="J35" t="str">
        <f>VLOOKUP(D35,Nations!$A$1:$E$26,5,FALSE)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VLOOKUP(D36,Nations!$A$1:$E$26,2,FALSE)</f>
        <v>PERU</v>
      </c>
      <c r="J36" t="str">
        <f>VLOOKUP(D36,Nations!$A$1:$E$26,5,FALSE)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VLOOKUP(D37,Nations!$A$1:$E$26,2,FALSE)</f>
        <v>VIETNAM</v>
      </c>
      <c r="J37" t="str">
        <f>VLOOKUP(D37,Nations!$A$1:$E$26,5,FALSE)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VLOOKUP(D38,Nations!$A$1:$E$26,2,FALSE)</f>
        <v>INDIA</v>
      </c>
      <c r="J38" t="str">
        <f>VLOOKUP(D38,Nations!$A$1:$E$26,5,FALSE)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VLOOKUP(D39,Nations!$A$1:$E$26,2,FALSE)</f>
        <v>JAPAN</v>
      </c>
      <c r="J39" t="str">
        <f>VLOOKUP(D39,Nations!$A$1:$E$26,5,FALSE)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VLOOKUP(D40,Nations!$A$1:$E$26,2,FALSE)</f>
        <v>BRAZIL</v>
      </c>
      <c r="J40" t="str">
        <f>VLOOKUP(D40,Nations!$A$1:$E$26,5,FALSE)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VLOOKUP(D41,Nations!$A$1:$E$26,2,FALSE)</f>
        <v>CANADA</v>
      </c>
      <c r="J41" t="str">
        <f>VLOOKUP(D41,Nations!$A$1:$E$26,5,FALSE)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VLOOKUP(D42,Nations!$A$1:$E$26,2,FALSE)</f>
        <v>IRAN</v>
      </c>
      <c r="J42" t="str">
        <f>VLOOKUP(D42,Nations!$A$1:$E$26,5,FALSE)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VLOOKUP(D43,Nations!$A$1:$E$26,2,FALSE)</f>
        <v>ETHIOPIA</v>
      </c>
      <c r="J43" t="str">
        <f>VLOOKUP(D43,Nations!$A$1:$E$26,5,FALSE)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VLOOKUP(D44,Nations!$A$1:$E$26,2,FALSE)</f>
        <v>ROMANIA</v>
      </c>
      <c r="J44" t="str">
        <f>VLOOKUP(D44,Nations!$A$1:$E$26,5,FALSE)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VLOOKUP(D45,Nations!$A$1:$E$26,2,FALSE)</f>
        <v>MOZAMBIQUE</v>
      </c>
      <c r="J45" t="str">
        <f>VLOOKUP(D45,Nations!$A$1:$E$26,5,FALSE)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VLOOKUP(D46,Nations!$A$1:$E$26,2,FALSE)</f>
        <v>INDONESIA</v>
      </c>
      <c r="J46" t="str">
        <f>VLOOKUP(D46,Nations!$A$1:$E$26,5,FALSE)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VLOOKUP(D47,Nations!$A$1:$E$26,2,FALSE)</f>
        <v>FRANCE</v>
      </c>
      <c r="J47" t="str">
        <f>VLOOKUP(D47,Nations!$A$1:$E$26,5,FALSE)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VLOOKUP(D48,Nations!$A$1:$E$26,2,FALSE)</f>
        <v>BRAZIL</v>
      </c>
      <c r="J48" t="str">
        <f>VLOOKUP(D48,Nations!$A$1:$E$26,5,FALSE)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VLOOKUP(D49,Nations!$A$1:$E$26,2,FALSE)</f>
        <v>ALGERIA</v>
      </c>
      <c r="J49" t="str">
        <f>VLOOKUP(D49,Nations!$A$1:$E$26,5,FALSE)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VLOOKUP(D50,Nations!$A$1:$E$26,2,FALSE)</f>
        <v>IRAN</v>
      </c>
      <c r="J50" t="str">
        <f>VLOOKUP(D50,Nations!$A$1:$E$26,5,FALSE)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VLOOKUP(D51,Nations!$A$1:$E$26,2,FALSE)</f>
        <v>FRANCE</v>
      </c>
      <c r="J51" t="str">
        <f>VLOOKUP(D51,Nations!$A$1:$E$26,5,FALSE)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VLOOKUP(D52,Nations!$A$1:$E$26,2,FALSE)</f>
        <v>JAPAN</v>
      </c>
      <c r="J52" t="str">
        <f>VLOOKUP(D52,Nations!$A$1:$E$26,5,FALSE)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VLOOKUP(D53,Nations!$A$1:$E$26,2,FALSE)</f>
        <v>IRAQ</v>
      </c>
      <c r="J53" t="str">
        <f>VLOOKUP(D53,Nations!$A$1:$E$26,5,FALSE)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VLOOKUP(D54,Nations!$A$1:$E$26,2,FALSE)</f>
        <v>MOROCCO</v>
      </c>
      <c r="J54" t="str">
        <f>VLOOKUP(D54,Nations!$A$1:$E$26,5,FALSE)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VLOOKUP(D55,Nations!$A$1:$E$26,2,FALSE)</f>
        <v>EGYPT</v>
      </c>
      <c r="J55" t="str">
        <f>VLOOKUP(D55,Nations!$A$1:$E$26,5,FALSE)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VLOOKUP(D56,Nations!$A$1:$E$26,2,FALSE)</f>
        <v>IRAN</v>
      </c>
      <c r="J56" t="str">
        <f>VLOOKUP(D56,Nations!$A$1:$E$26,5,FALSE)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VLOOKUP(D57,Nations!$A$1:$E$26,2,FALSE)</f>
        <v>IRAN</v>
      </c>
      <c r="J57" t="str">
        <f>VLOOKUP(D57,Nations!$A$1:$E$26,5,FALSE)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VLOOKUP(D58,Nations!$A$1:$E$26,2,FALSE)</f>
        <v>VIETNAM</v>
      </c>
      <c r="J58" t="str">
        <f>VLOOKUP(D58,Nations!$A$1:$E$26,5,FALSE)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VLOOKUP(D59,Nations!$A$1:$E$26,2,FALSE)</f>
        <v>JORDAN</v>
      </c>
      <c r="J59" t="str">
        <f>VLOOKUP(D59,Nations!$A$1:$E$26,5,FALSE)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VLOOKUP(D60,Nations!$A$1:$E$26,2,FALSE)</f>
        <v>ARGENTINA</v>
      </c>
      <c r="J60" t="str">
        <f>VLOOKUP(D60,Nations!$A$1:$E$26,5,FALSE)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VLOOKUP(D61,Nations!$A$1:$E$26,2,FALSE)</f>
        <v>JAPAN</v>
      </c>
      <c r="J61" t="str">
        <f>VLOOKUP(D61,Nations!$A$1:$E$26,5,FALSE)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VLOOKUP(D62,Nations!$A$1:$E$26,2,FALSE)</f>
        <v>PERU</v>
      </c>
      <c r="J62" t="str">
        <f>VLOOKUP(D62,Nations!$A$1:$E$26,5,FALSE)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VLOOKUP(D63,Nations!$A$1:$E$26,2,FALSE)</f>
        <v>GERMANY</v>
      </c>
      <c r="J63" t="str">
        <f>VLOOKUP(D63,Nations!$A$1:$E$26,5,FALSE)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VLOOKUP(D64,Nations!$A$1:$E$26,2,FALSE)</f>
        <v>VIETNAM</v>
      </c>
      <c r="J64" t="str">
        <f>VLOOKUP(D64,Nations!$A$1:$E$26,5,FALSE)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VLOOKUP(D65,Nations!$A$1:$E$26,2,FALSE)</f>
        <v>CANADA</v>
      </c>
      <c r="J65" t="str">
        <f>VLOOKUP(D65,Nations!$A$1:$E$26,5,FALSE)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VLOOKUP(D66,Nations!$A$1:$E$26,2,FALSE)</f>
        <v>UNITED KINGDOM</v>
      </c>
      <c r="J66" t="str">
        <f>VLOOKUP(D66,Nations!$A$1:$E$26,5,FALSE)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VLOOKUP(D67,Nations!$A$1:$E$26,2,FALSE)</f>
        <v>RUSSIA</v>
      </c>
      <c r="J67" t="str">
        <f>VLOOKUP(D67,Nations!$A$1:$E$26,5,FALSE)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VLOOKUP(D68,Nations!$A$1:$E$26,2,FALSE)</f>
        <v>INDONESIA</v>
      </c>
      <c r="J68" t="str">
        <f>VLOOKUP(D68,Nations!$A$1:$E$26,5,FALSE)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VLOOKUP(D69,Nations!$A$1:$E$26,2,FALSE)</f>
        <v>JAPAN</v>
      </c>
      <c r="J69" t="str">
        <f>VLOOKUP(D69,Nations!$A$1:$E$26,5,FALSE)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VLOOKUP(D70,Nations!$A$1:$E$26,2,FALSE)</f>
        <v>INDONESIA</v>
      </c>
      <c r="J70" t="str">
        <f>VLOOKUP(D70,Nations!$A$1:$E$26,5,FALSE)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VLOOKUP(D71,Nations!$A$1:$E$26,2,FALSE)</f>
        <v>RUSSIA</v>
      </c>
      <c r="J71" t="str">
        <f>VLOOKUP(D71,Nations!$A$1:$E$26,5,FALSE)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VLOOKUP(D72,Nations!$A$1:$E$26,2,FALSE)</f>
        <v>GERMANY</v>
      </c>
      <c r="J72" t="str">
        <f>VLOOKUP(D72,Nations!$A$1:$E$26,5,FALSE)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VLOOKUP(D73,Nations!$A$1:$E$26,2,FALSE)</f>
        <v>BRAZIL</v>
      </c>
      <c r="J73" t="str">
        <f>VLOOKUP(D73,Nations!$A$1:$E$26,5,FALSE)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VLOOKUP(D74,Nations!$A$1:$E$26,2,FALSE)</f>
        <v>ALGERIA</v>
      </c>
      <c r="J74" t="str">
        <f>VLOOKUP(D74,Nations!$A$1:$E$26,5,FALSE)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VLOOKUP(D75,Nations!$A$1:$E$26,2,FALSE)</f>
        <v>EGYPT</v>
      </c>
      <c r="J75" t="str">
        <f>VLOOKUP(D75,Nations!$A$1:$E$26,5,FALSE)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VLOOKUP(D76,Nations!$A$1:$E$26,2,FALSE)</f>
        <v>CHINA</v>
      </c>
      <c r="J76" t="str">
        <f>VLOOKUP(D76,Nations!$A$1:$E$26,5,FALSE)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VLOOKUP(D77,Nations!$A$1:$E$26,2,FALSE)</f>
        <v>ALGERIA</v>
      </c>
      <c r="J77" t="str">
        <f>VLOOKUP(D77,Nations!$A$1:$E$26,5,FALSE)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VLOOKUP(D78,Nations!$A$1:$E$26,2,FALSE)</f>
        <v>PERU</v>
      </c>
      <c r="J78" t="str">
        <f>VLOOKUP(D78,Nations!$A$1:$E$26,5,FALSE)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VLOOKUP(D79,Nations!$A$1:$E$26,2,FALSE)</f>
        <v>INDONESIA</v>
      </c>
      <c r="J79" t="str">
        <f>VLOOKUP(D79,Nations!$A$1:$E$26,5,FALSE)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VLOOKUP(D80,Nations!$A$1:$E$26,2,FALSE)</f>
        <v>MOROCCO</v>
      </c>
      <c r="J80" t="str">
        <f>VLOOKUP(D80,Nations!$A$1:$E$26,5,FALSE)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VLOOKUP(D81,Nations!$A$1:$E$26,2,FALSE)</f>
        <v>ALGERIA</v>
      </c>
      <c r="J81" t="str">
        <f>VLOOKUP(D81,Nations!$A$1:$E$26,5,FALSE)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VLOOKUP(D82,Nations!$A$1:$E$26,2,FALSE)</f>
        <v>SAUDI ARABIA</v>
      </c>
      <c r="J82" t="str">
        <f>VLOOKUP(D82,Nations!$A$1:$E$26,5,FALSE)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VLOOKUP(D83,Nations!$A$1:$E$26,2,FALSE)</f>
        <v>CHINA</v>
      </c>
      <c r="J83" t="str">
        <f>VLOOKUP(D83,Nations!$A$1:$E$26,5,FALSE)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VLOOKUP(D84,Nations!$A$1:$E$26,2,FALSE)</f>
        <v>RUSSIA</v>
      </c>
      <c r="J84" t="str">
        <f>VLOOKUP(D84,Nations!$A$1:$E$26,5,FALSE)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VLOOKUP(D85,Nations!$A$1:$E$26,2,FALSE)</f>
        <v>IRAQ</v>
      </c>
      <c r="J85" t="str">
        <f>VLOOKUP(D85,Nations!$A$1:$E$26,5,FALSE)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VLOOKUP(D86,Nations!$A$1:$E$26,2,FALSE)</f>
        <v>ETHIOPIA</v>
      </c>
      <c r="J86" t="str">
        <f>VLOOKUP(D86,Nations!$A$1:$E$26,5,FALSE)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VLOOKUP(D87,Nations!$A$1:$E$26,2,FALSE)</f>
        <v>ALGERIA</v>
      </c>
      <c r="J87" t="str">
        <f>VLOOKUP(D87,Nations!$A$1:$E$26,5,FALSE)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VLOOKUP(D88,Nations!$A$1:$E$26,2,FALSE)</f>
        <v>UNITED KINGDOM</v>
      </c>
      <c r="J88" t="str">
        <f>VLOOKUP(D88,Nations!$A$1:$E$26,5,FALSE)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VLOOKUP(D89,Nations!$A$1:$E$26,2,FALSE)</f>
        <v>MOZAMBIQUE</v>
      </c>
      <c r="J89" t="str">
        <f>VLOOKUP(D89,Nations!$A$1:$E$26,5,FALSE)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VLOOKUP(D90,Nations!$A$1:$E$26,2,FALSE)</f>
        <v>KENYA</v>
      </c>
      <c r="J90" t="str">
        <f>VLOOKUP(D90,Nations!$A$1:$E$26,5,FALSE)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VLOOKUP(D91,Nations!$A$1:$E$26,2,FALSE)</f>
        <v>MOZAMBIQUE</v>
      </c>
      <c r="J91" t="str">
        <f>VLOOKUP(D91,Nations!$A$1:$E$26,5,FALSE)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VLOOKUP(D92,Nations!$A$1:$E$26,2,FALSE)</f>
        <v>INDIA</v>
      </c>
      <c r="J92" t="str">
        <f>VLOOKUP(D92,Nations!$A$1:$E$26,5,FALSE)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VLOOKUP(D93,Nations!$A$1:$E$26,2,FALSE)</f>
        <v>BRAZIL</v>
      </c>
      <c r="J93" t="str">
        <f>VLOOKUP(D93,Nations!$A$1:$E$26,5,FALSE)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VLOOKUP(D94,Nations!$A$1:$E$26,2,FALSE)</f>
        <v>GERMANY</v>
      </c>
      <c r="J94" t="str">
        <f>VLOOKUP(D94,Nations!$A$1:$E$26,5,FALSE)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VLOOKUP(D95,Nations!$A$1:$E$26,2,FALSE)</f>
        <v>INDONESIA</v>
      </c>
      <c r="J95" t="str">
        <f>VLOOKUP(D95,Nations!$A$1:$E$26,5,FALSE)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VLOOKUP(D96,Nations!$A$1:$E$26,2,FALSE)</f>
        <v>MOROCCO</v>
      </c>
      <c r="J96" t="str">
        <f>VLOOKUP(D96,Nations!$A$1:$E$26,5,FALSE)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VLOOKUP(D97,Nations!$A$1:$E$26,2,FALSE)</f>
        <v>INDIA</v>
      </c>
      <c r="J97" t="str">
        <f>VLOOKUP(D97,Nations!$A$1:$E$26,5,FALSE)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VLOOKUP(D98,Nations!$A$1:$E$26,2,FALSE)</f>
        <v>PERU</v>
      </c>
      <c r="J98" t="str">
        <f>VLOOKUP(D98,Nations!$A$1:$E$26,5,FALSE)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VLOOKUP(D99,Nations!$A$1:$E$26,2,FALSE)</f>
        <v>JAPAN</v>
      </c>
      <c r="J99" t="str">
        <f>VLOOKUP(D99,Nations!$A$1:$E$26,5,FALSE)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VLOOKUP(D100,Nations!$A$1:$E$26,2,FALSE)</f>
        <v>MOROCCO</v>
      </c>
      <c r="J100" t="str">
        <f>VLOOKUP(D100,Nations!$A$1:$E$26,5,FALSE)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VLOOKUP(D101,Nations!$A$1:$E$26,2,FALSE)</f>
        <v>SAUDI ARABIA</v>
      </c>
      <c r="J101" t="str">
        <f>VLOOKUP(D101,Nations!$A$1:$E$26,5,FALSE)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VLOOKUP(D102,Nations!$A$1:$E$26,2,FALSE)</f>
        <v>BRAZIL</v>
      </c>
      <c r="J102" t="str">
        <f>VLOOKUP(D102,Nations!$A$1:$E$26,5,FALSE)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VLOOKUP(D103,Nations!$A$1:$E$26,2,FALSE)</f>
        <v>ROMANIA</v>
      </c>
      <c r="J103" t="str">
        <f>VLOOKUP(D103,Nations!$A$1:$E$26,5,FALSE)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VLOOKUP(D104,Nations!$A$1:$E$26,2,FALSE)</f>
        <v>INDONESIA</v>
      </c>
      <c r="J104" t="str">
        <f>VLOOKUP(D104,Nations!$A$1:$E$26,5,FALSE)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VLOOKUP(D105,Nations!$A$1:$E$26,2,FALSE)</f>
        <v>IRAN</v>
      </c>
      <c r="J105" t="str">
        <f>VLOOKUP(D105,Nations!$A$1:$E$26,5,FALSE)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VLOOKUP(D106,Nations!$A$1:$E$26,2,FALSE)</f>
        <v>IRAN</v>
      </c>
      <c r="J106" t="str">
        <f>VLOOKUP(D106,Nations!$A$1:$E$26,5,FALSE)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VLOOKUP(D107,Nations!$A$1:$E$26,2,FALSE)</f>
        <v>ARGENTINA</v>
      </c>
      <c r="J107" t="str">
        <f>VLOOKUP(D107,Nations!$A$1:$E$26,5,FALSE)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VLOOKUP(D108,Nations!$A$1:$E$26,2,FALSE)</f>
        <v>MOROCCO</v>
      </c>
      <c r="J108" t="str">
        <f>VLOOKUP(D108,Nations!$A$1:$E$26,5,FALSE)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VLOOKUP(D109,Nations!$A$1:$E$26,2,FALSE)</f>
        <v>ETHIOPIA</v>
      </c>
      <c r="J109" t="str">
        <f>VLOOKUP(D109,Nations!$A$1:$E$26,5,FALSE)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VLOOKUP(D110,Nations!$A$1:$E$26,2,FALSE)</f>
        <v>MOZAMBIQUE</v>
      </c>
      <c r="J110" t="str">
        <f>VLOOKUP(D110,Nations!$A$1:$E$26,5,FALSE)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VLOOKUP(D111,Nations!$A$1:$E$26,2,FALSE)</f>
        <v>IRAN</v>
      </c>
      <c r="J111" t="str">
        <f>VLOOKUP(D111,Nations!$A$1:$E$26,5,FALSE)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VLOOKUP(D112,Nations!$A$1:$E$26,2,FALSE)</f>
        <v>RUSSIA</v>
      </c>
      <c r="J112" t="str">
        <f>VLOOKUP(D112,Nations!$A$1:$E$26,5,FALSE)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VLOOKUP(D113,Nations!$A$1:$E$26,2,FALSE)</f>
        <v>ROMANIA</v>
      </c>
      <c r="J113" t="str">
        <f>VLOOKUP(D113,Nations!$A$1:$E$26,5,FALSE)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VLOOKUP(D114,Nations!$A$1:$E$26,2,FALSE)</f>
        <v>JAPAN</v>
      </c>
      <c r="J114" t="str">
        <f>VLOOKUP(D114,Nations!$A$1:$E$26,5,FALSE)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VLOOKUP(D115,Nations!$A$1:$E$26,2,FALSE)</f>
        <v>KENYA</v>
      </c>
      <c r="J115" t="str">
        <f>VLOOKUP(D115,Nations!$A$1:$E$26,5,FALSE)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VLOOKUP(D116,Nations!$A$1:$E$26,2,FALSE)</f>
        <v>INDIA</v>
      </c>
      <c r="J116" t="str">
        <f>VLOOKUP(D116,Nations!$A$1:$E$26,5,FALSE)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VLOOKUP(D117,Nations!$A$1:$E$26,2,FALSE)</f>
        <v>MOZAMBIQUE</v>
      </c>
      <c r="J117" t="str">
        <f>VLOOKUP(D117,Nations!$A$1:$E$26,5,FALSE)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VLOOKUP(D118,Nations!$A$1:$E$26,2,FALSE)</f>
        <v>UNITED STATES</v>
      </c>
      <c r="J118" t="str">
        <f>VLOOKUP(D118,Nations!$A$1:$E$26,5,FALSE)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VLOOKUP(D119,Nations!$A$1:$E$26,2,FALSE)</f>
        <v>CHINA</v>
      </c>
      <c r="J119" t="str">
        <f>VLOOKUP(D119,Nations!$A$1:$E$26,5,FALSE)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VLOOKUP(D120,Nations!$A$1:$E$26,2,FALSE)</f>
        <v>GERMANY</v>
      </c>
      <c r="J120" t="str">
        <f>VLOOKUP(D120,Nations!$A$1:$E$26,5,FALSE)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VLOOKUP(D121,Nations!$A$1:$E$26,2,FALSE)</f>
        <v>JAPAN</v>
      </c>
      <c r="J121" t="str">
        <f>VLOOKUP(D121,Nations!$A$1:$E$26,5,FALSE)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VLOOKUP(D122,Nations!$A$1:$E$26,2,FALSE)</f>
        <v>PERU</v>
      </c>
      <c r="J122" t="str">
        <f>VLOOKUP(D122,Nations!$A$1:$E$26,5,FALSE)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VLOOKUP(D123,Nations!$A$1:$E$26,2,FALSE)</f>
        <v>CANADA</v>
      </c>
      <c r="J123" t="str">
        <f>VLOOKUP(D123,Nations!$A$1:$E$26,5,FALSE)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VLOOKUP(D124,Nations!$A$1:$E$26,2,FALSE)</f>
        <v>ETHIOPIA</v>
      </c>
      <c r="J124" t="str">
        <f>VLOOKUP(D124,Nations!$A$1:$E$26,5,FALSE)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VLOOKUP(D125,Nations!$A$1:$E$26,2,FALSE)</f>
        <v>CHINA</v>
      </c>
      <c r="J125" t="str">
        <f>VLOOKUP(D125,Nations!$A$1:$E$26,5,FALSE)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VLOOKUP(D126,Nations!$A$1:$E$26,2,FALSE)</f>
        <v>ROMANIA</v>
      </c>
      <c r="J126" t="str">
        <f>VLOOKUP(D126,Nations!$A$1:$E$26,5,FALSE)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VLOOKUP(D127,Nations!$A$1:$E$26,2,FALSE)</f>
        <v>RUSSIA</v>
      </c>
      <c r="J127" t="str">
        <f>VLOOKUP(D127,Nations!$A$1:$E$26,5,FALSE)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VLOOKUP(D128,Nations!$A$1:$E$26,2,FALSE)</f>
        <v>VIETNAM</v>
      </c>
      <c r="J128" t="str">
        <f>VLOOKUP(D128,Nations!$A$1:$E$26,5,FALSE)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VLOOKUP(D129,Nations!$A$1:$E$26,2,FALSE)</f>
        <v>EGYPT</v>
      </c>
      <c r="J129" t="str">
        <f>VLOOKUP(D129,Nations!$A$1:$E$26,5,FALSE)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VLOOKUP(D130,Nations!$A$1:$E$26,2,FALSE)</f>
        <v>GERMANY</v>
      </c>
      <c r="J130" t="str">
        <f>VLOOKUP(D130,Nations!$A$1:$E$26,5,FALSE)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VLOOKUP(D131,Nations!$A$1:$E$26,2,FALSE)</f>
        <v>INDONESIA</v>
      </c>
      <c r="J131" t="str">
        <f>VLOOKUP(D131,Nations!$A$1:$E$26,5,FALSE)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VLOOKUP(D132,Nations!$A$1:$E$26,2,FALSE)</f>
        <v>IRAQ</v>
      </c>
      <c r="J132" t="str">
        <f>VLOOKUP(D132,Nations!$A$1:$E$26,5,FALSE)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VLOOKUP(D133,Nations!$A$1:$E$26,2,FALSE)</f>
        <v>EGYPT</v>
      </c>
      <c r="J133" t="str">
        <f>VLOOKUP(D133,Nations!$A$1:$E$26,5,FALSE)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VLOOKUP(D134,Nations!$A$1:$E$26,2,FALSE)</f>
        <v>PERU</v>
      </c>
      <c r="J134" t="str">
        <f>VLOOKUP(D134,Nations!$A$1:$E$26,5,FALSE)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VLOOKUP(D135,Nations!$A$1:$E$26,2,FALSE)</f>
        <v>IRAQ</v>
      </c>
      <c r="J135" t="str">
        <f>VLOOKUP(D135,Nations!$A$1:$E$26,5,FALSE)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VLOOKUP(D136,Nations!$A$1:$E$26,2,FALSE)</f>
        <v>ROMANIA</v>
      </c>
      <c r="J136" t="str">
        <f>VLOOKUP(D136,Nations!$A$1:$E$26,5,FALSE)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VLOOKUP(D137,Nations!$A$1:$E$26,2,FALSE)</f>
        <v>GERMANY</v>
      </c>
      <c r="J137" t="str">
        <f>VLOOKUP(D137,Nations!$A$1:$E$26,5,FALSE)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VLOOKUP(D138,Nations!$A$1:$E$26,2,FALSE)</f>
        <v>MOZAMBIQUE</v>
      </c>
      <c r="J138" t="str">
        <f>VLOOKUP(D138,Nations!$A$1:$E$26,5,FALSE)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VLOOKUP(D139,Nations!$A$1:$E$26,2,FALSE)</f>
        <v>ETHIOPIA</v>
      </c>
      <c r="J139" t="str">
        <f>VLOOKUP(D139,Nations!$A$1:$E$26,5,FALSE)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VLOOKUP(D140,Nations!$A$1:$E$26,2,FALSE)</f>
        <v>INDONESIA</v>
      </c>
      <c r="J140" t="str">
        <f>VLOOKUP(D140,Nations!$A$1:$E$26,5,FALSE)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VLOOKUP(D141,Nations!$A$1:$E$26,2,FALSE)</f>
        <v>EGYPT</v>
      </c>
      <c r="J141" t="str">
        <f>VLOOKUP(D141,Nations!$A$1:$E$26,5,FALSE)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VLOOKUP(D142,Nations!$A$1:$E$26,2,FALSE)</f>
        <v>ARGENTINA</v>
      </c>
      <c r="J142" t="str">
        <f>VLOOKUP(D142,Nations!$A$1:$E$26,5,FALSE)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VLOOKUP(D143,Nations!$A$1:$E$26,2,FALSE)</f>
        <v>INDONESIA</v>
      </c>
      <c r="J143" t="str">
        <f>VLOOKUP(D143,Nations!$A$1:$E$26,5,FALSE)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VLOOKUP(D144,Nations!$A$1:$E$26,2,FALSE)</f>
        <v>MOZAMBIQUE</v>
      </c>
      <c r="J144" t="str">
        <f>VLOOKUP(D144,Nations!$A$1:$E$26,5,FALSE)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VLOOKUP(D145,Nations!$A$1:$E$26,2,FALSE)</f>
        <v>ARGENTINA</v>
      </c>
      <c r="J145" t="str">
        <f>VLOOKUP(D145,Nations!$A$1:$E$26,5,FALSE)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VLOOKUP(D146,Nations!$A$1:$E$26,2,FALSE)</f>
        <v>JORDAN</v>
      </c>
      <c r="J146" t="str">
        <f>VLOOKUP(D146,Nations!$A$1:$E$26,5,FALSE)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VLOOKUP(D147,Nations!$A$1:$E$26,2,FALSE)</f>
        <v>CANADA</v>
      </c>
      <c r="J147" t="str">
        <f>VLOOKUP(D147,Nations!$A$1:$E$26,5,FALSE)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VLOOKUP(D148,Nations!$A$1:$E$26,2,FALSE)</f>
        <v>CHINA</v>
      </c>
      <c r="J148" t="str">
        <f>VLOOKUP(D148,Nations!$A$1:$E$26,5,FALSE)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VLOOKUP(D149,Nations!$A$1:$E$26,2,FALSE)</f>
        <v>IRAQ</v>
      </c>
      <c r="J149" t="str">
        <f>VLOOKUP(D149,Nations!$A$1:$E$26,5,FALSE)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VLOOKUP(D150,Nations!$A$1:$E$26,2,FALSE)</f>
        <v>ROMANIA</v>
      </c>
      <c r="J150" t="str">
        <f>VLOOKUP(D150,Nations!$A$1:$E$26,5,FALSE)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VLOOKUP(D151,Nations!$A$1:$E$26,2,FALSE)</f>
        <v>CHINA</v>
      </c>
      <c r="J151" t="str">
        <f>VLOOKUP(D151,Nations!$A$1:$E$26,5,FALSE)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VLOOKUP(D152,Nations!$A$1:$E$26,2,FALSE)</f>
        <v>ROMANIA</v>
      </c>
      <c r="J152" t="str">
        <f>VLOOKUP(D152,Nations!$A$1:$E$26,5,FALSE)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VLOOKUP(D153,Nations!$A$1:$E$26,2,FALSE)</f>
        <v>INDIA</v>
      </c>
      <c r="J153" t="str">
        <f>VLOOKUP(D153,Nations!$A$1:$E$26,5,FALSE)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VLOOKUP(D154,Nations!$A$1:$E$26,2,FALSE)</f>
        <v>FRANCE</v>
      </c>
      <c r="J154" t="str">
        <f>VLOOKUP(D154,Nations!$A$1:$E$26,5,FALSE)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VLOOKUP(D155,Nations!$A$1:$E$26,2,FALSE)</f>
        <v>ROMANIA</v>
      </c>
      <c r="J155" t="str">
        <f>VLOOKUP(D155,Nations!$A$1:$E$26,5,FALSE)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VLOOKUP(D156,Nations!$A$1:$E$26,2,FALSE)</f>
        <v>ALGERIA</v>
      </c>
      <c r="J156" t="str">
        <f>VLOOKUP(D156,Nations!$A$1:$E$26,5,FALSE)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VLOOKUP(D157,Nations!$A$1:$E$26,2,FALSE)</f>
        <v>INDONESIA</v>
      </c>
      <c r="J157" t="str">
        <f>VLOOKUP(D157,Nations!$A$1:$E$26,5,FALSE)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VLOOKUP(D158,Nations!$A$1:$E$26,2,FALSE)</f>
        <v>MOROCCO</v>
      </c>
      <c r="J158" t="str">
        <f>VLOOKUP(D158,Nations!$A$1:$E$26,5,FALSE)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VLOOKUP(D159,Nations!$A$1:$E$26,2,FALSE)</f>
        <v>IRAN</v>
      </c>
      <c r="J159" t="str">
        <f>VLOOKUP(D159,Nations!$A$1:$E$26,5,FALSE)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VLOOKUP(D160,Nations!$A$1:$E$26,2,FALSE)</f>
        <v>IRAN</v>
      </c>
      <c r="J160" t="str">
        <f>VLOOKUP(D160,Nations!$A$1:$E$26,5,FALSE)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VLOOKUP(D161,Nations!$A$1:$E$26,2,FALSE)</f>
        <v>JORDAN</v>
      </c>
      <c r="J161" t="str">
        <f>VLOOKUP(D161,Nations!$A$1:$E$26,5,FALSE)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VLOOKUP(D162,Nations!$A$1:$E$26,2,FALSE)</f>
        <v>GERMANY</v>
      </c>
      <c r="J162" t="str">
        <f>VLOOKUP(D162,Nations!$A$1:$E$26,5,FALSE)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VLOOKUP(D163,Nations!$A$1:$E$26,2,FALSE)</f>
        <v>INDIA</v>
      </c>
      <c r="J163" t="str">
        <f>VLOOKUP(D163,Nations!$A$1:$E$26,5,FALSE)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VLOOKUP(D164,Nations!$A$1:$E$26,2,FALSE)</f>
        <v>VIETNAM</v>
      </c>
      <c r="J164" t="str">
        <f>VLOOKUP(D164,Nations!$A$1:$E$26,5,FALSE)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VLOOKUP(D165,Nations!$A$1:$E$26,2,FALSE)</f>
        <v>EGYPT</v>
      </c>
      <c r="J165" t="str">
        <f>VLOOKUP(D165,Nations!$A$1:$E$26,5,FALSE)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VLOOKUP(D166,Nations!$A$1:$E$26,2,FALSE)</f>
        <v>ALGERIA</v>
      </c>
      <c r="J166" t="str">
        <f>VLOOKUP(D166,Nations!$A$1:$E$26,5,FALSE)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VLOOKUP(D167,Nations!$A$1:$E$26,2,FALSE)</f>
        <v>IRAN</v>
      </c>
      <c r="J167" t="str">
        <f>VLOOKUP(D167,Nations!$A$1:$E$26,5,FALSE)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VLOOKUP(D168,Nations!$A$1:$E$26,2,FALSE)</f>
        <v>ETHIOPIA</v>
      </c>
      <c r="J168" t="str">
        <f>VLOOKUP(D168,Nations!$A$1:$E$26,5,FALSE)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VLOOKUP(D169,Nations!$A$1:$E$26,2,FALSE)</f>
        <v>JAPAN</v>
      </c>
      <c r="J169" t="str">
        <f>VLOOKUP(D169,Nations!$A$1:$E$26,5,FALSE)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VLOOKUP(D170,Nations!$A$1:$E$26,2,FALSE)</f>
        <v>CHINA</v>
      </c>
      <c r="J170" t="str">
        <f>VLOOKUP(D170,Nations!$A$1:$E$26,5,FALSE)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VLOOKUP(D171,Nations!$A$1:$E$26,2,FALSE)</f>
        <v>MOROCCO</v>
      </c>
      <c r="J171" t="str">
        <f>VLOOKUP(D171,Nations!$A$1:$E$26,5,FALSE)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VLOOKUP(D172,Nations!$A$1:$E$26,2,FALSE)</f>
        <v>GERMANY</v>
      </c>
      <c r="J172" t="str">
        <f>VLOOKUP(D172,Nations!$A$1:$E$26,5,FALSE)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VLOOKUP(D173,Nations!$A$1:$E$26,2,FALSE)</f>
        <v>RUSSIA</v>
      </c>
      <c r="J173" t="str">
        <f>VLOOKUP(D173,Nations!$A$1:$E$26,5,FALSE)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VLOOKUP(D174,Nations!$A$1:$E$26,2,FALSE)</f>
        <v>INDONESIA</v>
      </c>
      <c r="J174" t="str">
        <f>VLOOKUP(D174,Nations!$A$1:$E$26,5,FALSE)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VLOOKUP(D175,Nations!$A$1:$E$26,2,FALSE)</f>
        <v>UNITED KINGDOM</v>
      </c>
      <c r="J175" t="str">
        <f>VLOOKUP(D175,Nations!$A$1:$E$26,5,FALSE)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VLOOKUP(D176,Nations!$A$1:$E$26,2,FALSE)</f>
        <v>IRAN</v>
      </c>
      <c r="J176" t="str">
        <f>VLOOKUP(D176,Nations!$A$1:$E$26,5,FALSE)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VLOOKUP(D177,Nations!$A$1:$E$26,2,FALSE)</f>
        <v>JORDAN</v>
      </c>
      <c r="J177" t="str">
        <f>VLOOKUP(D177,Nations!$A$1:$E$26,5,FALSE)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VLOOKUP(D178,Nations!$A$1:$E$26,2,FALSE)</f>
        <v>ARGENTINA</v>
      </c>
      <c r="J178" t="str">
        <f>VLOOKUP(D178,Nations!$A$1:$E$26,5,FALSE)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VLOOKUP(D179,Nations!$A$1:$E$26,2,FALSE)</f>
        <v>VIETNAM</v>
      </c>
      <c r="J179" t="str">
        <f>VLOOKUP(D179,Nations!$A$1:$E$26,5,FALSE)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VLOOKUP(D180,Nations!$A$1:$E$26,2,FALSE)</f>
        <v>EGYPT</v>
      </c>
      <c r="J180" t="str">
        <f>VLOOKUP(D180,Nations!$A$1:$E$26,5,FALSE)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VLOOKUP(D181,Nations!$A$1:$E$26,2,FALSE)</f>
        <v>JORDAN</v>
      </c>
      <c r="J181" t="str">
        <f>VLOOKUP(D181,Nations!$A$1:$E$26,5,FALSE)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VLOOKUP(D182,Nations!$A$1:$E$26,2,FALSE)</f>
        <v>INDONESIA</v>
      </c>
      <c r="J182" t="str">
        <f>VLOOKUP(D182,Nations!$A$1:$E$26,5,FALSE)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VLOOKUP(D183,Nations!$A$1:$E$26,2,FALSE)</f>
        <v>CANADA</v>
      </c>
      <c r="J183" t="str">
        <f>VLOOKUP(D183,Nations!$A$1:$E$26,5,FALSE)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VLOOKUP(D184,Nations!$A$1:$E$26,2,FALSE)</f>
        <v>RUSSIA</v>
      </c>
      <c r="J184" t="str">
        <f>VLOOKUP(D184,Nations!$A$1:$E$26,5,FALSE)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VLOOKUP(D185,Nations!$A$1:$E$26,2,FALSE)</f>
        <v>VIETNAM</v>
      </c>
      <c r="J185" t="str">
        <f>VLOOKUP(D185,Nations!$A$1:$E$26,5,FALSE)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VLOOKUP(D186,Nations!$A$1:$E$26,2,FALSE)</f>
        <v>ETHIOPIA</v>
      </c>
      <c r="J186" t="str">
        <f>VLOOKUP(D186,Nations!$A$1:$E$26,5,FALSE)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VLOOKUP(D187,Nations!$A$1:$E$26,2,FALSE)</f>
        <v>CANADA</v>
      </c>
      <c r="J187" t="str">
        <f>VLOOKUP(D187,Nations!$A$1:$E$26,5,FALSE)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VLOOKUP(D188,Nations!$A$1:$E$26,2,FALSE)</f>
        <v>EGYPT</v>
      </c>
      <c r="J188" t="str">
        <f>VLOOKUP(D188,Nations!$A$1:$E$26,5,FALSE)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VLOOKUP(D189,Nations!$A$1:$E$26,2,FALSE)</f>
        <v>ETHIOPIA</v>
      </c>
      <c r="J189" t="str">
        <f>VLOOKUP(D189,Nations!$A$1:$E$26,5,FALSE)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VLOOKUP(D190,Nations!$A$1:$E$26,2,FALSE)</f>
        <v>RUSSIA</v>
      </c>
      <c r="J190" t="str">
        <f>VLOOKUP(D190,Nations!$A$1:$E$26,5,FALSE)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VLOOKUP(D191,Nations!$A$1:$E$26,2,FALSE)</f>
        <v>IRAQ</v>
      </c>
      <c r="J191" t="str">
        <f>VLOOKUP(D191,Nations!$A$1:$E$26,5,FALSE)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VLOOKUP(D192,Nations!$A$1:$E$26,2,FALSE)</f>
        <v>MOZAMBIQUE</v>
      </c>
      <c r="J192" t="str">
        <f>VLOOKUP(D192,Nations!$A$1:$E$26,5,FALSE)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VLOOKUP(D193,Nations!$A$1:$E$26,2,FALSE)</f>
        <v>IRAN</v>
      </c>
      <c r="J193" t="str">
        <f>VLOOKUP(D193,Nations!$A$1:$E$26,5,FALSE)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VLOOKUP(D194,Nations!$A$1:$E$26,2,FALSE)</f>
        <v>UNITED KINGDOM</v>
      </c>
      <c r="J194" t="str">
        <f>VLOOKUP(D194,Nations!$A$1:$E$26,5,FALSE)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VLOOKUP(D195,Nations!$A$1:$E$26,2,FALSE)</f>
        <v>MOZAMBIQUE</v>
      </c>
      <c r="J195" t="str">
        <f>VLOOKUP(D195,Nations!$A$1:$E$26,5,FALSE)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VLOOKUP(D196,Nations!$A$1:$E$26,2,FALSE)</f>
        <v>RUSSIA</v>
      </c>
      <c r="J196" t="str">
        <f>VLOOKUP(D196,Nations!$A$1:$E$26,5,FALSE)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VLOOKUP(D197,Nations!$A$1:$E$26,2,FALSE)</f>
        <v>CHINA</v>
      </c>
      <c r="J197" t="str">
        <f>VLOOKUP(D197,Nations!$A$1:$E$26,5,FALSE)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VLOOKUP(D198,Nations!$A$1:$E$26,2,FALSE)</f>
        <v>ARGENTINA</v>
      </c>
      <c r="J198" t="str">
        <f>VLOOKUP(D198,Nations!$A$1:$E$26,5,FALSE)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VLOOKUP(D199,Nations!$A$1:$E$26,2,FALSE)</f>
        <v>ARGENTINA</v>
      </c>
      <c r="J199" t="str">
        <f>VLOOKUP(D199,Nations!$A$1:$E$26,5,FALSE)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VLOOKUP(D200,Nations!$A$1:$E$26,2,FALSE)</f>
        <v>EGYPT</v>
      </c>
      <c r="J200" t="str">
        <f>VLOOKUP(D200,Nations!$A$1:$E$26,5,FALSE)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VLOOKUP(D201,Nations!$A$1:$E$26,2,FALSE)</f>
        <v>MOZAMBIQUE</v>
      </c>
      <c r="J201" t="str">
        <f>VLOOKUP(D201,Nations!$A$1:$E$26,5,FALSE)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VLOOKUP(D202,Nations!$A$1:$E$26,2,FALSE)</f>
        <v>BRAZIL</v>
      </c>
      <c r="J202" t="str">
        <f>VLOOKUP(D202,Nations!$A$1:$E$26,5,FALSE)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VLOOKUP(D203,Nations!$A$1:$E$26,2,FALSE)</f>
        <v>GERMANY</v>
      </c>
      <c r="J203" t="str">
        <f>VLOOKUP(D203,Nations!$A$1:$E$26,5,FALSE)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VLOOKUP(D204,Nations!$A$1:$E$26,2,FALSE)</f>
        <v>ARGENTINA</v>
      </c>
      <c r="J204" t="str">
        <f>VLOOKUP(D204,Nations!$A$1:$E$26,5,FALSE)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VLOOKUP(D205,Nations!$A$1:$E$26,2,FALSE)</f>
        <v>FRANCE</v>
      </c>
      <c r="J205" t="str">
        <f>VLOOKUP(D205,Nations!$A$1:$E$26,5,FALSE)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VLOOKUP(D206,Nations!$A$1:$E$26,2,FALSE)</f>
        <v>JAPAN</v>
      </c>
      <c r="J206" t="str">
        <f>VLOOKUP(D206,Nations!$A$1:$E$26,5,FALSE)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VLOOKUP(D207,Nations!$A$1:$E$26,2,FALSE)</f>
        <v>INDONESIA</v>
      </c>
      <c r="J207" t="str">
        <f>VLOOKUP(D207,Nations!$A$1:$E$26,5,FALSE)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VLOOKUP(D208,Nations!$A$1:$E$26,2,FALSE)</f>
        <v>VIETNAM</v>
      </c>
      <c r="J208" t="str">
        <f>VLOOKUP(D208,Nations!$A$1:$E$26,5,FALSE)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VLOOKUP(D209,Nations!$A$1:$E$26,2,FALSE)</f>
        <v>ROMANIA</v>
      </c>
      <c r="J209" t="str">
        <f>VLOOKUP(D209,Nations!$A$1:$E$26,5,FALSE)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VLOOKUP(D210,Nations!$A$1:$E$26,2,FALSE)</f>
        <v>MOZAMBIQUE</v>
      </c>
      <c r="J210" t="str">
        <f>VLOOKUP(D210,Nations!$A$1:$E$26,5,FALSE)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VLOOKUP(D211,Nations!$A$1:$E$26,2,FALSE)</f>
        <v>SAUDI ARABIA</v>
      </c>
      <c r="J211" t="str">
        <f>VLOOKUP(D211,Nations!$A$1:$E$26,5,FALSE)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VLOOKUP(D212,Nations!$A$1:$E$26,2,FALSE)</f>
        <v>JORDAN</v>
      </c>
      <c r="J212" t="str">
        <f>VLOOKUP(D212,Nations!$A$1:$E$26,5,FALSE)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VLOOKUP(D213,Nations!$A$1:$E$26,2,FALSE)</f>
        <v>GERMANY</v>
      </c>
      <c r="J213" t="str">
        <f>VLOOKUP(D213,Nations!$A$1:$E$26,5,FALSE)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VLOOKUP(D214,Nations!$A$1:$E$26,2,FALSE)</f>
        <v>UNITED STATES</v>
      </c>
      <c r="J214" t="str">
        <f>VLOOKUP(D214,Nations!$A$1:$E$26,5,FALSE)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VLOOKUP(D215,Nations!$A$1:$E$26,2,FALSE)</f>
        <v>INDIA</v>
      </c>
      <c r="J215" t="str">
        <f>VLOOKUP(D215,Nations!$A$1:$E$26,5,FALSE)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VLOOKUP(D216,Nations!$A$1:$E$26,2,FALSE)</f>
        <v>INDONESIA</v>
      </c>
      <c r="J216" t="str">
        <f>VLOOKUP(D216,Nations!$A$1:$E$26,5,FALSE)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VLOOKUP(D217,Nations!$A$1:$E$26,2,FALSE)</f>
        <v>VIETNAM</v>
      </c>
      <c r="J217" t="str">
        <f>VLOOKUP(D217,Nations!$A$1:$E$26,5,FALSE)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VLOOKUP(D218,Nations!$A$1:$E$26,2,FALSE)</f>
        <v>UNITED KINGDOM</v>
      </c>
      <c r="J218" t="str">
        <f>VLOOKUP(D218,Nations!$A$1:$E$26,5,FALSE)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VLOOKUP(D219,Nations!$A$1:$E$26,2,FALSE)</f>
        <v>EGYPT</v>
      </c>
      <c r="J219" t="str">
        <f>VLOOKUP(D219,Nations!$A$1:$E$26,5,FALSE)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VLOOKUP(D220,Nations!$A$1:$E$26,2,FALSE)</f>
        <v>IRAQ</v>
      </c>
      <c r="J220" t="str">
        <f>VLOOKUP(D220,Nations!$A$1:$E$26,5,FALSE)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VLOOKUP(D221,Nations!$A$1:$E$26,2,FALSE)</f>
        <v>MOZAMBIQUE</v>
      </c>
      <c r="J221" t="str">
        <f>VLOOKUP(D221,Nations!$A$1:$E$26,5,FALSE)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VLOOKUP(D222,Nations!$A$1:$E$26,2,FALSE)</f>
        <v>MOZAMBIQUE</v>
      </c>
      <c r="J222" t="str">
        <f>VLOOKUP(D222,Nations!$A$1:$E$26,5,FALSE)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VLOOKUP(D223,Nations!$A$1:$E$26,2,FALSE)</f>
        <v>ARGENTINA</v>
      </c>
      <c r="J223" t="str">
        <f>VLOOKUP(D223,Nations!$A$1:$E$26,5,FALSE)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VLOOKUP(D224,Nations!$A$1:$E$26,2,FALSE)</f>
        <v>SAUDI ARABIA</v>
      </c>
      <c r="J224" t="str">
        <f>VLOOKUP(D224,Nations!$A$1:$E$26,5,FALSE)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VLOOKUP(D225,Nations!$A$1:$E$26,2,FALSE)</f>
        <v>MOROCCO</v>
      </c>
      <c r="J225" t="str">
        <f>VLOOKUP(D225,Nations!$A$1:$E$26,5,FALSE)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VLOOKUP(D226,Nations!$A$1:$E$26,2,FALSE)</f>
        <v>JORDAN</v>
      </c>
      <c r="J226" t="str">
        <f>VLOOKUP(D226,Nations!$A$1:$E$26,5,FALSE)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VLOOKUP(D227,Nations!$A$1:$E$26,2,FALSE)</f>
        <v>CANADA</v>
      </c>
      <c r="J227" t="str">
        <f>VLOOKUP(D227,Nations!$A$1:$E$26,5,FALSE)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VLOOKUP(D228,Nations!$A$1:$E$26,2,FALSE)</f>
        <v>JORDAN</v>
      </c>
      <c r="J228" t="str">
        <f>VLOOKUP(D228,Nations!$A$1:$E$26,5,FALSE)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VLOOKUP(D229,Nations!$A$1:$E$26,2,FALSE)</f>
        <v>SAUDI ARABIA</v>
      </c>
      <c r="J229" t="str">
        <f>VLOOKUP(D229,Nations!$A$1:$E$26,5,FALSE)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VLOOKUP(D230,Nations!$A$1:$E$26,2,FALSE)</f>
        <v>ARGENTINA</v>
      </c>
      <c r="J230" t="str">
        <f>VLOOKUP(D230,Nations!$A$1:$E$26,5,FALSE)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VLOOKUP(D231,Nations!$A$1:$E$26,2,FALSE)</f>
        <v>VIETNAM</v>
      </c>
      <c r="J231" t="str">
        <f>VLOOKUP(D231,Nations!$A$1:$E$26,5,FALSE)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VLOOKUP(D232,Nations!$A$1:$E$26,2,FALSE)</f>
        <v>IRAN</v>
      </c>
      <c r="J232" t="str">
        <f>VLOOKUP(D232,Nations!$A$1:$E$26,5,FALSE)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VLOOKUP(D233,Nations!$A$1:$E$26,2,FALSE)</f>
        <v>RUSSIA</v>
      </c>
      <c r="J233" t="str">
        <f>VLOOKUP(D233,Nations!$A$1:$E$26,5,FALSE)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VLOOKUP(D234,Nations!$A$1:$E$26,2,FALSE)</f>
        <v>CANADA</v>
      </c>
      <c r="J234" t="str">
        <f>VLOOKUP(D234,Nations!$A$1:$E$26,5,FALSE)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VLOOKUP(D235,Nations!$A$1:$E$26,2,FALSE)</f>
        <v>CHINA</v>
      </c>
      <c r="J235" t="str">
        <f>VLOOKUP(D235,Nations!$A$1:$E$26,5,FALSE)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VLOOKUP(D236,Nations!$A$1:$E$26,2,FALSE)</f>
        <v>CANADA</v>
      </c>
      <c r="J236" t="str">
        <f>VLOOKUP(D236,Nations!$A$1:$E$26,5,FALSE)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VLOOKUP(D237,Nations!$A$1:$E$26,2,FALSE)</f>
        <v>KENYA</v>
      </c>
      <c r="J237" t="str">
        <f>VLOOKUP(D237,Nations!$A$1:$E$26,5,FALSE)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VLOOKUP(D238,Nations!$A$1:$E$26,2,FALSE)</f>
        <v>ROMANIA</v>
      </c>
      <c r="J238" t="str">
        <f>VLOOKUP(D238,Nations!$A$1:$E$26,5,FALSE)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VLOOKUP(D239,Nations!$A$1:$E$26,2,FALSE)</f>
        <v>MOZAMBIQUE</v>
      </c>
      <c r="J239" t="str">
        <f>VLOOKUP(D239,Nations!$A$1:$E$26,5,FALSE)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VLOOKUP(D240,Nations!$A$1:$E$26,2,FALSE)</f>
        <v>INDONESIA</v>
      </c>
      <c r="J240" t="str">
        <f>VLOOKUP(D240,Nations!$A$1:$E$26,5,FALSE)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VLOOKUP(D241,Nations!$A$1:$E$26,2,FALSE)</f>
        <v>INDONESIA</v>
      </c>
      <c r="J241" t="str">
        <f>VLOOKUP(D241,Nations!$A$1:$E$26,5,FALSE)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VLOOKUP(D242,Nations!$A$1:$E$26,2,FALSE)</f>
        <v>INDONESIA</v>
      </c>
      <c r="J242" t="str">
        <f>VLOOKUP(D242,Nations!$A$1:$E$26,5,FALSE)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VLOOKUP(D243,Nations!$A$1:$E$26,2,FALSE)</f>
        <v>CANADA</v>
      </c>
      <c r="J243" t="str">
        <f>VLOOKUP(D243,Nations!$A$1:$E$26,5,FALSE)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VLOOKUP(D244,Nations!$A$1:$E$26,2,FALSE)</f>
        <v>GERMANY</v>
      </c>
      <c r="J244" t="str">
        <f>VLOOKUP(D244,Nations!$A$1:$E$26,5,FALSE)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VLOOKUP(D245,Nations!$A$1:$E$26,2,FALSE)</f>
        <v>MOROCCO</v>
      </c>
      <c r="J245" t="str">
        <f>VLOOKUP(D245,Nations!$A$1:$E$26,5,FALSE)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VLOOKUP(D246,Nations!$A$1:$E$26,2,FALSE)</f>
        <v>JAPAN</v>
      </c>
      <c r="J246" t="str">
        <f>VLOOKUP(D246,Nations!$A$1:$E$26,5,FALSE)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VLOOKUP(D247,Nations!$A$1:$E$26,2,FALSE)</f>
        <v>MOROCCO</v>
      </c>
      <c r="J247" t="str">
        <f>VLOOKUP(D247,Nations!$A$1:$E$26,5,FALSE)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VLOOKUP(D248,Nations!$A$1:$E$26,2,FALSE)</f>
        <v>SAUDI ARABIA</v>
      </c>
      <c r="J248" t="str">
        <f>VLOOKUP(D248,Nations!$A$1:$E$26,5,FALSE)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VLOOKUP(D249,Nations!$A$1:$E$26,2,FALSE)</f>
        <v>IRAN</v>
      </c>
      <c r="J249" t="str">
        <f>VLOOKUP(D249,Nations!$A$1:$E$26,5,FALSE)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VLOOKUP(D250,Nations!$A$1:$E$26,2,FALSE)</f>
        <v>CANADA</v>
      </c>
      <c r="J250" t="str">
        <f>VLOOKUP(D250,Nations!$A$1:$E$26,5,FALSE)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VLOOKUP(D251,Nations!$A$1:$E$26,2,FALSE)</f>
        <v>MOZAMBIQUE</v>
      </c>
      <c r="J251" t="str">
        <f>VLOOKUP(D251,Nations!$A$1:$E$26,5,FALSE)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VLOOKUP(D252,Nations!$A$1:$E$26,2,FALSE)</f>
        <v>JORDAN</v>
      </c>
      <c r="J252" t="str">
        <f>VLOOKUP(D252,Nations!$A$1:$E$26,5,FALSE)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VLOOKUP(D253,Nations!$A$1:$E$26,2,FALSE)</f>
        <v>MOZAMBIQUE</v>
      </c>
      <c r="J253" t="str">
        <f>VLOOKUP(D253,Nations!$A$1:$E$26,5,FALSE)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VLOOKUP(D254,Nations!$A$1:$E$26,2,FALSE)</f>
        <v>MOROCCO</v>
      </c>
      <c r="J254" t="str">
        <f>VLOOKUP(D254,Nations!$A$1:$E$26,5,FALSE)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VLOOKUP(D255,Nations!$A$1:$E$26,2,FALSE)</f>
        <v>ARGENTINA</v>
      </c>
      <c r="J255" t="str">
        <f>VLOOKUP(D255,Nations!$A$1:$E$26,5,FALSE)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VLOOKUP(D256,Nations!$A$1:$E$26,2,FALSE)</f>
        <v>CANADA</v>
      </c>
      <c r="J256" t="str">
        <f>VLOOKUP(D256,Nations!$A$1:$E$26,5,FALSE)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VLOOKUP(D257,Nations!$A$1:$E$26,2,FALSE)</f>
        <v>IRAN</v>
      </c>
      <c r="J257" t="str">
        <f>VLOOKUP(D257,Nations!$A$1:$E$26,5,FALSE)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VLOOKUP(D258,Nations!$A$1:$E$26,2,FALSE)</f>
        <v>GERMANY</v>
      </c>
      <c r="J258" t="str">
        <f>VLOOKUP(D258,Nations!$A$1:$E$26,5,FALSE)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VLOOKUP(D259,Nations!$A$1:$E$26,2,FALSE)</f>
        <v>JAPAN</v>
      </c>
      <c r="J259" t="str">
        <f>VLOOKUP(D259,Nations!$A$1:$E$26,5,FALSE)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VLOOKUP(D260,Nations!$A$1:$E$26,2,FALSE)</f>
        <v>ETHIOPIA</v>
      </c>
      <c r="J260" t="str">
        <f>VLOOKUP(D260,Nations!$A$1:$E$26,5,FALSE)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VLOOKUP(D261,Nations!$A$1:$E$26,2,FALSE)</f>
        <v>ARGENTINA</v>
      </c>
      <c r="J261" t="str">
        <f>VLOOKUP(D261,Nations!$A$1:$E$26,5,FALSE)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VLOOKUP(D262,Nations!$A$1:$E$26,2,FALSE)</f>
        <v>JAPAN</v>
      </c>
      <c r="J262" t="str">
        <f>VLOOKUP(D262,Nations!$A$1:$E$26,5,FALSE)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VLOOKUP(D263,Nations!$A$1:$E$26,2,FALSE)</f>
        <v>EGYPT</v>
      </c>
      <c r="J263" t="str">
        <f>VLOOKUP(D263,Nations!$A$1:$E$26,5,FALSE)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VLOOKUP(D264,Nations!$A$1:$E$26,2,FALSE)</f>
        <v>ARGENTINA</v>
      </c>
      <c r="J264" t="str">
        <f>VLOOKUP(D264,Nations!$A$1:$E$26,5,FALSE)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VLOOKUP(D265,Nations!$A$1:$E$26,2,FALSE)</f>
        <v>IRAQ</v>
      </c>
      <c r="J265" t="str">
        <f>VLOOKUP(D265,Nations!$A$1:$E$26,5,FALSE)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VLOOKUP(D266,Nations!$A$1:$E$26,2,FALSE)</f>
        <v>PERU</v>
      </c>
      <c r="J266" t="str">
        <f>VLOOKUP(D266,Nations!$A$1:$E$26,5,FALSE)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VLOOKUP(D267,Nations!$A$1:$E$26,2,FALSE)</f>
        <v>ALGERIA</v>
      </c>
      <c r="J267" t="str">
        <f>VLOOKUP(D267,Nations!$A$1:$E$26,5,FALSE)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VLOOKUP(D268,Nations!$A$1:$E$26,2,FALSE)</f>
        <v>MOROCCO</v>
      </c>
      <c r="J268" t="str">
        <f>VLOOKUP(D268,Nations!$A$1:$E$26,5,FALSE)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VLOOKUP(D269,Nations!$A$1:$E$26,2,FALSE)</f>
        <v>CANADA</v>
      </c>
      <c r="J269" t="str">
        <f>VLOOKUP(D269,Nations!$A$1:$E$26,5,FALSE)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VLOOKUP(D270,Nations!$A$1:$E$26,2,FALSE)</f>
        <v>KENYA</v>
      </c>
      <c r="J270" t="str">
        <f>VLOOKUP(D270,Nations!$A$1:$E$26,5,FALSE)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VLOOKUP(D271,Nations!$A$1:$E$26,2,FALSE)</f>
        <v>GERMANY</v>
      </c>
      <c r="J271" t="str">
        <f>VLOOKUP(D271,Nations!$A$1:$E$26,5,FALSE)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VLOOKUP(D272,Nations!$A$1:$E$26,2,FALSE)</f>
        <v>FRANCE</v>
      </c>
      <c r="J272" t="str">
        <f>VLOOKUP(D272,Nations!$A$1:$E$26,5,FALSE)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VLOOKUP(D273,Nations!$A$1:$E$26,2,FALSE)</f>
        <v>BRAZIL</v>
      </c>
      <c r="J273" t="str">
        <f>VLOOKUP(D273,Nations!$A$1:$E$26,5,FALSE)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VLOOKUP(D274,Nations!$A$1:$E$26,2,FALSE)</f>
        <v>BRAZIL</v>
      </c>
      <c r="J274" t="str">
        <f>VLOOKUP(D274,Nations!$A$1:$E$26,5,FALSE)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VLOOKUP(D275,Nations!$A$1:$E$26,2,FALSE)</f>
        <v>ROMANIA</v>
      </c>
      <c r="J275" t="str">
        <f>VLOOKUP(D275,Nations!$A$1:$E$26,5,FALSE)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VLOOKUP(D276,Nations!$A$1:$E$26,2,FALSE)</f>
        <v>RUSSIA</v>
      </c>
      <c r="J276" t="str">
        <f>VLOOKUP(D276,Nations!$A$1:$E$26,5,FALSE)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VLOOKUP(D277,Nations!$A$1:$E$26,2,FALSE)</f>
        <v>MOZAMBIQUE</v>
      </c>
      <c r="J277" t="str">
        <f>VLOOKUP(D277,Nations!$A$1:$E$26,5,FALSE)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VLOOKUP(D278,Nations!$A$1:$E$26,2,FALSE)</f>
        <v>UNITED KINGDOM</v>
      </c>
      <c r="J278" t="str">
        <f>VLOOKUP(D278,Nations!$A$1:$E$26,5,FALSE)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VLOOKUP(D279,Nations!$A$1:$E$26,2,FALSE)</f>
        <v>SAUDI ARABIA</v>
      </c>
      <c r="J279" t="str">
        <f>VLOOKUP(D279,Nations!$A$1:$E$26,5,FALSE)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VLOOKUP(D280,Nations!$A$1:$E$26,2,FALSE)</f>
        <v>INDONESIA</v>
      </c>
      <c r="J280" t="str">
        <f>VLOOKUP(D280,Nations!$A$1:$E$26,5,FALSE)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VLOOKUP(D281,Nations!$A$1:$E$26,2,FALSE)</f>
        <v>IRAQ</v>
      </c>
      <c r="J281" t="str">
        <f>VLOOKUP(D281,Nations!$A$1:$E$26,5,FALSE)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VLOOKUP(D282,Nations!$A$1:$E$26,2,FALSE)</f>
        <v>FRANCE</v>
      </c>
      <c r="J282" t="str">
        <f>VLOOKUP(D282,Nations!$A$1:$E$26,5,FALSE)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VLOOKUP(D283,Nations!$A$1:$E$26,2,FALSE)</f>
        <v>CHINA</v>
      </c>
      <c r="J283" t="str">
        <f>VLOOKUP(D283,Nations!$A$1:$E$26,5,FALSE)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VLOOKUP(D284,Nations!$A$1:$E$26,2,FALSE)</f>
        <v>GERMANY</v>
      </c>
      <c r="J284" t="str">
        <f>VLOOKUP(D284,Nations!$A$1:$E$26,5,FALSE)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VLOOKUP(D285,Nations!$A$1:$E$26,2,FALSE)</f>
        <v>FRANCE</v>
      </c>
      <c r="J285" t="str">
        <f>VLOOKUP(D285,Nations!$A$1:$E$26,5,FALSE)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VLOOKUP(D286,Nations!$A$1:$E$26,2,FALSE)</f>
        <v>SAUDI ARABIA</v>
      </c>
      <c r="J286" t="str">
        <f>VLOOKUP(D286,Nations!$A$1:$E$26,5,FALSE)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VLOOKUP(D287,Nations!$A$1:$E$26,2,FALSE)</f>
        <v>RUSSIA</v>
      </c>
      <c r="J287" t="str">
        <f>VLOOKUP(D287,Nations!$A$1:$E$26,5,FALSE)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VLOOKUP(D288,Nations!$A$1:$E$26,2,FALSE)</f>
        <v>EGYPT</v>
      </c>
      <c r="J288" t="str">
        <f>VLOOKUP(D288,Nations!$A$1:$E$26,5,FALSE)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VLOOKUP(D289,Nations!$A$1:$E$26,2,FALSE)</f>
        <v>BRAZIL</v>
      </c>
      <c r="J289" t="str">
        <f>VLOOKUP(D289,Nations!$A$1:$E$26,5,FALSE)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VLOOKUP(D290,Nations!$A$1:$E$26,2,FALSE)</f>
        <v>IRAN</v>
      </c>
      <c r="J290" t="str">
        <f>VLOOKUP(D290,Nations!$A$1:$E$26,5,FALSE)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VLOOKUP(D291,Nations!$A$1:$E$26,2,FALSE)</f>
        <v>EGYPT</v>
      </c>
      <c r="J291" t="str">
        <f>VLOOKUP(D291,Nations!$A$1:$E$26,5,FALSE)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VLOOKUP(D292,Nations!$A$1:$E$26,2,FALSE)</f>
        <v>INDIA</v>
      </c>
      <c r="J292" t="str">
        <f>VLOOKUP(D292,Nations!$A$1:$E$26,5,FALSE)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VLOOKUP(D293,Nations!$A$1:$E$26,2,FALSE)</f>
        <v>IRAQ</v>
      </c>
      <c r="J293" t="str">
        <f>VLOOKUP(D293,Nations!$A$1:$E$26,5,FALSE)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VLOOKUP(D294,Nations!$A$1:$E$26,2,FALSE)</f>
        <v>BRAZIL</v>
      </c>
      <c r="J294" t="str">
        <f>VLOOKUP(D294,Nations!$A$1:$E$26,5,FALSE)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VLOOKUP(D295,Nations!$A$1:$E$26,2,FALSE)</f>
        <v>CHINA</v>
      </c>
      <c r="J295" t="str">
        <f>VLOOKUP(D295,Nations!$A$1:$E$26,5,FALSE)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VLOOKUP(D296,Nations!$A$1:$E$26,2,FALSE)</f>
        <v>ALGERIA</v>
      </c>
      <c r="J296" t="str">
        <f>VLOOKUP(D296,Nations!$A$1:$E$26,5,FALSE)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VLOOKUP(D297,Nations!$A$1:$E$26,2,FALSE)</f>
        <v>MOROCCO</v>
      </c>
      <c r="J297" t="str">
        <f>VLOOKUP(D297,Nations!$A$1:$E$26,5,FALSE)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VLOOKUP(D298,Nations!$A$1:$E$26,2,FALSE)</f>
        <v>MOROCCO</v>
      </c>
      <c r="J298" t="str">
        <f>VLOOKUP(D298,Nations!$A$1:$E$26,5,FALSE)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VLOOKUP(D299,Nations!$A$1:$E$26,2,FALSE)</f>
        <v>VIETNAM</v>
      </c>
      <c r="J299" t="str">
        <f>VLOOKUP(D299,Nations!$A$1:$E$26,5,FALSE)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VLOOKUP(D300,Nations!$A$1:$E$26,2,FALSE)</f>
        <v>EGYPT</v>
      </c>
      <c r="J300" t="str">
        <f>VLOOKUP(D300,Nations!$A$1:$E$26,5,FALSE)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VLOOKUP(D301,Nations!$A$1:$E$26,2,FALSE)</f>
        <v>GERMANY</v>
      </c>
      <c r="J301" t="str">
        <f>VLOOKUP(D301,Nations!$A$1:$E$26,5,FALSE)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VLOOKUP(D302,Nations!$A$1:$E$26,2,FALSE)</f>
        <v>GERMANY</v>
      </c>
      <c r="J302" t="str">
        <f>VLOOKUP(D302,Nations!$A$1:$E$26,5,FALSE)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VLOOKUP(D303,Nations!$A$1:$E$26,2,FALSE)</f>
        <v>EGYPT</v>
      </c>
      <c r="J303" t="str">
        <f>VLOOKUP(D303,Nations!$A$1:$E$26,5,FALSE)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VLOOKUP(D304,Nations!$A$1:$E$26,2,FALSE)</f>
        <v>CANADA</v>
      </c>
      <c r="J304" t="str">
        <f>VLOOKUP(D304,Nations!$A$1:$E$26,5,FALSE)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VLOOKUP(D305,Nations!$A$1:$E$26,2,FALSE)</f>
        <v>ALGERIA</v>
      </c>
      <c r="J305" t="str">
        <f>VLOOKUP(D305,Nations!$A$1:$E$26,5,FALSE)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VLOOKUP(D306,Nations!$A$1:$E$26,2,FALSE)</f>
        <v>IRAQ</v>
      </c>
      <c r="J306" t="str">
        <f>VLOOKUP(D306,Nations!$A$1:$E$26,5,FALSE)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VLOOKUP(D307,Nations!$A$1:$E$26,2,FALSE)</f>
        <v>IRAN</v>
      </c>
      <c r="J307" t="str">
        <f>VLOOKUP(D307,Nations!$A$1:$E$26,5,FALSE)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VLOOKUP(D308,Nations!$A$1:$E$26,2,FALSE)</f>
        <v>JORDAN</v>
      </c>
      <c r="J308" t="str">
        <f>VLOOKUP(D308,Nations!$A$1:$E$26,5,FALSE)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VLOOKUP(D309,Nations!$A$1:$E$26,2,FALSE)</f>
        <v>INDONESIA</v>
      </c>
      <c r="J309" t="str">
        <f>VLOOKUP(D309,Nations!$A$1:$E$26,5,FALSE)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VLOOKUP(D310,Nations!$A$1:$E$26,2,FALSE)</f>
        <v>VIETNAM</v>
      </c>
      <c r="J310" t="str">
        <f>VLOOKUP(D310,Nations!$A$1:$E$26,5,FALSE)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VLOOKUP(D311,Nations!$A$1:$E$26,2,FALSE)</f>
        <v>ARGENTINA</v>
      </c>
      <c r="J311" t="str">
        <f>VLOOKUP(D311,Nations!$A$1:$E$26,5,FALSE)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VLOOKUP(D312,Nations!$A$1:$E$26,2,FALSE)</f>
        <v>UNITED KINGDOM</v>
      </c>
      <c r="J312" t="str">
        <f>VLOOKUP(D312,Nations!$A$1:$E$26,5,FALSE)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VLOOKUP(D313,Nations!$A$1:$E$26,2,FALSE)</f>
        <v>FRANCE</v>
      </c>
      <c r="J313" t="str">
        <f>VLOOKUP(D313,Nations!$A$1:$E$26,5,FALSE)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VLOOKUP(D314,Nations!$A$1:$E$26,2,FALSE)</f>
        <v>ALGERIA</v>
      </c>
      <c r="J314" t="str">
        <f>VLOOKUP(D314,Nations!$A$1:$E$26,5,FALSE)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VLOOKUP(D315,Nations!$A$1:$E$26,2,FALSE)</f>
        <v>JORDAN</v>
      </c>
      <c r="J315" t="str">
        <f>VLOOKUP(D315,Nations!$A$1:$E$26,5,FALSE)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VLOOKUP(D316,Nations!$A$1:$E$26,2,FALSE)</f>
        <v>GERMANY</v>
      </c>
      <c r="J316" t="str">
        <f>VLOOKUP(D316,Nations!$A$1:$E$26,5,FALSE)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VLOOKUP(D317,Nations!$A$1:$E$26,2,FALSE)</f>
        <v>INDIA</v>
      </c>
      <c r="J317" t="str">
        <f>VLOOKUP(D317,Nations!$A$1:$E$26,5,FALSE)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VLOOKUP(D318,Nations!$A$1:$E$26,2,FALSE)</f>
        <v>ROMANIA</v>
      </c>
      <c r="J318" t="str">
        <f>VLOOKUP(D318,Nations!$A$1:$E$26,5,FALSE)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VLOOKUP(D319,Nations!$A$1:$E$26,2,FALSE)</f>
        <v>ALGERIA</v>
      </c>
      <c r="J319" t="str">
        <f>VLOOKUP(D319,Nations!$A$1:$E$26,5,FALSE)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VLOOKUP(D320,Nations!$A$1:$E$26,2,FALSE)</f>
        <v>FRANCE</v>
      </c>
      <c r="J320" t="str">
        <f>VLOOKUP(D320,Nations!$A$1:$E$26,5,FALSE)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VLOOKUP(D321,Nations!$A$1:$E$26,2,FALSE)</f>
        <v>JAPAN</v>
      </c>
      <c r="J321" t="str">
        <f>VLOOKUP(D321,Nations!$A$1:$E$26,5,FALSE)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VLOOKUP(D322,Nations!$A$1:$E$26,2,FALSE)</f>
        <v>SAUDI ARABIA</v>
      </c>
      <c r="J322" t="str">
        <f>VLOOKUP(D322,Nations!$A$1:$E$26,5,FALSE)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VLOOKUP(D323,Nations!$A$1:$E$26,2,FALSE)</f>
        <v>SAUDI ARABIA</v>
      </c>
      <c r="J323" t="str">
        <f>VLOOKUP(D323,Nations!$A$1:$E$26,5,FALSE)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VLOOKUP(D324,Nations!$A$1:$E$26,2,FALSE)</f>
        <v>CHINA</v>
      </c>
      <c r="J324" t="str">
        <f>VLOOKUP(D324,Nations!$A$1:$E$26,5,FALSE)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VLOOKUP(D325,Nations!$A$1:$E$26,2,FALSE)</f>
        <v>BRAZIL</v>
      </c>
      <c r="J325" t="str">
        <f>VLOOKUP(D325,Nations!$A$1:$E$26,5,FALSE)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VLOOKUP(D326,Nations!$A$1:$E$26,2,FALSE)</f>
        <v>MOROCCO</v>
      </c>
      <c r="J326" t="str">
        <f>VLOOKUP(D326,Nations!$A$1:$E$26,5,FALSE)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VLOOKUP(D327,Nations!$A$1:$E$26,2,FALSE)</f>
        <v>BRAZIL</v>
      </c>
      <c r="J327" t="str">
        <f>VLOOKUP(D327,Nations!$A$1:$E$26,5,FALSE)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VLOOKUP(D328,Nations!$A$1:$E$26,2,FALSE)</f>
        <v>INDIA</v>
      </c>
      <c r="J328" t="str">
        <f>VLOOKUP(D328,Nations!$A$1:$E$26,5,FALSE)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VLOOKUP(D329,Nations!$A$1:$E$26,2,FALSE)</f>
        <v>ETHIOPIA</v>
      </c>
      <c r="J329" t="str">
        <f>VLOOKUP(D329,Nations!$A$1:$E$26,5,FALSE)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VLOOKUP(D330,Nations!$A$1:$E$26,2,FALSE)</f>
        <v>IRAQ</v>
      </c>
      <c r="J330" t="str">
        <f>VLOOKUP(D330,Nations!$A$1:$E$26,5,FALSE)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VLOOKUP(D331,Nations!$A$1:$E$26,2,FALSE)</f>
        <v>SAUDI ARABIA</v>
      </c>
      <c r="J331" t="str">
        <f>VLOOKUP(D331,Nations!$A$1:$E$26,5,FALSE)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VLOOKUP(D332,Nations!$A$1:$E$26,2,FALSE)</f>
        <v>ETHIOPIA</v>
      </c>
      <c r="J332" t="str">
        <f>VLOOKUP(D332,Nations!$A$1:$E$26,5,FALSE)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VLOOKUP(D333,Nations!$A$1:$E$26,2,FALSE)</f>
        <v>RUSSIA</v>
      </c>
      <c r="J333" t="str">
        <f>VLOOKUP(D333,Nations!$A$1:$E$26,5,FALSE)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VLOOKUP(D334,Nations!$A$1:$E$26,2,FALSE)</f>
        <v>IRAQ</v>
      </c>
      <c r="J334" t="str">
        <f>VLOOKUP(D334,Nations!$A$1:$E$26,5,FALSE)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VLOOKUP(D335,Nations!$A$1:$E$26,2,FALSE)</f>
        <v>EGYPT</v>
      </c>
      <c r="J335" t="str">
        <f>VLOOKUP(D335,Nations!$A$1:$E$26,5,FALSE)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VLOOKUP(D336,Nations!$A$1:$E$26,2,FALSE)</f>
        <v>VIETNAM</v>
      </c>
      <c r="J336" t="str">
        <f>VLOOKUP(D336,Nations!$A$1:$E$26,5,FALSE)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VLOOKUP(D337,Nations!$A$1:$E$26,2,FALSE)</f>
        <v>BRAZIL</v>
      </c>
      <c r="J337" t="str">
        <f>VLOOKUP(D337,Nations!$A$1:$E$26,5,FALSE)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VLOOKUP(D338,Nations!$A$1:$E$26,2,FALSE)</f>
        <v>ALGERIA</v>
      </c>
      <c r="J338" t="str">
        <f>VLOOKUP(D338,Nations!$A$1:$E$26,5,FALSE)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VLOOKUP(D339,Nations!$A$1:$E$26,2,FALSE)</f>
        <v>UNITED KINGDOM</v>
      </c>
      <c r="J339" t="str">
        <f>VLOOKUP(D339,Nations!$A$1:$E$26,5,FALSE)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VLOOKUP(D340,Nations!$A$1:$E$26,2,FALSE)</f>
        <v>UNITED STATES</v>
      </c>
      <c r="J340" t="str">
        <f>VLOOKUP(D340,Nations!$A$1:$E$26,5,FALSE)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VLOOKUP(D341,Nations!$A$1:$E$26,2,FALSE)</f>
        <v>BRAZIL</v>
      </c>
      <c r="J341" t="str">
        <f>VLOOKUP(D341,Nations!$A$1:$E$26,5,FALSE)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VLOOKUP(D342,Nations!$A$1:$E$26,2,FALSE)</f>
        <v>INDONESIA</v>
      </c>
      <c r="J342" t="str">
        <f>VLOOKUP(D342,Nations!$A$1:$E$26,5,FALSE)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VLOOKUP(D343,Nations!$A$1:$E$26,2,FALSE)</f>
        <v>CHINA</v>
      </c>
      <c r="J343" t="str">
        <f>VLOOKUP(D343,Nations!$A$1:$E$26,5,FALSE)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VLOOKUP(D344,Nations!$A$1:$E$26,2,FALSE)</f>
        <v>CANADA</v>
      </c>
      <c r="J344" t="str">
        <f>VLOOKUP(D344,Nations!$A$1:$E$26,5,FALSE)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VLOOKUP(D345,Nations!$A$1:$E$26,2,FALSE)</f>
        <v>BRAZIL</v>
      </c>
      <c r="J345" t="str">
        <f>VLOOKUP(D345,Nations!$A$1:$E$26,5,FALSE)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VLOOKUP(D346,Nations!$A$1:$E$26,2,FALSE)</f>
        <v>INDONESIA</v>
      </c>
      <c r="J346" t="str">
        <f>VLOOKUP(D346,Nations!$A$1:$E$26,5,FALSE)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VLOOKUP(D347,Nations!$A$1:$E$26,2,FALSE)</f>
        <v>BRAZIL</v>
      </c>
      <c r="J347" t="str">
        <f>VLOOKUP(D347,Nations!$A$1:$E$26,5,FALSE)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VLOOKUP(D348,Nations!$A$1:$E$26,2,FALSE)</f>
        <v>ARGENTINA</v>
      </c>
      <c r="J348" t="str">
        <f>VLOOKUP(D348,Nations!$A$1:$E$26,5,FALSE)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VLOOKUP(D349,Nations!$A$1:$E$26,2,FALSE)</f>
        <v>JORDAN</v>
      </c>
      <c r="J349" t="str">
        <f>VLOOKUP(D349,Nations!$A$1:$E$26,5,FALSE)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VLOOKUP(D350,Nations!$A$1:$E$26,2,FALSE)</f>
        <v>UNITED KINGDOM</v>
      </c>
      <c r="J350" t="str">
        <f>VLOOKUP(D350,Nations!$A$1:$E$26,5,FALSE)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VLOOKUP(D351,Nations!$A$1:$E$26,2,FALSE)</f>
        <v>MOROCCO</v>
      </c>
      <c r="J351" t="str">
        <f>VLOOKUP(D351,Nations!$A$1:$E$26,5,FALSE)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VLOOKUP(D352,Nations!$A$1:$E$26,2,FALSE)</f>
        <v>GERMANY</v>
      </c>
      <c r="J352" t="str">
        <f>VLOOKUP(D352,Nations!$A$1:$E$26,5,FALSE)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VLOOKUP(D353,Nations!$A$1:$E$26,2,FALSE)</f>
        <v>INDONESIA</v>
      </c>
      <c r="J353" t="str">
        <f>VLOOKUP(D353,Nations!$A$1:$E$26,5,FALSE)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VLOOKUP(D354,Nations!$A$1:$E$26,2,FALSE)</f>
        <v>IRAN</v>
      </c>
      <c r="J354" t="str">
        <f>VLOOKUP(D354,Nations!$A$1:$E$26,5,FALSE)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VLOOKUP(D355,Nations!$A$1:$E$26,2,FALSE)</f>
        <v>BRAZIL</v>
      </c>
      <c r="J355" t="str">
        <f>VLOOKUP(D355,Nations!$A$1:$E$26,5,FALSE)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VLOOKUP(D356,Nations!$A$1:$E$26,2,FALSE)</f>
        <v>KENYA</v>
      </c>
      <c r="J356" t="str">
        <f>VLOOKUP(D356,Nations!$A$1:$E$26,5,FALSE)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VLOOKUP(D357,Nations!$A$1:$E$26,2,FALSE)</f>
        <v>IRAN</v>
      </c>
      <c r="J357" t="str">
        <f>VLOOKUP(D357,Nations!$A$1:$E$26,5,FALSE)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VLOOKUP(D358,Nations!$A$1:$E$26,2,FALSE)</f>
        <v>CHINA</v>
      </c>
      <c r="J358" t="str">
        <f>VLOOKUP(D358,Nations!$A$1:$E$26,5,FALSE)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VLOOKUP(D359,Nations!$A$1:$E$26,2,FALSE)</f>
        <v>ETHIOPIA</v>
      </c>
      <c r="J359" t="str">
        <f>VLOOKUP(D359,Nations!$A$1:$E$26,5,FALSE)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VLOOKUP(D360,Nations!$A$1:$E$26,2,FALSE)</f>
        <v>KENYA</v>
      </c>
      <c r="J360" t="str">
        <f>VLOOKUP(D360,Nations!$A$1:$E$26,5,FALSE)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VLOOKUP(D361,Nations!$A$1:$E$26,2,FALSE)</f>
        <v>PERU</v>
      </c>
      <c r="J361" t="str">
        <f>VLOOKUP(D361,Nations!$A$1:$E$26,5,FALSE)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VLOOKUP(D362,Nations!$A$1:$E$26,2,FALSE)</f>
        <v>SAUDI ARABIA</v>
      </c>
      <c r="J362" t="str">
        <f>VLOOKUP(D362,Nations!$A$1:$E$26,5,FALSE)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VLOOKUP(D363,Nations!$A$1:$E$26,2,FALSE)</f>
        <v>PERU</v>
      </c>
      <c r="J363" t="str">
        <f>VLOOKUP(D363,Nations!$A$1:$E$26,5,FALSE)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VLOOKUP(D364,Nations!$A$1:$E$26,2,FALSE)</f>
        <v>PERU</v>
      </c>
      <c r="J364" t="str">
        <f>VLOOKUP(D364,Nations!$A$1:$E$26,5,FALSE)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VLOOKUP(D365,Nations!$A$1:$E$26,2,FALSE)</f>
        <v>UNITED KINGDOM</v>
      </c>
      <c r="J365" t="str">
        <f>VLOOKUP(D365,Nations!$A$1:$E$26,5,FALSE)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VLOOKUP(D366,Nations!$A$1:$E$26,2,FALSE)</f>
        <v>UNITED STATES</v>
      </c>
      <c r="J366" t="str">
        <f>VLOOKUP(D366,Nations!$A$1:$E$26,5,FALSE)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VLOOKUP(D367,Nations!$A$1:$E$26,2,FALSE)</f>
        <v>CANADA</v>
      </c>
      <c r="J367" t="str">
        <f>VLOOKUP(D367,Nations!$A$1:$E$26,5,FALSE)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VLOOKUP(D368,Nations!$A$1:$E$26,2,FALSE)</f>
        <v>JORDAN</v>
      </c>
      <c r="J368" t="str">
        <f>VLOOKUP(D368,Nations!$A$1:$E$26,5,FALSE)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VLOOKUP(D369,Nations!$A$1:$E$26,2,FALSE)</f>
        <v>RUSSIA</v>
      </c>
      <c r="J369" t="str">
        <f>VLOOKUP(D369,Nations!$A$1:$E$26,5,FALSE)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VLOOKUP(D370,Nations!$A$1:$E$26,2,FALSE)</f>
        <v>INDIA</v>
      </c>
      <c r="J370" t="str">
        <f>VLOOKUP(D370,Nations!$A$1:$E$26,5,FALSE)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VLOOKUP(D371,Nations!$A$1:$E$26,2,FALSE)</f>
        <v>JAPAN</v>
      </c>
      <c r="J371" t="str">
        <f>VLOOKUP(D371,Nations!$A$1:$E$26,5,FALSE)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VLOOKUP(D372,Nations!$A$1:$E$26,2,FALSE)</f>
        <v>RUSSIA</v>
      </c>
      <c r="J372" t="str">
        <f>VLOOKUP(D372,Nations!$A$1:$E$26,5,FALSE)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VLOOKUP(D373,Nations!$A$1:$E$26,2,FALSE)</f>
        <v>ROMANIA</v>
      </c>
      <c r="J373" t="str">
        <f>VLOOKUP(D373,Nations!$A$1:$E$26,5,FALSE)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VLOOKUP(D374,Nations!$A$1:$E$26,2,FALSE)</f>
        <v>SAUDI ARABIA</v>
      </c>
      <c r="J374" t="str">
        <f>VLOOKUP(D374,Nations!$A$1:$E$26,5,FALSE)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VLOOKUP(D375,Nations!$A$1:$E$26,2,FALSE)</f>
        <v>RUSSIA</v>
      </c>
      <c r="J375" t="str">
        <f>VLOOKUP(D375,Nations!$A$1:$E$26,5,FALSE)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VLOOKUP(D376,Nations!$A$1:$E$26,2,FALSE)</f>
        <v>MOROCCO</v>
      </c>
      <c r="J376" t="str">
        <f>VLOOKUP(D376,Nations!$A$1:$E$26,5,FALSE)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VLOOKUP(D377,Nations!$A$1:$E$26,2,FALSE)</f>
        <v>MOZAMBIQUE</v>
      </c>
      <c r="J377" t="str">
        <f>VLOOKUP(D377,Nations!$A$1:$E$26,5,FALSE)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VLOOKUP(D378,Nations!$A$1:$E$26,2,FALSE)</f>
        <v>UNITED KINGDOM</v>
      </c>
      <c r="J378" t="str">
        <f>VLOOKUP(D378,Nations!$A$1:$E$26,5,FALSE)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VLOOKUP(D379,Nations!$A$1:$E$26,2,FALSE)</f>
        <v>RUSSIA</v>
      </c>
      <c r="J379" t="str">
        <f>VLOOKUP(D379,Nations!$A$1:$E$26,5,FALSE)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VLOOKUP(D380,Nations!$A$1:$E$26,2,FALSE)</f>
        <v>GERMANY</v>
      </c>
      <c r="J380" t="str">
        <f>VLOOKUP(D380,Nations!$A$1:$E$26,5,FALSE)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VLOOKUP(D381,Nations!$A$1:$E$26,2,FALSE)</f>
        <v>VIETNAM</v>
      </c>
      <c r="J381" t="str">
        <f>VLOOKUP(D381,Nations!$A$1:$E$26,5,FALSE)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VLOOKUP(D382,Nations!$A$1:$E$26,2,FALSE)</f>
        <v>ETHIOPIA</v>
      </c>
      <c r="J382" t="str">
        <f>VLOOKUP(D382,Nations!$A$1:$E$26,5,FALSE)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VLOOKUP(D383,Nations!$A$1:$E$26,2,FALSE)</f>
        <v>INDIA</v>
      </c>
      <c r="J383" t="str">
        <f>VLOOKUP(D383,Nations!$A$1:$E$26,5,FALSE)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VLOOKUP(D384,Nations!$A$1:$E$26,2,FALSE)</f>
        <v>BRAZIL</v>
      </c>
      <c r="J384" t="str">
        <f>VLOOKUP(D384,Nations!$A$1:$E$26,5,FALSE)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VLOOKUP(D385,Nations!$A$1:$E$26,2,FALSE)</f>
        <v>INDONESIA</v>
      </c>
      <c r="J385" t="str">
        <f>VLOOKUP(D385,Nations!$A$1:$E$26,5,FALSE)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VLOOKUP(D386,Nations!$A$1:$E$26,2,FALSE)</f>
        <v>CANADA</v>
      </c>
      <c r="J386" t="str">
        <f>VLOOKUP(D386,Nations!$A$1:$E$26,5,FALSE)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VLOOKUP(D387,Nations!$A$1:$E$26,2,FALSE)</f>
        <v>UNITED STATES</v>
      </c>
      <c r="J387" t="str">
        <f>VLOOKUP(D387,Nations!$A$1:$E$26,5,FALSE)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VLOOKUP(D388,Nations!$A$1:$E$26,2,FALSE)</f>
        <v>CHINA</v>
      </c>
      <c r="J388" t="str">
        <f>VLOOKUP(D388,Nations!$A$1:$E$26,5,FALSE)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VLOOKUP(D389,Nations!$A$1:$E$26,2,FALSE)</f>
        <v>GERMANY</v>
      </c>
      <c r="J389" t="str">
        <f>VLOOKUP(D389,Nations!$A$1:$E$26,5,FALSE)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VLOOKUP(D390,Nations!$A$1:$E$26,2,FALSE)</f>
        <v>INDONESIA</v>
      </c>
      <c r="J390" t="str">
        <f>VLOOKUP(D390,Nations!$A$1:$E$26,5,FALSE)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VLOOKUP(D391,Nations!$A$1:$E$26,2,FALSE)</f>
        <v>EGYPT</v>
      </c>
      <c r="J391" t="str">
        <f>VLOOKUP(D391,Nations!$A$1:$E$26,5,FALSE)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VLOOKUP(D392,Nations!$A$1:$E$26,2,FALSE)</f>
        <v>IRAQ</v>
      </c>
      <c r="J392" t="str">
        <f>VLOOKUP(D392,Nations!$A$1:$E$26,5,FALSE)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VLOOKUP(D393,Nations!$A$1:$E$26,2,FALSE)</f>
        <v>PERU</v>
      </c>
      <c r="J393" t="str">
        <f>VLOOKUP(D393,Nations!$A$1:$E$26,5,FALSE)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VLOOKUP(D394,Nations!$A$1:$E$26,2,FALSE)</f>
        <v>SAUDI ARABIA</v>
      </c>
      <c r="J394" t="str">
        <f>VLOOKUP(D394,Nations!$A$1:$E$26,5,FALSE)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VLOOKUP(D395,Nations!$A$1:$E$26,2,FALSE)</f>
        <v>UNITED KINGDOM</v>
      </c>
      <c r="J395" t="str">
        <f>VLOOKUP(D395,Nations!$A$1:$E$26,5,FALSE)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VLOOKUP(D396,Nations!$A$1:$E$26,2,FALSE)</f>
        <v>MOROCCO</v>
      </c>
      <c r="J396" t="str">
        <f>VLOOKUP(D396,Nations!$A$1:$E$26,5,FALSE)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VLOOKUP(D397,Nations!$A$1:$E$26,2,FALSE)</f>
        <v>RUSSIA</v>
      </c>
      <c r="J397" t="str">
        <f>VLOOKUP(D397,Nations!$A$1:$E$26,5,FALSE)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VLOOKUP(D398,Nations!$A$1:$E$26,2,FALSE)</f>
        <v>GERMANY</v>
      </c>
      <c r="J398" t="str">
        <f>VLOOKUP(D398,Nations!$A$1:$E$26,5,FALSE)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VLOOKUP(D399,Nations!$A$1:$E$26,2,FALSE)</f>
        <v>MOROCCO</v>
      </c>
      <c r="J399" t="str">
        <f>VLOOKUP(D399,Nations!$A$1:$E$26,5,FALSE)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VLOOKUP(D400,Nations!$A$1:$E$26,2,FALSE)</f>
        <v>INDIA</v>
      </c>
      <c r="J400" t="str">
        <f>VLOOKUP(D400,Nations!$A$1:$E$26,5,FALSE)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VLOOKUP(D401,Nations!$A$1:$E$26,2,FALSE)</f>
        <v>KENYA</v>
      </c>
      <c r="J401" t="str">
        <f>VLOOKUP(D401,Nations!$A$1:$E$26,5,FALSE)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VLOOKUP(D402,Nations!$A$1:$E$26,2,FALSE)</f>
        <v>ROMANIA</v>
      </c>
      <c r="J402" t="str">
        <f>VLOOKUP(D402,Nations!$A$1:$E$26,5,FALSE)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VLOOKUP(D403,Nations!$A$1:$E$26,2,FALSE)</f>
        <v>FRANCE</v>
      </c>
      <c r="J403" t="str">
        <f>VLOOKUP(D403,Nations!$A$1:$E$26,5,FALSE)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VLOOKUP(D404,Nations!$A$1:$E$26,2,FALSE)</f>
        <v>KENYA</v>
      </c>
      <c r="J404" t="str">
        <f>VLOOKUP(D404,Nations!$A$1:$E$26,5,FALSE)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VLOOKUP(D405,Nations!$A$1:$E$26,2,FALSE)</f>
        <v>RUSSIA</v>
      </c>
      <c r="J405" t="str">
        <f>VLOOKUP(D405,Nations!$A$1:$E$26,5,FALSE)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VLOOKUP(D406,Nations!$A$1:$E$26,2,FALSE)</f>
        <v>IRAN</v>
      </c>
      <c r="J406" t="str">
        <f>VLOOKUP(D406,Nations!$A$1:$E$26,5,FALSE)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VLOOKUP(D407,Nations!$A$1:$E$26,2,FALSE)</f>
        <v>INDONESIA</v>
      </c>
      <c r="J407" t="str">
        <f>VLOOKUP(D407,Nations!$A$1:$E$26,5,FALSE)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VLOOKUP(D408,Nations!$A$1:$E$26,2,FALSE)</f>
        <v>ARGENTINA</v>
      </c>
      <c r="J408" t="str">
        <f>VLOOKUP(D408,Nations!$A$1:$E$26,5,FALSE)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VLOOKUP(D409,Nations!$A$1:$E$26,2,FALSE)</f>
        <v>IRAN</v>
      </c>
      <c r="J409" t="str">
        <f>VLOOKUP(D409,Nations!$A$1:$E$26,5,FALSE)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VLOOKUP(D410,Nations!$A$1:$E$26,2,FALSE)</f>
        <v>IRAQ</v>
      </c>
      <c r="J410" t="str">
        <f>VLOOKUP(D410,Nations!$A$1:$E$26,5,FALSE)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VLOOKUP(D411,Nations!$A$1:$E$26,2,FALSE)</f>
        <v>GERMANY</v>
      </c>
      <c r="J411" t="str">
        <f>VLOOKUP(D411,Nations!$A$1:$E$26,5,FALSE)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VLOOKUP(D412,Nations!$A$1:$E$26,2,FALSE)</f>
        <v>CHINA</v>
      </c>
      <c r="J412" t="str">
        <f>VLOOKUP(D412,Nations!$A$1:$E$26,5,FALSE)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VLOOKUP(D413,Nations!$A$1:$E$26,2,FALSE)</f>
        <v>RUSSIA</v>
      </c>
      <c r="J413" t="str">
        <f>VLOOKUP(D413,Nations!$A$1:$E$26,5,FALSE)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VLOOKUP(D414,Nations!$A$1:$E$26,2,FALSE)</f>
        <v>FRANCE</v>
      </c>
      <c r="J414" t="str">
        <f>VLOOKUP(D414,Nations!$A$1:$E$26,5,FALSE)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VLOOKUP(D415,Nations!$A$1:$E$26,2,FALSE)</f>
        <v>ROMANIA</v>
      </c>
      <c r="J415" t="str">
        <f>VLOOKUP(D415,Nations!$A$1:$E$26,5,FALSE)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VLOOKUP(D416,Nations!$A$1:$E$26,2,FALSE)</f>
        <v>UNITED KINGDOM</v>
      </c>
      <c r="J416" t="str">
        <f>VLOOKUP(D416,Nations!$A$1:$E$26,5,FALSE)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VLOOKUP(D417,Nations!$A$1:$E$26,2,FALSE)</f>
        <v>JAPAN</v>
      </c>
      <c r="J417" t="str">
        <f>VLOOKUP(D417,Nations!$A$1:$E$26,5,FALSE)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VLOOKUP(D418,Nations!$A$1:$E$26,2,FALSE)</f>
        <v>IRAQ</v>
      </c>
      <c r="J418" t="str">
        <f>VLOOKUP(D418,Nations!$A$1:$E$26,5,FALSE)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VLOOKUP(D419,Nations!$A$1:$E$26,2,FALSE)</f>
        <v>ETHIOPIA</v>
      </c>
      <c r="J419" t="str">
        <f>VLOOKUP(D419,Nations!$A$1:$E$26,5,FALSE)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VLOOKUP(D420,Nations!$A$1:$E$26,2,FALSE)</f>
        <v>MOZAMBIQUE</v>
      </c>
      <c r="J420" t="str">
        <f>VLOOKUP(D420,Nations!$A$1:$E$26,5,FALSE)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VLOOKUP(D421,Nations!$A$1:$E$26,2,FALSE)</f>
        <v>SAUDI ARABIA</v>
      </c>
      <c r="J421" t="str">
        <f>VLOOKUP(D421,Nations!$A$1:$E$26,5,FALSE)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VLOOKUP(D422,Nations!$A$1:$E$26,2,FALSE)</f>
        <v>JORDAN</v>
      </c>
      <c r="J422" t="str">
        <f>VLOOKUP(D422,Nations!$A$1:$E$26,5,FALSE)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VLOOKUP(D423,Nations!$A$1:$E$26,2,FALSE)</f>
        <v>INDONESIA</v>
      </c>
      <c r="J423" t="str">
        <f>VLOOKUP(D423,Nations!$A$1:$E$26,5,FALSE)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VLOOKUP(D424,Nations!$A$1:$E$26,2,FALSE)</f>
        <v>JORDAN</v>
      </c>
      <c r="J424" t="str">
        <f>VLOOKUP(D424,Nations!$A$1:$E$26,5,FALSE)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VLOOKUP(D425,Nations!$A$1:$E$26,2,FALSE)</f>
        <v>ROMANIA</v>
      </c>
      <c r="J425" t="str">
        <f>VLOOKUP(D425,Nations!$A$1:$E$26,5,FALSE)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VLOOKUP(D426,Nations!$A$1:$E$26,2,FALSE)</f>
        <v>MOZAMBIQUE</v>
      </c>
      <c r="J426" t="str">
        <f>VLOOKUP(D426,Nations!$A$1:$E$26,5,FALSE)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VLOOKUP(D427,Nations!$A$1:$E$26,2,FALSE)</f>
        <v>ROMANIA</v>
      </c>
      <c r="J427" t="str">
        <f>VLOOKUP(D427,Nations!$A$1:$E$26,5,FALSE)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VLOOKUP(D428,Nations!$A$1:$E$26,2,FALSE)</f>
        <v>BRAZIL</v>
      </c>
      <c r="J428" t="str">
        <f>VLOOKUP(D428,Nations!$A$1:$E$26,5,FALSE)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VLOOKUP(D429,Nations!$A$1:$E$26,2,FALSE)</f>
        <v>VIETNAM</v>
      </c>
      <c r="J429" t="str">
        <f>VLOOKUP(D429,Nations!$A$1:$E$26,5,FALSE)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VLOOKUP(D430,Nations!$A$1:$E$26,2,FALSE)</f>
        <v>MOROCCO</v>
      </c>
      <c r="J430" t="str">
        <f>VLOOKUP(D430,Nations!$A$1:$E$26,5,FALSE)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VLOOKUP(D431,Nations!$A$1:$E$26,2,FALSE)</f>
        <v>CANADA</v>
      </c>
      <c r="J431" t="str">
        <f>VLOOKUP(D431,Nations!$A$1:$E$26,5,FALSE)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VLOOKUP(D432,Nations!$A$1:$E$26,2,FALSE)</f>
        <v>FRANCE</v>
      </c>
      <c r="J432" t="str">
        <f>VLOOKUP(D432,Nations!$A$1:$E$26,5,FALSE)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VLOOKUP(D433,Nations!$A$1:$E$26,2,FALSE)</f>
        <v>UNITED KINGDOM</v>
      </c>
      <c r="J433" t="str">
        <f>VLOOKUP(D433,Nations!$A$1:$E$26,5,FALSE)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VLOOKUP(D434,Nations!$A$1:$E$26,2,FALSE)</f>
        <v>SAUDI ARABIA</v>
      </c>
      <c r="J434" t="str">
        <f>VLOOKUP(D434,Nations!$A$1:$E$26,5,FALSE)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VLOOKUP(D435,Nations!$A$1:$E$26,2,FALSE)</f>
        <v>CANADA</v>
      </c>
      <c r="J435" t="str">
        <f>VLOOKUP(D435,Nations!$A$1:$E$26,5,FALSE)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VLOOKUP(D436,Nations!$A$1:$E$26,2,FALSE)</f>
        <v>BRAZIL</v>
      </c>
      <c r="J436" t="str">
        <f>VLOOKUP(D436,Nations!$A$1:$E$26,5,FALSE)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VLOOKUP(D437,Nations!$A$1:$E$26,2,FALSE)</f>
        <v>ROMANIA</v>
      </c>
      <c r="J437" t="str">
        <f>VLOOKUP(D437,Nations!$A$1:$E$26,5,FALSE)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VLOOKUP(D438,Nations!$A$1:$E$26,2,FALSE)</f>
        <v>EGYPT</v>
      </c>
      <c r="J438" t="str">
        <f>VLOOKUP(D438,Nations!$A$1:$E$26,5,FALSE)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VLOOKUP(D439,Nations!$A$1:$E$26,2,FALSE)</f>
        <v>UNITED KINGDOM</v>
      </c>
      <c r="J439" t="str">
        <f>VLOOKUP(D439,Nations!$A$1:$E$26,5,FALSE)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VLOOKUP(D440,Nations!$A$1:$E$26,2,FALSE)</f>
        <v>KENYA</v>
      </c>
      <c r="J440" t="str">
        <f>VLOOKUP(D440,Nations!$A$1:$E$26,5,FALSE)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VLOOKUP(D441,Nations!$A$1:$E$26,2,FALSE)</f>
        <v>CANADA</v>
      </c>
      <c r="J441" t="str">
        <f>VLOOKUP(D441,Nations!$A$1:$E$26,5,FALSE)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VLOOKUP(D442,Nations!$A$1:$E$26,2,FALSE)</f>
        <v>UNITED KINGDOM</v>
      </c>
      <c r="J442" t="str">
        <f>VLOOKUP(D442,Nations!$A$1:$E$26,5,FALSE)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VLOOKUP(D443,Nations!$A$1:$E$26,2,FALSE)</f>
        <v>ARGENTINA</v>
      </c>
      <c r="J443" t="str">
        <f>VLOOKUP(D443,Nations!$A$1:$E$26,5,FALSE)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VLOOKUP(D444,Nations!$A$1:$E$26,2,FALSE)</f>
        <v>CANADA</v>
      </c>
      <c r="J444" t="str">
        <f>VLOOKUP(D444,Nations!$A$1:$E$26,5,FALSE)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VLOOKUP(D445,Nations!$A$1:$E$26,2,FALSE)</f>
        <v>ARGENTINA</v>
      </c>
      <c r="J445" t="str">
        <f>VLOOKUP(D445,Nations!$A$1:$E$26,5,FALSE)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VLOOKUP(D446,Nations!$A$1:$E$26,2,FALSE)</f>
        <v>SAUDI ARABIA</v>
      </c>
      <c r="J446" t="str">
        <f>VLOOKUP(D446,Nations!$A$1:$E$26,5,FALSE)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VLOOKUP(D447,Nations!$A$1:$E$26,2,FALSE)</f>
        <v>UNITED STATES</v>
      </c>
      <c r="J447" t="str">
        <f>VLOOKUP(D447,Nations!$A$1:$E$26,5,FALSE)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VLOOKUP(D448,Nations!$A$1:$E$26,2,FALSE)</f>
        <v>CANADA</v>
      </c>
      <c r="J448" t="str">
        <f>VLOOKUP(D448,Nations!$A$1:$E$26,5,FALSE)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VLOOKUP(D449,Nations!$A$1:$E$26,2,FALSE)</f>
        <v>UNITED STATES</v>
      </c>
      <c r="J449" t="str">
        <f>VLOOKUP(D449,Nations!$A$1:$E$26,5,FALSE)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VLOOKUP(D450,Nations!$A$1:$E$26,2,FALSE)</f>
        <v>EGYPT</v>
      </c>
      <c r="J450" t="str">
        <f>VLOOKUP(D450,Nations!$A$1:$E$26,5,FALSE)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VLOOKUP(D451,Nations!$A$1:$E$26,2,FALSE)</f>
        <v>INDONESIA</v>
      </c>
      <c r="J451" t="str">
        <f>VLOOKUP(D451,Nations!$A$1:$E$26,5,FALSE)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VLOOKUP(D452,Nations!$A$1:$E$26,2,FALSE)</f>
        <v>SAUDI ARABIA</v>
      </c>
      <c r="J452" t="str">
        <f>VLOOKUP(D452,Nations!$A$1:$E$26,5,FALSE)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VLOOKUP(D453,Nations!$A$1:$E$26,2,FALSE)</f>
        <v>FRANCE</v>
      </c>
      <c r="J453" t="str">
        <f>VLOOKUP(D453,Nations!$A$1:$E$26,5,FALSE)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VLOOKUP(D454,Nations!$A$1:$E$26,2,FALSE)</f>
        <v>INDIA</v>
      </c>
      <c r="J454" t="str">
        <f>VLOOKUP(D454,Nations!$A$1:$E$26,5,FALSE)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VLOOKUP(D455,Nations!$A$1:$E$26,2,FALSE)</f>
        <v>GERMANY</v>
      </c>
      <c r="J455" t="str">
        <f>VLOOKUP(D455,Nations!$A$1:$E$26,5,FALSE)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VLOOKUP(D456,Nations!$A$1:$E$26,2,FALSE)</f>
        <v>FRANCE</v>
      </c>
      <c r="J456" t="str">
        <f>VLOOKUP(D456,Nations!$A$1:$E$26,5,FALSE)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VLOOKUP(D457,Nations!$A$1:$E$26,2,FALSE)</f>
        <v>ALGERIA</v>
      </c>
      <c r="J457" t="str">
        <f>VLOOKUP(D457,Nations!$A$1:$E$26,5,FALSE)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VLOOKUP(D458,Nations!$A$1:$E$26,2,FALSE)</f>
        <v>SAUDI ARABIA</v>
      </c>
      <c r="J458" t="str">
        <f>VLOOKUP(D458,Nations!$A$1:$E$26,5,FALSE)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VLOOKUP(D459,Nations!$A$1:$E$26,2,FALSE)</f>
        <v>EGYPT</v>
      </c>
      <c r="J459" t="str">
        <f>VLOOKUP(D459,Nations!$A$1:$E$26,5,FALSE)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VLOOKUP(D460,Nations!$A$1:$E$26,2,FALSE)</f>
        <v>FRANCE</v>
      </c>
      <c r="J460" t="str">
        <f>VLOOKUP(D460,Nations!$A$1:$E$26,5,FALSE)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VLOOKUP(D461,Nations!$A$1:$E$26,2,FALSE)</f>
        <v>IRAQ</v>
      </c>
      <c r="J461" t="str">
        <f>VLOOKUP(D461,Nations!$A$1:$E$26,5,FALSE)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VLOOKUP(D462,Nations!$A$1:$E$26,2,FALSE)</f>
        <v>VIETNAM</v>
      </c>
      <c r="J462" t="str">
        <f>VLOOKUP(D462,Nations!$A$1:$E$26,5,FALSE)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VLOOKUP(D463,Nations!$A$1:$E$26,2,FALSE)</f>
        <v>VIETNAM</v>
      </c>
      <c r="J463" t="str">
        <f>VLOOKUP(D463,Nations!$A$1:$E$26,5,FALSE)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VLOOKUP(D464,Nations!$A$1:$E$26,2,FALSE)</f>
        <v>INDIA</v>
      </c>
      <c r="J464" t="str">
        <f>VLOOKUP(D464,Nations!$A$1:$E$26,5,FALSE)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VLOOKUP(D465,Nations!$A$1:$E$26,2,FALSE)</f>
        <v>INDONESIA</v>
      </c>
      <c r="J465" t="str">
        <f>VLOOKUP(D465,Nations!$A$1:$E$26,5,FALSE)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VLOOKUP(D466,Nations!$A$1:$E$26,2,FALSE)</f>
        <v>BRAZIL</v>
      </c>
      <c r="J466" t="str">
        <f>VLOOKUP(D466,Nations!$A$1:$E$26,5,FALSE)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VLOOKUP(D467,Nations!$A$1:$E$26,2,FALSE)</f>
        <v>JAPAN</v>
      </c>
      <c r="J467" t="str">
        <f>VLOOKUP(D467,Nations!$A$1:$E$26,5,FALSE)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VLOOKUP(D468,Nations!$A$1:$E$26,2,FALSE)</f>
        <v>IRAQ</v>
      </c>
      <c r="J468" t="str">
        <f>VLOOKUP(D468,Nations!$A$1:$E$26,5,FALSE)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VLOOKUP(D469,Nations!$A$1:$E$26,2,FALSE)</f>
        <v>IRAN</v>
      </c>
      <c r="J469" t="str">
        <f>VLOOKUP(D469,Nations!$A$1:$E$26,5,FALSE)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VLOOKUP(D470,Nations!$A$1:$E$26,2,FALSE)</f>
        <v>JAPAN</v>
      </c>
      <c r="J470" t="str">
        <f>VLOOKUP(D470,Nations!$A$1:$E$26,5,FALSE)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VLOOKUP(D471,Nations!$A$1:$E$26,2,FALSE)</f>
        <v>SAUDI ARABIA</v>
      </c>
      <c r="J471" t="str">
        <f>VLOOKUP(D471,Nations!$A$1:$E$26,5,FALSE)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VLOOKUP(D472,Nations!$A$1:$E$26,2,FALSE)</f>
        <v>EGYPT</v>
      </c>
      <c r="J472" t="str">
        <f>VLOOKUP(D472,Nations!$A$1:$E$26,5,FALSE)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VLOOKUP(D473,Nations!$A$1:$E$26,2,FALSE)</f>
        <v>JAPAN</v>
      </c>
      <c r="J473" t="str">
        <f>VLOOKUP(D473,Nations!$A$1:$E$26,5,FALSE)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VLOOKUP(D474,Nations!$A$1:$E$26,2,FALSE)</f>
        <v>INDONESIA</v>
      </c>
      <c r="J474" t="str">
        <f>VLOOKUP(D474,Nations!$A$1:$E$26,5,FALSE)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VLOOKUP(D475,Nations!$A$1:$E$26,2,FALSE)</f>
        <v>VIETNAM</v>
      </c>
      <c r="J475" t="str">
        <f>VLOOKUP(D475,Nations!$A$1:$E$26,5,FALSE)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VLOOKUP(D476,Nations!$A$1:$E$26,2,FALSE)</f>
        <v>KENYA</v>
      </c>
      <c r="J476" t="str">
        <f>VLOOKUP(D476,Nations!$A$1:$E$26,5,FALSE)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VLOOKUP(D477,Nations!$A$1:$E$26,2,FALSE)</f>
        <v>BRAZIL</v>
      </c>
      <c r="J477" t="str">
        <f>VLOOKUP(D477,Nations!$A$1:$E$26,5,FALSE)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VLOOKUP(D478,Nations!$A$1:$E$26,2,FALSE)</f>
        <v>UNITED KINGDOM</v>
      </c>
      <c r="J478" t="str">
        <f>VLOOKUP(D478,Nations!$A$1:$E$26,5,FALSE)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VLOOKUP(D479,Nations!$A$1:$E$26,2,FALSE)</f>
        <v>ARGENTINA</v>
      </c>
      <c r="J479" t="str">
        <f>VLOOKUP(D479,Nations!$A$1:$E$26,5,FALSE)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VLOOKUP(D480,Nations!$A$1:$E$26,2,FALSE)</f>
        <v>CHINA</v>
      </c>
      <c r="J480" t="str">
        <f>VLOOKUP(D480,Nations!$A$1:$E$26,5,FALSE)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VLOOKUP(D481,Nations!$A$1:$E$26,2,FALSE)</f>
        <v>GERMANY</v>
      </c>
      <c r="J481" t="str">
        <f>VLOOKUP(D481,Nations!$A$1:$E$26,5,FALSE)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VLOOKUP(D482,Nations!$A$1:$E$26,2,FALSE)</f>
        <v>VIETNAM</v>
      </c>
      <c r="J482" t="str">
        <f>VLOOKUP(D482,Nations!$A$1:$E$26,5,FALSE)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VLOOKUP(D483,Nations!$A$1:$E$26,2,FALSE)</f>
        <v>JORDAN</v>
      </c>
      <c r="J483" t="str">
        <f>VLOOKUP(D483,Nations!$A$1:$E$26,5,FALSE)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VLOOKUP(D484,Nations!$A$1:$E$26,2,FALSE)</f>
        <v>IRAQ</v>
      </c>
      <c r="J484" t="str">
        <f>VLOOKUP(D484,Nations!$A$1:$E$26,5,FALSE)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VLOOKUP(D485,Nations!$A$1:$E$26,2,FALSE)</f>
        <v>SAUDI ARABIA</v>
      </c>
      <c r="J485" t="str">
        <f>VLOOKUP(D485,Nations!$A$1:$E$26,5,FALSE)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VLOOKUP(D486,Nations!$A$1:$E$26,2,FALSE)</f>
        <v>ROMANIA</v>
      </c>
      <c r="J486" t="str">
        <f>VLOOKUP(D486,Nations!$A$1:$E$26,5,FALSE)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VLOOKUP(D487,Nations!$A$1:$E$26,2,FALSE)</f>
        <v>VIETNAM</v>
      </c>
      <c r="J487" t="str">
        <f>VLOOKUP(D487,Nations!$A$1:$E$26,5,FALSE)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VLOOKUP(D488,Nations!$A$1:$E$26,2,FALSE)</f>
        <v>BRAZIL</v>
      </c>
      <c r="J488" t="str">
        <f>VLOOKUP(D488,Nations!$A$1:$E$26,5,FALSE)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VLOOKUP(D489,Nations!$A$1:$E$26,2,FALSE)</f>
        <v>CANADA</v>
      </c>
      <c r="J489" t="str">
        <f>VLOOKUP(D489,Nations!$A$1:$E$26,5,FALSE)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VLOOKUP(D490,Nations!$A$1:$E$26,2,FALSE)</f>
        <v>EGYPT</v>
      </c>
      <c r="J490" t="str">
        <f>VLOOKUP(D490,Nations!$A$1:$E$26,5,FALSE)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VLOOKUP(D491,Nations!$A$1:$E$26,2,FALSE)</f>
        <v>RUSSIA</v>
      </c>
      <c r="J491" t="str">
        <f>VLOOKUP(D491,Nations!$A$1:$E$26,5,FALSE)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VLOOKUP(D492,Nations!$A$1:$E$26,2,FALSE)</f>
        <v>ALGERIA</v>
      </c>
      <c r="J492" t="str">
        <f>VLOOKUP(D492,Nations!$A$1:$E$26,5,FALSE)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VLOOKUP(D493,Nations!$A$1:$E$26,2,FALSE)</f>
        <v>INDIA</v>
      </c>
      <c r="J493" t="str">
        <f>VLOOKUP(D493,Nations!$A$1:$E$26,5,FALSE)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VLOOKUP(D494,Nations!$A$1:$E$26,2,FALSE)</f>
        <v>MOZAMBIQUE</v>
      </c>
      <c r="J494" t="str">
        <f>VLOOKUP(D494,Nations!$A$1:$E$26,5,FALSE)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VLOOKUP(D495,Nations!$A$1:$E$26,2,FALSE)</f>
        <v>IRAN</v>
      </c>
      <c r="J495" t="str">
        <f>VLOOKUP(D495,Nations!$A$1:$E$26,5,FALSE)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VLOOKUP(D496,Nations!$A$1:$E$26,2,FALSE)</f>
        <v>GERMANY</v>
      </c>
      <c r="J496" t="str">
        <f>VLOOKUP(D496,Nations!$A$1:$E$26,5,FALSE)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VLOOKUP(D497,Nations!$A$1:$E$26,2,FALSE)</f>
        <v>JAPAN</v>
      </c>
      <c r="J497" t="str">
        <f>VLOOKUP(D497,Nations!$A$1:$E$26,5,FALSE)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VLOOKUP(D498,Nations!$A$1:$E$26,2,FALSE)</f>
        <v>UNITED KINGDOM</v>
      </c>
      <c r="J498" t="str">
        <f>VLOOKUP(D498,Nations!$A$1:$E$26,5,FALSE)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VLOOKUP(D499,Nations!$A$1:$E$26,2,FALSE)</f>
        <v>ROMANIA</v>
      </c>
      <c r="J499" t="str">
        <f>VLOOKUP(D499,Nations!$A$1:$E$26,5,FALSE)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VLOOKUP(D500,Nations!$A$1:$E$26,2,FALSE)</f>
        <v>KENYA</v>
      </c>
      <c r="J500" t="str">
        <f>VLOOKUP(D500,Nations!$A$1:$E$26,5,FALSE)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VLOOKUP(D501,Nations!$A$1:$E$26,2,FALSE)</f>
        <v>EGYPT</v>
      </c>
      <c r="J501" t="str">
        <f>VLOOKUP(D501,Nations!$A$1:$E$26,5,FALSE)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VLOOKUP(D502,Nations!$A$1:$E$26,2,FALSE)</f>
        <v>JORDAN</v>
      </c>
      <c r="J502" t="str">
        <f>VLOOKUP(D502,Nations!$A$1:$E$26,5,FALSE)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VLOOKUP(D503,Nations!$A$1:$E$26,2,FALSE)</f>
        <v>IRAQ</v>
      </c>
      <c r="J503" t="str">
        <f>VLOOKUP(D503,Nations!$A$1:$E$26,5,FALSE)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VLOOKUP(D504,Nations!$A$1:$E$26,2,FALSE)</f>
        <v>SAUDI ARABIA</v>
      </c>
      <c r="J504" t="str">
        <f>VLOOKUP(D504,Nations!$A$1:$E$26,5,FALSE)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VLOOKUP(D505,Nations!$A$1:$E$26,2,FALSE)</f>
        <v>IRAN</v>
      </c>
      <c r="J505" t="str">
        <f>VLOOKUP(D505,Nations!$A$1:$E$26,5,FALSE)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VLOOKUP(D506,Nations!$A$1:$E$26,2,FALSE)</f>
        <v>BRAZIL</v>
      </c>
      <c r="J506" t="str">
        <f>VLOOKUP(D506,Nations!$A$1:$E$26,5,FALSE)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VLOOKUP(D507,Nations!$A$1:$E$26,2,FALSE)</f>
        <v>JORDAN</v>
      </c>
      <c r="J507" t="str">
        <f>VLOOKUP(D507,Nations!$A$1:$E$26,5,FALSE)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VLOOKUP(D508,Nations!$A$1:$E$26,2,FALSE)</f>
        <v>KENYA</v>
      </c>
      <c r="J508" t="str">
        <f>VLOOKUP(D508,Nations!$A$1:$E$26,5,FALSE)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VLOOKUP(D509,Nations!$A$1:$E$26,2,FALSE)</f>
        <v>CHINA</v>
      </c>
      <c r="J509" t="str">
        <f>VLOOKUP(D509,Nations!$A$1:$E$26,5,FALSE)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VLOOKUP(D510,Nations!$A$1:$E$26,2,FALSE)</f>
        <v>EGYPT</v>
      </c>
      <c r="J510" t="str">
        <f>VLOOKUP(D510,Nations!$A$1:$E$26,5,FALSE)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VLOOKUP(D511,Nations!$A$1:$E$26,2,FALSE)</f>
        <v>ETHIOPIA</v>
      </c>
      <c r="J511" t="str">
        <f>VLOOKUP(D511,Nations!$A$1:$E$26,5,FALSE)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VLOOKUP(D512,Nations!$A$1:$E$26,2,FALSE)</f>
        <v>JORDAN</v>
      </c>
      <c r="J512" t="str">
        <f>VLOOKUP(D512,Nations!$A$1:$E$26,5,FALSE)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VLOOKUP(D513,Nations!$A$1:$E$26,2,FALSE)</f>
        <v>BRAZIL</v>
      </c>
      <c r="J513" t="str">
        <f>VLOOKUP(D513,Nations!$A$1:$E$26,5,FALSE)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VLOOKUP(D514,Nations!$A$1:$E$26,2,FALSE)</f>
        <v>ARGENTINA</v>
      </c>
      <c r="J514" t="str">
        <f>VLOOKUP(D514,Nations!$A$1:$E$26,5,FALSE)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VLOOKUP(D515,Nations!$A$1:$E$26,2,FALSE)</f>
        <v>UNITED KINGDOM</v>
      </c>
      <c r="J515" t="str">
        <f>VLOOKUP(D515,Nations!$A$1:$E$26,5,FALSE)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VLOOKUP(D516,Nations!$A$1:$E$26,2,FALSE)</f>
        <v>MOROCCO</v>
      </c>
      <c r="J516" t="str">
        <f>VLOOKUP(D516,Nations!$A$1:$E$26,5,FALSE)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VLOOKUP(D517,Nations!$A$1:$E$26,2,FALSE)</f>
        <v>FRANCE</v>
      </c>
      <c r="J517" t="str">
        <f>VLOOKUP(D517,Nations!$A$1:$E$26,5,FALSE)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VLOOKUP(D518,Nations!$A$1:$E$26,2,FALSE)</f>
        <v>IRAN</v>
      </c>
      <c r="J518" t="str">
        <f>VLOOKUP(D518,Nations!$A$1:$E$26,5,FALSE)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VLOOKUP(D519,Nations!$A$1:$E$26,2,FALSE)</f>
        <v>PERU</v>
      </c>
      <c r="J519" t="str">
        <f>VLOOKUP(D519,Nations!$A$1:$E$26,5,FALSE)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VLOOKUP(D520,Nations!$A$1:$E$26,2,FALSE)</f>
        <v>ETHIOPIA</v>
      </c>
      <c r="J520" t="str">
        <f>VLOOKUP(D520,Nations!$A$1:$E$26,5,FALSE)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VLOOKUP(D521,Nations!$A$1:$E$26,2,FALSE)</f>
        <v>CANADA</v>
      </c>
      <c r="J521" t="str">
        <f>VLOOKUP(D521,Nations!$A$1:$E$26,5,FALSE)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VLOOKUP(D522,Nations!$A$1:$E$26,2,FALSE)</f>
        <v>BRAZIL</v>
      </c>
      <c r="J522" t="str">
        <f>VLOOKUP(D522,Nations!$A$1:$E$26,5,FALSE)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VLOOKUP(D523,Nations!$A$1:$E$26,2,FALSE)</f>
        <v>JAPAN</v>
      </c>
      <c r="J523" t="str">
        <f>VLOOKUP(D523,Nations!$A$1:$E$26,5,FALSE)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VLOOKUP(D524,Nations!$A$1:$E$26,2,FALSE)</f>
        <v>IRAN</v>
      </c>
      <c r="J524" t="str">
        <f>VLOOKUP(D524,Nations!$A$1:$E$26,5,FALSE)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VLOOKUP(D525,Nations!$A$1:$E$26,2,FALSE)</f>
        <v>INDONESIA</v>
      </c>
      <c r="J525" t="str">
        <f>VLOOKUP(D525,Nations!$A$1:$E$26,5,FALSE)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VLOOKUP(D526,Nations!$A$1:$E$26,2,FALSE)</f>
        <v>ROMANIA</v>
      </c>
      <c r="J526" t="str">
        <f>VLOOKUP(D526,Nations!$A$1:$E$26,5,FALSE)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VLOOKUP(D527,Nations!$A$1:$E$26,2,FALSE)</f>
        <v>ARGENTINA</v>
      </c>
      <c r="J527" t="str">
        <f>VLOOKUP(D527,Nations!$A$1:$E$26,5,FALSE)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VLOOKUP(D528,Nations!$A$1:$E$26,2,FALSE)</f>
        <v>JORDAN</v>
      </c>
      <c r="J528" t="str">
        <f>VLOOKUP(D528,Nations!$A$1:$E$26,5,FALSE)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VLOOKUP(D529,Nations!$A$1:$E$26,2,FALSE)</f>
        <v>MOROCCO</v>
      </c>
      <c r="J529" t="str">
        <f>VLOOKUP(D529,Nations!$A$1:$E$26,5,FALSE)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VLOOKUP(D530,Nations!$A$1:$E$26,2,FALSE)</f>
        <v>MOROCCO</v>
      </c>
      <c r="J530" t="str">
        <f>VLOOKUP(D530,Nations!$A$1:$E$26,5,FALSE)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VLOOKUP(D531,Nations!$A$1:$E$26,2,FALSE)</f>
        <v>JORDAN</v>
      </c>
      <c r="J531" t="str">
        <f>VLOOKUP(D531,Nations!$A$1:$E$26,5,FALSE)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VLOOKUP(D532,Nations!$A$1:$E$26,2,FALSE)</f>
        <v>ROMANIA</v>
      </c>
      <c r="J532" t="str">
        <f>VLOOKUP(D532,Nations!$A$1:$E$26,5,FALSE)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VLOOKUP(D533,Nations!$A$1:$E$26,2,FALSE)</f>
        <v>MOROCCO</v>
      </c>
      <c r="J533" t="str">
        <f>VLOOKUP(D533,Nations!$A$1:$E$26,5,FALSE)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VLOOKUP(D534,Nations!$A$1:$E$26,2,FALSE)</f>
        <v>MOROCCO</v>
      </c>
      <c r="J534" t="str">
        <f>VLOOKUP(D534,Nations!$A$1:$E$26,5,FALSE)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VLOOKUP(D535,Nations!$A$1:$E$26,2,FALSE)</f>
        <v>ARGENTINA</v>
      </c>
      <c r="J535" t="str">
        <f>VLOOKUP(D535,Nations!$A$1:$E$26,5,FALSE)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VLOOKUP(D536,Nations!$A$1:$E$26,2,FALSE)</f>
        <v>BRAZIL</v>
      </c>
      <c r="J536" t="str">
        <f>VLOOKUP(D536,Nations!$A$1:$E$26,5,FALSE)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VLOOKUP(D537,Nations!$A$1:$E$26,2,FALSE)</f>
        <v>JAPAN</v>
      </c>
      <c r="J537" t="str">
        <f>VLOOKUP(D537,Nations!$A$1:$E$26,5,FALSE)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VLOOKUP(D538,Nations!$A$1:$E$26,2,FALSE)</f>
        <v>IRAN</v>
      </c>
      <c r="J538" t="str">
        <f>VLOOKUP(D538,Nations!$A$1:$E$26,5,FALSE)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VLOOKUP(D539,Nations!$A$1:$E$26,2,FALSE)</f>
        <v>ROMANIA</v>
      </c>
      <c r="J539" t="str">
        <f>VLOOKUP(D539,Nations!$A$1:$E$26,5,FALSE)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VLOOKUP(D540,Nations!$A$1:$E$26,2,FALSE)</f>
        <v>FRANCE</v>
      </c>
      <c r="J540" t="str">
        <f>VLOOKUP(D540,Nations!$A$1:$E$26,5,FALSE)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VLOOKUP(D541,Nations!$A$1:$E$26,2,FALSE)</f>
        <v>MOZAMBIQUE</v>
      </c>
      <c r="J541" t="str">
        <f>VLOOKUP(D541,Nations!$A$1:$E$26,5,FALSE)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VLOOKUP(D542,Nations!$A$1:$E$26,2,FALSE)</f>
        <v>ALGERIA</v>
      </c>
      <c r="J542" t="str">
        <f>VLOOKUP(D542,Nations!$A$1:$E$26,5,FALSE)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VLOOKUP(D543,Nations!$A$1:$E$26,2,FALSE)</f>
        <v>MOZAMBIQUE</v>
      </c>
      <c r="J543" t="str">
        <f>VLOOKUP(D543,Nations!$A$1:$E$26,5,FALSE)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VLOOKUP(D544,Nations!$A$1:$E$26,2,FALSE)</f>
        <v>PERU</v>
      </c>
      <c r="J544" t="str">
        <f>VLOOKUP(D544,Nations!$A$1:$E$26,5,FALSE)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VLOOKUP(D545,Nations!$A$1:$E$26,2,FALSE)</f>
        <v>ETHIOPIA</v>
      </c>
      <c r="J545" t="str">
        <f>VLOOKUP(D545,Nations!$A$1:$E$26,5,FALSE)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VLOOKUP(D546,Nations!$A$1:$E$26,2,FALSE)</f>
        <v>IRAN</v>
      </c>
      <c r="J546" t="str">
        <f>VLOOKUP(D546,Nations!$A$1:$E$26,5,FALSE)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VLOOKUP(D547,Nations!$A$1:$E$26,2,FALSE)</f>
        <v>ROMANIA</v>
      </c>
      <c r="J547" t="str">
        <f>VLOOKUP(D547,Nations!$A$1:$E$26,5,FALSE)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VLOOKUP(D548,Nations!$A$1:$E$26,2,FALSE)</f>
        <v>RUSSIA</v>
      </c>
      <c r="J548" t="str">
        <f>VLOOKUP(D548,Nations!$A$1:$E$26,5,FALSE)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VLOOKUP(D549,Nations!$A$1:$E$26,2,FALSE)</f>
        <v>EGYPT</v>
      </c>
      <c r="J549" t="str">
        <f>VLOOKUP(D549,Nations!$A$1:$E$26,5,FALSE)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VLOOKUP(D550,Nations!$A$1:$E$26,2,FALSE)</f>
        <v>UNITED STATES</v>
      </c>
      <c r="J550" t="str">
        <f>VLOOKUP(D550,Nations!$A$1:$E$26,5,FALSE)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VLOOKUP(D551,Nations!$A$1:$E$26,2,FALSE)</f>
        <v>PERU</v>
      </c>
      <c r="J551" t="str">
        <f>VLOOKUP(D551,Nations!$A$1:$E$26,5,FALSE)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VLOOKUP(D552,Nations!$A$1:$E$26,2,FALSE)</f>
        <v>MOROCCO</v>
      </c>
      <c r="J552" t="str">
        <f>VLOOKUP(D552,Nations!$A$1:$E$26,5,FALSE)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VLOOKUP(D553,Nations!$A$1:$E$26,2,FALSE)</f>
        <v>BRAZIL</v>
      </c>
      <c r="J553" t="str">
        <f>VLOOKUP(D553,Nations!$A$1:$E$26,5,FALSE)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VLOOKUP(D554,Nations!$A$1:$E$26,2,FALSE)</f>
        <v>EGYPT</v>
      </c>
      <c r="J554" t="str">
        <f>VLOOKUP(D554,Nations!$A$1:$E$26,5,FALSE)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VLOOKUP(D555,Nations!$A$1:$E$26,2,FALSE)</f>
        <v>BRAZIL</v>
      </c>
      <c r="J555" t="str">
        <f>VLOOKUP(D555,Nations!$A$1:$E$26,5,FALSE)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VLOOKUP(D556,Nations!$A$1:$E$26,2,FALSE)</f>
        <v>MOROCCO</v>
      </c>
      <c r="J556" t="str">
        <f>VLOOKUP(D556,Nations!$A$1:$E$26,5,FALSE)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VLOOKUP(D557,Nations!$A$1:$E$26,2,FALSE)</f>
        <v>ARGENTINA</v>
      </c>
      <c r="J557" t="str">
        <f>VLOOKUP(D557,Nations!$A$1:$E$26,5,FALSE)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VLOOKUP(D558,Nations!$A$1:$E$26,2,FALSE)</f>
        <v>MOROCCO</v>
      </c>
      <c r="J558" t="str">
        <f>VLOOKUP(D558,Nations!$A$1:$E$26,5,FALSE)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VLOOKUP(D559,Nations!$A$1:$E$26,2,FALSE)</f>
        <v>PERU</v>
      </c>
      <c r="J559" t="str">
        <f>VLOOKUP(D559,Nations!$A$1:$E$26,5,FALSE)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VLOOKUP(D560,Nations!$A$1:$E$26,2,FALSE)</f>
        <v>GERMANY</v>
      </c>
      <c r="J560" t="str">
        <f>VLOOKUP(D560,Nations!$A$1:$E$26,5,FALSE)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VLOOKUP(D561,Nations!$A$1:$E$26,2,FALSE)</f>
        <v>ROMANIA</v>
      </c>
      <c r="J561" t="str">
        <f>VLOOKUP(D561,Nations!$A$1:$E$26,5,FALSE)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VLOOKUP(D562,Nations!$A$1:$E$26,2,FALSE)</f>
        <v>CHINA</v>
      </c>
      <c r="J562" t="str">
        <f>VLOOKUP(D562,Nations!$A$1:$E$26,5,FALSE)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VLOOKUP(D563,Nations!$A$1:$E$26,2,FALSE)</f>
        <v>MOROCCO</v>
      </c>
      <c r="J563" t="str">
        <f>VLOOKUP(D563,Nations!$A$1:$E$26,5,FALSE)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VLOOKUP(D564,Nations!$A$1:$E$26,2,FALSE)</f>
        <v>JAPAN</v>
      </c>
      <c r="J564" t="str">
        <f>VLOOKUP(D564,Nations!$A$1:$E$26,5,FALSE)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VLOOKUP(D565,Nations!$A$1:$E$26,2,FALSE)</f>
        <v>EGYPT</v>
      </c>
      <c r="J565" t="str">
        <f>VLOOKUP(D565,Nations!$A$1:$E$26,5,FALSE)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VLOOKUP(D566,Nations!$A$1:$E$26,2,FALSE)</f>
        <v>EGYPT</v>
      </c>
      <c r="J566" t="str">
        <f>VLOOKUP(D566,Nations!$A$1:$E$26,5,FALSE)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VLOOKUP(D567,Nations!$A$1:$E$26,2,FALSE)</f>
        <v>UNITED STATES</v>
      </c>
      <c r="J567" t="str">
        <f>VLOOKUP(D567,Nations!$A$1:$E$26,5,FALSE)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VLOOKUP(D568,Nations!$A$1:$E$26,2,FALSE)</f>
        <v>VIETNAM</v>
      </c>
      <c r="J568" t="str">
        <f>VLOOKUP(D568,Nations!$A$1:$E$26,5,FALSE)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VLOOKUP(D569,Nations!$A$1:$E$26,2,FALSE)</f>
        <v>JORDAN</v>
      </c>
      <c r="J569" t="str">
        <f>VLOOKUP(D569,Nations!$A$1:$E$26,5,FALSE)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VLOOKUP(D570,Nations!$A$1:$E$26,2,FALSE)</f>
        <v>BRAZIL</v>
      </c>
      <c r="J570" t="str">
        <f>VLOOKUP(D570,Nations!$A$1:$E$26,5,FALSE)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VLOOKUP(D571,Nations!$A$1:$E$26,2,FALSE)</f>
        <v>MOROCCO</v>
      </c>
      <c r="J571" t="str">
        <f>VLOOKUP(D571,Nations!$A$1:$E$26,5,FALSE)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VLOOKUP(D572,Nations!$A$1:$E$26,2,FALSE)</f>
        <v>BRAZIL</v>
      </c>
      <c r="J572" t="str">
        <f>VLOOKUP(D572,Nations!$A$1:$E$26,5,FALSE)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VLOOKUP(D573,Nations!$A$1:$E$26,2,FALSE)</f>
        <v>IRAQ</v>
      </c>
      <c r="J573" t="str">
        <f>VLOOKUP(D573,Nations!$A$1:$E$26,5,FALSE)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VLOOKUP(D574,Nations!$A$1:$E$26,2,FALSE)</f>
        <v>EGYPT</v>
      </c>
      <c r="J574" t="str">
        <f>VLOOKUP(D574,Nations!$A$1:$E$26,5,FALSE)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VLOOKUP(D575,Nations!$A$1:$E$26,2,FALSE)</f>
        <v>INDIA</v>
      </c>
      <c r="J575" t="str">
        <f>VLOOKUP(D575,Nations!$A$1:$E$26,5,FALSE)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VLOOKUP(D576,Nations!$A$1:$E$26,2,FALSE)</f>
        <v>ARGENTINA</v>
      </c>
      <c r="J576" t="str">
        <f>VLOOKUP(D576,Nations!$A$1:$E$26,5,FALSE)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VLOOKUP(D577,Nations!$A$1:$E$26,2,FALSE)</f>
        <v>ARGENTINA</v>
      </c>
      <c r="J577" t="str">
        <f>VLOOKUP(D577,Nations!$A$1:$E$26,5,FALSE)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VLOOKUP(D578,Nations!$A$1:$E$26,2,FALSE)</f>
        <v>KENYA</v>
      </c>
      <c r="J578" t="str">
        <f>VLOOKUP(D578,Nations!$A$1:$E$26,5,FALSE)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VLOOKUP(D579,Nations!$A$1:$E$26,2,FALSE)</f>
        <v>KENYA</v>
      </c>
      <c r="J579" t="str">
        <f>VLOOKUP(D579,Nations!$A$1:$E$26,5,FALSE)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VLOOKUP(D580,Nations!$A$1:$E$26,2,FALSE)</f>
        <v>ALGERIA</v>
      </c>
      <c r="J580" t="str">
        <f>VLOOKUP(D580,Nations!$A$1:$E$26,5,FALSE)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VLOOKUP(D581,Nations!$A$1:$E$26,2,FALSE)</f>
        <v>IRAQ</v>
      </c>
      <c r="J581" t="str">
        <f>VLOOKUP(D581,Nations!$A$1:$E$26,5,FALSE)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VLOOKUP(D582,Nations!$A$1:$E$26,2,FALSE)</f>
        <v>UNITED STATES</v>
      </c>
      <c r="J582" t="str">
        <f>VLOOKUP(D582,Nations!$A$1:$E$26,5,FALSE)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VLOOKUP(D583,Nations!$A$1:$E$26,2,FALSE)</f>
        <v>CANADA</v>
      </c>
      <c r="J583" t="str">
        <f>VLOOKUP(D583,Nations!$A$1:$E$26,5,FALSE)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VLOOKUP(D584,Nations!$A$1:$E$26,2,FALSE)</f>
        <v>JORDAN</v>
      </c>
      <c r="J584" t="str">
        <f>VLOOKUP(D584,Nations!$A$1:$E$26,5,FALSE)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VLOOKUP(D585,Nations!$A$1:$E$26,2,FALSE)</f>
        <v>MOROCCO</v>
      </c>
      <c r="J585" t="str">
        <f>VLOOKUP(D585,Nations!$A$1:$E$26,5,FALSE)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VLOOKUP(D586,Nations!$A$1:$E$26,2,FALSE)</f>
        <v>MOZAMBIQUE</v>
      </c>
      <c r="J586" t="str">
        <f>VLOOKUP(D586,Nations!$A$1:$E$26,5,FALSE)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VLOOKUP(D587,Nations!$A$1:$E$26,2,FALSE)</f>
        <v>IRAQ</v>
      </c>
      <c r="J587" t="str">
        <f>VLOOKUP(D587,Nations!$A$1:$E$26,5,FALSE)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VLOOKUP(D588,Nations!$A$1:$E$26,2,FALSE)</f>
        <v>FRANCE</v>
      </c>
      <c r="J588" t="str">
        <f>VLOOKUP(D588,Nations!$A$1:$E$26,5,FALSE)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VLOOKUP(D589,Nations!$A$1:$E$26,2,FALSE)</f>
        <v>PERU</v>
      </c>
      <c r="J589" t="str">
        <f>VLOOKUP(D589,Nations!$A$1:$E$26,5,FALSE)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VLOOKUP(D590,Nations!$A$1:$E$26,2,FALSE)</f>
        <v>ROMANIA</v>
      </c>
      <c r="J590" t="str">
        <f>VLOOKUP(D590,Nations!$A$1:$E$26,5,FALSE)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VLOOKUP(D591,Nations!$A$1:$E$26,2,FALSE)</f>
        <v>INDIA</v>
      </c>
      <c r="J591" t="str">
        <f>VLOOKUP(D591,Nations!$A$1:$E$26,5,FALSE)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VLOOKUP(D592,Nations!$A$1:$E$26,2,FALSE)</f>
        <v>SAUDI ARABIA</v>
      </c>
      <c r="J592" t="str">
        <f>VLOOKUP(D592,Nations!$A$1:$E$26,5,FALSE)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VLOOKUP(D593,Nations!$A$1:$E$26,2,FALSE)</f>
        <v>UNITED STATES</v>
      </c>
      <c r="J593" t="str">
        <f>VLOOKUP(D593,Nations!$A$1:$E$26,5,FALSE)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VLOOKUP(D594,Nations!$A$1:$E$26,2,FALSE)</f>
        <v>INDONESIA</v>
      </c>
      <c r="J594" t="str">
        <f>VLOOKUP(D594,Nations!$A$1:$E$26,5,FALSE)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VLOOKUP(D595,Nations!$A$1:$E$26,2,FALSE)</f>
        <v>INDONESIA</v>
      </c>
      <c r="J595" t="str">
        <f>VLOOKUP(D595,Nations!$A$1:$E$26,5,FALSE)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VLOOKUP(D596,Nations!$A$1:$E$26,2,FALSE)</f>
        <v>ROMANIA</v>
      </c>
      <c r="J596" t="str">
        <f>VLOOKUP(D596,Nations!$A$1:$E$26,5,FALSE)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VLOOKUP(D597,Nations!$A$1:$E$26,2,FALSE)</f>
        <v>ETHIOPIA</v>
      </c>
      <c r="J597" t="str">
        <f>VLOOKUP(D597,Nations!$A$1:$E$26,5,FALSE)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VLOOKUP(D598,Nations!$A$1:$E$26,2,FALSE)</f>
        <v>MOROCCO</v>
      </c>
      <c r="J598" t="str">
        <f>VLOOKUP(D598,Nations!$A$1:$E$26,5,FALSE)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VLOOKUP(D599,Nations!$A$1:$E$26,2,FALSE)</f>
        <v>INDONESIA</v>
      </c>
      <c r="J599" t="str">
        <f>VLOOKUP(D599,Nations!$A$1:$E$26,5,FALSE)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VLOOKUP(D600,Nations!$A$1:$E$26,2,FALSE)</f>
        <v>EGYPT</v>
      </c>
      <c r="J600" t="str">
        <f>VLOOKUP(D600,Nations!$A$1:$E$26,5,FALSE)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VLOOKUP(D601,Nations!$A$1:$E$26,2,FALSE)</f>
        <v>JAPAN</v>
      </c>
      <c r="J601" t="str">
        <f>VLOOKUP(D601,Nations!$A$1:$E$26,5,FALSE)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VLOOKUP(D602,Nations!$A$1:$E$26,2,FALSE)</f>
        <v>ARGENTINA</v>
      </c>
      <c r="J602" t="str">
        <f>VLOOKUP(D602,Nations!$A$1:$E$26,5,FALSE)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VLOOKUP(D603,Nations!$A$1:$E$26,2,FALSE)</f>
        <v>JORDAN</v>
      </c>
      <c r="J603" t="str">
        <f>VLOOKUP(D603,Nations!$A$1:$E$26,5,FALSE)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VLOOKUP(D604,Nations!$A$1:$E$26,2,FALSE)</f>
        <v>ROMANIA</v>
      </c>
      <c r="J604" t="str">
        <f>VLOOKUP(D604,Nations!$A$1:$E$26,5,FALSE)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VLOOKUP(D605,Nations!$A$1:$E$26,2,FALSE)</f>
        <v>VIETNAM</v>
      </c>
      <c r="J605" t="str">
        <f>VLOOKUP(D605,Nations!$A$1:$E$26,5,FALSE)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VLOOKUP(D606,Nations!$A$1:$E$26,2,FALSE)</f>
        <v>UNITED KINGDOM</v>
      </c>
      <c r="J606" t="str">
        <f>VLOOKUP(D606,Nations!$A$1:$E$26,5,FALSE)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VLOOKUP(D607,Nations!$A$1:$E$26,2,FALSE)</f>
        <v>ARGENTINA</v>
      </c>
      <c r="J607" t="str">
        <f>VLOOKUP(D607,Nations!$A$1:$E$26,5,FALSE)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VLOOKUP(D608,Nations!$A$1:$E$26,2,FALSE)</f>
        <v>UNITED STATES</v>
      </c>
      <c r="J608" t="str">
        <f>VLOOKUP(D608,Nations!$A$1:$E$26,5,FALSE)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VLOOKUP(D609,Nations!$A$1:$E$26,2,FALSE)</f>
        <v>MOZAMBIQUE</v>
      </c>
      <c r="J609" t="str">
        <f>VLOOKUP(D609,Nations!$A$1:$E$26,5,FALSE)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VLOOKUP(D610,Nations!$A$1:$E$26,2,FALSE)</f>
        <v>VIETNAM</v>
      </c>
      <c r="J610" t="str">
        <f>VLOOKUP(D610,Nations!$A$1:$E$26,5,FALSE)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VLOOKUP(D611,Nations!$A$1:$E$26,2,FALSE)</f>
        <v>IRAQ</v>
      </c>
      <c r="J611" t="str">
        <f>VLOOKUP(D611,Nations!$A$1:$E$26,5,FALSE)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VLOOKUP(D612,Nations!$A$1:$E$26,2,FALSE)</f>
        <v>ROMANIA</v>
      </c>
      <c r="J612" t="str">
        <f>VLOOKUP(D612,Nations!$A$1:$E$26,5,FALSE)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VLOOKUP(D613,Nations!$A$1:$E$26,2,FALSE)</f>
        <v>KENYA</v>
      </c>
      <c r="J613" t="str">
        <f>VLOOKUP(D613,Nations!$A$1:$E$26,5,FALSE)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VLOOKUP(D614,Nations!$A$1:$E$26,2,FALSE)</f>
        <v>EGYPT</v>
      </c>
      <c r="J614" t="str">
        <f>VLOOKUP(D614,Nations!$A$1:$E$26,5,FALSE)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VLOOKUP(D615,Nations!$A$1:$E$26,2,FALSE)</f>
        <v>CHINA</v>
      </c>
      <c r="J615" t="str">
        <f>VLOOKUP(D615,Nations!$A$1:$E$26,5,FALSE)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VLOOKUP(D616,Nations!$A$1:$E$26,2,FALSE)</f>
        <v>BRAZIL</v>
      </c>
      <c r="J616" t="str">
        <f>VLOOKUP(D616,Nations!$A$1:$E$26,5,FALSE)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VLOOKUP(D617,Nations!$A$1:$E$26,2,FALSE)</f>
        <v>ARGENTINA</v>
      </c>
      <c r="J617" t="str">
        <f>VLOOKUP(D617,Nations!$A$1:$E$26,5,FALSE)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VLOOKUP(D618,Nations!$A$1:$E$26,2,FALSE)</f>
        <v>KENYA</v>
      </c>
      <c r="J618" t="str">
        <f>VLOOKUP(D618,Nations!$A$1:$E$26,5,FALSE)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VLOOKUP(D619,Nations!$A$1:$E$26,2,FALSE)</f>
        <v>ALGERIA</v>
      </c>
      <c r="J619" t="str">
        <f>VLOOKUP(D619,Nations!$A$1:$E$26,5,FALSE)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VLOOKUP(D620,Nations!$A$1:$E$26,2,FALSE)</f>
        <v>UNITED STATES</v>
      </c>
      <c r="J620" t="str">
        <f>VLOOKUP(D620,Nations!$A$1:$E$26,5,FALSE)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VLOOKUP(D621,Nations!$A$1:$E$26,2,FALSE)</f>
        <v>INDIA</v>
      </c>
      <c r="J621" t="str">
        <f>VLOOKUP(D621,Nations!$A$1:$E$26,5,FALSE)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VLOOKUP(D622,Nations!$A$1:$E$26,2,FALSE)</f>
        <v>PERU</v>
      </c>
      <c r="J622" t="str">
        <f>VLOOKUP(D622,Nations!$A$1:$E$26,5,FALSE)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VLOOKUP(D623,Nations!$A$1:$E$26,2,FALSE)</f>
        <v>JORDAN</v>
      </c>
      <c r="J623" t="str">
        <f>VLOOKUP(D623,Nations!$A$1:$E$26,5,FALSE)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VLOOKUP(D624,Nations!$A$1:$E$26,2,FALSE)</f>
        <v>INDONESIA</v>
      </c>
      <c r="J624" t="str">
        <f>VLOOKUP(D624,Nations!$A$1:$E$26,5,FALSE)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VLOOKUP(D625,Nations!$A$1:$E$26,2,FALSE)</f>
        <v>EGYPT</v>
      </c>
      <c r="J625" t="str">
        <f>VLOOKUP(D625,Nations!$A$1:$E$26,5,FALSE)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VLOOKUP(D626,Nations!$A$1:$E$26,2,FALSE)</f>
        <v>JORDAN</v>
      </c>
      <c r="J626" t="str">
        <f>VLOOKUP(D626,Nations!$A$1:$E$26,5,FALSE)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VLOOKUP(D627,Nations!$A$1:$E$26,2,FALSE)</f>
        <v>ETHIOPIA</v>
      </c>
      <c r="J627" t="str">
        <f>VLOOKUP(D627,Nations!$A$1:$E$26,5,FALSE)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VLOOKUP(D628,Nations!$A$1:$E$26,2,FALSE)</f>
        <v>MOROCCO</v>
      </c>
      <c r="J628" t="str">
        <f>VLOOKUP(D628,Nations!$A$1:$E$26,5,FALSE)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VLOOKUP(D629,Nations!$A$1:$E$26,2,FALSE)</f>
        <v>PERU</v>
      </c>
      <c r="J629" t="str">
        <f>VLOOKUP(D629,Nations!$A$1:$E$26,5,FALSE)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VLOOKUP(D630,Nations!$A$1:$E$26,2,FALSE)</f>
        <v>JAPAN</v>
      </c>
      <c r="J630" t="str">
        <f>VLOOKUP(D630,Nations!$A$1:$E$26,5,FALSE)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VLOOKUP(D631,Nations!$A$1:$E$26,2,FALSE)</f>
        <v>UNITED STATES</v>
      </c>
      <c r="J631" t="str">
        <f>VLOOKUP(D631,Nations!$A$1:$E$26,5,FALSE)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VLOOKUP(D632,Nations!$A$1:$E$26,2,FALSE)</f>
        <v>ROMANIA</v>
      </c>
      <c r="J632" t="str">
        <f>VLOOKUP(D632,Nations!$A$1:$E$26,5,FALSE)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VLOOKUP(D633,Nations!$A$1:$E$26,2,FALSE)</f>
        <v>CANADA</v>
      </c>
      <c r="J633" t="str">
        <f>VLOOKUP(D633,Nations!$A$1:$E$26,5,FALSE)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VLOOKUP(D634,Nations!$A$1:$E$26,2,FALSE)</f>
        <v>BRAZIL</v>
      </c>
      <c r="J634" t="str">
        <f>VLOOKUP(D634,Nations!$A$1:$E$26,5,FALSE)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VLOOKUP(D635,Nations!$A$1:$E$26,2,FALSE)</f>
        <v>SAUDI ARABIA</v>
      </c>
      <c r="J635" t="str">
        <f>VLOOKUP(D635,Nations!$A$1:$E$26,5,FALSE)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VLOOKUP(D636,Nations!$A$1:$E$26,2,FALSE)</f>
        <v>BRAZIL</v>
      </c>
      <c r="J636" t="str">
        <f>VLOOKUP(D636,Nations!$A$1:$E$26,5,FALSE)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VLOOKUP(D637,Nations!$A$1:$E$26,2,FALSE)</f>
        <v>GERMANY</v>
      </c>
      <c r="J637" t="str">
        <f>VLOOKUP(D637,Nations!$A$1:$E$26,5,FALSE)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VLOOKUP(D638,Nations!$A$1:$E$26,2,FALSE)</f>
        <v>GERMANY</v>
      </c>
      <c r="J638" t="str">
        <f>VLOOKUP(D638,Nations!$A$1:$E$26,5,FALSE)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VLOOKUP(D639,Nations!$A$1:$E$26,2,FALSE)</f>
        <v>UNITED STATES</v>
      </c>
      <c r="J639" t="str">
        <f>VLOOKUP(D639,Nations!$A$1:$E$26,5,FALSE)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VLOOKUP(D640,Nations!$A$1:$E$26,2,FALSE)</f>
        <v>MOROCCO</v>
      </c>
      <c r="J640" t="str">
        <f>VLOOKUP(D640,Nations!$A$1:$E$26,5,FALSE)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VLOOKUP(D641,Nations!$A$1:$E$26,2,FALSE)</f>
        <v>BRAZIL</v>
      </c>
      <c r="J641" t="str">
        <f>VLOOKUP(D641,Nations!$A$1:$E$26,5,FALSE)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VLOOKUP(D642,Nations!$A$1:$E$26,2,FALSE)</f>
        <v>UNITED STATES</v>
      </c>
      <c r="J642" t="str">
        <f>VLOOKUP(D642,Nations!$A$1:$E$26,5,FALSE)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VLOOKUP(D643,Nations!$A$1:$E$26,2,FALSE)</f>
        <v>RUSSIA</v>
      </c>
      <c r="J643" t="str">
        <f>VLOOKUP(D643,Nations!$A$1:$E$26,5,FALSE)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VLOOKUP(D644,Nations!$A$1:$E$26,2,FALSE)</f>
        <v>ALGERIA</v>
      </c>
      <c r="J644" t="str">
        <f>VLOOKUP(D644,Nations!$A$1:$E$26,5,FALSE)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VLOOKUP(D645,Nations!$A$1:$E$26,2,FALSE)</f>
        <v>CHINA</v>
      </c>
      <c r="J645" t="str">
        <f>VLOOKUP(D645,Nations!$A$1:$E$26,5,FALSE)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VLOOKUP(D646,Nations!$A$1:$E$26,2,FALSE)</f>
        <v>IRAQ</v>
      </c>
      <c r="J646" t="str">
        <f>VLOOKUP(D646,Nations!$A$1:$E$26,5,FALSE)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VLOOKUP(D647,Nations!$A$1:$E$26,2,FALSE)</f>
        <v>BRAZIL</v>
      </c>
      <c r="J647" t="str">
        <f>VLOOKUP(D647,Nations!$A$1:$E$26,5,FALSE)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VLOOKUP(D648,Nations!$A$1:$E$26,2,FALSE)</f>
        <v>ARGENTINA</v>
      </c>
      <c r="J648" t="str">
        <f>VLOOKUP(D648,Nations!$A$1:$E$26,5,FALSE)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VLOOKUP(D649,Nations!$A$1:$E$26,2,FALSE)</f>
        <v>GERMANY</v>
      </c>
      <c r="J649" t="str">
        <f>VLOOKUP(D649,Nations!$A$1:$E$26,5,FALSE)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VLOOKUP(D650,Nations!$A$1:$E$26,2,FALSE)</f>
        <v>IRAQ</v>
      </c>
      <c r="J650" t="str">
        <f>VLOOKUP(D650,Nations!$A$1:$E$26,5,FALSE)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VLOOKUP(D651,Nations!$A$1:$E$26,2,FALSE)</f>
        <v>ETHIOPIA</v>
      </c>
      <c r="J651" t="str">
        <f>VLOOKUP(D651,Nations!$A$1:$E$26,5,FALSE)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VLOOKUP(D652,Nations!$A$1:$E$26,2,FALSE)</f>
        <v>INDONESIA</v>
      </c>
      <c r="J652" t="str">
        <f>VLOOKUP(D652,Nations!$A$1:$E$26,5,FALSE)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VLOOKUP(D653,Nations!$A$1:$E$26,2,FALSE)</f>
        <v>SAUDI ARABIA</v>
      </c>
      <c r="J653" t="str">
        <f>VLOOKUP(D653,Nations!$A$1:$E$26,5,FALSE)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VLOOKUP(D654,Nations!$A$1:$E$26,2,FALSE)</f>
        <v>IRAQ</v>
      </c>
      <c r="J654" t="str">
        <f>VLOOKUP(D654,Nations!$A$1:$E$26,5,FALSE)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VLOOKUP(D655,Nations!$A$1:$E$26,2,FALSE)</f>
        <v>MOZAMBIQUE</v>
      </c>
      <c r="J655" t="str">
        <f>VLOOKUP(D655,Nations!$A$1:$E$26,5,FALSE)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VLOOKUP(D656,Nations!$A$1:$E$26,2,FALSE)</f>
        <v>KENYA</v>
      </c>
      <c r="J656" t="str">
        <f>VLOOKUP(D656,Nations!$A$1:$E$26,5,FALSE)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VLOOKUP(D657,Nations!$A$1:$E$26,2,FALSE)</f>
        <v>ETHIOPIA</v>
      </c>
      <c r="J657" t="str">
        <f>VLOOKUP(D657,Nations!$A$1:$E$26,5,FALSE)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VLOOKUP(D658,Nations!$A$1:$E$26,2,FALSE)</f>
        <v>ROMANIA</v>
      </c>
      <c r="J658" t="str">
        <f>VLOOKUP(D658,Nations!$A$1:$E$26,5,FALSE)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VLOOKUP(D659,Nations!$A$1:$E$26,2,FALSE)</f>
        <v>ARGENTINA</v>
      </c>
      <c r="J659" t="str">
        <f>VLOOKUP(D659,Nations!$A$1:$E$26,5,FALSE)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VLOOKUP(D660,Nations!$A$1:$E$26,2,FALSE)</f>
        <v>ALGERIA</v>
      </c>
      <c r="J660" t="str">
        <f>VLOOKUP(D660,Nations!$A$1:$E$26,5,FALSE)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VLOOKUP(D661,Nations!$A$1:$E$26,2,FALSE)</f>
        <v>ALGERIA</v>
      </c>
      <c r="J661" t="str">
        <f>VLOOKUP(D661,Nations!$A$1:$E$26,5,FALSE)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VLOOKUP(D662,Nations!$A$1:$E$26,2,FALSE)</f>
        <v>EGYPT</v>
      </c>
      <c r="J662" t="str">
        <f>VLOOKUP(D662,Nations!$A$1:$E$26,5,FALSE)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VLOOKUP(D663,Nations!$A$1:$E$26,2,FALSE)</f>
        <v>ALGERIA</v>
      </c>
      <c r="J663" t="str">
        <f>VLOOKUP(D663,Nations!$A$1:$E$26,5,FALSE)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VLOOKUP(D664,Nations!$A$1:$E$26,2,FALSE)</f>
        <v>INDONESIA</v>
      </c>
      <c r="J664" t="str">
        <f>VLOOKUP(D664,Nations!$A$1:$E$26,5,FALSE)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VLOOKUP(D665,Nations!$A$1:$E$26,2,FALSE)</f>
        <v>MOROCCO</v>
      </c>
      <c r="J665" t="str">
        <f>VLOOKUP(D665,Nations!$A$1:$E$26,5,FALSE)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VLOOKUP(D666,Nations!$A$1:$E$26,2,FALSE)</f>
        <v>RUSSIA</v>
      </c>
      <c r="J666" t="str">
        <f>VLOOKUP(D666,Nations!$A$1:$E$26,5,FALSE)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VLOOKUP(D667,Nations!$A$1:$E$26,2,FALSE)</f>
        <v>BRAZIL</v>
      </c>
      <c r="J667" t="str">
        <f>VLOOKUP(D667,Nations!$A$1:$E$26,5,FALSE)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VLOOKUP(D668,Nations!$A$1:$E$26,2,FALSE)</f>
        <v>FRANCE</v>
      </c>
      <c r="J668" t="str">
        <f>VLOOKUP(D668,Nations!$A$1:$E$26,5,FALSE)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VLOOKUP(D669,Nations!$A$1:$E$26,2,FALSE)</f>
        <v>MOROCCO</v>
      </c>
      <c r="J669" t="str">
        <f>VLOOKUP(D669,Nations!$A$1:$E$26,5,FALSE)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VLOOKUP(D670,Nations!$A$1:$E$26,2,FALSE)</f>
        <v>IRAN</v>
      </c>
      <c r="J670" t="str">
        <f>VLOOKUP(D670,Nations!$A$1:$E$26,5,FALSE)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VLOOKUP(D671,Nations!$A$1:$E$26,2,FALSE)</f>
        <v>BRAZIL</v>
      </c>
      <c r="J671" t="str">
        <f>VLOOKUP(D671,Nations!$A$1:$E$26,5,FALSE)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VLOOKUP(D672,Nations!$A$1:$E$26,2,FALSE)</f>
        <v>VIETNAM</v>
      </c>
      <c r="J672" t="str">
        <f>VLOOKUP(D672,Nations!$A$1:$E$26,5,FALSE)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VLOOKUP(D673,Nations!$A$1:$E$26,2,FALSE)</f>
        <v>CHINA</v>
      </c>
      <c r="J673" t="str">
        <f>VLOOKUP(D673,Nations!$A$1:$E$26,5,FALSE)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VLOOKUP(D674,Nations!$A$1:$E$26,2,FALSE)</f>
        <v>EGYPT</v>
      </c>
      <c r="J674" t="str">
        <f>VLOOKUP(D674,Nations!$A$1:$E$26,5,FALSE)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VLOOKUP(D675,Nations!$A$1:$E$26,2,FALSE)</f>
        <v>ETHIOPIA</v>
      </c>
      <c r="J675" t="str">
        <f>VLOOKUP(D675,Nations!$A$1:$E$26,5,FALSE)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VLOOKUP(D676,Nations!$A$1:$E$26,2,FALSE)</f>
        <v>SAUDI ARABIA</v>
      </c>
      <c r="J676" t="str">
        <f>VLOOKUP(D676,Nations!$A$1:$E$26,5,FALSE)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VLOOKUP(D677,Nations!$A$1:$E$26,2,FALSE)</f>
        <v>UNITED STATES</v>
      </c>
      <c r="J677" t="str">
        <f>VLOOKUP(D677,Nations!$A$1:$E$26,5,FALSE)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VLOOKUP(D678,Nations!$A$1:$E$26,2,FALSE)</f>
        <v>CANADA</v>
      </c>
      <c r="J678" t="str">
        <f>VLOOKUP(D678,Nations!$A$1:$E$26,5,FALSE)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VLOOKUP(D679,Nations!$A$1:$E$26,2,FALSE)</f>
        <v>INDONESIA</v>
      </c>
      <c r="J679" t="str">
        <f>VLOOKUP(D679,Nations!$A$1:$E$26,5,FALSE)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VLOOKUP(D680,Nations!$A$1:$E$26,2,FALSE)</f>
        <v>IRAN</v>
      </c>
      <c r="J680" t="str">
        <f>VLOOKUP(D680,Nations!$A$1:$E$26,5,FALSE)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VLOOKUP(D681,Nations!$A$1:$E$26,2,FALSE)</f>
        <v>JAPAN</v>
      </c>
      <c r="J681" t="str">
        <f>VLOOKUP(D681,Nations!$A$1:$E$26,5,FALSE)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VLOOKUP(D682,Nations!$A$1:$E$26,2,FALSE)</f>
        <v>SAUDI ARABIA</v>
      </c>
      <c r="J682" t="str">
        <f>VLOOKUP(D682,Nations!$A$1:$E$26,5,FALSE)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VLOOKUP(D683,Nations!$A$1:$E$26,2,FALSE)</f>
        <v>MOROCCO</v>
      </c>
      <c r="J683" t="str">
        <f>VLOOKUP(D683,Nations!$A$1:$E$26,5,FALSE)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VLOOKUP(D684,Nations!$A$1:$E$26,2,FALSE)</f>
        <v>FRANCE</v>
      </c>
      <c r="J684" t="str">
        <f>VLOOKUP(D684,Nations!$A$1:$E$26,5,FALSE)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VLOOKUP(D685,Nations!$A$1:$E$26,2,FALSE)</f>
        <v>MOROCCO</v>
      </c>
      <c r="J685" t="str">
        <f>VLOOKUP(D685,Nations!$A$1:$E$26,5,FALSE)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VLOOKUP(D686,Nations!$A$1:$E$26,2,FALSE)</f>
        <v>PERU</v>
      </c>
      <c r="J686" t="str">
        <f>VLOOKUP(D686,Nations!$A$1:$E$26,5,FALSE)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VLOOKUP(D687,Nations!$A$1:$E$26,2,FALSE)</f>
        <v>FRANCE</v>
      </c>
      <c r="J687" t="str">
        <f>VLOOKUP(D687,Nations!$A$1:$E$26,5,FALSE)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VLOOKUP(D688,Nations!$A$1:$E$26,2,FALSE)</f>
        <v>VIETNAM</v>
      </c>
      <c r="J688" t="str">
        <f>VLOOKUP(D688,Nations!$A$1:$E$26,5,FALSE)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VLOOKUP(D689,Nations!$A$1:$E$26,2,FALSE)</f>
        <v>INDIA</v>
      </c>
      <c r="J689" t="str">
        <f>VLOOKUP(D689,Nations!$A$1:$E$26,5,FALSE)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VLOOKUP(D690,Nations!$A$1:$E$26,2,FALSE)</f>
        <v>UNITED STATES</v>
      </c>
      <c r="J690" t="str">
        <f>VLOOKUP(D690,Nations!$A$1:$E$26,5,FALSE)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VLOOKUP(D691,Nations!$A$1:$E$26,2,FALSE)</f>
        <v>CANADA</v>
      </c>
      <c r="J691" t="str">
        <f>VLOOKUP(D691,Nations!$A$1:$E$26,5,FALSE)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VLOOKUP(D692,Nations!$A$1:$E$26,2,FALSE)</f>
        <v>MOZAMBIQUE</v>
      </c>
      <c r="J692" t="str">
        <f>VLOOKUP(D692,Nations!$A$1:$E$26,5,FALSE)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VLOOKUP(D693,Nations!$A$1:$E$26,2,FALSE)</f>
        <v>ROMANIA</v>
      </c>
      <c r="J693" t="str">
        <f>VLOOKUP(D693,Nations!$A$1:$E$26,5,FALSE)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VLOOKUP(D694,Nations!$A$1:$E$26,2,FALSE)</f>
        <v>ARGENTINA</v>
      </c>
      <c r="J694" t="str">
        <f>VLOOKUP(D694,Nations!$A$1:$E$26,5,FALSE)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VLOOKUP(D695,Nations!$A$1:$E$26,2,FALSE)</f>
        <v>IRAN</v>
      </c>
      <c r="J695" t="str">
        <f>VLOOKUP(D695,Nations!$A$1:$E$26,5,FALSE)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VLOOKUP(D696,Nations!$A$1:$E$26,2,FALSE)</f>
        <v>INDIA</v>
      </c>
      <c r="J696" t="str">
        <f>VLOOKUP(D696,Nations!$A$1:$E$26,5,FALSE)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VLOOKUP(D697,Nations!$A$1:$E$26,2,FALSE)</f>
        <v>RUSSIA</v>
      </c>
      <c r="J697" t="str">
        <f>VLOOKUP(D697,Nations!$A$1:$E$26,5,FALSE)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VLOOKUP(D698,Nations!$A$1:$E$26,2,FALSE)</f>
        <v>EGYPT</v>
      </c>
      <c r="J698" t="str">
        <f>VLOOKUP(D698,Nations!$A$1:$E$26,5,FALSE)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VLOOKUP(D699,Nations!$A$1:$E$26,2,FALSE)</f>
        <v>UNITED KINGDOM</v>
      </c>
      <c r="J699" t="str">
        <f>VLOOKUP(D699,Nations!$A$1:$E$26,5,FALSE)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VLOOKUP(D700,Nations!$A$1:$E$26,2,FALSE)</f>
        <v>EGYPT</v>
      </c>
      <c r="J700" t="str">
        <f>VLOOKUP(D700,Nations!$A$1:$E$26,5,FALSE)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VLOOKUP(D701,Nations!$A$1:$E$26,2,FALSE)</f>
        <v>ALGERIA</v>
      </c>
      <c r="J701" t="str">
        <f>VLOOKUP(D701,Nations!$A$1:$E$26,5,FALSE)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VLOOKUP(D702,Nations!$A$1:$E$26,2,FALSE)</f>
        <v>BRAZIL</v>
      </c>
      <c r="J702" t="str">
        <f>VLOOKUP(D702,Nations!$A$1:$E$26,5,FALSE)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VLOOKUP(D703,Nations!$A$1:$E$26,2,FALSE)</f>
        <v>CANADA</v>
      </c>
      <c r="J703" t="str">
        <f>VLOOKUP(D703,Nations!$A$1:$E$26,5,FALSE)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VLOOKUP(D704,Nations!$A$1:$E$26,2,FALSE)</f>
        <v>FRANCE</v>
      </c>
      <c r="J704" t="str">
        <f>VLOOKUP(D704,Nations!$A$1:$E$26,5,FALSE)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VLOOKUP(D705,Nations!$A$1:$E$26,2,FALSE)</f>
        <v>INDONESIA</v>
      </c>
      <c r="J705" t="str">
        <f>VLOOKUP(D705,Nations!$A$1:$E$26,5,FALSE)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VLOOKUP(D706,Nations!$A$1:$E$26,2,FALSE)</f>
        <v>CHINA</v>
      </c>
      <c r="J706" t="str">
        <f>VLOOKUP(D706,Nations!$A$1:$E$26,5,FALSE)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VLOOKUP(D707,Nations!$A$1:$E$26,2,FALSE)</f>
        <v>ROMANIA</v>
      </c>
      <c r="J707" t="str">
        <f>VLOOKUP(D707,Nations!$A$1:$E$26,5,FALSE)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VLOOKUP(D708,Nations!$A$1:$E$26,2,FALSE)</f>
        <v>VIETNAM</v>
      </c>
      <c r="J708" t="str">
        <f>VLOOKUP(D708,Nations!$A$1:$E$26,5,FALSE)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VLOOKUP(D709,Nations!$A$1:$E$26,2,FALSE)</f>
        <v>PERU</v>
      </c>
      <c r="J709" t="str">
        <f>VLOOKUP(D709,Nations!$A$1:$E$26,5,FALSE)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VLOOKUP(D710,Nations!$A$1:$E$26,2,FALSE)</f>
        <v>CHINA</v>
      </c>
      <c r="J710" t="str">
        <f>VLOOKUP(D710,Nations!$A$1:$E$26,5,FALSE)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VLOOKUP(D711,Nations!$A$1:$E$26,2,FALSE)</f>
        <v>RUSSIA</v>
      </c>
      <c r="J711" t="str">
        <f>VLOOKUP(D711,Nations!$A$1:$E$26,5,FALSE)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VLOOKUP(D712,Nations!$A$1:$E$26,2,FALSE)</f>
        <v>MOROCCO</v>
      </c>
      <c r="J712" t="str">
        <f>VLOOKUP(D712,Nations!$A$1:$E$26,5,FALSE)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VLOOKUP(D713,Nations!$A$1:$E$26,2,FALSE)</f>
        <v>FRANCE</v>
      </c>
      <c r="J713" t="str">
        <f>VLOOKUP(D713,Nations!$A$1:$E$26,5,FALSE)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VLOOKUP(D714,Nations!$A$1:$E$26,2,FALSE)</f>
        <v>IRAN</v>
      </c>
      <c r="J714" t="str">
        <f>VLOOKUP(D714,Nations!$A$1:$E$26,5,FALSE)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VLOOKUP(D715,Nations!$A$1:$E$26,2,FALSE)</f>
        <v>INDONESIA</v>
      </c>
      <c r="J715" t="str">
        <f>VLOOKUP(D715,Nations!$A$1:$E$26,5,FALSE)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VLOOKUP(D716,Nations!$A$1:$E$26,2,FALSE)</f>
        <v>ROMANIA</v>
      </c>
      <c r="J716" t="str">
        <f>VLOOKUP(D716,Nations!$A$1:$E$26,5,FALSE)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VLOOKUP(D717,Nations!$A$1:$E$26,2,FALSE)</f>
        <v>JAPAN</v>
      </c>
      <c r="J717" t="str">
        <f>VLOOKUP(D717,Nations!$A$1:$E$26,5,FALSE)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VLOOKUP(D718,Nations!$A$1:$E$26,2,FALSE)</f>
        <v>JAPAN</v>
      </c>
      <c r="J718" t="str">
        <f>VLOOKUP(D718,Nations!$A$1:$E$26,5,FALSE)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VLOOKUP(D719,Nations!$A$1:$E$26,2,FALSE)</f>
        <v>SAUDI ARABIA</v>
      </c>
      <c r="J719" t="str">
        <f>VLOOKUP(D719,Nations!$A$1:$E$26,5,FALSE)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VLOOKUP(D720,Nations!$A$1:$E$26,2,FALSE)</f>
        <v>MOROCCO</v>
      </c>
      <c r="J720" t="str">
        <f>VLOOKUP(D720,Nations!$A$1:$E$26,5,FALSE)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VLOOKUP(D721,Nations!$A$1:$E$26,2,FALSE)</f>
        <v>RUSSIA</v>
      </c>
      <c r="J721" t="str">
        <f>VLOOKUP(D721,Nations!$A$1:$E$26,5,FALSE)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VLOOKUP(D722,Nations!$A$1:$E$26,2,FALSE)</f>
        <v>VIETNAM</v>
      </c>
      <c r="J722" t="str">
        <f>VLOOKUP(D722,Nations!$A$1:$E$26,5,FALSE)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VLOOKUP(D723,Nations!$A$1:$E$26,2,FALSE)</f>
        <v>SAUDI ARABIA</v>
      </c>
      <c r="J723" t="str">
        <f>VLOOKUP(D723,Nations!$A$1:$E$26,5,FALSE)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VLOOKUP(D724,Nations!$A$1:$E$26,2,FALSE)</f>
        <v>VIETNAM</v>
      </c>
      <c r="J724" t="str">
        <f>VLOOKUP(D724,Nations!$A$1:$E$26,5,FALSE)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VLOOKUP(D725,Nations!$A$1:$E$26,2,FALSE)</f>
        <v>ETHIOPIA</v>
      </c>
      <c r="J725" t="str">
        <f>VLOOKUP(D725,Nations!$A$1:$E$26,5,FALSE)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VLOOKUP(D726,Nations!$A$1:$E$26,2,FALSE)</f>
        <v>MOZAMBIQUE</v>
      </c>
      <c r="J726" t="str">
        <f>VLOOKUP(D726,Nations!$A$1:$E$26,5,FALSE)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VLOOKUP(D727,Nations!$A$1:$E$26,2,FALSE)</f>
        <v>CANADA</v>
      </c>
      <c r="J727" t="str">
        <f>VLOOKUP(D727,Nations!$A$1:$E$26,5,FALSE)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VLOOKUP(D728,Nations!$A$1:$E$26,2,FALSE)</f>
        <v>CHINA</v>
      </c>
      <c r="J728" t="str">
        <f>VLOOKUP(D728,Nations!$A$1:$E$26,5,FALSE)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VLOOKUP(D729,Nations!$A$1:$E$26,2,FALSE)</f>
        <v>UNITED STATES</v>
      </c>
      <c r="J729" t="str">
        <f>VLOOKUP(D729,Nations!$A$1:$E$26,5,FALSE)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VLOOKUP(D730,Nations!$A$1:$E$26,2,FALSE)</f>
        <v>SAUDI ARABIA</v>
      </c>
      <c r="J730" t="str">
        <f>VLOOKUP(D730,Nations!$A$1:$E$26,5,FALSE)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VLOOKUP(D731,Nations!$A$1:$E$26,2,FALSE)</f>
        <v>BRAZIL</v>
      </c>
      <c r="J731" t="str">
        <f>VLOOKUP(D731,Nations!$A$1:$E$26,5,FALSE)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VLOOKUP(D732,Nations!$A$1:$E$26,2,FALSE)</f>
        <v>GERMANY</v>
      </c>
      <c r="J732" t="str">
        <f>VLOOKUP(D732,Nations!$A$1:$E$26,5,FALSE)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VLOOKUP(D733,Nations!$A$1:$E$26,2,FALSE)</f>
        <v>MOZAMBIQUE</v>
      </c>
      <c r="J733" t="str">
        <f>VLOOKUP(D733,Nations!$A$1:$E$26,5,FALSE)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VLOOKUP(D734,Nations!$A$1:$E$26,2,FALSE)</f>
        <v>JORDAN</v>
      </c>
      <c r="J734" t="str">
        <f>VLOOKUP(D734,Nations!$A$1:$E$26,5,FALSE)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VLOOKUP(D735,Nations!$A$1:$E$26,2,FALSE)</f>
        <v>CHINA</v>
      </c>
      <c r="J735" t="str">
        <f>VLOOKUP(D735,Nations!$A$1:$E$26,5,FALSE)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VLOOKUP(D736,Nations!$A$1:$E$26,2,FALSE)</f>
        <v>ETHIOPIA</v>
      </c>
      <c r="J736" t="str">
        <f>VLOOKUP(D736,Nations!$A$1:$E$26,5,FALSE)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VLOOKUP(D737,Nations!$A$1:$E$26,2,FALSE)</f>
        <v>ARGENTINA</v>
      </c>
      <c r="J737" t="str">
        <f>VLOOKUP(D737,Nations!$A$1:$E$26,5,FALSE)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VLOOKUP(D738,Nations!$A$1:$E$26,2,FALSE)</f>
        <v>CHINA</v>
      </c>
      <c r="J738" t="str">
        <f>VLOOKUP(D738,Nations!$A$1:$E$26,5,FALSE)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VLOOKUP(D739,Nations!$A$1:$E$26,2,FALSE)</f>
        <v>IRAN</v>
      </c>
      <c r="J739" t="str">
        <f>VLOOKUP(D739,Nations!$A$1:$E$26,5,FALSE)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VLOOKUP(D740,Nations!$A$1:$E$26,2,FALSE)</f>
        <v>KENYA</v>
      </c>
      <c r="J740" t="str">
        <f>VLOOKUP(D740,Nations!$A$1:$E$26,5,FALSE)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VLOOKUP(D741,Nations!$A$1:$E$26,2,FALSE)</f>
        <v>IRAN</v>
      </c>
      <c r="J741" t="str">
        <f>VLOOKUP(D741,Nations!$A$1:$E$26,5,FALSE)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VLOOKUP(D742,Nations!$A$1:$E$26,2,FALSE)</f>
        <v>JAPAN</v>
      </c>
      <c r="J742" t="str">
        <f>VLOOKUP(D742,Nations!$A$1:$E$26,5,FALSE)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VLOOKUP(D743,Nations!$A$1:$E$26,2,FALSE)</f>
        <v>JAPAN</v>
      </c>
      <c r="J743" t="str">
        <f>VLOOKUP(D743,Nations!$A$1:$E$26,5,FALSE)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VLOOKUP(D744,Nations!$A$1:$E$26,2,FALSE)</f>
        <v>SAUDI ARABIA</v>
      </c>
      <c r="J744" t="str">
        <f>VLOOKUP(D744,Nations!$A$1:$E$26,5,FALSE)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VLOOKUP(D745,Nations!$A$1:$E$26,2,FALSE)</f>
        <v>GERMANY</v>
      </c>
      <c r="J745" t="str">
        <f>VLOOKUP(D745,Nations!$A$1:$E$26,5,FALSE)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VLOOKUP(D746,Nations!$A$1:$E$26,2,FALSE)</f>
        <v>CHINA</v>
      </c>
      <c r="J746" t="str">
        <f>VLOOKUP(D746,Nations!$A$1:$E$26,5,FALSE)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VLOOKUP(D747,Nations!$A$1:$E$26,2,FALSE)</f>
        <v>SAUDI ARABIA</v>
      </c>
      <c r="J747" t="str">
        <f>VLOOKUP(D747,Nations!$A$1:$E$26,5,FALSE)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VLOOKUP(D748,Nations!$A$1:$E$26,2,FALSE)</f>
        <v>INDIA</v>
      </c>
      <c r="J748" t="str">
        <f>VLOOKUP(D748,Nations!$A$1:$E$26,5,FALSE)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VLOOKUP(D749,Nations!$A$1:$E$26,2,FALSE)</f>
        <v>UNITED KINGDOM</v>
      </c>
      <c r="J749" t="str">
        <f>VLOOKUP(D749,Nations!$A$1:$E$26,5,FALSE)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VLOOKUP(D750,Nations!$A$1:$E$26,2,FALSE)</f>
        <v>UNITED STATES</v>
      </c>
      <c r="J750" t="str">
        <f>VLOOKUP(D750,Nations!$A$1:$E$26,5,FALSE)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VLOOKUP(D751,Nations!$A$1:$E$26,2,FALSE)</f>
        <v>INDIA</v>
      </c>
      <c r="J751" t="str">
        <f>VLOOKUP(D751,Nations!$A$1:$E$26,5,FALSE)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VLOOKUP(D752,Nations!$A$1:$E$26,2,FALSE)</f>
        <v>ALGERIA</v>
      </c>
      <c r="J752" t="str">
        <f>VLOOKUP(D752,Nations!$A$1:$E$26,5,FALSE)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VLOOKUP(D753,Nations!$A$1:$E$26,2,FALSE)</f>
        <v>INDIA</v>
      </c>
      <c r="J753" t="str">
        <f>VLOOKUP(D753,Nations!$A$1:$E$26,5,FALSE)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VLOOKUP(D754,Nations!$A$1:$E$26,2,FALSE)</f>
        <v>PERU</v>
      </c>
      <c r="J754" t="str">
        <f>VLOOKUP(D754,Nations!$A$1:$E$26,5,FALSE)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VLOOKUP(D755,Nations!$A$1:$E$26,2,FALSE)</f>
        <v>ALGERIA</v>
      </c>
      <c r="J755" t="str">
        <f>VLOOKUP(D755,Nations!$A$1:$E$26,5,FALSE)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VLOOKUP(D756,Nations!$A$1:$E$26,2,FALSE)</f>
        <v>MOZAMBIQUE</v>
      </c>
      <c r="J756" t="str">
        <f>VLOOKUP(D756,Nations!$A$1:$E$26,5,FALSE)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VLOOKUP(D757,Nations!$A$1:$E$26,2,FALSE)</f>
        <v>KENYA</v>
      </c>
      <c r="J757" t="str">
        <f>VLOOKUP(D757,Nations!$A$1:$E$26,5,FALSE)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VLOOKUP(D758,Nations!$A$1:$E$26,2,FALSE)</f>
        <v>CANADA</v>
      </c>
      <c r="J758" t="str">
        <f>VLOOKUP(D758,Nations!$A$1:$E$26,5,FALSE)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VLOOKUP(D759,Nations!$A$1:$E$26,2,FALSE)</f>
        <v>PERU</v>
      </c>
      <c r="J759" t="str">
        <f>VLOOKUP(D759,Nations!$A$1:$E$26,5,FALSE)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VLOOKUP(D760,Nations!$A$1:$E$26,2,FALSE)</f>
        <v>ARGENTINA</v>
      </c>
      <c r="J760" t="str">
        <f>VLOOKUP(D760,Nations!$A$1:$E$26,5,FALSE)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VLOOKUP(D761,Nations!$A$1:$E$26,2,FALSE)</f>
        <v>BRAZIL</v>
      </c>
      <c r="J761" t="str">
        <f>VLOOKUP(D761,Nations!$A$1:$E$26,5,FALSE)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VLOOKUP(D762,Nations!$A$1:$E$26,2,FALSE)</f>
        <v>ROMANIA</v>
      </c>
      <c r="J762" t="str">
        <f>VLOOKUP(D762,Nations!$A$1:$E$26,5,FALSE)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VLOOKUP(D763,Nations!$A$1:$E$26,2,FALSE)</f>
        <v>IRAQ</v>
      </c>
      <c r="J763" t="str">
        <f>VLOOKUP(D763,Nations!$A$1:$E$26,5,FALSE)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VLOOKUP(D764,Nations!$A$1:$E$26,2,FALSE)</f>
        <v>ARGENTINA</v>
      </c>
      <c r="J764" t="str">
        <f>VLOOKUP(D764,Nations!$A$1:$E$26,5,FALSE)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VLOOKUP(D765,Nations!$A$1:$E$26,2,FALSE)</f>
        <v>MOZAMBIQUE</v>
      </c>
      <c r="J765" t="str">
        <f>VLOOKUP(D765,Nations!$A$1:$E$26,5,FALSE)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VLOOKUP(D766,Nations!$A$1:$E$26,2,FALSE)</f>
        <v>SAUDI ARABIA</v>
      </c>
      <c r="J766" t="str">
        <f>VLOOKUP(D766,Nations!$A$1:$E$26,5,FALSE)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VLOOKUP(D767,Nations!$A$1:$E$26,2,FALSE)</f>
        <v>MOZAMBIQUE</v>
      </c>
      <c r="J767" t="str">
        <f>VLOOKUP(D767,Nations!$A$1:$E$26,5,FALSE)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VLOOKUP(D768,Nations!$A$1:$E$26,2,FALSE)</f>
        <v>PERU</v>
      </c>
      <c r="J768" t="str">
        <f>VLOOKUP(D768,Nations!$A$1:$E$26,5,FALSE)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VLOOKUP(D769,Nations!$A$1:$E$26,2,FALSE)</f>
        <v>CHINA</v>
      </c>
      <c r="J769" t="str">
        <f>VLOOKUP(D769,Nations!$A$1:$E$26,5,FALSE)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VLOOKUP(D770,Nations!$A$1:$E$26,2,FALSE)</f>
        <v>ETHIOPIA</v>
      </c>
      <c r="J770" t="str">
        <f>VLOOKUP(D770,Nations!$A$1:$E$26,5,FALSE)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VLOOKUP(D771,Nations!$A$1:$E$26,2,FALSE)</f>
        <v>INDIA</v>
      </c>
      <c r="J771" t="str">
        <f>VLOOKUP(D771,Nations!$A$1:$E$26,5,FALSE)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VLOOKUP(D772,Nations!$A$1:$E$26,2,FALSE)</f>
        <v>UNITED KINGDOM</v>
      </c>
      <c r="J772" t="str">
        <f>VLOOKUP(D772,Nations!$A$1:$E$26,5,FALSE)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VLOOKUP(D773,Nations!$A$1:$E$26,2,FALSE)</f>
        <v>SAUDI ARABIA</v>
      </c>
      <c r="J773" t="str">
        <f>VLOOKUP(D773,Nations!$A$1:$E$26,5,FALSE)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VLOOKUP(D774,Nations!$A$1:$E$26,2,FALSE)</f>
        <v>INDIA</v>
      </c>
      <c r="J774" t="str">
        <f>VLOOKUP(D774,Nations!$A$1:$E$26,5,FALSE)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VLOOKUP(D775,Nations!$A$1:$E$26,2,FALSE)</f>
        <v>IRAQ</v>
      </c>
      <c r="J775" t="str">
        <f>VLOOKUP(D775,Nations!$A$1:$E$26,5,FALSE)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VLOOKUP(D776,Nations!$A$1:$E$26,2,FALSE)</f>
        <v>PERU</v>
      </c>
      <c r="J776" t="str">
        <f>VLOOKUP(D776,Nations!$A$1:$E$26,5,FALSE)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VLOOKUP(D777,Nations!$A$1:$E$26,2,FALSE)</f>
        <v>MOROCCO</v>
      </c>
      <c r="J777" t="str">
        <f>VLOOKUP(D777,Nations!$A$1:$E$26,5,FALSE)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VLOOKUP(D778,Nations!$A$1:$E$26,2,FALSE)</f>
        <v>SAUDI ARABIA</v>
      </c>
      <c r="J778" t="str">
        <f>VLOOKUP(D778,Nations!$A$1:$E$26,5,FALSE)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VLOOKUP(D779,Nations!$A$1:$E$26,2,FALSE)</f>
        <v>UNITED KINGDOM</v>
      </c>
      <c r="J779" t="str">
        <f>VLOOKUP(D779,Nations!$A$1:$E$26,5,FALSE)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VLOOKUP(D780,Nations!$A$1:$E$26,2,FALSE)</f>
        <v>ETHIOPIA</v>
      </c>
      <c r="J780" t="str">
        <f>VLOOKUP(D780,Nations!$A$1:$E$26,5,FALSE)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VLOOKUP(D781,Nations!$A$1:$E$26,2,FALSE)</f>
        <v>INDIA</v>
      </c>
      <c r="J781" t="str">
        <f>VLOOKUP(D781,Nations!$A$1:$E$26,5,FALSE)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VLOOKUP(D782,Nations!$A$1:$E$26,2,FALSE)</f>
        <v>CHINA</v>
      </c>
      <c r="J782" t="str">
        <f>VLOOKUP(D782,Nations!$A$1:$E$26,5,FALSE)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VLOOKUP(D783,Nations!$A$1:$E$26,2,FALSE)</f>
        <v>ROMANIA</v>
      </c>
      <c r="J783" t="str">
        <f>VLOOKUP(D783,Nations!$A$1:$E$26,5,FALSE)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VLOOKUP(D784,Nations!$A$1:$E$26,2,FALSE)</f>
        <v>ARGENTINA</v>
      </c>
      <c r="J784" t="str">
        <f>VLOOKUP(D784,Nations!$A$1:$E$26,5,FALSE)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VLOOKUP(D785,Nations!$A$1:$E$26,2,FALSE)</f>
        <v>KENYA</v>
      </c>
      <c r="J785" t="str">
        <f>VLOOKUP(D785,Nations!$A$1:$E$26,5,FALSE)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VLOOKUP(D786,Nations!$A$1:$E$26,2,FALSE)</f>
        <v>CHINA</v>
      </c>
      <c r="J786" t="str">
        <f>VLOOKUP(D786,Nations!$A$1:$E$26,5,FALSE)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VLOOKUP(D787,Nations!$A$1:$E$26,2,FALSE)</f>
        <v>JORDAN</v>
      </c>
      <c r="J787" t="str">
        <f>VLOOKUP(D787,Nations!$A$1:$E$26,5,FALSE)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VLOOKUP(D788,Nations!$A$1:$E$26,2,FALSE)</f>
        <v>IRAN</v>
      </c>
      <c r="J788" t="str">
        <f>VLOOKUP(D788,Nations!$A$1:$E$26,5,FALSE)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VLOOKUP(D789,Nations!$A$1:$E$26,2,FALSE)</f>
        <v>MOZAMBIQUE</v>
      </c>
      <c r="J789" t="str">
        <f>VLOOKUP(D789,Nations!$A$1:$E$26,5,FALSE)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VLOOKUP(D790,Nations!$A$1:$E$26,2,FALSE)</f>
        <v>INDONESIA</v>
      </c>
      <c r="J790" t="str">
        <f>VLOOKUP(D790,Nations!$A$1:$E$26,5,FALSE)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VLOOKUP(D791,Nations!$A$1:$E$26,2,FALSE)</f>
        <v>ALGERIA</v>
      </c>
      <c r="J791" t="str">
        <f>VLOOKUP(D791,Nations!$A$1:$E$26,5,FALSE)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VLOOKUP(D792,Nations!$A$1:$E$26,2,FALSE)</f>
        <v>JORDAN</v>
      </c>
      <c r="J792" t="str">
        <f>VLOOKUP(D792,Nations!$A$1:$E$26,5,FALSE)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VLOOKUP(D793,Nations!$A$1:$E$26,2,FALSE)</f>
        <v>GERMANY</v>
      </c>
      <c r="J793" t="str">
        <f>VLOOKUP(D793,Nations!$A$1:$E$26,5,FALSE)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VLOOKUP(D794,Nations!$A$1:$E$26,2,FALSE)</f>
        <v>ALGERIA</v>
      </c>
      <c r="J794" t="str">
        <f>VLOOKUP(D794,Nations!$A$1:$E$26,5,FALSE)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VLOOKUP(D795,Nations!$A$1:$E$26,2,FALSE)</f>
        <v>UNITED KINGDOM</v>
      </c>
      <c r="J795" t="str">
        <f>VLOOKUP(D795,Nations!$A$1:$E$26,5,FALSE)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VLOOKUP(D796,Nations!$A$1:$E$26,2,FALSE)</f>
        <v>KENYA</v>
      </c>
      <c r="J796" t="str">
        <f>VLOOKUP(D796,Nations!$A$1:$E$26,5,FALSE)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VLOOKUP(D797,Nations!$A$1:$E$26,2,FALSE)</f>
        <v>CANADA</v>
      </c>
      <c r="J797" t="str">
        <f>VLOOKUP(D797,Nations!$A$1:$E$26,5,FALSE)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VLOOKUP(D798,Nations!$A$1:$E$26,2,FALSE)</f>
        <v>ALGERIA</v>
      </c>
      <c r="J798" t="str">
        <f>VLOOKUP(D798,Nations!$A$1:$E$26,5,FALSE)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VLOOKUP(D799,Nations!$A$1:$E$26,2,FALSE)</f>
        <v>EGYPT</v>
      </c>
      <c r="J799" t="str">
        <f>VLOOKUP(D799,Nations!$A$1:$E$26,5,FALSE)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VLOOKUP(D800,Nations!$A$1:$E$26,2,FALSE)</f>
        <v>JAPAN</v>
      </c>
      <c r="J800" t="str">
        <f>VLOOKUP(D800,Nations!$A$1:$E$26,5,FALSE)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VLOOKUP(D801,Nations!$A$1:$E$26,2,FALSE)</f>
        <v>KENYA</v>
      </c>
      <c r="J801" t="str">
        <f>VLOOKUP(D801,Nations!$A$1:$E$26,5,FALSE)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VLOOKUP(D802,Nations!$A$1:$E$26,2,FALSE)</f>
        <v>MOZAMBIQUE</v>
      </c>
      <c r="J802" t="str">
        <f>VLOOKUP(D802,Nations!$A$1:$E$26,5,FALSE)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VLOOKUP(D803,Nations!$A$1:$E$26,2,FALSE)</f>
        <v>ALGERIA</v>
      </c>
      <c r="J803" t="str">
        <f>VLOOKUP(D803,Nations!$A$1:$E$26,5,FALSE)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VLOOKUP(D804,Nations!$A$1:$E$26,2,FALSE)</f>
        <v>CHINA</v>
      </c>
      <c r="J804" t="str">
        <f>VLOOKUP(D804,Nations!$A$1:$E$26,5,FALSE)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VLOOKUP(D805,Nations!$A$1:$E$26,2,FALSE)</f>
        <v>UNITED STATES</v>
      </c>
      <c r="J805" t="str">
        <f>VLOOKUP(D805,Nations!$A$1:$E$26,5,FALSE)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VLOOKUP(D806,Nations!$A$1:$E$26,2,FALSE)</f>
        <v>IRAN</v>
      </c>
      <c r="J806" t="str">
        <f>VLOOKUP(D806,Nations!$A$1:$E$26,5,FALSE)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VLOOKUP(D807,Nations!$A$1:$E$26,2,FALSE)</f>
        <v>JAPAN</v>
      </c>
      <c r="J807" t="str">
        <f>VLOOKUP(D807,Nations!$A$1:$E$26,5,FALSE)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VLOOKUP(D808,Nations!$A$1:$E$26,2,FALSE)</f>
        <v>PERU</v>
      </c>
      <c r="J808" t="str">
        <f>VLOOKUP(D808,Nations!$A$1:$E$26,5,FALSE)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VLOOKUP(D809,Nations!$A$1:$E$26,2,FALSE)</f>
        <v>ROMANIA</v>
      </c>
      <c r="J809" t="str">
        <f>VLOOKUP(D809,Nations!$A$1:$E$26,5,FALSE)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VLOOKUP(D810,Nations!$A$1:$E$26,2,FALSE)</f>
        <v>MOZAMBIQUE</v>
      </c>
      <c r="J810" t="str">
        <f>VLOOKUP(D810,Nations!$A$1:$E$26,5,FALSE)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VLOOKUP(D811,Nations!$A$1:$E$26,2,FALSE)</f>
        <v>INDONESIA</v>
      </c>
      <c r="J811" t="str">
        <f>VLOOKUP(D811,Nations!$A$1:$E$26,5,FALSE)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VLOOKUP(D812,Nations!$A$1:$E$26,2,FALSE)</f>
        <v>MOROCCO</v>
      </c>
      <c r="J812" t="str">
        <f>VLOOKUP(D812,Nations!$A$1:$E$26,5,FALSE)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VLOOKUP(D813,Nations!$A$1:$E$26,2,FALSE)</f>
        <v>PERU</v>
      </c>
      <c r="J813" t="str">
        <f>VLOOKUP(D813,Nations!$A$1:$E$26,5,FALSE)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VLOOKUP(D814,Nations!$A$1:$E$26,2,FALSE)</f>
        <v>INDONESIA</v>
      </c>
      <c r="J814" t="str">
        <f>VLOOKUP(D814,Nations!$A$1:$E$26,5,FALSE)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VLOOKUP(D815,Nations!$A$1:$E$26,2,FALSE)</f>
        <v>MOROCCO</v>
      </c>
      <c r="J815" t="str">
        <f>VLOOKUP(D815,Nations!$A$1:$E$26,5,FALSE)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VLOOKUP(D816,Nations!$A$1:$E$26,2,FALSE)</f>
        <v>JAPAN</v>
      </c>
      <c r="J816" t="str">
        <f>VLOOKUP(D816,Nations!$A$1:$E$26,5,FALSE)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VLOOKUP(D817,Nations!$A$1:$E$26,2,FALSE)</f>
        <v>UNITED STATES</v>
      </c>
      <c r="J817" t="str">
        <f>VLOOKUP(D817,Nations!$A$1:$E$26,5,FALSE)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VLOOKUP(D818,Nations!$A$1:$E$26,2,FALSE)</f>
        <v>ALGERIA</v>
      </c>
      <c r="J818" t="str">
        <f>VLOOKUP(D818,Nations!$A$1:$E$26,5,FALSE)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VLOOKUP(D819,Nations!$A$1:$E$26,2,FALSE)</f>
        <v>SAUDI ARABIA</v>
      </c>
      <c r="J819" t="str">
        <f>VLOOKUP(D819,Nations!$A$1:$E$26,5,FALSE)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VLOOKUP(D820,Nations!$A$1:$E$26,2,FALSE)</f>
        <v>JAPAN</v>
      </c>
      <c r="J820" t="str">
        <f>VLOOKUP(D820,Nations!$A$1:$E$26,5,FALSE)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VLOOKUP(D821,Nations!$A$1:$E$26,2,FALSE)</f>
        <v>EGYPT</v>
      </c>
      <c r="J821" t="str">
        <f>VLOOKUP(D821,Nations!$A$1:$E$26,5,FALSE)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VLOOKUP(D822,Nations!$A$1:$E$26,2,FALSE)</f>
        <v>ETHIOPIA</v>
      </c>
      <c r="J822" t="str">
        <f>VLOOKUP(D822,Nations!$A$1:$E$26,5,FALSE)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VLOOKUP(D823,Nations!$A$1:$E$26,2,FALSE)</f>
        <v>JORDAN</v>
      </c>
      <c r="J823" t="str">
        <f>VLOOKUP(D823,Nations!$A$1:$E$26,5,FALSE)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VLOOKUP(D824,Nations!$A$1:$E$26,2,FALSE)</f>
        <v>ALGERIA</v>
      </c>
      <c r="J824" t="str">
        <f>VLOOKUP(D824,Nations!$A$1:$E$26,5,FALSE)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VLOOKUP(D825,Nations!$A$1:$E$26,2,FALSE)</f>
        <v>CHINA</v>
      </c>
      <c r="J825" t="str">
        <f>VLOOKUP(D825,Nations!$A$1:$E$26,5,FALSE)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VLOOKUP(D826,Nations!$A$1:$E$26,2,FALSE)</f>
        <v>IRAN</v>
      </c>
      <c r="J826" t="str">
        <f>VLOOKUP(D826,Nations!$A$1:$E$26,5,FALSE)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VLOOKUP(D827,Nations!$A$1:$E$26,2,FALSE)</f>
        <v>JORDAN</v>
      </c>
      <c r="J827" t="str">
        <f>VLOOKUP(D827,Nations!$A$1:$E$26,5,FALSE)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VLOOKUP(D828,Nations!$A$1:$E$26,2,FALSE)</f>
        <v>KENYA</v>
      </c>
      <c r="J828" t="str">
        <f>VLOOKUP(D828,Nations!$A$1:$E$26,5,FALSE)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VLOOKUP(D829,Nations!$A$1:$E$26,2,FALSE)</f>
        <v>UNITED KINGDOM</v>
      </c>
      <c r="J829" t="str">
        <f>VLOOKUP(D829,Nations!$A$1:$E$26,5,FALSE)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VLOOKUP(D830,Nations!$A$1:$E$26,2,FALSE)</f>
        <v>INDIA</v>
      </c>
      <c r="J830" t="str">
        <f>VLOOKUP(D830,Nations!$A$1:$E$26,5,FALSE)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VLOOKUP(D831,Nations!$A$1:$E$26,2,FALSE)</f>
        <v>UNITED KINGDOM</v>
      </c>
      <c r="J831" t="str">
        <f>VLOOKUP(D831,Nations!$A$1:$E$26,5,FALSE)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VLOOKUP(D832,Nations!$A$1:$E$26,2,FALSE)</f>
        <v>SAUDI ARABIA</v>
      </c>
      <c r="J832" t="str">
        <f>VLOOKUP(D832,Nations!$A$1:$E$26,5,FALSE)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VLOOKUP(D833,Nations!$A$1:$E$26,2,FALSE)</f>
        <v>ROMANIA</v>
      </c>
      <c r="J833" t="str">
        <f>VLOOKUP(D833,Nations!$A$1:$E$26,5,FALSE)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VLOOKUP(D834,Nations!$A$1:$E$26,2,FALSE)</f>
        <v>FRANCE</v>
      </c>
      <c r="J834" t="str">
        <f>VLOOKUP(D834,Nations!$A$1:$E$26,5,FALSE)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VLOOKUP(D835,Nations!$A$1:$E$26,2,FALSE)</f>
        <v>KENYA</v>
      </c>
      <c r="J835" t="str">
        <f>VLOOKUP(D835,Nations!$A$1:$E$26,5,FALSE)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VLOOKUP(D836,Nations!$A$1:$E$26,2,FALSE)</f>
        <v>VIETNAM</v>
      </c>
      <c r="J836" t="str">
        <f>VLOOKUP(D836,Nations!$A$1:$E$26,5,FALSE)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VLOOKUP(D837,Nations!$A$1:$E$26,2,FALSE)</f>
        <v>JAPAN</v>
      </c>
      <c r="J837" t="str">
        <f>VLOOKUP(D837,Nations!$A$1:$E$26,5,FALSE)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VLOOKUP(D838,Nations!$A$1:$E$26,2,FALSE)</f>
        <v>INDONESIA</v>
      </c>
      <c r="J838" t="str">
        <f>VLOOKUP(D838,Nations!$A$1:$E$26,5,FALSE)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VLOOKUP(D839,Nations!$A$1:$E$26,2,FALSE)</f>
        <v>ETHIOPIA</v>
      </c>
      <c r="J839" t="str">
        <f>VLOOKUP(D839,Nations!$A$1:$E$26,5,FALSE)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VLOOKUP(D840,Nations!$A$1:$E$26,2,FALSE)</f>
        <v>RUSSIA</v>
      </c>
      <c r="J840" t="str">
        <f>VLOOKUP(D840,Nations!$A$1:$E$26,5,FALSE)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VLOOKUP(D841,Nations!$A$1:$E$26,2,FALSE)</f>
        <v>RUSSIA</v>
      </c>
      <c r="J841" t="str">
        <f>VLOOKUP(D841,Nations!$A$1:$E$26,5,FALSE)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VLOOKUP(D842,Nations!$A$1:$E$26,2,FALSE)</f>
        <v>INDONESIA</v>
      </c>
      <c r="J842" t="str">
        <f>VLOOKUP(D842,Nations!$A$1:$E$26,5,FALSE)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VLOOKUP(D843,Nations!$A$1:$E$26,2,FALSE)</f>
        <v>ALGERIA</v>
      </c>
      <c r="J843" t="str">
        <f>VLOOKUP(D843,Nations!$A$1:$E$26,5,FALSE)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VLOOKUP(D844,Nations!$A$1:$E$26,2,FALSE)</f>
        <v>KENYA</v>
      </c>
      <c r="J844" t="str">
        <f>VLOOKUP(D844,Nations!$A$1:$E$26,5,FALSE)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VLOOKUP(D845,Nations!$A$1:$E$26,2,FALSE)</f>
        <v>IRAQ</v>
      </c>
      <c r="J845" t="str">
        <f>VLOOKUP(D845,Nations!$A$1:$E$26,5,FALSE)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VLOOKUP(D846,Nations!$A$1:$E$26,2,FALSE)</f>
        <v>JORDAN</v>
      </c>
      <c r="J846" t="str">
        <f>VLOOKUP(D846,Nations!$A$1:$E$26,5,FALSE)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VLOOKUP(D847,Nations!$A$1:$E$26,2,FALSE)</f>
        <v>CHINA</v>
      </c>
      <c r="J847" t="str">
        <f>VLOOKUP(D847,Nations!$A$1:$E$26,5,FALSE)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VLOOKUP(D848,Nations!$A$1:$E$26,2,FALSE)</f>
        <v>UNITED KINGDOM</v>
      </c>
      <c r="J848" t="str">
        <f>VLOOKUP(D848,Nations!$A$1:$E$26,5,FALSE)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VLOOKUP(D849,Nations!$A$1:$E$26,2,FALSE)</f>
        <v>MOROCCO</v>
      </c>
      <c r="J849" t="str">
        <f>VLOOKUP(D849,Nations!$A$1:$E$26,5,FALSE)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VLOOKUP(D850,Nations!$A$1:$E$26,2,FALSE)</f>
        <v>UNITED STATES</v>
      </c>
      <c r="J850" t="str">
        <f>VLOOKUP(D850,Nations!$A$1:$E$26,5,FALSE)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VLOOKUP(D851,Nations!$A$1:$E$26,2,FALSE)</f>
        <v>RUSSIA</v>
      </c>
      <c r="J851" t="str">
        <f>VLOOKUP(D851,Nations!$A$1:$E$26,5,FALSE)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VLOOKUP(D852,Nations!$A$1:$E$26,2,FALSE)</f>
        <v>INDONESIA</v>
      </c>
      <c r="J852" t="str">
        <f>VLOOKUP(D852,Nations!$A$1:$E$26,5,FALSE)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VLOOKUP(D853,Nations!$A$1:$E$26,2,FALSE)</f>
        <v>ETHIOPIA</v>
      </c>
      <c r="J853" t="str">
        <f>VLOOKUP(D853,Nations!$A$1:$E$26,5,FALSE)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VLOOKUP(D854,Nations!$A$1:$E$26,2,FALSE)</f>
        <v>BRAZIL</v>
      </c>
      <c r="J854" t="str">
        <f>VLOOKUP(D854,Nations!$A$1:$E$26,5,FALSE)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VLOOKUP(D855,Nations!$A$1:$E$26,2,FALSE)</f>
        <v>ALGERIA</v>
      </c>
      <c r="J855" t="str">
        <f>VLOOKUP(D855,Nations!$A$1:$E$26,5,FALSE)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VLOOKUP(D856,Nations!$A$1:$E$26,2,FALSE)</f>
        <v>ARGENTINA</v>
      </c>
      <c r="J856" t="str">
        <f>VLOOKUP(D856,Nations!$A$1:$E$26,5,FALSE)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VLOOKUP(D857,Nations!$A$1:$E$26,2,FALSE)</f>
        <v>MOROCCO</v>
      </c>
      <c r="J857" t="str">
        <f>VLOOKUP(D857,Nations!$A$1:$E$26,5,FALSE)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VLOOKUP(D858,Nations!$A$1:$E$26,2,FALSE)</f>
        <v>ETHIOPIA</v>
      </c>
      <c r="J858" t="str">
        <f>VLOOKUP(D858,Nations!$A$1:$E$26,5,FALSE)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VLOOKUP(D859,Nations!$A$1:$E$26,2,FALSE)</f>
        <v>INDIA</v>
      </c>
      <c r="J859" t="str">
        <f>VLOOKUP(D859,Nations!$A$1:$E$26,5,FALSE)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VLOOKUP(D860,Nations!$A$1:$E$26,2,FALSE)</f>
        <v>PERU</v>
      </c>
      <c r="J860" t="str">
        <f>VLOOKUP(D860,Nations!$A$1:$E$26,5,FALSE)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VLOOKUP(D861,Nations!$A$1:$E$26,2,FALSE)</f>
        <v>JAPAN</v>
      </c>
      <c r="J861" t="str">
        <f>VLOOKUP(D861,Nations!$A$1:$E$26,5,FALSE)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VLOOKUP(D862,Nations!$A$1:$E$26,2,FALSE)</f>
        <v>KENYA</v>
      </c>
      <c r="J862" t="str">
        <f>VLOOKUP(D862,Nations!$A$1:$E$26,5,FALSE)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VLOOKUP(D863,Nations!$A$1:$E$26,2,FALSE)</f>
        <v>BRAZIL</v>
      </c>
      <c r="J863" t="str">
        <f>VLOOKUP(D863,Nations!$A$1:$E$26,5,FALSE)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VLOOKUP(D864,Nations!$A$1:$E$26,2,FALSE)</f>
        <v>CANADA</v>
      </c>
      <c r="J864" t="str">
        <f>VLOOKUP(D864,Nations!$A$1:$E$26,5,FALSE)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VLOOKUP(D865,Nations!$A$1:$E$26,2,FALSE)</f>
        <v>JAPAN</v>
      </c>
      <c r="J865" t="str">
        <f>VLOOKUP(D865,Nations!$A$1:$E$26,5,FALSE)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VLOOKUP(D866,Nations!$A$1:$E$26,2,FALSE)</f>
        <v>INDONESIA</v>
      </c>
      <c r="J866" t="str">
        <f>VLOOKUP(D866,Nations!$A$1:$E$26,5,FALSE)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VLOOKUP(D867,Nations!$A$1:$E$26,2,FALSE)</f>
        <v>SAUDI ARABIA</v>
      </c>
      <c r="J867" t="str">
        <f>VLOOKUP(D867,Nations!$A$1:$E$26,5,FALSE)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VLOOKUP(D868,Nations!$A$1:$E$26,2,FALSE)</f>
        <v>KENYA</v>
      </c>
      <c r="J868" t="str">
        <f>VLOOKUP(D868,Nations!$A$1:$E$26,5,FALSE)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VLOOKUP(D869,Nations!$A$1:$E$26,2,FALSE)</f>
        <v>RUSSIA</v>
      </c>
      <c r="J869" t="str">
        <f>VLOOKUP(D869,Nations!$A$1:$E$26,5,FALSE)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VLOOKUP(D870,Nations!$A$1:$E$26,2,FALSE)</f>
        <v>BRAZIL</v>
      </c>
      <c r="J870" t="str">
        <f>VLOOKUP(D870,Nations!$A$1:$E$26,5,FALSE)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VLOOKUP(D871,Nations!$A$1:$E$26,2,FALSE)</f>
        <v>BRAZIL</v>
      </c>
      <c r="J871" t="str">
        <f>VLOOKUP(D871,Nations!$A$1:$E$26,5,FALSE)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VLOOKUP(D872,Nations!$A$1:$E$26,2,FALSE)</f>
        <v>SAUDI ARABIA</v>
      </c>
      <c r="J872" t="str">
        <f>VLOOKUP(D872,Nations!$A$1:$E$26,5,FALSE)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VLOOKUP(D873,Nations!$A$1:$E$26,2,FALSE)</f>
        <v>PERU</v>
      </c>
      <c r="J873" t="str">
        <f>VLOOKUP(D873,Nations!$A$1:$E$26,5,FALSE)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VLOOKUP(D874,Nations!$A$1:$E$26,2,FALSE)</f>
        <v>FRANCE</v>
      </c>
      <c r="J874" t="str">
        <f>VLOOKUP(D874,Nations!$A$1:$E$26,5,FALSE)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VLOOKUP(D875,Nations!$A$1:$E$26,2,FALSE)</f>
        <v>ALGERIA</v>
      </c>
      <c r="J875" t="str">
        <f>VLOOKUP(D875,Nations!$A$1:$E$26,5,FALSE)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VLOOKUP(D876,Nations!$A$1:$E$26,2,FALSE)</f>
        <v>CANADA</v>
      </c>
      <c r="J876" t="str">
        <f>VLOOKUP(D876,Nations!$A$1:$E$26,5,FALSE)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VLOOKUP(D877,Nations!$A$1:$E$26,2,FALSE)</f>
        <v>SAUDI ARABIA</v>
      </c>
      <c r="J877" t="str">
        <f>VLOOKUP(D877,Nations!$A$1:$E$26,5,FALSE)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VLOOKUP(D878,Nations!$A$1:$E$26,2,FALSE)</f>
        <v>MOZAMBIQUE</v>
      </c>
      <c r="J878" t="str">
        <f>VLOOKUP(D878,Nations!$A$1:$E$26,5,FALSE)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VLOOKUP(D879,Nations!$A$1:$E$26,2,FALSE)</f>
        <v>MOROCCO</v>
      </c>
      <c r="J879" t="str">
        <f>VLOOKUP(D879,Nations!$A$1:$E$26,5,FALSE)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VLOOKUP(D880,Nations!$A$1:$E$26,2,FALSE)</f>
        <v>BRAZIL</v>
      </c>
      <c r="J880" t="str">
        <f>VLOOKUP(D880,Nations!$A$1:$E$26,5,FALSE)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VLOOKUP(D881,Nations!$A$1:$E$26,2,FALSE)</f>
        <v>INDIA</v>
      </c>
      <c r="J881" t="str">
        <f>VLOOKUP(D881,Nations!$A$1:$E$26,5,FALSE)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VLOOKUP(D882,Nations!$A$1:$E$26,2,FALSE)</f>
        <v>EGYPT</v>
      </c>
      <c r="J882" t="str">
        <f>VLOOKUP(D882,Nations!$A$1:$E$26,5,FALSE)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VLOOKUP(D883,Nations!$A$1:$E$26,2,FALSE)</f>
        <v>BRAZIL</v>
      </c>
      <c r="J883" t="str">
        <f>VLOOKUP(D883,Nations!$A$1:$E$26,5,FALSE)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VLOOKUP(D884,Nations!$A$1:$E$26,2,FALSE)</f>
        <v>CANADA</v>
      </c>
      <c r="J884" t="str">
        <f>VLOOKUP(D884,Nations!$A$1:$E$26,5,FALSE)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VLOOKUP(D885,Nations!$A$1:$E$26,2,FALSE)</f>
        <v>VIETNAM</v>
      </c>
      <c r="J885" t="str">
        <f>VLOOKUP(D885,Nations!$A$1:$E$26,5,FALSE)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VLOOKUP(D886,Nations!$A$1:$E$26,2,FALSE)</f>
        <v>ETHIOPIA</v>
      </c>
      <c r="J886" t="str">
        <f>VLOOKUP(D886,Nations!$A$1:$E$26,5,FALSE)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VLOOKUP(D887,Nations!$A$1:$E$26,2,FALSE)</f>
        <v>JAPAN</v>
      </c>
      <c r="J887" t="str">
        <f>VLOOKUP(D887,Nations!$A$1:$E$26,5,FALSE)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VLOOKUP(D888,Nations!$A$1:$E$26,2,FALSE)</f>
        <v>ARGENTINA</v>
      </c>
      <c r="J888" t="str">
        <f>VLOOKUP(D888,Nations!$A$1:$E$26,5,FALSE)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VLOOKUP(D889,Nations!$A$1:$E$26,2,FALSE)</f>
        <v>JAPAN</v>
      </c>
      <c r="J889" t="str">
        <f>VLOOKUP(D889,Nations!$A$1:$E$26,5,FALSE)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VLOOKUP(D890,Nations!$A$1:$E$26,2,FALSE)</f>
        <v>JORDAN</v>
      </c>
      <c r="J890" t="str">
        <f>VLOOKUP(D890,Nations!$A$1:$E$26,5,FALSE)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VLOOKUP(D891,Nations!$A$1:$E$26,2,FALSE)</f>
        <v>EGYPT</v>
      </c>
      <c r="J891" t="str">
        <f>VLOOKUP(D891,Nations!$A$1:$E$26,5,FALSE)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VLOOKUP(D892,Nations!$A$1:$E$26,2,FALSE)</f>
        <v>IRAQ</v>
      </c>
      <c r="J892" t="str">
        <f>VLOOKUP(D892,Nations!$A$1:$E$26,5,FALSE)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VLOOKUP(D893,Nations!$A$1:$E$26,2,FALSE)</f>
        <v>INDONESIA</v>
      </c>
      <c r="J893" t="str">
        <f>VLOOKUP(D893,Nations!$A$1:$E$26,5,FALSE)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VLOOKUP(D894,Nations!$A$1:$E$26,2,FALSE)</f>
        <v>JORDAN</v>
      </c>
      <c r="J894" t="str">
        <f>VLOOKUP(D894,Nations!$A$1:$E$26,5,FALSE)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VLOOKUP(D895,Nations!$A$1:$E$26,2,FALSE)</f>
        <v>MOZAMBIQUE</v>
      </c>
      <c r="J895" t="str">
        <f>VLOOKUP(D895,Nations!$A$1:$E$26,5,FALSE)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VLOOKUP(D896,Nations!$A$1:$E$26,2,FALSE)</f>
        <v>ALGERIA</v>
      </c>
      <c r="J896" t="str">
        <f>VLOOKUP(D896,Nations!$A$1:$E$26,5,FALSE)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VLOOKUP(D897,Nations!$A$1:$E$26,2,FALSE)</f>
        <v>ALGERIA</v>
      </c>
      <c r="J897" t="str">
        <f>VLOOKUP(D897,Nations!$A$1:$E$26,5,FALSE)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VLOOKUP(D898,Nations!$A$1:$E$26,2,FALSE)</f>
        <v>FRANCE</v>
      </c>
      <c r="J898" t="str">
        <f>VLOOKUP(D898,Nations!$A$1:$E$26,5,FALSE)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VLOOKUP(D899,Nations!$A$1:$E$26,2,FALSE)</f>
        <v>CANADA</v>
      </c>
      <c r="J899" t="str">
        <f>VLOOKUP(D899,Nations!$A$1:$E$26,5,FALSE)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VLOOKUP(D900,Nations!$A$1:$E$26,2,FALSE)</f>
        <v>BRAZIL</v>
      </c>
      <c r="J900" t="str">
        <f>VLOOKUP(D900,Nations!$A$1:$E$26,5,FALSE)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VLOOKUP(D901,Nations!$A$1:$E$26,2,FALSE)</f>
        <v>ARGENTINA</v>
      </c>
      <c r="J901" t="str">
        <f>VLOOKUP(D901,Nations!$A$1:$E$26,5,FALSE)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VLOOKUP(D902,Nations!$A$1:$E$26,2,FALSE)</f>
        <v>JAPAN</v>
      </c>
      <c r="J902" t="str">
        <f>VLOOKUP(D902,Nations!$A$1:$E$26,5,FALSE)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VLOOKUP(D903,Nations!$A$1:$E$26,2,FALSE)</f>
        <v>EGYPT</v>
      </c>
      <c r="J903" t="str">
        <f>VLOOKUP(D903,Nations!$A$1:$E$26,5,FALSE)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VLOOKUP(D904,Nations!$A$1:$E$26,2,FALSE)</f>
        <v>GERMANY</v>
      </c>
      <c r="J904" t="str">
        <f>VLOOKUP(D904,Nations!$A$1:$E$26,5,FALSE)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VLOOKUP(D905,Nations!$A$1:$E$26,2,FALSE)</f>
        <v>ETHIOPIA</v>
      </c>
      <c r="J905" t="str">
        <f>VLOOKUP(D905,Nations!$A$1:$E$26,5,FALSE)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VLOOKUP(D906,Nations!$A$1:$E$26,2,FALSE)</f>
        <v>CANADA</v>
      </c>
      <c r="J906" t="str">
        <f>VLOOKUP(D906,Nations!$A$1:$E$26,5,FALSE)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VLOOKUP(D907,Nations!$A$1:$E$26,2,FALSE)</f>
        <v>FRANCE</v>
      </c>
      <c r="J907" t="str">
        <f>VLOOKUP(D907,Nations!$A$1:$E$26,5,FALSE)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VLOOKUP(D908,Nations!$A$1:$E$26,2,FALSE)</f>
        <v>IRAN</v>
      </c>
      <c r="J908" t="str">
        <f>VLOOKUP(D908,Nations!$A$1:$E$26,5,FALSE)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VLOOKUP(D909,Nations!$A$1:$E$26,2,FALSE)</f>
        <v>JAPAN</v>
      </c>
      <c r="J909" t="str">
        <f>VLOOKUP(D909,Nations!$A$1:$E$26,5,FALSE)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VLOOKUP(D910,Nations!$A$1:$E$26,2,FALSE)</f>
        <v>UNITED STATES</v>
      </c>
      <c r="J910" t="str">
        <f>VLOOKUP(D910,Nations!$A$1:$E$26,5,FALSE)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VLOOKUP(D911,Nations!$A$1:$E$26,2,FALSE)</f>
        <v>INDONESIA</v>
      </c>
      <c r="J911" t="str">
        <f>VLOOKUP(D911,Nations!$A$1:$E$26,5,FALSE)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VLOOKUP(D912,Nations!$A$1:$E$26,2,FALSE)</f>
        <v>JORDAN</v>
      </c>
      <c r="J912" t="str">
        <f>VLOOKUP(D912,Nations!$A$1:$E$26,5,FALSE)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VLOOKUP(D913,Nations!$A$1:$E$26,2,FALSE)</f>
        <v>KENYA</v>
      </c>
      <c r="J913" t="str">
        <f>VLOOKUP(D913,Nations!$A$1:$E$26,5,FALSE)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VLOOKUP(D914,Nations!$A$1:$E$26,2,FALSE)</f>
        <v>KENYA</v>
      </c>
      <c r="J914" t="str">
        <f>VLOOKUP(D914,Nations!$A$1:$E$26,5,FALSE)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VLOOKUP(D915,Nations!$A$1:$E$26,2,FALSE)</f>
        <v>ETHIOPIA</v>
      </c>
      <c r="J915" t="str">
        <f>VLOOKUP(D915,Nations!$A$1:$E$26,5,FALSE)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VLOOKUP(D916,Nations!$A$1:$E$26,2,FALSE)</f>
        <v>ALGERIA</v>
      </c>
      <c r="J916" t="str">
        <f>VLOOKUP(D916,Nations!$A$1:$E$26,5,FALSE)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VLOOKUP(D917,Nations!$A$1:$E$26,2,FALSE)</f>
        <v>UNITED KINGDOM</v>
      </c>
      <c r="J917" t="str">
        <f>VLOOKUP(D917,Nations!$A$1:$E$26,5,FALSE)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VLOOKUP(D918,Nations!$A$1:$E$26,2,FALSE)</f>
        <v>ARGENTINA</v>
      </c>
      <c r="J918" t="str">
        <f>VLOOKUP(D918,Nations!$A$1:$E$26,5,FALSE)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VLOOKUP(D919,Nations!$A$1:$E$26,2,FALSE)</f>
        <v>ROMANIA</v>
      </c>
      <c r="J919" t="str">
        <f>VLOOKUP(D919,Nations!$A$1:$E$26,5,FALSE)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VLOOKUP(D920,Nations!$A$1:$E$26,2,FALSE)</f>
        <v>INDONESIA</v>
      </c>
      <c r="J920" t="str">
        <f>VLOOKUP(D920,Nations!$A$1:$E$26,5,FALSE)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VLOOKUP(D921,Nations!$A$1:$E$26,2,FALSE)</f>
        <v>BRAZIL</v>
      </c>
      <c r="J921" t="str">
        <f>VLOOKUP(D921,Nations!$A$1:$E$26,5,FALSE)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VLOOKUP(D922,Nations!$A$1:$E$26,2,FALSE)</f>
        <v>INDIA</v>
      </c>
      <c r="J922" t="str">
        <f>VLOOKUP(D922,Nations!$A$1:$E$26,5,FALSE)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VLOOKUP(D923,Nations!$A$1:$E$26,2,FALSE)</f>
        <v>GERMANY</v>
      </c>
      <c r="J923" t="str">
        <f>VLOOKUP(D923,Nations!$A$1:$E$26,5,FALSE)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VLOOKUP(D924,Nations!$A$1:$E$26,2,FALSE)</f>
        <v>IRAQ</v>
      </c>
      <c r="J924" t="str">
        <f>VLOOKUP(D924,Nations!$A$1:$E$26,5,FALSE)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VLOOKUP(D925,Nations!$A$1:$E$26,2,FALSE)</f>
        <v>MOROCCO</v>
      </c>
      <c r="J925" t="str">
        <f>VLOOKUP(D925,Nations!$A$1:$E$26,5,FALSE)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VLOOKUP(D926,Nations!$A$1:$E$26,2,FALSE)</f>
        <v>IRAN</v>
      </c>
      <c r="J926" t="str">
        <f>VLOOKUP(D926,Nations!$A$1:$E$26,5,FALSE)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VLOOKUP(D927,Nations!$A$1:$E$26,2,FALSE)</f>
        <v>MOZAMBIQUE</v>
      </c>
      <c r="J927" t="str">
        <f>VLOOKUP(D927,Nations!$A$1:$E$26,5,FALSE)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VLOOKUP(D928,Nations!$A$1:$E$26,2,FALSE)</f>
        <v>PERU</v>
      </c>
      <c r="J928" t="str">
        <f>VLOOKUP(D928,Nations!$A$1:$E$26,5,FALSE)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VLOOKUP(D929,Nations!$A$1:$E$26,2,FALSE)</f>
        <v>VIETNAM</v>
      </c>
      <c r="J929" t="str">
        <f>VLOOKUP(D929,Nations!$A$1:$E$26,5,FALSE)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VLOOKUP(D930,Nations!$A$1:$E$26,2,FALSE)</f>
        <v>UNITED KINGDOM</v>
      </c>
      <c r="J930" t="str">
        <f>VLOOKUP(D930,Nations!$A$1:$E$26,5,FALSE)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VLOOKUP(D931,Nations!$A$1:$E$26,2,FALSE)</f>
        <v>ROMANIA</v>
      </c>
      <c r="J931" t="str">
        <f>VLOOKUP(D931,Nations!$A$1:$E$26,5,FALSE)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VLOOKUP(D932,Nations!$A$1:$E$26,2,FALSE)</f>
        <v>ALGERIA</v>
      </c>
      <c r="J932" t="str">
        <f>VLOOKUP(D932,Nations!$A$1:$E$26,5,FALSE)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VLOOKUP(D933,Nations!$A$1:$E$26,2,FALSE)</f>
        <v>JORDAN</v>
      </c>
      <c r="J933" t="str">
        <f>VLOOKUP(D933,Nations!$A$1:$E$26,5,FALSE)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VLOOKUP(D934,Nations!$A$1:$E$26,2,FALSE)</f>
        <v>KENYA</v>
      </c>
      <c r="J934" t="str">
        <f>VLOOKUP(D934,Nations!$A$1:$E$26,5,FALSE)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VLOOKUP(D935,Nations!$A$1:$E$26,2,FALSE)</f>
        <v>JAPAN</v>
      </c>
      <c r="J935" t="str">
        <f>VLOOKUP(D935,Nations!$A$1:$E$26,5,FALSE)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VLOOKUP(D936,Nations!$A$1:$E$26,2,FALSE)</f>
        <v>ALGERIA</v>
      </c>
      <c r="J936" t="str">
        <f>VLOOKUP(D936,Nations!$A$1:$E$26,5,FALSE)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VLOOKUP(D937,Nations!$A$1:$E$26,2,FALSE)</f>
        <v>IRAQ</v>
      </c>
      <c r="J937" t="str">
        <f>VLOOKUP(D937,Nations!$A$1:$E$26,5,FALSE)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VLOOKUP(D938,Nations!$A$1:$E$26,2,FALSE)</f>
        <v>UNITED KINGDOM</v>
      </c>
      <c r="J938" t="str">
        <f>VLOOKUP(D938,Nations!$A$1:$E$26,5,FALSE)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VLOOKUP(D939,Nations!$A$1:$E$26,2,FALSE)</f>
        <v>JAPAN</v>
      </c>
      <c r="J939" t="str">
        <f>VLOOKUP(D939,Nations!$A$1:$E$26,5,FALSE)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VLOOKUP(D940,Nations!$A$1:$E$26,2,FALSE)</f>
        <v>ROMANIA</v>
      </c>
      <c r="J940" t="str">
        <f>VLOOKUP(D940,Nations!$A$1:$E$26,5,FALSE)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VLOOKUP(D941,Nations!$A$1:$E$26,2,FALSE)</f>
        <v>ROMANIA</v>
      </c>
      <c r="J941" t="str">
        <f>VLOOKUP(D941,Nations!$A$1:$E$26,5,FALSE)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VLOOKUP(D942,Nations!$A$1:$E$26,2,FALSE)</f>
        <v>ROMANIA</v>
      </c>
      <c r="J942" t="str">
        <f>VLOOKUP(D942,Nations!$A$1:$E$26,5,FALSE)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VLOOKUP(D943,Nations!$A$1:$E$26,2,FALSE)</f>
        <v>CHINA</v>
      </c>
      <c r="J943" t="str">
        <f>VLOOKUP(D943,Nations!$A$1:$E$26,5,FALSE)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VLOOKUP(D944,Nations!$A$1:$E$26,2,FALSE)</f>
        <v>ETHIOPIA</v>
      </c>
      <c r="J944" t="str">
        <f>VLOOKUP(D944,Nations!$A$1:$E$26,5,FALSE)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VLOOKUP(D945,Nations!$A$1:$E$26,2,FALSE)</f>
        <v>EGYPT</v>
      </c>
      <c r="J945" t="str">
        <f>VLOOKUP(D945,Nations!$A$1:$E$26,5,FALSE)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VLOOKUP(D946,Nations!$A$1:$E$26,2,FALSE)</f>
        <v>MOROCCO</v>
      </c>
      <c r="J946" t="str">
        <f>VLOOKUP(D946,Nations!$A$1:$E$26,5,FALSE)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VLOOKUP(D947,Nations!$A$1:$E$26,2,FALSE)</f>
        <v>VIETNAM</v>
      </c>
      <c r="J947" t="str">
        <f>VLOOKUP(D947,Nations!$A$1:$E$26,5,FALSE)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VLOOKUP(D948,Nations!$A$1:$E$26,2,FALSE)</f>
        <v>RUSSIA</v>
      </c>
      <c r="J948" t="str">
        <f>VLOOKUP(D948,Nations!$A$1:$E$26,5,FALSE)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VLOOKUP(D949,Nations!$A$1:$E$26,2,FALSE)</f>
        <v>PERU</v>
      </c>
      <c r="J949" t="str">
        <f>VLOOKUP(D949,Nations!$A$1:$E$26,5,FALSE)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VLOOKUP(D950,Nations!$A$1:$E$26,2,FALSE)</f>
        <v>BRAZIL</v>
      </c>
      <c r="J950" t="str">
        <f>VLOOKUP(D950,Nations!$A$1:$E$26,5,FALSE)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VLOOKUP(D951,Nations!$A$1:$E$26,2,FALSE)</f>
        <v>MOROCCO</v>
      </c>
      <c r="J951" t="str">
        <f>VLOOKUP(D951,Nations!$A$1:$E$26,5,FALSE)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VLOOKUP(D952,Nations!$A$1:$E$26,2,FALSE)</f>
        <v>ALGERIA</v>
      </c>
      <c r="J952" t="str">
        <f>VLOOKUP(D952,Nations!$A$1:$E$26,5,FALSE)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VLOOKUP(D953,Nations!$A$1:$E$26,2,FALSE)</f>
        <v>UNITED STATES</v>
      </c>
      <c r="J953" t="str">
        <f>VLOOKUP(D953,Nations!$A$1:$E$26,5,FALSE)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VLOOKUP(D954,Nations!$A$1:$E$26,2,FALSE)</f>
        <v>RUSSIA</v>
      </c>
      <c r="J954" t="str">
        <f>VLOOKUP(D954,Nations!$A$1:$E$26,5,FALSE)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VLOOKUP(D955,Nations!$A$1:$E$26,2,FALSE)</f>
        <v>ROMANIA</v>
      </c>
      <c r="J955" t="str">
        <f>VLOOKUP(D955,Nations!$A$1:$E$26,5,FALSE)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VLOOKUP(D956,Nations!$A$1:$E$26,2,FALSE)</f>
        <v>ALGERIA</v>
      </c>
      <c r="J956" t="str">
        <f>VLOOKUP(D956,Nations!$A$1:$E$26,5,FALSE)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VLOOKUP(D957,Nations!$A$1:$E$26,2,FALSE)</f>
        <v>SAUDI ARABIA</v>
      </c>
      <c r="J957" t="str">
        <f>VLOOKUP(D957,Nations!$A$1:$E$26,5,FALSE)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VLOOKUP(D958,Nations!$A$1:$E$26,2,FALSE)</f>
        <v>ROMANIA</v>
      </c>
      <c r="J958" t="str">
        <f>VLOOKUP(D958,Nations!$A$1:$E$26,5,FALSE)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VLOOKUP(D959,Nations!$A$1:$E$26,2,FALSE)</f>
        <v>ETHIOPIA</v>
      </c>
      <c r="J959" t="str">
        <f>VLOOKUP(D959,Nations!$A$1:$E$26,5,FALSE)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VLOOKUP(D960,Nations!$A$1:$E$26,2,FALSE)</f>
        <v>EGYPT</v>
      </c>
      <c r="J960" t="str">
        <f>VLOOKUP(D960,Nations!$A$1:$E$26,5,FALSE)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VLOOKUP(D961,Nations!$A$1:$E$26,2,FALSE)</f>
        <v>EGYPT</v>
      </c>
      <c r="J961" t="str">
        <f>VLOOKUP(D961,Nations!$A$1:$E$26,5,FALSE)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VLOOKUP(D962,Nations!$A$1:$E$26,2,FALSE)</f>
        <v>JAPAN</v>
      </c>
      <c r="J962" t="str">
        <f>VLOOKUP(D962,Nations!$A$1:$E$26,5,FALSE)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VLOOKUP(D963,Nations!$A$1:$E$26,2,FALSE)</f>
        <v>EGYPT</v>
      </c>
      <c r="J963" t="str">
        <f>VLOOKUP(D963,Nations!$A$1:$E$26,5,FALSE)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VLOOKUP(D964,Nations!$A$1:$E$26,2,FALSE)</f>
        <v>JORDAN</v>
      </c>
      <c r="J964" t="str">
        <f>VLOOKUP(D964,Nations!$A$1:$E$26,5,FALSE)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VLOOKUP(D965,Nations!$A$1:$E$26,2,FALSE)</f>
        <v>JAPAN</v>
      </c>
      <c r="J965" t="str">
        <f>VLOOKUP(D965,Nations!$A$1:$E$26,5,FALSE)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VLOOKUP(D966,Nations!$A$1:$E$26,2,FALSE)</f>
        <v>BRAZIL</v>
      </c>
      <c r="J966" t="str">
        <f>VLOOKUP(D966,Nations!$A$1:$E$26,5,FALSE)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VLOOKUP(D967,Nations!$A$1:$E$26,2,FALSE)</f>
        <v>INDIA</v>
      </c>
      <c r="J967" t="str">
        <f>VLOOKUP(D967,Nations!$A$1:$E$26,5,FALSE)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VLOOKUP(D968,Nations!$A$1:$E$26,2,FALSE)</f>
        <v>UNITED KINGDOM</v>
      </c>
      <c r="J968" t="str">
        <f>VLOOKUP(D968,Nations!$A$1:$E$26,5,FALSE)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VLOOKUP(D969,Nations!$A$1:$E$26,2,FALSE)</f>
        <v>ALGERIA</v>
      </c>
      <c r="J969" t="str">
        <f>VLOOKUP(D969,Nations!$A$1:$E$26,5,FALSE)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VLOOKUP(D970,Nations!$A$1:$E$26,2,FALSE)</f>
        <v>INDIA</v>
      </c>
      <c r="J970" t="str">
        <f>VLOOKUP(D970,Nations!$A$1:$E$26,5,FALSE)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VLOOKUP(D971,Nations!$A$1:$E$26,2,FALSE)</f>
        <v>KENYA</v>
      </c>
      <c r="J971" t="str">
        <f>VLOOKUP(D971,Nations!$A$1:$E$26,5,FALSE)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VLOOKUP(D972,Nations!$A$1:$E$26,2,FALSE)</f>
        <v>ARGENTINA</v>
      </c>
      <c r="J972" t="str">
        <f>VLOOKUP(D972,Nations!$A$1:$E$26,5,FALSE)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VLOOKUP(D973,Nations!$A$1:$E$26,2,FALSE)</f>
        <v>EGYPT</v>
      </c>
      <c r="J973" t="str">
        <f>VLOOKUP(D973,Nations!$A$1:$E$26,5,FALSE)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VLOOKUP(D974,Nations!$A$1:$E$26,2,FALSE)</f>
        <v>ALGERIA</v>
      </c>
      <c r="J974" t="str">
        <f>VLOOKUP(D974,Nations!$A$1:$E$26,5,FALSE)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VLOOKUP(D975,Nations!$A$1:$E$26,2,FALSE)</f>
        <v>SAUDI ARABIA</v>
      </c>
      <c r="J975" t="str">
        <f>VLOOKUP(D975,Nations!$A$1:$E$26,5,FALSE)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VLOOKUP(D976,Nations!$A$1:$E$26,2,FALSE)</f>
        <v>MOZAMBIQUE</v>
      </c>
      <c r="J976" t="str">
        <f>VLOOKUP(D976,Nations!$A$1:$E$26,5,FALSE)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VLOOKUP(D977,Nations!$A$1:$E$26,2,FALSE)</f>
        <v>ROMANIA</v>
      </c>
      <c r="J977" t="str">
        <f>VLOOKUP(D977,Nations!$A$1:$E$26,5,FALSE)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VLOOKUP(D978,Nations!$A$1:$E$26,2,FALSE)</f>
        <v>BRAZIL</v>
      </c>
      <c r="J978" t="str">
        <f>VLOOKUP(D978,Nations!$A$1:$E$26,5,FALSE)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VLOOKUP(D979,Nations!$A$1:$E$26,2,FALSE)</f>
        <v>UNITED STATES</v>
      </c>
      <c r="J979" t="str">
        <f>VLOOKUP(D979,Nations!$A$1:$E$26,5,FALSE)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VLOOKUP(D980,Nations!$A$1:$E$26,2,FALSE)</f>
        <v>CHINA</v>
      </c>
      <c r="J980" t="str">
        <f>VLOOKUP(D980,Nations!$A$1:$E$26,5,FALSE)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VLOOKUP(D981,Nations!$A$1:$E$26,2,FALSE)</f>
        <v>ARGENTINA</v>
      </c>
      <c r="J981" t="str">
        <f>VLOOKUP(D981,Nations!$A$1:$E$26,5,FALSE)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VLOOKUP(D982,Nations!$A$1:$E$26,2,FALSE)</f>
        <v>CHINA</v>
      </c>
      <c r="J982" t="str">
        <f>VLOOKUP(D982,Nations!$A$1:$E$26,5,FALSE)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VLOOKUP(D983,Nations!$A$1:$E$26,2,FALSE)</f>
        <v>UNITED KINGDOM</v>
      </c>
      <c r="J983" t="str">
        <f>VLOOKUP(D983,Nations!$A$1:$E$26,5,FALSE)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VLOOKUP(D984,Nations!$A$1:$E$26,2,FALSE)</f>
        <v>GERMANY</v>
      </c>
      <c r="J984" t="str">
        <f>VLOOKUP(D984,Nations!$A$1:$E$26,5,FALSE)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VLOOKUP(D985,Nations!$A$1:$E$26,2,FALSE)</f>
        <v>IRAQ</v>
      </c>
      <c r="J985" t="str">
        <f>VLOOKUP(D985,Nations!$A$1:$E$26,5,FALSE)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VLOOKUP(D986,Nations!$A$1:$E$26,2,FALSE)</f>
        <v>UNITED KINGDOM</v>
      </c>
      <c r="J986" t="str">
        <f>VLOOKUP(D986,Nations!$A$1:$E$26,5,FALSE)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VLOOKUP(D987,Nations!$A$1:$E$26,2,FALSE)</f>
        <v>ARGENTINA</v>
      </c>
      <c r="J987" t="str">
        <f>VLOOKUP(D987,Nations!$A$1:$E$26,5,FALSE)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VLOOKUP(D988,Nations!$A$1:$E$26,2,FALSE)</f>
        <v>INDIA</v>
      </c>
      <c r="J988" t="str">
        <f>VLOOKUP(D988,Nations!$A$1:$E$26,5,FALSE)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VLOOKUP(D989,Nations!$A$1:$E$26,2,FALSE)</f>
        <v>CANADA</v>
      </c>
      <c r="J989" t="str">
        <f>VLOOKUP(D989,Nations!$A$1:$E$26,5,FALSE)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VLOOKUP(D990,Nations!$A$1:$E$26,2,FALSE)</f>
        <v>IRAN</v>
      </c>
      <c r="J990" t="str">
        <f>VLOOKUP(D990,Nations!$A$1:$E$26,5,FALSE)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VLOOKUP(D991,Nations!$A$1:$E$26,2,FALSE)</f>
        <v>ALGERIA</v>
      </c>
      <c r="J991" t="str">
        <f>VLOOKUP(D991,Nations!$A$1:$E$26,5,FALSE)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VLOOKUP(D992,Nations!$A$1:$E$26,2,FALSE)</f>
        <v>VIETNAM</v>
      </c>
      <c r="J992" t="str">
        <f>VLOOKUP(D992,Nations!$A$1:$E$26,5,FALSE)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VLOOKUP(D993,Nations!$A$1:$E$26,2,FALSE)</f>
        <v>ETHIOPIA</v>
      </c>
      <c r="J993" t="str">
        <f>VLOOKUP(D993,Nations!$A$1:$E$26,5,FALSE)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VLOOKUP(D994,Nations!$A$1:$E$26,2,FALSE)</f>
        <v>GERMANY</v>
      </c>
      <c r="J994" t="str">
        <f>VLOOKUP(D994,Nations!$A$1:$E$26,5,FALSE)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VLOOKUP(D995,Nations!$A$1:$E$26,2,FALSE)</f>
        <v>MOZAMBIQUE</v>
      </c>
      <c r="J995" t="str">
        <f>VLOOKUP(D995,Nations!$A$1:$E$26,5,FALSE)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VLOOKUP(D996,Nations!$A$1:$E$26,2,FALSE)</f>
        <v>JORDAN</v>
      </c>
      <c r="J996" t="str">
        <f>VLOOKUP(D996,Nations!$A$1:$E$26,5,FALSE)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VLOOKUP(D997,Nations!$A$1:$E$26,2,FALSE)</f>
        <v>RUSSIA</v>
      </c>
      <c r="J997" t="str">
        <f>VLOOKUP(D997,Nations!$A$1:$E$26,5,FALSE)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VLOOKUP(D998,Nations!$A$1:$E$26,2,FALSE)</f>
        <v>PERU</v>
      </c>
      <c r="J998" t="str">
        <f>VLOOKUP(D998,Nations!$A$1:$E$26,5,FALSE)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VLOOKUP(D999,Nations!$A$1:$E$26,2,FALSE)</f>
        <v>PERU</v>
      </c>
      <c r="J999" t="str">
        <f>VLOOKUP(D999,Nations!$A$1:$E$26,5,FALSE)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VLOOKUP(D1000,Nations!$A$1:$E$26,2,FALSE)</f>
        <v>MOZAMBIQUE</v>
      </c>
      <c r="J1000" t="str">
        <f>VLOOKUP(D1000,Nations!$A$1:$E$26,5,FALSE)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VLOOKUP(D1001,Nations!$A$1:$E$26,2,FALSE)</f>
        <v>RUSSIA</v>
      </c>
      <c r="J1001" t="str">
        <f>VLOOKUP(D1001,Nations!$A$1:$E$26,5,FALSE)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VLOOKUP(D1002,Nations!$A$1:$E$26,2,FALSE)</f>
        <v>VIETNAM</v>
      </c>
      <c r="J1002" t="str">
        <f>VLOOKUP(D1002,Nations!$A$1:$E$26,5,FALSE)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VLOOKUP(D1003,Nations!$A$1:$E$26,2,FALSE)</f>
        <v>IRAN</v>
      </c>
      <c r="J1003" t="str">
        <f>VLOOKUP(D1003,Nations!$A$1:$E$26,5,FALSE)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VLOOKUP(D1004,Nations!$A$1:$E$26,2,FALSE)</f>
        <v>VIETNAM</v>
      </c>
      <c r="J1004" t="str">
        <f>VLOOKUP(D1004,Nations!$A$1:$E$26,5,FALSE)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VLOOKUP(D1005,Nations!$A$1:$E$26,2,FALSE)</f>
        <v>INDIA</v>
      </c>
      <c r="J1005" t="str">
        <f>VLOOKUP(D1005,Nations!$A$1:$E$26,5,FALSE)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VLOOKUP(D1006,Nations!$A$1:$E$26,2,FALSE)</f>
        <v>JORDAN</v>
      </c>
      <c r="J1006" t="str">
        <f>VLOOKUP(D1006,Nations!$A$1:$E$26,5,FALSE)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VLOOKUP(D1007,Nations!$A$1:$E$26,2,FALSE)</f>
        <v>JAPAN</v>
      </c>
      <c r="J1007" t="str">
        <f>VLOOKUP(D1007,Nations!$A$1:$E$26,5,FALSE)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VLOOKUP(D1008,Nations!$A$1:$E$26,2,FALSE)</f>
        <v>INDONESIA</v>
      </c>
      <c r="J1008" t="str">
        <f>VLOOKUP(D1008,Nations!$A$1:$E$26,5,FALSE)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VLOOKUP(D1009,Nations!$A$1:$E$26,2,FALSE)</f>
        <v>BRAZIL</v>
      </c>
      <c r="J1009" t="str">
        <f>VLOOKUP(D1009,Nations!$A$1:$E$26,5,FALSE)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VLOOKUP(D1010,Nations!$A$1:$E$26,2,FALSE)</f>
        <v>JAPAN</v>
      </c>
      <c r="J1010" t="str">
        <f>VLOOKUP(D1010,Nations!$A$1:$E$26,5,FALSE)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VLOOKUP(D1011,Nations!$A$1:$E$26,2,FALSE)</f>
        <v>ETHIOPIA</v>
      </c>
      <c r="J1011" t="str">
        <f>VLOOKUP(D1011,Nations!$A$1:$E$26,5,FALSE)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VLOOKUP(D1012,Nations!$A$1:$E$26,2,FALSE)</f>
        <v>ETHIOPIA</v>
      </c>
      <c r="J1012" t="str">
        <f>VLOOKUP(D1012,Nations!$A$1:$E$26,5,FALSE)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VLOOKUP(D1013,Nations!$A$1:$E$26,2,FALSE)</f>
        <v>EGYPT</v>
      </c>
      <c r="J1013" t="str">
        <f>VLOOKUP(D1013,Nations!$A$1:$E$26,5,FALSE)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VLOOKUP(D1014,Nations!$A$1:$E$26,2,FALSE)</f>
        <v>MOROCCO</v>
      </c>
      <c r="J1014" t="str">
        <f>VLOOKUP(D1014,Nations!$A$1:$E$26,5,FALSE)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VLOOKUP(D1015,Nations!$A$1:$E$26,2,FALSE)</f>
        <v>IRAQ</v>
      </c>
      <c r="J1015" t="str">
        <f>VLOOKUP(D1015,Nations!$A$1:$E$26,5,FALSE)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VLOOKUP(D1016,Nations!$A$1:$E$26,2,FALSE)</f>
        <v>IRAN</v>
      </c>
      <c r="J1016" t="str">
        <f>VLOOKUP(D1016,Nations!$A$1:$E$26,5,FALSE)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VLOOKUP(D1017,Nations!$A$1:$E$26,2,FALSE)</f>
        <v>IRAQ</v>
      </c>
      <c r="J1017" t="str">
        <f>VLOOKUP(D1017,Nations!$A$1:$E$26,5,FALSE)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VLOOKUP(D1018,Nations!$A$1:$E$26,2,FALSE)</f>
        <v>MOZAMBIQUE</v>
      </c>
      <c r="J1018" t="str">
        <f>VLOOKUP(D1018,Nations!$A$1:$E$26,5,FALSE)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VLOOKUP(D1019,Nations!$A$1:$E$26,2,FALSE)</f>
        <v>CHINA</v>
      </c>
      <c r="J1019" t="str">
        <f>VLOOKUP(D1019,Nations!$A$1:$E$26,5,FALSE)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VLOOKUP(D1020,Nations!$A$1:$E$26,2,FALSE)</f>
        <v>VIETNAM</v>
      </c>
      <c r="J1020" t="str">
        <f>VLOOKUP(D1020,Nations!$A$1:$E$26,5,FALSE)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VLOOKUP(D1021,Nations!$A$1:$E$26,2,FALSE)</f>
        <v>CANADA</v>
      </c>
      <c r="J1021" t="str">
        <f>VLOOKUP(D1021,Nations!$A$1:$E$26,5,FALSE)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VLOOKUP(D1022,Nations!$A$1:$E$26,2,FALSE)</f>
        <v>FRANCE</v>
      </c>
      <c r="J1022" t="str">
        <f>VLOOKUP(D1022,Nations!$A$1:$E$26,5,FALSE)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VLOOKUP(D1023,Nations!$A$1:$E$26,2,FALSE)</f>
        <v>INDIA</v>
      </c>
      <c r="J1023" t="str">
        <f>VLOOKUP(D1023,Nations!$A$1:$E$26,5,FALSE)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VLOOKUP(D1024,Nations!$A$1:$E$26,2,FALSE)</f>
        <v>PERU</v>
      </c>
      <c r="J1024" t="str">
        <f>VLOOKUP(D1024,Nations!$A$1:$E$26,5,FALSE)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VLOOKUP(D1025,Nations!$A$1:$E$26,2,FALSE)</f>
        <v>IRAQ</v>
      </c>
      <c r="J1025" t="str">
        <f>VLOOKUP(D1025,Nations!$A$1:$E$26,5,FALSE)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VLOOKUP(D1026,Nations!$A$1:$E$26,2,FALSE)</f>
        <v>INDIA</v>
      </c>
      <c r="J1026" t="str">
        <f>VLOOKUP(D1026,Nations!$A$1:$E$26,5,FALSE)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VLOOKUP(D1027,Nations!$A$1:$E$26,2,FALSE)</f>
        <v>PERU</v>
      </c>
      <c r="J1027" t="str">
        <f>VLOOKUP(D1027,Nations!$A$1:$E$26,5,FALSE)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VLOOKUP(D1028,Nations!$A$1:$E$26,2,FALSE)</f>
        <v>BRAZIL</v>
      </c>
      <c r="J1028" t="str">
        <f>VLOOKUP(D1028,Nations!$A$1:$E$26,5,FALSE)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VLOOKUP(D1029,Nations!$A$1:$E$26,2,FALSE)</f>
        <v>IRAN</v>
      </c>
      <c r="J1029" t="str">
        <f>VLOOKUP(D1029,Nations!$A$1:$E$26,5,FALSE)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VLOOKUP(D1030,Nations!$A$1:$E$26,2,FALSE)</f>
        <v>MOROCCO</v>
      </c>
      <c r="J1030" t="str">
        <f>VLOOKUP(D1030,Nations!$A$1:$E$26,5,FALSE)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VLOOKUP(D1031,Nations!$A$1:$E$26,2,FALSE)</f>
        <v>INDIA</v>
      </c>
      <c r="J1031" t="str">
        <f>VLOOKUP(D1031,Nations!$A$1:$E$26,5,FALSE)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VLOOKUP(D1032,Nations!$A$1:$E$26,2,FALSE)</f>
        <v>VIETNAM</v>
      </c>
      <c r="J1032" t="str">
        <f>VLOOKUP(D1032,Nations!$A$1:$E$26,5,FALSE)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VLOOKUP(D1033,Nations!$A$1:$E$26,2,FALSE)</f>
        <v>CHINA</v>
      </c>
      <c r="J1033" t="str">
        <f>VLOOKUP(D1033,Nations!$A$1:$E$26,5,FALSE)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VLOOKUP(D1034,Nations!$A$1:$E$26,2,FALSE)</f>
        <v>INDIA</v>
      </c>
      <c r="J1034" t="str">
        <f>VLOOKUP(D1034,Nations!$A$1:$E$26,5,FALSE)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VLOOKUP(D1035,Nations!$A$1:$E$26,2,FALSE)</f>
        <v>ETHIOPIA</v>
      </c>
      <c r="J1035" t="str">
        <f>VLOOKUP(D1035,Nations!$A$1:$E$26,5,FALSE)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VLOOKUP(D1036,Nations!$A$1:$E$26,2,FALSE)</f>
        <v>IRAN</v>
      </c>
      <c r="J1036" t="str">
        <f>VLOOKUP(D1036,Nations!$A$1:$E$26,5,FALSE)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VLOOKUP(D1037,Nations!$A$1:$E$26,2,FALSE)</f>
        <v>INDIA</v>
      </c>
      <c r="J1037" t="str">
        <f>VLOOKUP(D1037,Nations!$A$1:$E$26,5,FALSE)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VLOOKUP(D1038,Nations!$A$1:$E$26,2,FALSE)</f>
        <v>UNITED KINGDOM</v>
      </c>
      <c r="J1038" t="str">
        <f>VLOOKUP(D1038,Nations!$A$1:$E$26,5,FALSE)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VLOOKUP(D1039,Nations!$A$1:$E$26,2,FALSE)</f>
        <v>PERU</v>
      </c>
      <c r="J1039" t="str">
        <f>VLOOKUP(D1039,Nations!$A$1:$E$26,5,FALSE)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VLOOKUP(D1040,Nations!$A$1:$E$26,2,FALSE)</f>
        <v>IRAN</v>
      </c>
      <c r="J1040" t="str">
        <f>VLOOKUP(D1040,Nations!$A$1:$E$26,5,FALSE)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VLOOKUP(D1041,Nations!$A$1:$E$26,2,FALSE)</f>
        <v>IRAQ</v>
      </c>
      <c r="J1041" t="str">
        <f>VLOOKUP(D1041,Nations!$A$1:$E$26,5,FALSE)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VLOOKUP(D1042,Nations!$A$1:$E$26,2,FALSE)</f>
        <v>IRAQ</v>
      </c>
      <c r="J1042" t="str">
        <f>VLOOKUP(D1042,Nations!$A$1:$E$26,5,FALSE)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VLOOKUP(D1043,Nations!$A$1:$E$26,2,FALSE)</f>
        <v>ETHIOPIA</v>
      </c>
      <c r="J1043" t="str">
        <f>VLOOKUP(D1043,Nations!$A$1:$E$26,5,FALSE)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VLOOKUP(D1044,Nations!$A$1:$E$26,2,FALSE)</f>
        <v>GERMANY</v>
      </c>
      <c r="J1044" t="str">
        <f>VLOOKUP(D1044,Nations!$A$1:$E$26,5,FALSE)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VLOOKUP(D1045,Nations!$A$1:$E$26,2,FALSE)</f>
        <v>ALGERIA</v>
      </c>
      <c r="J1045" t="str">
        <f>VLOOKUP(D1045,Nations!$A$1:$E$26,5,FALSE)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VLOOKUP(D1046,Nations!$A$1:$E$26,2,FALSE)</f>
        <v>SAUDI ARABIA</v>
      </c>
      <c r="J1046" t="str">
        <f>VLOOKUP(D1046,Nations!$A$1:$E$26,5,FALSE)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VLOOKUP(D1047,Nations!$A$1:$E$26,2,FALSE)</f>
        <v>IRAN</v>
      </c>
      <c r="J1047" t="str">
        <f>VLOOKUP(D1047,Nations!$A$1:$E$26,5,FALSE)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VLOOKUP(D1048,Nations!$A$1:$E$26,2,FALSE)</f>
        <v>INDONESIA</v>
      </c>
      <c r="J1048" t="str">
        <f>VLOOKUP(D1048,Nations!$A$1:$E$26,5,FALSE)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VLOOKUP(D1049,Nations!$A$1:$E$26,2,FALSE)</f>
        <v>ROMANIA</v>
      </c>
      <c r="J1049" t="str">
        <f>VLOOKUP(D1049,Nations!$A$1:$E$26,5,FALSE)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VLOOKUP(D1050,Nations!$A$1:$E$26,2,FALSE)</f>
        <v>INDONESIA</v>
      </c>
      <c r="J1050" t="str">
        <f>VLOOKUP(D1050,Nations!$A$1:$E$26,5,FALSE)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VLOOKUP(D1051,Nations!$A$1:$E$26,2,FALSE)</f>
        <v>IRAQ</v>
      </c>
      <c r="J1051" t="str">
        <f>VLOOKUP(D1051,Nations!$A$1:$E$26,5,FALSE)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VLOOKUP(D1052,Nations!$A$1:$E$26,2,FALSE)</f>
        <v>BRAZIL</v>
      </c>
      <c r="J1052" t="str">
        <f>VLOOKUP(D1052,Nations!$A$1:$E$26,5,FALSE)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VLOOKUP(D1053,Nations!$A$1:$E$26,2,FALSE)</f>
        <v>JORDAN</v>
      </c>
      <c r="J1053" t="str">
        <f>VLOOKUP(D1053,Nations!$A$1:$E$26,5,FALSE)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VLOOKUP(D1054,Nations!$A$1:$E$26,2,FALSE)</f>
        <v>MOZAMBIQUE</v>
      </c>
      <c r="J1054" t="str">
        <f>VLOOKUP(D1054,Nations!$A$1:$E$26,5,FALSE)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VLOOKUP(D1055,Nations!$A$1:$E$26,2,FALSE)</f>
        <v>VIETNAM</v>
      </c>
      <c r="J1055" t="str">
        <f>VLOOKUP(D1055,Nations!$A$1:$E$26,5,FALSE)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VLOOKUP(D1056,Nations!$A$1:$E$26,2,FALSE)</f>
        <v>GERMANY</v>
      </c>
      <c r="J1056" t="str">
        <f>VLOOKUP(D1056,Nations!$A$1:$E$26,5,FALSE)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VLOOKUP(D1057,Nations!$A$1:$E$26,2,FALSE)</f>
        <v>ETHIOPIA</v>
      </c>
      <c r="J1057" t="str">
        <f>VLOOKUP(D1057,Nations!$A$1:$E$26,5,FALSE)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VLOOKUP(D1058,Nations!$A$1:$E$26,2,FALSE)</f>
        <v>UNITED STATES</v>
      </c>
      <c r="J1058" t="str">
        <f>VLOOKUP(D1058,Nations!$A$1:$E$26,5,FALSE)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VLOOKUP(D1059,Nations!$A$1:$E$26,2,FALSE)</f>
        <v>ROMANIA</v>
      </c>
      <c r="J1059" t="str">
        <f>VLOOKUP(D1059,Nations!$A$1:$E$26,5,FALSE)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VLOOKUP(D1060,Nations!$A$1:$E$26,2,FALSE)</f>
        <v>UNITED KINGDOM</v>
      </c>
      <c r="J1060" t="str">
        <f>VLOOKUP(D1060,Nations!$A$1:$E$26,5,FALSE)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VLOOKUP(D1061,Nations!$A$1:$E$26,2,FALSE)</f>
        <v>INDIA</v>
      </c>
      <c r="J1061" t="str">
        <f>VLOOKUP(D1061,Nations!$A$1:$E$26,5,FALSE)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VLOOKUP(D1062,Nations!$A$1:$E$26,2,FALSE)</f>
        <v>EGYPT</v>
      </c>
      <c r="J1062" t="str">
        <f>VLOOKUP(D1062,Nations!$A$1:$E$26,5,FALSE)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VLOOKUP(D1063,Nations!$A$1:$E$26,2,FALSE)</f>
        <v>RUSSIA</v>
      </c>
      <c r="J1063" t="str">
        <f>VLOOKUP(D1063,Nations!$A$1:$E$26,5,FALSE)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VLOOKUP(D1064,Nations!$A$1:$E$26,2,FALSE)</f>
        <v>VIETNAM</v>
      </c>
      <c r="J1064" t="str">
        <f>VLOOKUP(D1064,Nations!$A$1:$E$26,5,FALSE)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VLOOKUP(D1065,Nations!$A$1:$E$26,2,FALSE)</f>
        <v>MOROCCO</v>
      </c>
      <c r="J1065" t="str">
        <f>VLOOKUP(D1065,Nations!$A$1:$E$26,5,FALSE)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VLOOKUP(D1066,Nations!$A$1:$E$26,2,FALSE)</f>
        <v>RUSSIA</v>
      </c>
      <c r="J1066" t="str">
        <f>VLOOKUP(D1066,Nations!$A$1:$E$26,5,FALSE)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VLOOKUP(D1067,Nations!$A$1:$E$26,2,FALSE)</f>
        <v>ALGERIA</v>
      </c>
      <c r="J1067" t="str">
        <f>VLOOKUP(D1067,Nations!$A$1:$E$26,5,FALSE)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VLOOKUP(D1068,Nations!$A$1:$E$26,2,FALSE)</f>
        <v>UNITED KINGDOM</v>
      </c>
      <c r="J1068" t="str">
        <f>VLOOKUP(D1068,Nations!$A$1:$E$26,5,FALSE)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VLOOKUP(D1069,Nations!$A$1:$E$26,2,FALSE)</f>
        <v>CHINA</v>
      </c>
      <c r="J1069" t="str">
        <f>VLOOKUP(D1069,Nations!$A$1:$E$26,5,FALSE)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VLOOKUP(D1070,Nations!$A$1:$E$26,2,FALSE)</f>
        <v>VIETNAM</v>
      </c>
      <c r="J1070" t="str">
        <f>VLOOKUP(D1070,Nations!$A$1:$E$26,5,FALSE)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VLOOKUP(D1071,Nations!$A$1:$E$26,2,FALSE)</f>
        <v>MOROCCO</v>
      </c>
      <c r="J1071" t="str">
        <f>VLOOKUP(D1071,Nations!$A$1:$E$26,5,FALSE)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VLOOKUP(D1072,Nations!$A$1:$E$26,2,FALSE)</f>
        <v>MOZAMBIQUE</v>
      </c>
      <c r="J1072" t="str">
        <f>VLOOKUP(D1072,Nations!$A$1:$E$26,5,FALSE)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VLOOKUP(D1073,Nations!$A$1:$E$26,2,FALSE)</f>
        <v>EGYPT</v>
      </c>
      <c r="J1073" t="str">
        <f>VLOOKUP(D1073,Nations!$A$1:$E$26,5,FALSE)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VLOOKUP(D1074,Nations!$A$1:$E$26,2,FALSE)</f>
        <v>IRAN</v>
      </c>
      <c r="J1074" t="str">
        <f>VLOOKUP(D1074,Nations!$A$1:$E$26,5,FALSE)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VLOOKUP(D1075,Nations!$A$1:$E$26,2,FALSE)</f>
        <v>IRAN</v>
      </c>
      <c r="J1075" t="str">
        <f>VLOOKUP(D1075,Nations!$A$1:$E$26,5,FALSE)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VLOOKUP(D1076,Nations!$A$1:$E$26,2,FALSE)</f>
        <v>VIETNAM</v>
      </c>
      <c r="J1076" t="str">
        <f>VLOOKUP(D1076,Nations!$A$1:$E$26,5,FALSE)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VLOOKUP(D1077,Nations!$A$1:$E$26,2,FALSE)</f>
        <v>IRAN</v>
      </c>
      <c r="J1077" t="str">
        <f>VLOOKUP(D1077,Nations!$A$1:$E$26,5,FALSE)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VLOOKUP(D1078,Nations!$A$1:$E$26,2,FALSE)</f>
        <v>VIETNAM</v>
      </c>
      <c r="J1078" t="str">
        <f>VLOOKUP(D1078,Nations!$A$1:$E$26,5,FALSE)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VLOOKUP(D1079,Nations!$A$1:$E$26,2,FALSE)</f>
        <v>ROMANIA</v>
      </c>
      <c r="J1079" t="str">
        <f>VLOOKUP(D1079,Nations!$A$1:$E$26,5,FALSE)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VLOOKUP(D1080,Nations!$A$1:$E$26,2,FALSE)</f>
        <v>ROMANIA</v>
      </c>
      <c r="J1080" t="str">
        <f>VLOOKUP(D1080,Nations!$A$1:$E$26,5,FALSE)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VLOOKUP(D1081,Nations!$A$1:$E$26,2,FALSE)</f>
        <v>JAPAN</v>
      </c>
      <c r="J1081" t="str">
        <f>VLOOKUP(D1081,Nations!$A$1:$E$26,5,FALSE)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VLOOKUP(D1082,Nations!$A$1:$E$26,2,FALSE)</f>
        <v>JAPAN</v>
      </c>
      <c r="J1082" t="str">
        <f>VLOOKUP(D1082,Nations!$A$1:$E$26,5,FALSE)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VLOOKUP(D1083,Nations!$A$1:$E$26,2,FALSE)</f>
        <v>ETHIOPIA</v>
      </c>
      <c r="J1083" t="str">
        <f>VLOOKUP(D1083,Nations!$A$1:$E$26,5,FALSE)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VLOOKUP(D1084,Nations!$A$1:$E$26,2,FALSE)</f>
        <v>GERMANY</v>
      </c>
      <c r="J1084" t="str">
        <f>VLOOKUP(D1084,Nations!$A$1:$E$26,5,FALSE)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VLOOKUP(D1085,Nations!$A$1:$E$26,2,FALSE)</f>
        <v>BRAZIL</v>
      </c>
      <c r="J1085" t="str">
        <f>VLOOKUP(D1085,Nations!$A$1:$E$26,5,FALSE)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VLOOKUP(D1086,Nations!$A$1:$E$26,2,FALSE)</f>
        <v>VIETNAM</v>
      </c>
      <c r="J1086" t="str">
        <f>VLOOKUP(D1086,Nations!$A$1:$E$26,5,FALSE)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VLOOKUP(D1087,Nations!$A$1:$E$26,2,FALSE)</f>
        <v>INDIA</v>
      </c>
      <c r="J1087" t="str">
        <f>VLOOKUP(D1087,Nations!$A$1:$E$26,5,FALSE)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VLOOKUP(D1088,Nations!$A$1:$E$26,2,FALSE)</f>
        <v>VIETNAM</v>
      </c>
      <c r="J1088" t="str">
        <f>VLOOKUP(D1088,Nations!$A$1:$E$26,5,FALSE)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VLOOKUP(D1089,Nations!$A$1:$E$26,2,FALSE)</f>
        <v>RUSSIA</v>
      </c>
      <c r="J1089" t="str">
        <f>VLOOKUP(D1089,Nations!$A$1:$E$26,5,FALSE)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VLOOKUP(D1090,Nations!$A$1:$E$26,2,FALSE)</f>
        <v>CHINA</v>
      </c>
      <c r="J1090" t="str">
        <f>VLOOKUP(D1090,Nations!$A$1:$E$26,5,FALSE)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VLOOKUP(D1091,Nations!$A$1:$E$26,2,FALSE)</f>
        <v>MOROCCO</v>
      </c>
      <c r="J1091" t="str">
        <f>VLOOKUP(D1091,Nations!$A$1:$E$26,5,FALSE)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VLOOKUP(D1092,Nations!$A$1:$E$26,2,FALSE)</f>
        <v>PERU</v>
      </c>
      <c r="J1092" t="str">
        <f>VLOOKUP(D1092,Nations!$A$1:$E$26,5,FALSE)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VLOOKUP(D1093,Nations!$A$1:$E$26,2,FALSE)</f>
        <v>MOROCCO</v>
      </c>
      <c r="J1093" t="str">
        <f>VLOOKUP(D1093,Nations!$A$1:$E$26,5,FALSE)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VLOOKUP(D1094,Nations!$A$1:$E$26,2,FALSE)</f>
        <v>UNITED STATES</v>
      </c>
      <c r="J1094" t="str">
        <f>VLOOKUP(D1094,Nations!$A$1:$E$26,5,FALSE)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VLOOKUP(D1095,Nations!$A$1:$E$26,2,FALSE)</f>
        <v>BRAZIL</v>
      </c>
      <c r="J1095" t="str">
        <f>VLOOKUP(D1095,Nations!$A$1:$E$26,5,FALSE)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VLOOKUP(D1096,Nations!$A$1:$E$26,2,FALSE)</f>
        <v>INDONESIA</v>
      </c>
      <c r="J1096" t="str">
        <f>VLOOKUP(D1096,Nations!$A$1:$E$26,5,FALSE)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VLOOKUP(D1097,Nations!$A$1:$E$26,2,FALSE)</f>
        <v>EGYPT</v>
      </c>
      <c r="J1097" t="str">
        <f>VLOOKUP(D1097,Nations!$A$1:$E$26,5,FALSE)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VLOOKUP(D1098,Nations!$A$1:$E$26,2,FALSE)</f>
        <v>FRANCE</v>
      </c>
      <c r="J1098" t="str">
        <f>VLOOKUP(D1098,Nations!$A$1:$E$26,5,FALSE)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VLOOKUP(D1099,Nations!$A$1:$E$26,2,FALSE)</f>
        <v>RUSSIA</v>
      </c>
      <c r="J1099" t="str">
        <f>VLOOKUP(D1099,Nations!$A$1:$E$26,5,FALSE)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VLOOKUP(D1100,Nations!$A$1:$E$26,2,FALSE)</f>
        <v>ARGENTINA</v>
      </c>
      <c r="J1100" t="str">
        <f>VLOOKUP(D1100,Nations!$A$1:$E$26,5,FALSE)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VLOOKUP(D1101,Nations!$A$1:$E$26,2,FALSE)</f>
        <v>JAPAN</v>
      </c>
      <c r="J1101" t="str">
        <f>VLOOKUP(D1101,Nations!$A$1:$E$26,5,FALSE)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VLOOKUP(D1102,Nations!$A$1:$E$26,2,FALSE)</f>
        <v>CANADA</v>
      </c>
      <c r="J1102" t="str">
        <f>VLOOKUP(D1102,Nations!$A$1:$E$26,5,FALSE)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VLOOKUP(D1103,Nations!$A$1:$E$26,2,FALSE)</f>
        <v>UNITED STATES</v>
      </c>
      <c r="J1103" t="str">
        <f>VLOOKUP(D1103,Nations!$A$1:$E$26,5,FALSE)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VLOOKUP(D1104,Nations!$A$1:$E$26,2,FALSE)</f>
        <v>MOZAMBIQUE</v>
      </c>
      <c r="J1104" t="str">
        <f>VLOOKUP(D1104,Nations!$A$1:$E$26,5,FALSE)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VLOOKUP(D1105,Nations!$A$1:$E$26,2,FALSE)</f>
        <v>INDIA</v>
      </c>
      <c r="J1105" t="str">
        <f>VLOOKUP(D1105,Nations!$A$1:$E$26,5,FALSE)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VLOOKUP(D1106,Nations!$A$1:$E$26,2,FALSE)</f>
        <v>RUSSIA</v>
      </c>
      <c r="J1106" t="str">
        <f>VLOOKUP(D1106,Nations!$A$1:$E$26,5,FALSE)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VLOOKUP(D1107,Nations!$A$1:$E$26,2,FALSE)</f>
        <v>VIETNAM</v>
      </c>
      <c r="J1107" t="str">
        <f>VLOOKUP(D1107,Nations!$A$1:$E$26,5,FALSE)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VLOOKUP(D1108,Nations!$A$1:$E$26,2,FALSE)</f>
        <v>ARGENTINA</v>
      </c>
      <c r="J1108" t="str">
        <f>VLOOKUP(D1108,Nations!$A$1:$E$26,5,FALSE)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VLOOKUP(D1109,Nations!$A$1:$E$26,2,FALSE)</f>
        <v>GERMANY</v>
      </c>
      <c r="J1109" t="str">
        <f>VLOOKUP(D1109,Nations!$A$1:$E$26,5,FALSE)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VLOOKUP(D1110,Nations!$A$1:$E$26,2,FALSE)</f>
        <v>RUSSIA</v>
      </c>
      <c r="J1110" t="str">
        <f>VLOOKUP(D1110,Nations!$A$1:$E$26,5,FALSE)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VLOOKUP(D1111,Nations!$A$1:$E$26,2,FALSE)</f>
        <v>IRAN</v>
      </c>
      <c r="J1111" t="str">
        <f>VLOOKUP(D1111,Nations!$A$1:$E$26,5,FALSE)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VLOOKUP(D1112,Nations!$A$1:$E$26,2,FALSE)</f>
        <v>FRANCE</v>
      </c>
      <c r="J1112" t="str">
        <f>VLOOKUP(D1112,Nations!$A$1:$E$26,5,FALSE)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VLOOKUP(D1113,Nations!$A$1:$E$26,2,FALSE)</f>
        <v>SAUDI ARABIA</v>
      </c>
      <c r="J1113" t="str">
        <f>VLOOKUP(D1113,Nations!$A$1:$E$26,5,FALSE)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VLOOKUP(D1114,Nations!$A$1:$E$26,2,FALSE)</f>
        <v>JAPAN</v>
      </c>
      <c r="J1114" t="str">
        <f>VLOOKUP(D1114,Nations!$A$1:$E$26,5,FALSE)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VLOOKUP(D1115,Nations!$A$1:$E$26,2,FALSE)</f>
        <v>KENYA</v>
      </c>
      <c r="J1115" t="str">
        <f>VLOOKUP(D1115,Nations!$A$1:$E$26,5,FALSE)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VLOOKUP(D1116,Nations!$A$1:$E$26,2,FALSE)</f>
        <v>ETHIOPIA</v>
      </c>
      <c r="J1116" t="str">
        <f>VLOOKUP(D1116,Nations!$A$1:$E$26,5,FALSE)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VLOOKUP(D1117,Nations!$A$1:$E$26,2,FALSE)</f>
        <v>KENYA</v>
      </c>
      <c r="J1117" t="str">
        <f>VLOOKUP(D1117,Nations!$A$1:$E$26,5,FALSE)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VLOOKUP(D1118,Nations!$A$1:$E$26,2,FALSE)</f>
        <v>UNITED KINGDOM</v>
      </c>
      <c r="J1118" t="str">
        <f>VLOOKUP(D1118,Nations!$A$1:$E$26,5,FALSE)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VLOOKUP(D1119,Nations!$A$1:$E$26,2,FALSE)</f>
        <v>IRAQ</v>
      </c>
      <c r="J1119" t="str">
        <f>VLOOKUP(D1119,Nations!$A$1:$E$26,5,FALSE)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VLOOKUP(D1120,Nations!$A$1:$E$26,2,FALSE)</f>
        <v>SAUDI ARABIA</v>
      </c>
      <c r="J1120" t="str">
        <f>VLOOKUP(D1120,Nations!$A$1:$E$26,5,FALSE)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VLOOKUP(D1121,Nations!$A$1:$E$26,2,FALSE)</f>
        <v>BRAZIL</v>
      </c>
      <c r="J1121" t="str">
        <f>VLOOKUP(D1121,Nations!$A$1:$E$26,5,FALSE)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VLOOKUP(D1122,Nations!$A$1:$E$26,2,FALSE)</f>
        <v>SAUDI ARABIA</v>
      </c>
      <c r="J1122" t="str">
        <f>VLOOKUP(D1122,Nations!$A$1:$E$26,5,FALSE)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VLOOKUP(D1123,Nations!$A$1:$E$26,2,FALSE)</f>
        <v>ALGERIA</v>
      </c>
      <c r="J1123" t="str">
        <f>VLOOKUP(D1123,Nations!$A$1:$E$26,5,FALSE)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VLOOKUP(D1124,Nations!$A$1:$E$26,2,FALSE)</f>
        <v>MOZAMBIQUE</v>
      </c>
      <c r="J1124" t="str">
        <f>VLOOKUP(D1124,Nations!$A$1:$E$26,5,FALSE)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VLOOKUP(D1125,Nations!$A$1:$E$26,2,FALSE)</f>
        <v>ARGENTINA</v>
      </c>
      <c r="J1125" t="str">
        <f>VLOOKUP(D1125,Nations!$A$1:$E$26,5,FALSE)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VLOOKUP(D1126,Nations!$A$1:$E$26,2,FALSE)</f>
        <v>CANADA</v>
      </c>
      <c r="J1126" t="str">
        <f>VLOOKUP(D1126,Nations!$A$1:$E$26,5,FALSE)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VLOOKUP(D1127,Nations!$A$1:$E$26,2,FALSE)</f>
        <v>INDIA</v>
      </c>
      <c r="J1127" t="str">
        <f>VLOOKUP(D1127,Nations!$A$1:$E$26,5,FALSE)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VLOOKUP(D1128,Nations!$A$1:$E$26,2,FALSE)</f>
        <v>IRAN</v>
      </c>
      <c r="J1128" t="str">
        <f>VLOOKUP(D1128,Nations!$A$1:$E$26,5,FALSE)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VLOOKUP(D1129,Nations!$A$1:$E$26,2,FALSE)</f>
        <v>ALGERIA</v>
      </c>
      <c r="J1129" t="str">
        <f>VLOOKUP(D1129,Nations!$A$1:$E$26,5,FALSE)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VLOOKUP(D1130,Nations!$A$1:$E$26,2,FALSE)</f>
        <v>INDIA</v>
      </c>
      <c r="J1130" t="str">
        <f>VLOOKUP(D1130,Nations!$A$1:$E$26,5,FALSE)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VLOOKUP(D1131,Nations!$A$1:$E$26,2,FALSE)</f>
        <v>RUSSIA</v>
      </c>
      <c r="J1131" t="str">
        <f>VLOOKUP(D1131,Nations!$A$1:$E$26,5,FALSE)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VLOOKUP(D1132,Nations!$A$1:$E$26,2,FALSE)</f>
        <v>SAUDI ARABIA</v>
      </c>
      <c r="J1132" t="str">
        <f>VLOOKUP(D1132,Nations!$A$1:$E$26,5,FALSE)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VLOOKUP(D1133,Nations!$A$1:$E$26,2,FALSE)</f>
        <v>RUSSIA</v>
      </c>
      <c r="J1133" t="str">
        <f>VLOOKUP(D1133,Nations!$A$1:$E$26,5,FALSE)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VLOOKUP(D1134,Nations!$A$1:$E$26,2,FALSE)</f>
        <v>KENYA</v>
      </c>
      <c r="J1134" t="str">
        <f>VLOOKUP(D1134,Nations!$A$1:$E$26,5,FALSE)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VLOOKUP(D1135,Nations!$A$1:$E$26,2,FALSE)</f>
        <v>INDONESIA</v>
      </c>
      <c r="J1135" t="str">
        <f>VLOOKUP(D1135,Nations!$A$1:$E$26,5,FALSE)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VLOOKUP(D1136,Nations!$A$1:$E$26,2,FALSE)</f>
        <v>IRAQ</v>
      </c>
      <c r="J1136" t="str">
        <f>VLOOKUP(D1136,Nations!$A$1:$E$26,5,FALSE)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VLOOKUP(D1137,Nations!$A$1:$E$26,2,FALSE)</f>
        <v>UNITED STATES</v>
      </c>
      <c r="J1137" t="str">
        <f>VLOOKUP(D1137,Nations!$A$1:$E$26,5,FALSE)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VLOOKUP(D1138,Nations!$A$1:$E$26,2,FALSE)</f>
        <v>MOZAMBIQUE</v>
      </c>
      <c r="J1138" t="str">
        <f>VLOOKUP(D1138,Nations!$A$1:$E$26,5,FALSE)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VLOOKUP(D1139,Nations!$A$1:$E$26,2,FALSE)</f>
        <v>RUSSIA</v>
      </c>
      <c r="J1139" t="str">
        <f>VLOOKUP(D1139,Nations!$A$1:$E$26,5,FALSE)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VLOOKUP(D1140,Nations!$A$1:$E$26,2,FALSE)</f>
        <v>RUSSIA</v>
      </c>
      <c r="J1140" t="str">
        <f>VLOOKUP(D1140,Nations!$A$1:$E$26,5,FALSE)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VLOOKUP(D1141,Nations!$A$1:$E$26,2,FALSE)</f>
        <v>SAUDI ARABIA</v>
      </c>
      <c r="J1141" t="str">
        <f>VLOOKUP(D1141,Nations!$A$1:$E$26,5,FALSE)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VLOOKUP(D1142,Nations!$A$1:$E$26,2,FALSE)</f>
        <v>RUSSIA</v>
      </c>
      <c r="J1142" t="str">
        <f>VLOOKUP(D1142,Nations!$A$1:$E$26,5,FALSE)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VLOOKUP(D1143,Nations!$A$1:$E$26,2,FALSE)</f>
        <v>MOZAMBIQUE</v>
      </c>
      <c r="J1143" t="str">
        <f>VLOOKUP(D1143,Nations!$A$1:$E$26,5,FALSE)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VLOOKUP(D1144,Nations!$A$1:$E$26,2,FALSE)</f>
        <v>EGYPT</v>
      </c>
      <c r="J1144" t="str">
        <f>VLOOKUP(D1144,Nations!$A$1:$E$26,5,FALSE)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VLOOKUP(D1145,Nations!$A$1:$E$26,2,FALSE)</f>
        <v>ARGENTINA</v>
      </c>
      <c r="J1145" t="str">
        <f>VLOOKUP(D1145,Nations!$A$1:$E$26,5,FALSE)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VLOOKUP(D1146,Nations!$A$1:$E$26,2,FALSE)</f>
        <v>BRAZIL</v>
      </c>
      <c r="J1146" t="str">
        <f>VLOOKUP(D1146,Nations!$A$1:$E$26,5,FALSE)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VLOOKUP(D1147,Nations!$A$1:$E$26,2,FALSE)</f>
        <v>JAPAN</v>
      </c>
      <c r="J1147" t="str">
        <f>VLOOKUP(D1147,Nations!$A$1:$E$26,5,FALSE)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VLOOKUP(D1148,Nations!$A$1:$E$26,2,FALSE)</f>
        <v>MOROCCO</v>
      </c>
      <c r="J1148" t="str">
        <f>VLOOKUP(D1148,Nations!$A$1:$E$26,5,FALSE)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VLOOKUP(D1149,Nations!$A$1:$E$26,2,FALSE)</f>
        <v>ROMANIA</v>
      </c>
      <c r="J1149" t="str">
        <f>VLOOKUP(D1149,Nations!$A$1:$E$26,5,FALSE)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VLOOKUP(D1150,Nations!$A$1:$E$26,2,FALSE)</f>
        <v>CANADA</v>
      </c>
      <c r="J1150" t="str">
        <f>VLOOKUP(D1150,Nations!$A$1:$E$26,5,FALSE)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VLOOKUP(D1151,Nations!$A$1:$E$26,2,FALSE)</f>
        <v>VIETNAM</v>
      </c>
      <c r="J1151" t="str">
        <f>VLOOKUP(D1151,Nations!$A$1:$E$26,5,FALSE)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VLOOKUP(D1152,Nations!$A$1:$E$26,2,FALSE)</f>
        <v>GERMANY</v>
      </c>
      <c r="J1152" t="str">
        <f>VLOOKUP(D1152,Nations!$A$1:$E$26,5,FALSE)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VLOOKUP(D1153,Nations!$A$1:$E$26,2,FALSE)</f>
        <v>JAPAN</v>
      </c>
      <c r="J1153" t="str">
        <f>VLOOKUP(D1153,Nations!$A$1:$E$26,5,FALSE)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VLOOKUP(D1154,Nations!$A$1:$E$26,2,FALSE)</f>
        <v>CANADA</v>
      </c>
      <c r="J1154" t="str">
        <f>VLOOKUP(D1154,Nations!$A$1:$E$26,5,FALSE)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VLOOKUP(D1155,Nations!$A$1:$E$26,2,FALSE)</f>
        <v>ROMANIA</v>
      </c>
      <c r="J1155" t="str">
        <f>VLOOKUP(D1155,Nations!$A$1:$E$26,5,FALSE)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VLOOKUP(D1156,Nations!$A$1:$E$26,2,FALSE)</f>
        <v>INDIA</v>
      </c>
      <c r="J1156" t="str">
        <f>VLOOKUP(D1156,Nations!$A$1:$E$26,5,FALSE)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VLOOKUP(D1157,Nations!$A$1:$E$26,2,FALSE)</f>
        <v>KENYA</v>
      </c>
      <c r="J1157" t="str">
        <f>VLOOKUP(D1157,Nations!$A$1:$E$26,5,FALSE)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VLOOKUP(D1158,Nations!$A$1:$E$26,2,FALSE)</f>
        <v>SAUDI ARABIA</v>
      </c>
      <c r="J1158" t="str">
        <f>VLOOKUP(D1158,Nations!$A$1:$E$26,5,FALSE)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VLOOKUP(D1159,Nations!$A$1:$E$26,2,FALSE)</f>
        <v>IRAN</v>
      </c>
      <c r="J1159" t="str">
        <f>VLOOKUP(D1159,Nations!$A$1:$E$26,5,FALSE)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VLOOKUP(D1160,Nations!$A$1:$E$26,2,FALSE)</f>
        <v>BRAZIL</v>
      </c>
      <c r="J1160" t="str">
        <f>VLOOKUP(D1160,Nations!$A$1:$E$26,5,FALSE)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VLOOKUP(D1161,Nations!$A$1:$E$26,2,FALSE)</f>
        <v>UNITED STATES</v>
      </c>
      <c r="J1161" t="str">
        <f>VLOOKUP(D1161,Nations!$A$1:$E$26,5,FALSE)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VLOOKUP(D1162,Nations!$A$1:$E$26,2,FALSE)</f>
        <v>ROMANIA</v>
      </c>
      <c r="J1162" t="str">
        <f>VLOOKUP(D1162,Nations!$A$1:$E$26,5,FALSE)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VLOOKUP(D1163,Nations!$A$1:$E$26,2,FALSE)</f>
        <v>BRAZIL</v>
      </c>
      <c r="J1163" t="str">
        <f>VLOOKUP(D1163,Nations!$A$1:$E$26,5,FALSE)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VLOOKUP(D1164,Nations!$A$1:$E$26,2,FALSE)</f>
        <v>BRAZIL</v>
      </c>
      <c r="J1164" t="str">
        <f>VLOOKUP(D1164,Nations!$A$1:$E$26,5,FALSE)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VLOOKUP(D1165,Nations!$A$1:$E$26,2,FALSE)</f>
        <v>ALGERIA</v>
      </c>
      <c r="J1165" t="str">
        <f>VLOOKUP(D1165,Nations!$A$1:$E$26,5,FALSE)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VLOOKUP(D1166,Nations!$A$1:$E$26,2,FALSE)</f>
        <v>INDONESIA</v>
      </c>
      <c r="J1166" t="str">
        <f>VLOOKUP(D1166,Nations!$A$1:$E$26,5,FALSE)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VLOOKUP(D1167,Nations!$A$1:$E$26,2,FALSE)</f>
        <v>PERU</v>
      </c>
      <c r="J1167" t="str">
        <f>VLOOKUP(D1167,Nations!$A$1:$E$26,5,FALSE)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VLOOKUP(D1168,Nations!$A$1:$E$26,2,FALSE)</f>
        <v>ROMANIA</v>
      </c>
      <c r="J1168" t="str">
        <f>VLOOKUP(D1168,Nations!$A$1:$E$26,5,FALSE)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VLOOKUP(D1169,Nations!$A$1:$E$26,2,FALSE)</f>
        <v>PERU</v>
      </c>
      <c r="J1169" t="str">
        <f>VLOOKUP(D1169,Nations!$A$1:$E$26,5,FALSE)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VLOOKUP(D1170,Nations!$A$1:$E$26,2,FALSE)</f>
        <v>EGYPT</v>
      </c>
      <c r="J1170" t="str">
        <f>VLOOKUP(D1170,Nations!$A$1:$E$26,5,FALSE)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VLOOKUP(D1171,Nations!$A$1:$E$26,2,FALSE)</f>
        <v>INDIA</v>
      </c>
      <c r="J1171" t="str">
        <f>VLOOKUP(D1171,Nations!$A$1:$E$26,5,FALSE)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VLOOKUP(D1172,Nations!$A$1:$E$26,2,FALSE)</f>
        <v>INDIA</v>
      </c>
      <c r="J1172" t="str">
        <f>VLOOKUP(D1172,Nations!$A$1:$E$26,5,FALSE)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VLOOKUP(D1173,Nations!$A$1:$E$26,2,FALSE)</f>
        <v>KENYA</v>
      </c>
      <c r="J1173" t="str">
        <f>VLOOKUP(D1173,Nations!$A$1:$E$26,5,FALSE)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VLOOKUP(D1174,Nations!$A$1:$E$26,2,FALSE)</f>
        <v>CHINA</v>
      </c>
      <c r="J1174" t="str">
        <f>VLOOKUP(D1174,Nations!$A$1:$E$26,5,FALSE)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VLOOKUP(D1175,Nations!$A$1:$E$26,2,FALSE)</f>
        <v>EGYPT</v>
      </c>
      <c r="J1175" t="str">
        <f>VLOOKUP(D1175,Nations!$A$1:$E$26,5,FALSE)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VLOOKUP(D1176,Nations!$A$1:$E$26,2,FALSE)</f>
        <v>EGYPT</v>
      </c>
      <c r="J1176" t="str">
        <f>VLOOKUP(D1176,Nations!$A$1:$E$26,5,FALSE)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VLOOKUP(D1177,Nations!$A$1:$E$26,2,FALSE)</f>
        <v>IRAN</v>
      </c>
      <c r="J1177" t="str">
        <f>VLOOKUP(D1177,Nations!$A$1:$E$26,5,FALSE)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VLOOKUP(D1178,Nations!$A$1:$E$26,2,FALSE)</f>
        <v>KENYA</v>
      </c>
      <c r="J1178" t="str">
        <f>VLOOKUP(D1178,Nations!$A$1:$E$26,5,FALSE)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VLOOKUP(D1179,Nations!$A$1:$E$26,2,FALSE)</f>
        <v>INDONESIA</v>
      </c>
      <c r="J1179" t="str">
        <f>VLOOKUP(D1179,Nations!$A$1:$E$26,5,FALSE)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VLOOKUP(D1180,Nations!$A$1:$E$26,2,FALSE)</f>
        <v>ROMANIA</v>
      </c>
      <c r="J1180" t="str">
        <f>VLOOKUP(D1180,Nations!$A$1:$E$26,5,FALSE)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VLOOKUP(D1181,Nations!$A$1:$E$26,2,FALSE)</f>
        <v>JORDAN</v>
      </c>
      <c r="J1181" t="str">
        <f>VLOOKUP(D1181,Nations!$A$1:$E$26,5,FALSE)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VLOOKUP(D1182,Nations!$A$1:$E$26,2,FALSE)</f>
        <v>IRAN</v>
      </c>
      <c r="J1182" t="str">
        <f>VLOOKUP(D1182,Nations!$A$1:$E$26,5,FALSE)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VLOOKUP(D1183,Nations!$A$1:$E$26,2,FALSE)</f>
        <v>FRANCE</v>
      </c>
      <c r="J1183" t="str">
        <f>VLOOKUP(D1183,Nations!$A$1:$E$26,5,FALSE)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VLOOKUP(D1184,Nations!$A$1:$E$26,2,FALSE)</f>
        <v>ARGENTINA</v>
      </c>
      <c r="J1184" t="str">
        <f>VLOOKUP(D1184,Nations!$A$1:$E$26,5,FALSE)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VLOOKUP(D1185,Nations!$A$1:$E$26,2,FALSE)</f>
        <v>IRAQ</v>
      </c>
      <c r="J1185" t="str">
        <f>VLOOKUP(D1185,Nations!$A$1:$E$26,5,FALSE)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VLOOKUP(D1186,Nations!$A$1:$E$26,2,FALSE)</f>
        <v>KENYA</v>
      </c>
      <c r="J1186" t="str">
        <f>VLOOKUP(D1186,Nations!$A$1:$E$26,5,FALSE)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VLOOKUP(D1187,Nations!$A$1:$E$26,2,FALSE)</f>
        <v>UNITED KINGDOM</v>
      </c>
      <c r="J1187" t="str">
        <f>VLOOKUP(D1187,Nations!$A$1:$E$26,5,FALSE)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VLOOKUP(D1188,Nations!$A$1:$E$26,2,FALSE)</f>
        <v>IRAN</v>
      </c>
      <c r="J1188" t="str">
        <f>VLOOKUP(D1188,Nations!$A$1:$E$26,5,FALSE)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VLOOKUP(D1189,Nations!$A$1:$E$26,2,FALSE)</f>
        <v>MOROCCO</v>
      </c>
      <c r="J1189" t="str">
        <f>VLOOKUP(D1189,Nations!$A$1:$E$26,5,FALSE)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VLOOKUP(D1190,Nations!$A$1:$E$26,2,FALSE)</f>
        <v>IRAN</v>
      </c>
      <c r="J1190" t="str">
        <f>VLOOKUP(D1190,Nations!$A$1:$E$26,5,FALSE)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VLOOKUP(D1191,Nations!$A$1:$E$26,2,FALSE)</f>
        <v>MOROCCO</v>
      </c>
      <c r="J1191" t="str">
        <f>VLOOKUP(D1191,Nations!$A$1:$E$26,5,FALSE)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VLOOKUP(D1192,Nations!$A$1:$E$26,2,FALSE)</f>
        <v>ROMANIA</v>
      </c>
      <c r="J1192" t="str">
        <f>VLOOKUP(D1192,Nations!$A$1:$E$26,5,FALSE)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VLOOKUP(D1193,Nations!$A$1:$E$26,2,FALSE)</f>
        <v>SAUDI ARABIA</v>
      </c>
      <c r="J1193" t="str">
        <f>VLOOKUP(D1193,Nations!$A$1:$E$26,5,FALSE)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VLOOKUP(D1194,Nations!$A$1:$E$26,2,FALSE)</f>
        <v>INDIA</v>
      </c>
      <c r="J1194" t="str">
        <f>VLOOKUP(D1194,Nations!$A$1:$E$26,5,FALSE)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VLOOKUP(D1195,Nations!$A$1:$E$26,2,FALSE)</f>
        <v>VIETNAM</v>
      </c>
      <c r="J1195" t="str">
        <f>VLOOKUP(D1195,Nations!$A$1:$E$26,5,FALSE)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VLOOKUP(D1196,Nations!$A$1:$E$26,2,FALSE)</f>
        <v>EGYPT</v>
      </c>
      <c r="J1196" t="str">
        <f>VLOOKUP(D1196,Nations!$A$1:$E$26,5,FALSE)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VLOOKUP(D1197,Nations!$A$1:$E$26,2,FALSE)</f>
        <v>SAUDI ARABIA</v>
      </c>
      <c r="J1197" t="str">
        <f>VLOOKUP(D1197,Nations!$A$1:$E$26,5,FALSE)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VLOOKUP(D1198,Nations!$A$1:$E$26,2,FALSE)</f>
        <v>ALGERIA</v>
      </c>
      <c r="J1198" t="str">
        <f>VLOOKUP(D1198,Nations!$A$1:$E$26,5,FALSE)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VLOOKUP(D1199,Nations!$A$1:$E$26,2,FALSE)</f>
        <v>CHINA</v>
      </c>
      <c r="J1199" t="str">
        <f>VLOOKUP(D1199,Nations!$A$1:$E$26,5,FALSE)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VLOOKUP(D1200,Nations!$A$1:$E$26,2,FALSE)</f>
        <v>MOZAMBIQUE</v>
      </c>
      <c r="J1200" t="str">
        <f>VLOOKUP(D1200,Nations!$A$1:$E$26,5,FALSE)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VLOOKUP(D1201,Nations!$A$1:$E$26,2,FALSE)</f>
        <v>RUSSIA</v>
      </c>
      <c r="J1201" t="str">
        <f>VLOOKUP(D1201,Nations!$A$1:$E$26,5,FALSE)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VLOOKUP(D1202,Nations!$A$1:$E$26,2,FALSE)</f>
        <v>IRAN</v>
      </c>
      <c r="J1202" t="str">
        <f>VLOOKUP(D1202,Nations!$A$1:$E$26,5,FALSE)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VLOOKUP(D1203,Nations!$A$1:$E$26,2,FALSE)</f>
        <v>ALGERIA</v>
      </c>
      <c r="J1203" t="str">
        <f>VLOOKUP(D1203,Nations!$A$1:$E$26,5,FALSE)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VLOOKUP(D1204,Nations!$A$1:$E$26,2,FALSE)</f>
        <v>MOZAMBIQUE</v>
      </c>
      <c r="J1204" t="str">
        <f>VLOOKUP(D1204,Nations!$A$1:$E$26,5,FALSE)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VLOOKUP(D1205,Nations!$A$1:$E$26,2,FALSE)</f>
        <v>SAUDI ARABIA</v>
      </c>
      <c r="J1205" t="str">
        <f>VLOOKUP(D1205,Nations!$A$1:$E$26,5,FALSE)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VLOOKUP(D1206,Nations!$A$1:$E$26,2,FALSE)</f>
        <v>INDIA</v>
      </c>
      <c r="J1206" t="str">
        <f>VLOOKUP(D1206,Nations!$A$1:$E$26,5,FALSE)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VLOOKUP(D1207,Nations!$A$1:$E$26,2,FALSE)</f>
        <v>SAUDI ARABIA</v>
      </c>
      <c r="J1207" t="str">
        <f>VLOOKUP(D1207,Nations!$A$1:$E$26,5,FALSE)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VLOOKUP(D1208,Nations!$A$1:$E$26,2,FALSE)</f>
        <v>CANADA</v>
      </c>
      <c r="J1208" t="str">
        <f>VLOOKUP(D1208,Nations!$A$1:$E$26,5,FALSE)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VLOOKUP(D1209,Nations!$A$1:$E$26,2,FALSE)</f>
        <v>ETHIOPIA</v>
      </c>
      <c r="J1209" t="str">
        <f>VLOOKUP(D1209,Nations!$A$1:$E$26,5,FALSE)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VLOOKUP(D1210,Nations!$A$1:$E$26,2,FALSE)</f>
        <v>EGYPT</v>
      </c>
      <c r="J1210" t="str">
        <f>VLOOKUP(D1210,Nations!$A$1:$E$26,5,FALSE)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VLOOKUP(D1211,Nations!$A$1:$E$26,2,FALSE)</f>
        <v>MOZAMBIQUE</v>
      </c>
      <c r="J1211" t="str">
        <f>VLOOKUP(D1211,Nations!$A$1:$E$26,5,FALSE)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VLOOKUP(D1212,Nations!$A$1:$E$26,2,FALSE)</f>
        <v>CHINA</v>
      </c>
      <c r="J1212" t="str">
        <f>VLOOKUP(D1212,Nations!$A$1:$E$26,5,FALSE)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VLOOKUP(D1213,Nations!$A$1:$E$26,2,FALSE)</f>
        <v>RUSSIA</v>
      </c>
      <c r="J1213" t="str">
        <f>VLOOKUP(D1213,Nations!$A$1:$E$26,5,FALSE)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VLOOKUP(D1214,Nations!$A$1:$E$26,2,FALSE)</f>
        <v>GERMANY</v>
      </c>
      <c r="J1214" t="str">
        <f>VLOOKUP(D1214,Nations!$A$1:$E$26,5,FALSE)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VLOOKUP(D1215,Nations!$A$1:$E$26,2,FALSE)</f>
        <v>EGYPT</v>
      </c>
      <c r="J1215" t="str">
        <f>VLOOKUP(D1215,Nations!$A$1:$E$26,5,FALSE)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VLOOKUP(D1216,Nations!$A$1:$E$26,2,FALSE)</f>
        <v>MOZAMBIQUE</v>
      </c>
      <c r="J1216" t="str">
        <f>VLOOKUP(D1216,Nations!$A$1:$E$26,5,FALSE)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VLOOKUP(D1217,Nations!$A$1:$E$26,2,FALSE)</f>
        <v>CANADA</v>
      </c>
      <c r="J1217" t="str">
        <f>VLOOKUP(D1217,Nations!$A$1:$E$26,5,FALSE)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VLOOKUP(D1218,Nations!$A$1:$E$26,2,FALSE)</f>
        <v>JAPAN</v>
      </c>
      <c r="J1218" t="str">
        <f>VLOOKUP(D1218,Nations!$A$1:$E$26,5,FALSE)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VLOOKUP(D1219,Nations!$A$1:$E$26,2,FALSE)</f>
        <v>RUSSIA</v>
      </c>
      <c r="J1219" t="str">
        <f>VLOOKUP(D1219,Nations!$A$1:$E$26,5,FALSE)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VLOOKUP(D1220,Nations!$A$1:$E$26,2,FALSE)</f>
        <v>EGYPT</v>
      </c>
      <c r="J1220" t="str">
        <f>VLOOKUP(D1220,Nations!$A$1:$E$26,5,FALSE)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VLOOKUP(D1221,Nations!$A$1:$E$26,2,FALSE)</f>
        <v>CHINA</v>
      </c>
      <c r="J1221" t="str">
        <f>VLOOKUP(D1221,Nations!$A$1:$E$26,5,FALSE)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VLOOKUP(D1222,Nations!$A$1:$E$26,2,FALSE)</f>
        <v>RUSSIA</v>
      </c>
      <c r="J1222" t="str">
        <f>VLOOKUP(D1222,Nations!$A$1:$E$26,5,FALSE)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VLOOKUP(D1223,Nations!$A$1:$E$26,2,FALSE)</f>
        <v>IRAQ</v>
      </c>
      <c r="J1223" t="str">
        <f>VLOOKUP(D1223,Nations!$A$1:$E$26,5,FALSE)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VLOOKUP(D1224,Nations!$A$1:$E$26,2,FALSE)</f>
        <v>IRAQ</v>
      </c>
      <c r="J1224" t="str">
        <f>VLOOKUP(D1224,Nations!$A$1:$E$26,5,FALSE)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VLOOKUP(D1225,Nations!$A$1:$E$26,2,FALSE)</f>
        <v>INDIA</v>
      </c>
      <c r="J1225" t="str">
        <f>VLOOKUP(D1225,Nations!$A$1:$E$26,5,FALSE)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VLOOKUP(D1226,Nations!$A$1:$E$26,2,FALSE)</f>
        <v>IRAQ</v>
      </c>
      <c r="J1226" t="str">
        <f>VLOOKUP(D1226,Nations!$A$1:$E$26,5,FALSE)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VLOOKUP(D1227,Nations!$A$1:$E$26,2,FALSE)</f>
        <v>ALGERIA</v>
      </c>
      <c r="J1227" t="str">
        <f>VLOOKUP(D1227,Nations!$A$1:$E$26,5,FALSE)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VLOOKUP(D1228,Nations!$A$1:$E$26,2,FALSE)</f>
        <v>UNITED KINGDOM</v>
      </c>
      <c r="J1228" t="str">
        <f>VLOOKUP(D1228,Nations!$A$1:$E$26,5,FALSE)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VLOOKUP(D1229,Nations!$A$1:$E$26,2,FALSE)</f>
        <v>JAPAN</v>
      </c>
      <c r="J1229" t="str">
        <f>VLOOKUP(D1229,Nations!$A$1:$E$26,5,FALSE)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VLOOKUP(D1230,Nations!$A$1:$E$26,2,FALSE)</f>
        <v>INDONESIA</v>
      </c>
      <c r="J1230" t="str">
        <f>VLOOKUP(D1230,Nations!$A$1:$E$26,5,FALSE)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VLOOKUP(D1231,Nations!$A$1:$E$26,2,FALSE)</f>
        <v>UNITED KINGDOM</v>
      </c>
      <c r="J1231" t="str">
        <f>VLOOKUP(D1231,Nations!$A$1:$E$26,5,FALSE)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VLOOKUP(D1232,Nations!$A$1:$E$26,2,FALSE)</f>
        <v>INDONESIA</v>
      </c>
      <c r="J1232" t="str">
        <f>VLOOKUP(D1232,Nations!$A$1:$E$26,5,FALSE)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VLOOKUP(D1233,Nations!$A$1:$E$26,2,FALSE)</f>
        <v>CHINA</v>
      </c>
      <c r="J1233" t="str">
        <f>VLOOKUP(D1233,Nations!$A$1:$E$26,5,FALSE)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VLOOKUP(D1234,Nations!$A$1:$E$26,2,FALSE)</f>
        <v>MOROCCO</v>
      </c>
      <c r="J1234" t="str">
        <f>VLOOKUP(D1234,Nations!$A$1:$E$26,5,FALSE)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VLOOKUP(D1235,Nations!$A$1:$E$26,2,FALSE)</f>
        <v>ARGENTINA</v>
      </c>
      <c r="J1235" t="str">
        <f>VLOOKUP(D1235,Nations!$A$1:$E$26,5,FALSE)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VLOOKUP(D1236,Nations!$A$1:$E$26,2,FALSE)</f>
        <v>UNITED STATES</v>
      </c>
      <c r="J1236" t="str">
        <f>VLOOKUP(D1236,Nations!$A$1:$E$26,5,FALSE)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VLOOKUP(D1237,Nations!$A$1:$E$26,2,FALSE)</f>
        <v>IRAQ</v>
      </c>
      <c r="J1237" t="str">
        <f>VLOOKUP(D1237,Nations!$A$1:$E$26,5,FALSE)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VLOOKUP(D1238,Nations!$A$1:$E$26,2,FALSE)</f>
        <v>SAUDI ARABIA</v>
      </c>
      <c r="J1238" t="str">
        <f>VLOOKUP(D1238,Nations!$A$1:$E$26,5,FALSE)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VLOOKUP(D1239,Nations!$A$1:$E$26,2,FALSE)</f>
        <v>FRANCE</v>
      </c>
      <c r="J1239" t="str">
        <f>VLOOKUP(D1239,Nations!$A$1:$E$26,5,FALSE)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VLOOKUP(D1240,Nations!$A$1:$E$26,2,FALSE)</f>
        <v>SAUDI ARABIA</v>
      </c>
      <c r="J1240" t="str">
        <f>VLOOKUP(D1240,Nations!$A$1:$E$26,5,FALSE)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VLOOKUP(D1241,Nations!$A$1:$E$26,2,FALSE)</f>
        <v>EGYPT</v>
      </c>
      <c r="J1241" t="str">
        <f>VLOOKUP(D1241,Nations!$A$1:$E$26,5,FALSE)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VLOOKUP(D1242,Nations!$A$1:$E$26,2,FALSE)</f>
        <v>CANADA</v>
      </c>
      <c r="J1242" t="str">
        <f>VLOOKUP(D1242,Nations!$A$1:$E$26,5,FALSE)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VLOOKUP(D1243,Nations!$A$1:$E$26,2,FALSE)</f>
        <v>BRAZIL</v>
      </c>
      <c r="J1243" t="str">
        <f>VLOOKUP(D1243,Nations!$A$1:$E$26,5,FALSE)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VLOOKUP(D1244,Nations!$A$1:$E$26,2,FALSE)</f>
        <v>KENYA</v>
      </c>
      <c r="J1244" t="str">
        <f>VLOOKUP(D1244,Nations!$A$1:$E$26,5,FALSE)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VLOOKUP(D1245,Nations!$A$1:$E$26,2,FALSE)</f>
        <v>ETHIOPIA</v>
      </c>
      <c r="J1245" t="str">
        <f>VLOOKUP(D1245,Nations!$A$1:$E$26,5,FALSE)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VLOOKUP(D1246,Nations!$A$1:$E$26,2,FALSE)</f>
        <v>EGYPT</v>
      </c>
      <c r="J1246" t="str">
        <f>VLOOKUP(D1246,Nations!$A$1:$E$26,5,FALSE)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VLOOKUP(D1247,Nations!$A$1:$E$26,2,FALSE)</f>
        <v>EGYPT</v>
      </c>
      <c r="J1247" t="str">
        <f>VLOOKUP(D1247,Nations!$A$1:$E$26,5,FALSE)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VLOOKUP(D1248,Nations!$A$1:$E$26,2,FALSE)</f>
        <v>ALGERIA</v>
      </c>
      <c r="J1248" t="str">
        <f>VLOOKUP(D1248,Nations!$A$1:$E$26,5,FALSE)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VLOOKUP(D1249,Nations!$A$1:$E$26,2,FALSE)</f>
        <v>INDIA</v>
      </c>
      <c r="J1249" t="str">
        <f>VLOOKUP(D1249,Nations!$A$1:$E$26,5,FALSE)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VLOOKUP(D1250,Nations!$A$1:$E$26,2,FALSE)</f>
        <v>GERMANY</v>
      </c>
      <c r="J1250" t="str">
        <f>VLOOKUP(D1250,Nations!$A$1:$E$26,5,FALSE)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VLOOKUP(D1251,Nations!$A$1:$E$26,2,FALSE)</f>
        <v>INDONESIA</v>
      </c>
      <c r="J1251" t="str">
        <f>VLOOKUP(D1251,Nations!$A$1:$E$26,5,FALSE)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VLOOKUP(D1252,Nations!$A$1:$E$26,2,FALSE)</f>
        <v>UNITED STATES</v>
      </c>
      <c r="J1252" t="str">
        <f>VLOOKUP(D1252,Nations!$A$1:$E$26,5,FALSE)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VLOOKUP(D1253,Nations!$A$1:$E$26,2,FALSE)</f>
        <v>JAPAN</v>
      </c>
      <c r="J1253" t="str">
        <f>VLOOKUP(D1253,Nations!$A$1:$E$26,5,FALSE)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VLOOKUP(D1254,Nations!$A$1:$E$26,2,FALSE)</f>
        <v>ARGENTINA</v>
      </c>
      <c r="J1254" t="str">
        <f>VLOOKUP(D1254,Nations!$A$1:$E$26,5,FALSE)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VLOOKUP(D1255,Nations!$A$1:$E$26,2,FALSE)</f>
        <v>CHINA</v>
      </c>
      <c r="J1255" t="str">
        <f>VLOOKUP(D1255,Nations!$A$1:$E$26,5,FALSE)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VLOOKUP(D1256,Nations!$A$1:$E$26,2,FALSE)</f>
        <v>KENYA</v>
      </c>
      <c r="J1256" t="str">
        <f>VLOOKUP(D1256,Nations!$A$1:$E$26,5,FALSE)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VLOOKUP(D1257,Nations!$A$1:$E$26,2,FALSE)</f>
        <v>MOROCCO</v>
      </c>
      <c r="J1257" t="str">
        <f>VLOOKUP(D1257,Nations!$A$1:$E$26,5,FALSE)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VLOOKUP(D1258,Nations!$A$1:$E$26,2,FALSE)</f>
        <v>BRAZIL</v>
      </c>
      <c r="J1258" t="str">
        <f>VLOOKUP(D1258,Nations!$A$1:$E$26,5,FALSE)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VLOOKUP(D1259,Nations!$A$1:$E$26,2,FALSE)</f>
        <v>CANADA</v>
      </c>
      <c r="J1259" t="str">
        <f>VLOOKUP(D1259,Nations!$A$1:$E$26,5,FALSE)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VLOOKUP(D1260,Nations!$A$1:$E$26,2,FALSE)</f>
        <v>SAUDI ARABIA</v>
      </c>
      <c r="J1260" t="str">
        <f>VLOOKUP(D1260,Nations!$A$1:$E$26,5,FALSE)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VLOOKUP(D1261,Nations!$A$1:$E$26,2,FALSE)</f>
        <v>BRAZIL</v>
      </c>
      <c r="J1261" t="str">
        <f>VLOOKUP(D1261,Nations!$A$1:$E$26,5,FALSE)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VLOOKUP(D1262,Nations!$A$1:$E$26,2,FALSE)</f>
        <v>SAUDI ARABIA</v>
      </c>
      <c r="J1262" t="str">
        <f>VLOOKUP(D1262,Nations!$A$1:$E$26,5,FALSE)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VLOOKUP(D1263,Nations!$A$1:$E$26,2,FALSE)</f>
        <v>CANADA</v>
      </c>
      <c r="J1263" t="str">
        <f>VLOOKUP(D1263,Nations!$A$1:$E$26,5,FALSE)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VLOOKUP(D1264,Nations!$A$1:$E$26,2,FALSE)</f>
        <v>INDONESIA</v>
      </c>
      <c r="J1264" t="str">
        <f>VLOOKUP(D1264,Nations!$A$1:$E$26,5,FALSE)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VLOOKUP(D1265,Nations!$A$1:$E$26,2,FALSE)</f>
        <v>MOZAMBIQUE</v>
      </c>
      <c r="J1265" t="str">
        <f>VLOOKUP(D1265,Nations!$A$1:$E$26,5,FALSE)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VLOOKUP(D1266,Nations!$A$1:$E$26,2,FALSE)</f>
        <v>UNITED STATES</v>
      </c>
      <c r="J1266" t="str">
        <f>VLOOKUP(D1266,Nations!$A$1:$E$26,5,FALSE)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VLOOKUP(D1267,Nations!$A$1:$E$26,2,FALSE)</f>
        <v>CANADA</v>
      </c>
      <c r="J1267" t="str">
        <f>VLOOKUP(D1267,Nations!$A$1:$E$26,5,FALSE)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VLOOKUP(D1268,Nations!$A$1:$E$26,2,FALSE)</f>
        <v>UNITED STATES</v>
      </c>
      <c r="J1268" t="str">
        <f>VLOOKUP(D1268,Nations!$A$1:$E$26,5,FALSE)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VLOOKUP(D1269,Nations!$A$1:$E$26,2,FALSE)</f>
        <v>UNITED STATES</v>
      </c>
      <c r="J1269" t="str">
        <f>VLOOKUP(D1269,Nations!$A$1:$E$26,5,FALSE)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VLOOKUP(D1270,Nations!$A$1:$E$26,2,FALSE)</f>
        <v>IRAN</v>
      </c>
      <c r="J1270" t="str">
        <f>VLOOKUP(D1270,Nations!$A$1:$E$26,5,FALSE)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VLOOKUP(D1271,Nations!$A$1:$E$26,2,FALSE)</f>
        <v>JORDAN</v>
      </c>
      <c r="J1271" t="str">
        <f>VLOOKUP(D1271,Nations!$A$1:$E$26,5,FALSE)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VLOOKUP(D1272,Nations!$A$1:$E$26,2,FALSE)</f>
        <v>KENYA</v>
      </c>
      <c r="J1272" t="str">
        <f>VLOOKUP(D1272,Nations!$A$1:$E$26,5,FALSE)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VLOOKUP(D1273,Nations!$A$1:$E$26,2,FALSE)</f>
        <v>VIETNAM</v>
      </c>
      <c r="J1273" t="str">
        <f>VLOOKUP(D1273,Nations!$A$1:$E$26,5,FALSE)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VLOOKUP(D1274,Nations!$A$1:$E$26,2,FALSE)</f>
        <v>JAPAN</v>
      </c>
      <c r="J1274" t="str">
        <f>VLOOKUP(D1274,Nations!$A$1:$E$26,5,FALSE)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VLOOKUP(D1275,Nations!$A$1:$E$26,2,FALSE)</f>
        <v>UNITED STATES</v>
      </c>
      <c r="J1275" t="str">
        <f>VLOOKUP(D1275,Nations!$A$1:$E$26,5,FALSE)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VLOOKUP(D1276,Nations!$A$1:$E$26,2,FALSE)</f>
        <v>SAUDI ARABIA</v>
      </c>
      <c r="J1276" t="str">
        <f>VLOOKUP(D1276,Nations!$A$1:$E$26,5,FALSE)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VLOOKUP(D1277,Nations!$A$1:$E$26,2,FALSE)</f>
        <v>MOZAMBIQUE</v>
      </c>
      <c r="J1277" t="str">
        <f>VLOOKUP(D1277,Nations!$A$1:$E$26,5,FALSE)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VLOOKUP(D1278,Nations!$A$1:$E$26,2,FALSE)</f>
        <v>KENYA</v>
      </c>
      <c r="J1278" t="str">
        <f>VLOOKUP(D1278,Nations!$A$1:$E$26,5,FALSE)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VLOOKUP(D1279,Nations!$A$1:$E$26,2,FALSE)</f>
        <v>ETHIOPIA</v>
      </c>
      <c r="J1279" t="str">
        <f>VLOOKUP(D1279,Nations!$A$1:$E$26,5,FALSE)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VLOOKUP(D1280,Nations!$A$1:$E$26,2,FALSE)</f>
        <v>KENYA</v>
      </c>
      <c r="J1280" t="str">
        <f>VLOOKUP(D1280,Nations!$A$1:$E$26,5,FALSE)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VLOOKUP(D1281,Nations!$A$1:$E$26,2,FALSE)</f>
        <v>MOZAMBIQUE</v>
      </c>
      <c r="J1281" t="str">
        <f>VLOOKUP(D1281,Nations!$A$1:$E$26,5,FALSE)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VLOOKUP(D1282,Nations!$A$1:$E$26,2,FALSE)</f>
        <v>IRAQ</v>
      </c>
      <c r="J1282" t="str">
        <f>VLOOKUP(D1282,Nations!$A$1:$E$26,5,FALSE)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VLOOKUP(D1283,Nations!$A$1:$E$26,2,FALSE)</f>
        <v>KENYA</v>
      </c>
      <c r="J1283" t="str">
        <f>VLOOKUP(D1283,Nations!$A$1:$E$26,5,FALSE)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VLOOKUP(D1284,Nations!$A$1:$E$26,2,FALSE)</f>
        <v>ALGERIA</v>
      </c>
      <c r="J1284" t="str">
        <f>VLOOKUP(D1284,Nations!$A$1:$E$26,5,FALSE)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VLOOKUP(D1285,Nations!$A$1:$E$26,2,FALSE)</f>
        <v>CHINA</v>
      </c>
      <c r="J1285" t="str">
        <f>VLOOKUP(D1285,Nations!$A$1:$E$26,5,FALSE)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VLOOKUP(D1286,Nations!$A$1:$E$26,2,FALSE)</f>
        <v>ROMANIA</v>
      </c>
      <c r="J1286" t="str">
        <f>VLOOKUP(D1286,Nations!$A$1:$E$26,5,FALSE)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VLOOKUP(D1287,Nations!$A$1:$E$26,2,FALSE)</f>
        <v>JAPAN</v>
      </c>
      <c r="J1287" t="str">
        <f>VLOOKUP(D1287,Nations!$A$1:$E$26,5,FALSE)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VLOOKUP(D1288,Nations!$A$1:$E$26,2,FALSE)</f>
        <v>MOROCCO</v>
      </c>
      <c r="J1288" t="str">
        <f>VLOOKUP(D1288,Nations!$A$1:$E$26,5,FALSE)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VLOOKUP(D1289,Nations!$A$1:$E$26,2,FALSE)</f>
        <v>CANADA</v>
      </c>
      <c r="J1289" t="str">
        <f>VLOOKUP(D1289,Nations!$A$1:$E$26,5,FALSE)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VLOOKUP(D1290,Nations!$A$1:$E$26,2,FALSE)</f>
        <v>UNITED STATES</v>
      </c>
      <c r="J1290" t="str">
        <f>VLOOKUP(D1290,Nations!$A$1:$E$26,5,FALSE)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VLOOKUP(D1291,Nations!$A$1:$E$26,2,FALSE)</f>
        <v>UNITED STATES</v>
      </c>
      <c r="J1291" t="str">
        <f>VLOOKUP(D1291,Nations!$A$1:$E$26,5,FALSE)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VLOOKUP(D1292,Nations!$A$1:$E$26,2,FALSE)</f>
        <v>GERMANY</v>
      </c>
      <c r="J1292" t="str">
        <f>VLOOKUP(D1292,Nations!$A$1:$E$26,5,FALSE)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VLOOKUP(D1293,Nations!$A$1:$E$26,2,FALSE)</f>
        <v>VIETNAM</v>
      </c>
      <c r="J1293" t="str">
        <f>VLOOKUP(D1293,Nations!$A$1:$E$26,5,FALSE)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VLOOKUP(D1294,Nations!$A$1:$E$26,2,FALSE)</f>
        <v>JAPAN</v>
      </c>
      <c r="J1294" t="str">
        <f>VLOOKUP(D1294,Nations!$A$1:$E$26,5,FALSE)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VLOOKUP(D1295,Nations!$A$1:$E$26,2,FALSE)</f>
        <v>UNITED KINGDOM</v>
      </c>
      <c r="J1295" t="str">
        <f>VLOOKUP(D1295,Nations!$A$1:$E$26,5,FALSE)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VLOOKUP(D1296,Nations!$A$1:$E$26,2,FALSE)</f>
        <v>UNITED STATES</v>
      </c>
      <c r="J1296" t="str">
        <f>VLOOKUP(D1296,Nations!$A$1:$E$26,5,FALSE)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VLOOKUP(D1297,Nations!$A$1:$E$26,2,FALSE)</f>
        <v>ETHIOPIA</v>
      </c>
      <c r="J1297" t="str">
        <f>VLOOKUP(D1297,Nations!$A$1:$E$26,5,FALSE)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VLOOKUP(D1298,Nations!$A$1:$E$26,2,FALSE)</f>
        <v>VIETNAM</v>
      </c>
      <c r="J1298" t="str">
        <f>VLOOKUP(D1298,Nations!$A$1:$E$26,5,FALSE)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VLOOKUP(D1299,Nations!$A$1:$E$26,2,FALSE)</f>
        <v>MOROCCO</v>
      </c>
      <c r="J1299" t="str">
        <f>VLOOKUP(D1299,Nations!$A$1:$E$26,5,FALSE)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VLOOKUP(D1300,Nations!$A$1:$E$26,2,FALSE)</f>
        <v>IRAQ</v>
      </c>
      <c r="J1300" t="str">
        <f>VLOOKUP(D1300,Nations!$A$1:$E$26,5,FALSE)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VLOOKUP(D1301,Nations!$A$1:$E$26,2,FALSE)</f>
        <v>UNITED KINGDOM</v>
      </c>
      <c r="J1301" t="str">
        <f>VLOOKUP(D1301,Nations!$A$1:$E$26,5,FALSE)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VLOOKUP(D1302,Nations!$A$1:$E$26,2,FALSE)</f>
        <v>IRAN</v>
      </c>
      <c r="J1302" t="str">
        <f>VLOOKUP(D1302,Nations!$A$1:$E$26,5,FALSE)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VLOOKUP(D1303,Nations!$A$1:$E$26,2,FALSE)</f>
        <v>INDONESIA</v>
      </c>
      <c r="J1303" t="str">
        <f>VLOOKUP(D1303,Nations!$A$1:$E$26,5,FALSE)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VLOOKUP(D1304,Nations!$A$1:$E$26,2,FALSE)</f>
        <v>ETHIOPIA</v>
      </c>
      <c r="J1304" t="str">
        <f>VLOOKUP(D1304,Nations!$A$1:$E$26,5,FALSE)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VLOOKUP(D1305,Nations!$A$1:$E$26,2,FALSE)</f>
        <v>IRAQ</v>
      </c>
      <c r="J1305" t="str">
        <f>VLOOKUP(D1305,Nations!$A$1:$E$26,5,FALSE)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VLOOKUP(D1306,Nations!$A$1:$E$26,2,FALSE)</f>
        <v>UNITED KINGDOM</v>
      </c>
      <c r="J1306" t="str">
        <f>VLOOKUP(D1306,Nations!$A$1:$E$26,5,FALSE)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VLOOKUP(D1307,Nations!$A$1:$E$26,2,FALSE)</f>
        <v>JAPAN</v>
      </c>
      <c r="J1307" t="str">
        <f>VLOOKUP(D1307,Nations!$A$1:$E$26,5,FALSE)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VLOOKUP(D1308,Nations!$A$1:$E$26,2,FALSE)</f>
        <v>CANADA</v>
      </c>
      <c r="J1308" t="str">
        <f>VLOOKUP(D1308,Nations!$A$1:$E$26,5,FALSE)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VLOOKUP(D1309,Nations!$A$1:$E$26,2,FALSE)</f>
        <v>CHINA</v>
      </c>
      <c r="J1309" t="str">
        <f>VLOOKUP(D1309,Nations!$A$1:$E$26,5,FALSE)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VLOOKUP(D1310,Nations!$A$1:$E$26,2,FALSE)</f>
        <v>IRAN</v>
      </c>
      <c r="J1310" t="str">
        <f>VLOOKUP(D1310,Nations!$A$1:$E$26,5,FALSE)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VLOOKUP(D1311,Nations!$A$1:$E$26,2,FALSE)</f>
        <v>PERU</v>
      </c>
      <c r="J1311" t="str">
        <f>VLOOKUP(D1311,Nations!$A$1:$E$26,5,FALSE)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VLOOKUP(D1312,Nations!$A$1:$E$26,2,FALSE)</f>
        <v>JORDAN</v>
      </c>
      <c r="J1312" t="str">
        <f>VLOOKUP(D1312,Nations!$A$1:$E$26,5,FALSE)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VLOOKUP(D1313,Nations!$A$1:$E$26,2,FALSE)</f>
        <v>CANADA</v>
      </c>
      <c r="J1313" t="str">
        <f>VLOOKUP(D1313,Nations!$A$1:$E$26,5,FALSE)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VLOOKUP(D1314,Nations!$A$1:$E$26,2,FALSE)</f>
        <v>UNITED KINGDOM</v>
      </c>
      <c r="J1314" t="str">
        <f>VLOOKUP(D1314,Nations!$A$1:$E$26,5,FALSE)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VLOOKUP(D1315,Nations!$A$1:$E$26,2,FALSE)</f>
        <v>ARGENTINA</v>
      </c>
      <c r="J1315" t="str">
        <f>VLOOKUP(D1315,Nations!$A$1:$E$26,5,FALSE)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VLOOKUP(D1316,Nations!$A$1:$E$26,2,FALSE)</f>
        <v>IRAN</v>
      </c>
      <c r="J1316" t="str">
        <f>VLOOKUP(D1316,Nations!$A$1:$E$26,5,FALSE)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VLOOKUP(D1317,Nations!$A$1:$E$26,2,FALSE)</f>
        <v>ETHIOPIA</v>
      </c>
      <c r="J1317" t="str">
        <f>VLOOKUP(D1317,Nations!$A$1:$E$26,5,FALSE)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VLOOKUP(D1318,Nations!$A$1:$E$26,2,FALSE)</f>
        <v>KENYA</v>
      </c>
      <c r="J1318" t="str">
        <f>VLOOKUP(D1318,Nations!$A$1:$E$26,5,FALSE)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VLOOKUP(D1319,Nations!$A$1:$E$26,2,FALSE)</f>
        <v>KENYA</v>
      </c>
      <c r="J1319" t="str">
        <f>VLOOKUP(D1319,Nations!$A$1:$E$26,5,FALSE)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VLOOKUP(D1320,Nations!$A$1:$E$26,2,FALSE)</f>
        <v>INDONESIA</v>
      </c>
      <c r="J1320" t="str">
        <f>VLOOKUP(D1320,Nations!$A$1:$E$26,5,FALSE)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VLOOKUP(D1321,Nations!$A$1:$E$26,2,FALSE)</f>
        <v>MOROCCO</v>
      </c>
      <c r="J1321" t="str">
        <f>VLOOKUP(D1321,Nations!$A$1:$E$26,5,FALSE)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VLOOKUP(D1322,Nations!$A$1:$E$26,2,FALSE)</f>
        <v>IRAN</v>
      </c>
      <c r="J1322" t="str">
        <f>VLOOKUP(D1322,Nations!$A$1:$E$26,5,FALSE)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VLOOKUP(D1323,Nations!$A$1:$E$26,2,FALSE)</f>
        <v>JORDAN</v>
      </c>
      <c r="J1323" t="str">
        <f>VLOOKUP(D1323,Nations!$A$1:$E$26,5,FALSE)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VLOOKUP(D1324,Nations!$A$1:$E$26,2,FALSE)</f>
        <v>UNITED KINGDOM</v>
      </c>
      <c r="J1324" t="str">
        <f>VLOOKUP(D1324,Nations!$A$1:$E$26,5,FALSE)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VLOOKUP(D1325,Nations!$A$1:$E$26,2,FALSE)</f>
        <v>GERMANY</v>
      </c>
      <c r="J1325" t="str">
        <f>VLOOKUP(D1325,Nations!$A$1:$E$26,5,FALSE)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VLOOKUP(D1326,Nations!$A$1:$E$26,2,FALSE)</f>
        <v>GERMANY</v>
      </c>
      <c r="J1326" t="str">
        <f>VLOOKUP(D1326,Nations!$A$1:$E$26,5,FALSE)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VLOOKUP(D1327,Nations!$A$1:$E$26,2,FALSE)</f>
        <v>VIETNAM</v>
      </c>
      <c r="J1327" t="str">
        <f>VLOOKUP(D1327,Nations!$A$1:$E$26,5,FALSE)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VLOOKUP(D1328,Nations!$A$1:$E$26,2,FALSE)</f>
        <v>JAPAN</v>
      </c>
      <c r="J1328" t="str">
        <f>VLOOKUP(D1328,Nations!$A$1:$E$26,5,FALSE)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VLOOKUP(D1329,Nations!$A$1:$E$26,2,FALSE)</f>
        <v>IRAN</v>
      </c>
      <c r="J1329" t="str">
        <f>VLOOKUP(D1329,Nations!$A$1:$E$26,5,FALSE)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VLOOKUP(D1330,Nations!$A$1:$E$26,2,FALSE)</f>
        <v>PERU</v>
      </c>
      <c r="J1330" t="str">
        <f>VLOOKUP(D1330,Nations!$A$1:$E$26,5,FALSE)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VLOOKUP(D1331,Nations!$A$1:$E$26,2,FALSE)</f>
        <v>ARGENTINA</v>
      </c>
      <c r="J1331" t="str">
        <f>VLOOKUP(D1331,Nations!$A$1:$E$26,5,FALSE)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VLOOKUP(D1332,Nations!$A$1:$E$26,2,FALSE)</f>
        <v>INDIA</v>
      </c>
      <c r="J1332" t="str">
        <f>VLOOKUP(D1332,Nations!$A$1:$E$26,5,FALSE)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VLOOKUP(D1333,Nations!$A$1:$E$26,2,FALSE)</f>
        <v>CHINA</v>
      </c>
      <c r="J1333" t="str">
        <f>VLOOKUP(D1333,Nations!$A$1:$E$26,5,FALSE)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VLOOKUP(D1334,Nations!$A$1:$E$26,2,FALSE)</f>
        <v>BRAZIL</v>
      </c>
      <c r="J1334" t="str">
        <f>VLOOKUP(D1334,Nations!$A$1:$E$26,5,FALSE)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VLOOKUP(D1335,Nations!$A$1:$E$26,2,FALSE)</f>
        <v>ETHIOPIA</v>
      </c>
      <c r="J1335" t="str">
        <f>VLOOKUP(D1335,Nations!$A$1:$E$26,5,FALSE)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VLOOKUP(D1336,Nations!$A$1:$E$26,2,FALSE)</f>
        <v>IRAN</v>
      </c>
      <c r="J1336" t="str">
        <f>VLOOKUP(D1336,Nations!$A$1:$E$26,5,FALSE)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VLOOKUP(D1337,Nations!$A$1:$E$26,2,FALSE)</f>
        <v>MOZAMBIQUE</v>
      </c>
      <c r="J1337" t="str">
        <f>VLOOKUP(D1337,Nations!$A$1:$E$26,5,FALSE)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VLOOKUP(D1338,Nations!$A$1:$E$26,2,FALSE)</f>
        <v>RUSSIA</v>
      </c>
      <c r="J1338" t="str">
        <f>VLOOKUP(D1338,Nations!$A$1:$E$26,5,FALSE)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VLOOKUP(D1339,Nations!$A$1:$E$26,2,FALSE)</f>
        <v>SAUDI ARABIA</v>
      </c>
      <c r="J1339" t="str">
        <f>VLOOKUP(D1339,Nations!$A$1:$E$26,5,FALSE)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VLOOKUP(D1340,Nations!$A$1:$E$26,2,FALSE)</f>
        <v>EGYPT</v>
      </c>
      <c r="J1340" t="str">
        <f>VLOOKUP(D1340,Nations!$A$1:$E$26,5,FALSE)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VLOOKUP(D1341,Nations!$A$1:$E$26,2,FALSE)</f>
        <v>VIETNAM</v>
      </c>
      <c r="J1341" t="str">
        <f>VLOOKUP(D1341,Nations!$A$1:$E$26,5,FALSE)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VLOOKUP(D1342,Nations!$A$1:$E$26,2,FALSE)</f>
        <v>CHINA</v>
      </c>
      <c r="J1342" t="str">
        <f>VLOOKUP(D1342,Nations!$A$1:$E$26,5,FALSE)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VLOOKUP(D1343,Nations!$A$1:$E$26,2,FALSE)</f>
        <v>MOZAMBIQUE</v>
      </c>
      <c r="J1343" t="str">
        <f>VLOOKUP(D1343,Nations!$A$1:$E$26,5,FALSE)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VLOOKUP(D1344,Nations!$A$1:$E$26,2,FALSE)</f>
        <v>CHINA</v>
      </c>
      <c r="J1344" t="str">
        <f>VLOOKUP(D1344,Nations!$A$1:$E$26,5,FALSE)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VLOOKUP(D1345,Nations!$A$1:$E$26,2,FALSE)</f>
        <v>ETHIOPIA</v>
      </c>
      <c r="J1345" t="str">
        <f>VLOOKUP(D1345,Nations!$A$1:$E$26,5,FALSE)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VLOOKUP(D1346,Nations!$A$1:$E$26,2,FALSE)</f>
        <v>INDONESIA</v>
      </c>
      <c r="J1346" t="str">
        <f>VLOOKUP(D1346,Nations!$A$1:$E$26,5,FALSE)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VLOOKUP(D1347,Nations!$A$1:$E$26,2,FALSE)</f>
        <v>IRAN</v>
      </c>
      <c r="J1347" t="str">
        <f>VLOOKUP(D1347,Nations!$A$1:$E$26,5,FALSE)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VLOOKUP(D1348,Nations!$A$1:$E$26,2,FALSE)</f>
        <v>UNITED STATES</v>
      </c>
      <c r="J1348" t="str">
        <f>VLOOKUP(D1348,Nations!$A$1:$E$26,5,FALSE)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VLOOKUP(D1349,Nations!$A$1:$E$26,2,FALSE)</f>
        <v>UNITED KINGDOM</v>
      </c>
      <c r="J1349" t="str">
        <f>VLOOKUP(D1349,Nations!$A$1:$E$26,5,FALSE)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VLOOKUP(D1350,Nations!$A$1:$E$26,2,FALSE)</f>
        <v>CHINA</v>
      </c>
      <c r="J1350" t="str">
        <f>VLOOKUP(D1350,Nations!$A$1:$E$26,5,FALSE)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VLOOKUP(D1351,Nations!$A$1:$E$26,2,FALSE)</f>
        <v>CANADA</v>
      </c>
      <c r="J1351" t="str">
        <f>VLOOKUP(D1351,Nations!$A$1:$E$26,5,FALSE)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VLOOKUP(D1352,Nations!$A$1:$E$26,2,FALSE)</f>
        <v>ARGENTINA</v>
      </c>
      <c r="J1352" t="str">
        <f>VLOOKUP(D1352,Nations!$A$1:$E$26,5,FALSE)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VLOOKUP(D1353,Nations!$A$1:$E$26,2,FALSE)</f>
        <v>SAUDI ARABIA</v>
      </c>
      <c r="J1353" t="str">
        <f>VLOOKUP(D1353,Nations!$A$1:$E$26,5,FALSE)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VLOOKUP(D1354,Nations!$A$1:$E$26,2,FALSE)</f>
        <v>ARGENTINA</v>
      </c>
      <c r="J1354" t="str">
        <f>VLOOKUP(D1354,Nations!$A$1:$E$26,5,FALSE)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VLOOKUP(D1355,Nations!$A$1:$E$26,2,FALSE)</f>
        <v>JORDAN</v>
      </c>
      <c r="J1355" t="str">
        <f>VLOOKUP(D1355,Nations!$A$1:$E$26,5,FALSE)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VLOOKUP(D1356,Nations!$A$1:$E$26,2,FALSE)</f>
        <v>SAUDI ARABIA</v>
      </c>
      <c r="J1356" t="str">
        <f>VLOOKUP(D1356,Nations!$A$1:$E$26,5,FALSE)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VLOOKUP(D1357,Nations!$A$1:$E$26,2,FALSE)</f>
        <v>ETHIOPIA</v>
      </c>
      <c r="J1357" t="str">
        <f>VLOOKUP(D1357,Nations!$A$1:$E$26,5,FALSE)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VLOOKUP(D1358,Nations!$A$1:$E$26,2,FALSE)</f>
        <v>MOROCCO</v>
      </c>
      <c r="J1358" t="str">
        <f>VLOOKUP(D1358,Nations!$A$1:$E$26,5,FALSE)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VLOOKUP(D1359,Nations!$A$1:$E$26,2,FALSE)</f>
        <v>CANADA</v>
      </c>
      <c r="J1359" t="str">
        <f>VLOOKUP(D1359,Nations!$A$1:$E$26,5,FALSE)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VLOOKUP(D1360,Nations!$A$1:$E$26,2,FALSE)</f>
        <v>IRAQ</v>
      </c>
      <c r="J1360" t="str">
        <f>VLOOKUP(D1360,Nations!$A$1:$E$26,5,FALSE)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VLOOKUP(D1361,Nations!$A$1:$E$26,2,FALSE)</f>
        <v>ROMANIA</v>
      </c>
      <c r="J1361" t="str">
        <f>VLOOKUP(D1361,Nations!$A$1:$E$26,5,FALSE)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VLOOKUP(D1362,Nations!$A$1:$E$26,2,FALSE)</f>
        <v>JORDAN</v>
      </c>
      <c r="J1362" t="str">
        <f>VLOOKUP(D1362,Nations!$A$1:$E$26,5,FALSE)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VLOOKUP(D1363,Nations!$A$1:$E$26,2,FALSE)</f>
        <v>GERMANY</v>
      </c>
      <c r="J1363" t="str">
        <f>VLOOKUP(D1363,Nations!$A$1:$E$26,5,FALSE)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VLOOKUP(D1364,Nations!$A$1:$E$26,2,FALSE)</f>
        <v>JORDAN</v>
      </c>
      <c r="J1364" t="str">
        <f>VLOOKUP(D1364,Nations!$A$1:$E$26,5,FALSE)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VLOOKUP(D1365,Nations!$A$1:$E$26,2,FALSE)</f>
        <v>ROMANIA</v>
      </c>
      <c r="J1365" t="str">
        <f>VLOOKUP(D1365,Nations!$A$1:$E$26,5,FALSE)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VLOOKUP(D1366,Nations!$A$1:$E$26,2,FALSE)</f>
        <v>PERU</v>
      </c>
      <c r="J1366" t="str">
        <f>VLOOKUP(D1366,Nations!$A$1:$E$26,5,FALSE)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VLOOKUP(D1367,Nations!$A$1:$E$26,2,FALSE)</f>
        <v>SAUDI ARABIA</v>
      </c>
      <c r="J1367" t="str">
        <f>VLOOKUP(D1367,Nations!$A$1:$E$26,5,FALSE)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VLOOKUP(D1368,Nations!$A$1:$E$26,2,FALSE)</f>
        <v>RUSSIA</v>
      </c>
      <c r="J1368" t="str">
        <f>VLOOKUP(D1368,Nations!$A$1:$E$26,5,FALSE)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VLOOKUP(D1369,Nations!$A$1:$E$26,2,FALSE)</f>
        <v>MOROCCO</v>
      </c>
      <c r="J1369" t="str">
        <f>VLOOKUP(D1369,Nations!$A$1:$E$26,5,FALSE)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VLOOKUP(D1370,Nations!$A$1:$E$26,2,FALSE)</f>
        <v>IRAN</v>
      </c>
      <c r="J1370" t="str">
        <f>VLOOKUP(D1370,Nations!$A$1:$E$26,5,FALSE)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VLOOKUP(D1371,Nations!$A$1:$E$26,2,FALSE)</f>
        <v>CHINA</v>
      </c>
      <c r="J1371" t="str">
        <f>VLOOKUP(D1371,Nations!$A$1:$E$26,5,FALSE)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VLOOKUP(D1372,Nations!$A$1:$E$26,2,FALSE)</f>
        <v>GERMANY</v>
      </c>
      <c r="J1372" t="str">
        <f>VLOOKUP(D1372,Nations!$A$1:$E$26,5,FALSE)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VLOOKUP(D1373,Nations!$A$1:$E$26,2,FALSE)</f>
        <v>UNITED KINGDOM</v>
      </c>
      <c r="J1373" t="str">
        <f>VLOOKUP(D1373,Nations!$A$1:$E$26,5,FALSE)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VLOOKUP(D1374,Nations!$A$1:$E$26,2,FALSE)</f>
        <v>JORDAN</v>
      </c>
      <c r="J1374" t="str">
        <f>VLOOKUP(D1374,Nations!$A$1:$E$26,5,FALSE)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VLOOKUP(D1375,Nations!$A$1:$E$26,2,FALSE)</f>
        <v>ROMANIA</v>
      </c>
      <c r="J1375" t="str">
        <f>VLOOKUP(D1375,Nations!$A$1:$E$26,5,FALSE)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VLOOKUP(D1376,Nations!$A$1:$E$26,2,FALSE)</f>
        <v>KENYA</v>
      </c>
      <c r="J1376" t="str">
        <f>VLOOKUP(D1376,Nations!$A$1:$E$26,5,FALSE)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VLOOKUP(D1377,Nations!$A$1:$E$26,2,FALSE)</f>
        <v>JAPAN</v>
      </c>
      <c r="J1377" t="str">
        <f>VLOOKUP(D1377,Nations!$A$1:$E$26,5,FALSE)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VLOOKUP(D1378,Nations!$A$1:$E$26,2,FALSE)</f>
        <v>PERU</v>
      </c>
      <c r="J1378" t="str">
        <f>VLOOKUP(D1378,Nations!$A$1:$E$26,5,FALSE)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VLOOKUP(D1379,Nations!$A$1:$E$26,2,FALSE)</f>
        <v>PERU</v>
      </c>
      <c r="J1379" t="str">
        <f>VLOOKUP(D1379,Nations!$A$1:$E$26,5,FALSE)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VLOOKUP(D1380,Nations!$A$1:$E$26,2,FALSE)</f>
        <v>FRANCE</v>
      </c>
      <c r="J1380" t="str">
        <f>VLOOKUP(D1380,Nations!$A$1:$E$26,5,FALSE)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VLOOKUP(D1381,Nations!$A$1:$E$26,2,FALSE)</f>
        <v>PERU</v>
      </c>
      <c r="J1381" t="str">
        <f>VLOOKUP(D1381,Nations!$A$1:$E$26,5,FALSE)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VLOOKUP(D1382,Nations!$A$1:$E$26,2,FALSE)</f>
        <v>RUSSIA</v>
      </c>
      <c r="J1382" t="str">
        <f>VLOOKUP(D1382,Nations!$A$1:$E$26,5,FALSE)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VLOOKUP(D1383,Nations!$A$1:$E$26,2,FALSE)</f>
        <v>IRAN</v>
      </c>
      <c r="J1383" t="str">
        <f>VLOOKUP(D1383,Nations!$A$1:$E$26,5,FALSE)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VLOOKUP(D1384,Nations!$A$1:$E$26,2,FALSE)</f>
        <v>MOROCCO</v>
      </c>
      <c r="J1384" t="str">
        <f>VLOOKUP(D1384,Nations!$A$1:$E$26,5,FALSE)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VLOOKUP(D1385,Nations!$A$1:$E$26,2,FALSE)</f>
        <v>INDIA</v>
      </c>
      <c r="J1385" t="str">
        <f>VLOOKUP(D1385,Nations!$A$1:$E$26,5,FALSE)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VLOOKUP(D1386,Nations!$A$1:$E$26,2,FALSE)</f>
        <v>CANADA</v>
      </c>
      <c r="J1386" t="str">
        <f>VLOOKUP(D1386,Nations!$A$1:$E$26,5,FALSE)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VLOOKUP(D1387,Nations!$A$1:$E$26,2,FALSE)</f>
        <v>IRAQ</v>
      </c>
      <c r="J1387" t="str">
        <f>VLOOKUP(D1387,Nations!$A$1:$E$26,5,FALSE)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VLOOKUP(D1388,Nations!$A$1:$E$26,2,FALSE)</f>
        <v>ROMANIA</v>
      </c>
      <c r="J1388" t="str">
        <f>VLOOKUP(D1388,Nations!$A$1:$E$26,5,FALSE)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VLOOKUP(D1389,Nations!$A$1:$E$26,2,FALSE)</f>
        <v>JORDAN</v>
      </c>
      <c r="J1389" t="str">
        <f>VLOOKUP(D1389,Nations!$A$1:$E$26,5,FALSE)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VLOOKUP(D1390,Nations!$A$1:$E$26,2,FALSE)</f>
        <v>ROMANIA</v>
      </c>
      <c r="J1390" t="str">
        <f>VLOOKUP(D1390,Nations!$A$1:$E$26,5,FALSE)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VLOOKUP(D1391,Nations!$A$1:$E$26,2,FALSE)</f>
        <v>IRAQ</v>
      </c>
      <c r="J1391" t="str">
        <f>VLOOKUP(D1391,Nations!$A$1:$E$26,5,FALSE)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VLOOKUP(D1392,Nations!$A$1:$E$26,2,FALSE)</f>
        <v>UNITED KINGDOM</v>
      </c>
      <c r="J1392" t="str">
        <f>VLOOKUP(D1392,Nations!$A$1:$E$26,5,FALSE)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VLOOKUP(D1393,Nations!$A$1:$E$26,2,FALSE)</f>
        <v>RUSSIA</v>
      </c>
      <c r="J1393" t="str">
        <f>VLOOKUP(D1393,Nations!$A$1:$E$26,5,FALSE)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VLOOKUP(D1394,Nations!$A$1:$E$26,2,FALSE)</f>
        <v>UNITED STATES</v>
      </c>
      <c r="J1394" t="str">
        <f>VLOOKUP(D1394,Nations!$A$1:$E$26,5,FALSE)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VLOOKUP(D1395,Nations!$A$1:$E$26,2,FALSE)</f>
        <v>CANADA</v>
      </c>
      <c r="J1395" t="str">
        <f>VLOOKUP(D1395,Nations!$A$1:$E$26,5,FALSE)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VLOOKUP(D1396,Nations!$A$1:$E$26,2,FALSE)</f>
        <v>UNITED KINGDOM</v>
      </c>
      <c r="J1396" t="str">
        <f>VLOOKUP(D1396,Nations!$A$1:$E$26,5,FALSE)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VLOOKUP(D1397,Nations!$A$1:$E$26,2,FALSE)</f>
        <v>CANADA</v>
      </c>
      <c r="J1397" t="str">
        <f>VLOOKUP(D1397,Nations!$A$1:$E$26,5,FALSE)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VLOOKUP(D1398,Nations!$A$1:$E$26,2,FALSE)</f>
        <v>INDIA</v>
      </c>
      <c r="J1398" t="str">
        <f>VLOOKUP(D1398,Nations!$A$1:$E$26,5,FALSE)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VLOOKUP(D1399,Nations!$A$1:$E$26,2,FALSE)</f>
        <v>INDIA</v>
      </c>
      <c r="J1399" t="str">
        <f>VLOOKUP(D1399,Nations!$A$1:$E$26,5,FALSE)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VLOOKUP(D1400,Nations!$A$1:$E$26,2,FALSE)</f>
        <v>ALGERIA</v>
      </c>
      <c r="J1400" t="str">
        <f>VLOOKUP(D1400,Nations!$A$1:$E$26,5,FALSE)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VLOOKUP(D1401,Nations!$A$1:$E$26,2,FALSE)</f>
        <v>ALGERIA</v>
      </c>
      <c r="J1401" t="str">
        <f>VLOOKUP(D1401,Nations!$A$1:$E$26,5,FALSE)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VLOOKUP(D1402,Nations!$A$1:$E$26,2,FALSE)</f>
        <v>INDONESIA</v>
      </c>
      <c r="J1402" t="str">
        <f>VLOOKUP(D1402,Nations!$A$1:$E$26,5,FALSE)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VLOOKUP(D1403,Nations!$A$1:$E$26,2,FALSE)</f>
        <v>FRANCE</v>
      </c>
      <c r="J1403" t="str">
        <f>VLOOKUP(D1403,Nations!$A$1:$E$26,5,FALSE)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VLOOKUP(D1404,Nations!$A$1:$E$26,2,FALSE)</f>
        <v>JAPAN</v>
      </c>
      <c r="J1404" t="str">
        <f>VLOOKUP(D1404,Nations!$A$1:$E$26,5,FALSE)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VLOOKUP(D1405,Nations!$A$1:$E$26,2,FALSE)</f>
        <v>JAPAN</v>
      </c>
      <c r="J1405" t="str">
        <f>VLOOKUP(D1405,Nations!$A$1:$E$26,5,FALSE)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VLOOKUP(D1406,Nations!$A$1:$E$26,2,FALSE)</f>
        <v>MOZAMBIQUE</v>
      </c>
      <c r="J1406" t="str">
        <f>VLOOKUP(D1406,Nations!$A$1:$E$26,5,FALSE)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VLOOKUP(D1407,Nations!$A$1:$E$26,2,FALSE)</f>
        <v>ETHIOPIA</v>
      </c>
      <c r="J1407" t="str">
        <f>VLOOKUP(D1407,Nations!$A$1:$E$26,5,FALSE)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VLOOKUP(D1408,Nations!$A$1:$E$26,2,FALSE)</f>
        <v>KENYA</v>
      </c>
      <c r="J1408" t="str">
        <f>VLOOKUP(D1408,Nations!$A$1:$E$26,5,FALSE)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VLOOKUP(D1409,Nations!$A$1:$E$26,2,FALSE)</f>
        <v>IRAQ</v>
      </c>
      <c r="J1409" t="str">
        <f>VLOOKUP(D1409,Nations!$A$1:$E$26,5,FALSE)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VLOOKUP(D1410,Nations!$A$1:$E$26,2,FALSE)</f>
        <v>IRAQ</v>
      </c>
      <c r="J1410" t="str">
        <f>VLOOKUP(D1410,Nations!$A$1:$E$26,5,FALSE)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VLOOKUP(D1411,Nations!$A$1:$E$26,2,FALSE)</f>
        <v>RUSSIA</v>
      </c>
      <c r="J1411" t="str">
        <f>VLOOKUP(D1411,Nations!$A$1:$E$26,5,FALSE)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VLOOKUP(D1412,Nations!$A$1:$E$26,2,FALSE)</f>
        <v>VIETNAM</v>
      </c>
      <c r="J1412" t="str">
        <f>VLOOKUP(D1412,Nations!$A$1:$E$26,5,FALSE)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VLOOKUP(D1413,Nations!$A$1:$E$26,2,FALSE)</f>
        <v>IRAN</v>
      </c>
      <c r="J1413" t="str">
        <f>VLOOKUP(D1413,Nations!$A$1:$E$26,5,FALSE)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VLOOKUP(D1414,Nations!$A$1:$E$26,2,FALSE)</f>
        <v>MOROCCO</v>
      </c>
      <c r="J1414" t="str">
        <f>VLOOKUP(D1414,Nations!$A$1:$E$26,5,FALSE)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VLOOKUP(D1415,Nations!$A$1:$E$26,2,FALSE)</f>
        <v>SAUDI ARABIA</v>
      </c>
      <c r="J1415" t="str">
        <f>VLOOKUP(D1415,Nations!$A$1:$E$26,5,FALSE)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VLOOKUP(D1416,Nations!$A$1:$E$26,2,FALSE)</f>
        <v>VIETNAM</v>
      </c>
      <c r="J1416" t="str">
        <f>VLOOKUP(D1416,Nations!$A$1:$E$26,5,FALSE)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VLOOKUP(D1417,Nations!$A$1:$E$26,2,FALSE)</f>
        <v>GERMANY</v>
      </c>
      <c r="J1417" t="str">
        <f>VLOOKUP(D1417,Nations!$A$1:$E$26,5,FALSE)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VLOOKUP(D1418,Nations!$A$1:$E$26,2,FALSE)</f>
        <v>ARGENTINA</v>
      </c>
      <c r="J1418" t="str">
        <f>VLOOKUP(D1418,Nations!$A$1:$E$26,5,FALSE)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VLOOKUP(D1419,Nations!$A$1:$E$26,2,FALSE)</f>
        <v>PERU</v>
      </c>
      <c r="J1419" t="str">
        <f>VLOOKUP(D1419,Nations!$A$1:$E$26,5,FALSE)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VLOOKUP(D1420,Nations!$A$1:$E$26,2,FALSE)</f>
        <v>EGYPT</v>
      </c>
      <c r="J1420" t="str">
        <f>VLOOKUP(D1420,Nations!$A$1:$E$26,5,FALSE)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VLOOKUP(D1421,Nations!$A$1:$E$26,2,FALSE)</f>
        <v>INDONESIA</v>
      </c>
      <c r="J1421" t="str">
        <f>VLOOKUP(D1421,Nations!$A$1:$E$26,5,FALSE)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VLOOKUP(D1422,Nations!$A$1:$E$26,2,FALSE)</f>
        <v>JAPAN</v>
      </c>
      <c r="J1422" t="str">
        <f>VLOOKUP(D1422,Nations!$A$1:$E$26,5,FALSE)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VLOOKUP(D1423,Nations!$A$1:$E$26,2,FALSE)</f>
        <v>PERU</v>
      </c>
      <c r="J1423" t="str">
        <f>VLOOKUP(D1423,Nations!$A$1:$E$26,5,FALSE)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VLOOKUP(D1424,Nations!$A$1:$E$26,2,FALSE)</f>
        <v>VIETNAM</v>
      </c>
      <c r="J1424" t="str">
        <f>VLOOKUP(D1424,Nations!$A$1:$E$26,5,FALSE)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VLOOKUP(D1425,Nations!$A$1:$E$26,2,FALSE)</f>
        <v>RUSSIA</v>
      </c>
      <c r="J1425" t="str">
        <f>VLOOKUP(D1425,Nations!$A$1:$E$26,5,FALSE)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VLOOKUP(D1426,Nations!$A$1:$E$26,2,FALSE)</f>
        <v>ARGENTINA</v>
      </c>
      <c r="J1426" t="str">
        <f>VLOOKUP(D1426,Nations!$A$1:$E$26,5,FALSE)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VLOOKUP(D1427,Nations!$A$1:$E$26,2,FALSE)</f>
        <v>MOROCCO</v>
      </c>
      <c r="J1427" t="str">
        <f>VLOOKUP(D1427,Nations!$A$1:$E$26,5,FALSE)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VLOOKUP(D1428,Nations!$A$1:$E$26,2,FALSE)</f>
        <v>IRAQ</v>
      </c>
      <c r="J1428" t="str">
        <f>VLOOKUP(D1428,Nations!$A$1:$E$26,5,FALSE)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VLOOKUP(D1429,Nations!$A$1:$E$26,2,FALSE)</f>
        <v>MOROCCO</v>
      </c>
      <c r="J1429" t="str">
        <f>VLOOKUP(D1429,Nations!$A$1:$E$26,5,FALSE)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VLOOKUP(D1430,Nations!$A$1:$E$26,2,FALSE)</f>
        <v>CANADA</v>
      </c>
      <c r="J1430" t="str">
        <f>VLOOKUP(D1430,Nations!$A$1:$E$26,5,FALSE)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VLOOKUP(D1431,Nations!$A$1:$E$26,2,FALSE)</f>
        <v>ALGERIA</v>
      </c>
      <c r="J1431" t="str">
        <f>VLOOKUP(D1431,Nations!$A$1:$E$26,5,FALSE)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VLOOKUP(D1432,Nations!$A$1:$E$26,2,FALSE)</f>
        <v>JORDAN</v>
      </c>
      <c r="J1432" t="str">
        <f>VLOOKUP(D1432,Nations!$A$1:$E$26,5,FALSE)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VLOOKUP(D1433,Nations!$A$1:$E$26,2,FALSE)</f>
        <v>VIETNAM</v>
      </c>
      <c r="J1433" t="str">
        <f>VLOOKUP(D1433,Nations!$A$1:$E$26,5,FALSE)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VLOOKUP(D1434,Nations!$A$1:$E$26,2,FALSE)</f>
        <v>PERU</v>
      </c>
      <c r="J1434" t="str">
        <f>VLOOKUP(D1434,Nations!$A$1:$E$26,5,FALSE)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VLOOKUP(D1435,Nations!$A$1:$E$26,2,FALSE)</f>
        <v>CHINA</v>
      </c>
      <c r="J1435" t="str">
        <f>VLOOKUP(D1435,Nations!$A$1:$E$26,5,FALSE)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VLOOKUP(D1436,Nations!$A$1:$E$26,2,FALSE)</f>
        <v>SAUDI ARABIA</v>
      </c>
      <c r="J1436" t="str">
        <f>VLOOKUP(D1436,Nations!$A$1:$E$26,5,FALSE)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VLOOKUP(D1437,Nations!$A$1:$E$26,2,FALSE)</f>
        <v>IRAN</v>
      </c>
      <c r="J1437" t="str">
        <f>VLOOKUP(D1437,Nations!$A$1:$E$26,5,FALSE)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VLOOKUP(D1438,Nations!$A$1:$E$26,2,FALSE)</f>
        <v>PERU</v>
      </c>
      <c r="J1438" t="str">
        <f>VLOOKUP(D1438,Nations!$A$1:$E$26,5,FALSE)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VLOOKUP(D1439,Nations!$A$1:$E$26,2,FALSE)</f>
        <v>PERU</v>
      </c>
      <c r="J1439" t="str">
        <f>VLOOKUP(D1439,Nations!$A$1:$E$26,5,FALSE)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VLOOKUP(D1440,Nations!$A$1:$E$26,2,FALSE)</f>
        <v>VIETNAM</v>
      </c>
      <c r="J1440" t="str">
        <f>VLOOKUP(D1440,Nations!$A$1:$E$26,5,FALSE)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VLOOKUP(D1441,Nations!$A$1:$E$26,2,FALSE)</f>
        <v>GERMANY</v>
      </c>
      <c r="J1441" t="str">
        <f>VLOOKUP(D1441,Nations!$A$1:$E$26,5,FALSE)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VLOOKUP(D1442,Nations!$A$1:$E$26,2,FALSE)</f>
        <v>UNITED KINGDOM</v>
      </c>
      <c r="J1442" t="str">
        <f>VLOOKUP(D1442,Nations!$A$1:$E$26,5,FALSE)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VLOOKUP(D1443,Nations!$A$1:$E$26,2,FALSE)</f>
        <v>MOZAMBIQUE</v>
      </c>
      <c r="J1443" t="str">
        <f>VLOOKUP(D1443,Nations!$A$1:$E$26,5,FALSE)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VLOOKUP(D1444,Nations!$A$1:$E$26,2,FALSE)</f>
        <v>IRAN</v>
      </c>
      <c r="J1444" t="str">
        <f>VLOOKUP(D1444,Nations!$A$1:$E$26,5,FALSE)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VLOOKUP(D1445,Nations!$A$1:$E$26,2,FALSE)</f>
        <v>GERMANY</v>
      </c>
      <c r="J1445" t="str">
        <f>VLOOKUP(D1445,Nations!$A$1:$E$26,5,FALSE)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VLOOKUP(D1446,Nations!$A$1:$E$26,2,FALSE)</f>
        <v>VIETNAM</v>
      </c>
      <c r="J1446" t="str">
        <f>VLOOKUP(D1446,Nations!$A$1:$E$26,5,FALSE)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VLOOKUP(D1447,Nations!$A$1:$E$26,2,FALSE)</f>
        <v>UNITED KINGDOM</v>
      </c>
      <c r="J1447" t="str">
        <f>VLOOKUP(D1447,Nations!$A$1:$E$26,5,FALSE)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VLOOKUP(D1448,Nations!$A$1:$E$26,2,FALSE)</f>
        <v>PERU</v>
      </c>
      <c r="J1448" t="str">
        <f>VLOOKUP(D1448,Nations!$A$1:$E$26,5,FALSE)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VLOOKUP(D1449,Nations!$A$1:$E$26,2,FALSE)</f>
        <v>UNITED STATES</v>
      </c>
      <c r="J1449" t="str">
        <f>VLOOKUP(D1449,Nations!$A$1:$E$26,5,FALSE)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VLOOKUP(D1450,Nations!$A$1:$E$26,2,FALSE)</f>
        <v>RUSSIA</v>
      </c>
      <c r="J1450" t="str">
        <f>VLOOKUP(D1450,Nations!$A$1:$E$26,5,FALSE)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VLOOKUP(D1451,Nations!$A$1:$E$26,2,FALSE)</f>
        <v>CANADA</v>
      </c>
      <c r="J1451" t="str">
        <f>VLOOKUP(D1451,Nations!$A$1:$E$26,5,FALSE)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VLOOKUP(D1452,Nations!$A$1:$E$26,2,FALSE)</f>
        <v>BRAZIL</v>
      </c>
      <c r="J1452" t="str">
        <f>VLOOKUP(D1452,Nations!$A$1:$E$26,5,FALSE)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VLOOKUP(D1453,Nations!$A$1:$E$26,2,FALSE)</f>
        <v>GERMANY</v>
      </c>
      <c r="J1453" t="str">
        <f>VLOOKUP(D1453,Nations!$A$1:$E$26,5,FALSE)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VLOOKUP(D1454,Nations!$A$1:$E$26,2,FALSE)</f>
        <v>ALGERIA</v>
      </c>
      <c r="J1454" t="str">
        <f>VLOOKUP(D1454,Nations!$A$1:$E$26,5,FALSE)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VLOOKUP(D1455,Nations!$A$1:$E$26,2,FALSE)</f>
        <v>UNITED STATES</v>
      </c>
      <c r="J1455" t="str">
        <f>VLOOKUP(D1455,Nations!$A$1:$E$26,5,FALSE)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VLOOKUP(D1456,Nations!$A$1:$E$26,2,FALSE)</f>
        <v>CANADA</v>
      </c>
      <c r="J1456" t="str">
        <f>VLOOKUP(D1456,Nations!$A$1:$E$26,5,FALSE)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VLOOKUP(D1457,Nations!$A$1:$E$26,2,FALSE)</f>
        <v>JORDAN</v>
      </c>
      <c r="J1457" t="str">
        <f>VLOOKUP(D1457,Nations!$A$1:$E$26,5,FALSE)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VLOOKUP(D1458,Nations!$A$1:$E$26,2,FALSE)</f>
        <v>UNITED KINGDOM</v>
      </c>
      <c r="J1458" t="str">
        <f>VLOOKUP(D1458,Nations!$A$1:$E$26,5,FALSE)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VLOOKUP(D1459,Nations!$A$1:$E$26,2,FALSE)</f>
        <v>CANADA</v>
      </c>
      <c r="J1459" t="str">
        <f>VLOOKUP(D1459,Nations!$A$1:$E$26,5,FALSE)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VLOOKUP(D1460,Nations!$A$1:$E$26,2,FALSE)</f>
        <v>IRAQ</v>
      </c>
      <c r="J1460" t="str">
        <f>VLOOKUP(D1460,Nations!$A$1:$E$26,5,FALSE)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VLOOKUP(D1461,Nations!$A$1:$E$26,2,FALSE)</f>
        <v>SAUDI ARABIA</v>
      </c>
      <c r="J1461" t="str">
        <f>VLOOKUP(D1461,Nations!$A$1:$E$26,5,FALSE)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VLOOKUP(D1462,Nations!$A$1:$E$26,2,FALSE)</f>
        <v>CANADA</v>
      </c>
      <c r="J1462" t="str">
        <f>VLOOKUP(D1462,Nations!$A$1:$E$26,5,FALSE)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VLOOKUP(D1463,Nations!$A$1:$E$26,2,FALSE)</f>
        <v>PERU</v>
      </c>
      <c r="J1463" t="str">
        <f>VLOOKUP(D1463,Nations!$A$1:$E$26,5,FALSE)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VLOOKUP(D1464,Nations!$A$1:$E$26,2,FALSE)</f>
        <v>GERMANY</v>
      </c>
      <c r="J1464" t="str">
        <f>VLOOKUP(D1464,Nations!$A$1:$E$26,5,FALSE)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VLOOKUP(D1465,Nations!$A$1:$E$26,2,FALSE)</f>
        <v>KENYA</v>
      </c>
      <c r="J1465" t="str">
        <f>VLOOKUP(D1465,Nations!$A$1:$E$26,5,FALSE)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VLOOKUP(D1466,Nations!$A$1:$E$26,2,FALSE)</f>
        <v>INDIA</v>
      </c>
      <c r="J1466" t="str">
        <f>VLOOKUP(D1466,Nations!$A$1:$E$26,5,FALSE)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VLOOKUP(D1467,Nations!$A$1:$E$26,2,FALSE)</f>
        <v>PERU</v>
      </c>
      <c r="J1467" t="str">
        <f>VLOOKUP(D1467,Nations!$A$1:$E$26,5,FALSE)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VLOOKUP(D1468,Nations!$A$1:$E$26,2,FALSE)</f>
        <v>UNITED STATES</v>
      </c>
      <c r="J1468" t="str">
        <f>VLOOKUP(D1468,Nations!$A$1:$E$26,5,FALSE)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VLOOKUP(D1469,Nations!$A$1:$E$26,2,FALSE)</f>
        <v>JAPAN</v>
      </c>
      <c r="J1469" t="str">
        <f>VLOOKUP(D1469,Nations!$A$1:$E$26,5,FALSE)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VLOOKUP(D1470,Nations!$A$1:$E$26,2,FALSE)</f>
        <v>GERMANY</v>
      </c>
      <c r="J1470" t="str">
        <f>VLOOKUP(D1470,Nations!$A$1:$E$26,5,FALSE)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VLOOKUP(D1471,Nations!$A$1:$E$26,2,FALSE)</f>
        <v>PERU</v>
      </c>
      <c r="J1471" t="str">
        <f>VLOOKUP(D1471,Nations!$A$1:$E$26,5,FALSE)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VLOOKUP(D1472,Nations!$A$1:$E$26,2,FALSE)</f>
        <v>ETHIOPIA</v>
      </c>
      <c r="J1472" t="str">
        <f>VLOOKUP(D1472,Nations!$A$1:$E$26,5,FALSE)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VLOOKUP(D1473,Nations!$A$1:$E$26,2,FALSE)</f>
        <v>ETHIOPIA</v>
      </c>
      <c r="J1473" t="str">
        <f>VLOOKUP(D1473,Nations!$A$1:$E$26,5,FALSE)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VLOOKUP(D1474,Nations!$A$1:$E$26,2,FALSE)</f>
        <v>ALGERIA</v>
      </c>
      <c r="J1474" t="str">
        <f>VLOOKUP(D1474,Nations!$A$1:$E$26,5,FALSE)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VLOOKUP(D1475,Nations!$A$1:$E$26,2,FALSE)</f>
        <v>MOZAMBIQUE</v>
      </c>
      <c r="J1475" t="str">
        <f>VLOOKUP(D1475,Nations!$A$1:$E$26,5,FALSE)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VLOOKUP(D1476,Nations!$A$1:$E$26,2,FALSE)</f>
        <v>ALGERIA</v>
      </c>
      <c r="J1476" t="str">
        <f>VLOOKUP(D1476,Nations!$A$1:$E$26,5,FALSE)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VLOOKUP(D1477,Nations!$A$1:$E$26,2,FALSE)</f>
        <v>MOZAMBIQUE</v>
      </c>
      <c r="J1477" t="str">
        <f>VLOOKUP(D1477,Nations!$A$1:$E$26,5,FALSE)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VLOOKUP(D1478,Nations!$A$1:$E$26,2,FALSE)</f>
        <v>FRANCE</v>
      </c>
      <c r="J1478" t="str">
        <f>VLOOKUP(D1478,Nations!$A$1:$E$26,5,FALSE)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VLOOKUP(D1479,Nations!$A$1:$E$26,2,FALSE)</f>
        <v>GERMANY</v>
      </c>
      <c r="J1479" t="str">
        <f>VLOOKUP(D1479,Nations!$A$1:$E$26,5,FALSE)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VLOOKUP(D1480,Nations!$A$1:$E$26,2,FALSE)</f>
        <v>MOZAMBIQUE</v>
      </c>
      <c r="J1480" t="str">
        <f>VLOOKUP(D1480,Nations!$A$1:$E$26,5,FALSE)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VLOOKUP(D1481,Nations!$A$1:$E$26,2,FALSE)</f>
        <v>GERMANY</v>
      </c>
      <c r="J1481" t="str">
        <f>VLOOKUP(D1481,Nations!$A$1:$E$26,5,FALSE)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VLOOKUP(D1482,Nations!$A$1:$E$26,2,FALSE)</f>
        <v>JAPAN</v>
      </c>
      <c r="J1482" t="str">
        <f>VLOOKUP(D1482,Nations!$A$1:$E$26,5,FALSE)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VLOOKUP(D1483,Nations!$A$1:$E$26,2,FALSE)</f>
        <v>ROMANIA</v>
      </c>
      <c r="J1483" t="str">
        <f>VLOOKUP(D1483,Nations!$A$1:$E$26,5,FALSE)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VLOOKUP(D1484,Nations!$A$1:$E$26,2,FALSE)</f>
        <v>GERMANY</v>
      </c>
      <c r="J1484" t="str">
        <f>VLOOKUP(D1484,Nations!$A$1:$E$26,5,FALSE)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VLOOKUP(D1485,Nations!$A$1:$E$26,2,FALSE)</f>
        <v>CHINA</v>
      </c>
      <c r="J1485" t="str">
        <f>VLOOKUP(D1485,Nations!$A$1:$E$26,5,FALSE)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VLOOKUP(D1486,Nations!$A$1:$E$26,2,FALSE)</f>
        <v>UNITED STATES</v>
      </c>
      <c r="J1486" t="str">
        <f>VLOOKUP(D1486,Nations!$A$1:$E$26,5,FALSE)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VLOOKUP(D1487,Nations!$A$1:$E$26,2,FALSE)</f>
        <v>UNITED STATES</v>
      </c>
      <c r="J1487" t="str">
        <f>VLOOKUP(D1487,Nations!$A$1:$E$26,5,FALSE)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VLOOKUP(D1488,Nations!$A$1:$E$26,2,FALSE)</f>
        <v>PERU</v>
      </c>
      <c r="J1488" t="str">
        <f>VLOOKUP(D1488,Nations!$A$1:$E$26,5,FALSE)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VLOOKUP(D1489,Nations!$A$1:$E$26,2,FALSE)</f>
        <v>EGYPT</v>
      </c>
      <c r="J1489" t="str">
        <f>VLOOKUP(D1489,Nations!$A$1:$E$26,5,FALSE)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VLOOKUP(D1490,Nations!$A$1:$E$26,2,FALSE)</f>
        <v>INDONESIA</v>
      </c>
      <c r="J1490" t="str">
        <f>VLOOKUP(D1490,Nations!$A$1:$E$26,5,FALSE)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VLOOKUP(D1491,Nations!$A$1:$E$26,2,FALSE)</f>
        <v>SAUDI ARABIA</v>
      </c>
      <c r="J1491" t="str">
        <f>VLOOKUP(D1491,Nations!$A$1:$E$26,5,FALSE)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VLOOKUP(D1492,Nations!$A$1:$E$26,2,FALSE)</f>
        <v>EGYPT</v>
      </c>
      <c r="J1492" t="str">
        <f>VLOOKUP(D1492,Nations!$A$1:$E$26,5,FALSE)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VLOOKUP(D1493,Nations!$A$1:$E$26,2,FALSE)</f>
        <v>ARGENTINA</v>
      </c>
      <c r="J1493" t="str">
        <f>VLOOKUP(D1493,Nations!$A$1:$E$26,5,FALSE)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VLOOKUP(D1494,Nations!$A$1:$E$26,2,FALSE)</f>
        <v>UNITED STATES</v>
      </c>
      <c r="J1494" t="str">
        <f>VLOOKUP(D1494,Nations!$A$1:$E$26,5,FALSE)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VLOOKUP(D1495,Nations!$A$1:$E$26,2,FALSE)</f>
        <v>IRAQ</v>
      </c>
      <c r="J1495" t="str">
        <f>VLOOKUP(D1495,Nations!$A$1:$E$26,5,FALSE)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VLOOKUP(D1496,Nations!$A$1:$E$26,2,FALSE)</f>
        <v>IRAN</v>
      </c>
      <c r="J1496" t="str">
        <f>VLOOKUP(D1496,Nations!$A$1:$E$26,5,FALSE)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VLOOKUP(D1497,Nations!$A$1:$E$26,2,FALSE)</f>
        <v>CANADA</v>
      </c>
      <c r="J1497" t="str">
        <f>VLOOKUP(D1497,Nations!$A$1:$E$26,5,FALSE)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VLOOKUP(D1498,Nations!$A$1:$E$26,2,FALSE)</f>
        <v>KENYA</v>
      </c>
      <c r="J1498" t="str">
        <f>VLOOKUP(D1498,Nations!$A$1:$E$26,5,FALSE)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VLOOKUP(D1499,Nations!$A$1:$E$26,2,FALSE)</f>
        <v>ROMANIA</v>
      </c>
      <c r="J1499" t="str">
        <f>VLOOKUP(D1499,Nations!$A$1:$E$26,5,FALSE)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VLOOKUP(D1500,Nations!$A$1:$E$26,2,FALSE)</f>
        <v>CANADA</v>
      </c>
      <c r="J1500" t="str">
        <f>VLOOKUP(D1500,Nations!$A$1:$E$26,5,FALSE)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VLOOKUP(D1501,Nations!$A$1:$E$26,2,FALSE)</f>
        <v>ETHIOPIA</v>
      </c>
      <c r="J1501" t="str">
        <f>VLOOKUP(D1501,Nations!$A$1:$E$26,5,FALSE)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" sqref="C1:D25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12.88671875" bestFit="1" customWidth="1"/>
    <col min="4" max="4" width="80.88671875" bestFit="1" customWidth="1"/>
  </cols>
  <sheetData>
    <row r="1" spans="1:5" x14ac:dyDescent="0.3">
      <c r="A1" t="s">
        <v>21926</v>
      </c>
      <c r="B1" t="s">
        <v>21927</v>
      </c>
      <c r="C1" t="s">
        <v>21928</v>
      </c>
      <c r="D1" t="s">
        <v>21929</v>
      </c>
      <c r="E1" t="s">
        <v>21993</v>
      </c>
    </row>
    <row r="2" spans="1:5" x14ac:dyDescent="0.3">
      <c r="A2">
        <v>0</v>
      </c>
      <c r="B2" t="s">
        <v>21930</v>
      </c>
      <c r="C2">
        <v>0</v>
      </c>
      <c r="D2" t="s">
        <v>21931</v>
      </c>
      <c r="E2" t="str">
        <f>VLOOKUP(C2, Region!region,2,FALSE)</f>
        <v>AFRICA</v>
      </c>
    </row>
    <row r="3" spans="1:5" x14ac:dyDescent="0.3">
      <c r="A3">
        <v>1</v>
      </c>
      <c r="B3" t="s">
        <v>21932</v>
      </c>
      <c r="C3">
        <v>1</v>
      </c>
      <c r="D3" t="s">
        <v>21933</v>
      </c>
      <c r="E3" t="str">
        <f>VLOOKUP(C3, Region!region,2,FALSE)</f>
        <v>AMERICA</v>
      </c>
    </row>
    <row r="4" spans="1:5" x14ac:dyDescent="0.3">
      <c r="A4">
        <v>2</v>
      </c>
      <c r="B4" t="s">
        <v>21934</v>
      </c>
      <c r="C4">
        <v>1</v>
      </c>
      <c r="D4" t="s">
        <v>21935</v>
      </c>
      <c r="E4" t="str">
        <f>VLOOKUP(C4, Region!region,2,FALSE)</f>
        <v>AMERICA</v>
      </c>
    </row>
    <row r="5" spans="1:5" x14ac:dyDescent="0.3">
      <c r="A5">
        <v>3</v>
      </c>
      <c r="B5" t="s">
        <v>21936</v>
      </c>
      <c r="C5">
        <v>1</v>
      </c>
      <c r="D5" t="s">
        <v>21937</v>
      </c>
      <c r="E5" t="str">
        <f>VLOOKUP(C5, Region!region,2,FALSE)</f>
        <v>AMERICA</v>
      </c>
    </row>
    <row r="6" spans="1:5" x14ac:dyDescent="0.3">
      <c r="A6">
        <v>4</v>
      </c>
      <c r="B6" t="s">
        <v>21938</v>
      </c>
      <c r="C6">
        <v>4</v>
      </c>
      <c r="D6" t="s">
        <v>21939</v>
      </c>
      <c r="E6" t="str">
        <f>VLOOKUP(C6, Region!region,2,FALSE)</f>
        <v>MIDDLE EAST</v>
      </c>
    </row>
    <row r="7" spans="1:5" x14ac:dyDescent="0.3">
      <c r="A7">
        <v>5</v>
      </c>
      <c r="B7" t="s">
        <v>21940</v>
      </c>
      <c r="C7">
        <v>0</v>
      </c>
      <c r="D7" t="s">
        <v>21941</v>
      </c>
      <c r="E7" t="str">
        <f>VLOOKUP(C7, Region!region,2,FALSE)</f>
        <v>AFRICA</v>
      </c>
    </row>
    <row r="8" spans="1:5" x14ac:dyDescent="0.3">
      <c r="A8">
        <v>6</v>
      </c>
      <c r="B8" t="s">
        <v>21942</v>
      </c>
      <c r="C8">
        <v>3</v>
      </c>
      <c r="D8" t="s">
        <v>21943</v>
      </c>
      <c r="E8" t="str">
        <f>VLOOKUP(C8, Region!region,2,FALSE)</f>
        <v>EUROPE</v>
      </c>
    </row>
    <row r="9" spans="1:5" x14ac:dyDescent="0.3">
      <c r="A9">
        <v>7</v>
      </c>
      <c r="B9" t="s">
        <v>21944</v>
      </c>
      <c r="C9">
        <v>3</v>
      </c>
      <c r="D9" t="s">
        <v>21945</v>
      </c>
      <c r="E9" t="str">
        <f>VLOOKUP(C9, Region!region,2,FALSE)</f>
        <v>EUROPE</v>
      </c>
    </row>
    <row r="10" spans="1:5" x14ac:dyDescent="0.3">
      <c r="A10">
        <v>8</v>
      </c>
      <c r="B10" t="s">
        <v>21946</v>
      </c>
      <c r="C10">
        <v>2</v>
      </c>
      <c r="D10" t="s">
        <v>21947</v>
      </c>
      <c r="E10" t="str">
        <f>VLOOKUP(C10, Region!region,2,FALSE)</f>
        <v>ASIA</v>
      </c>
    </row>
    <row r="11" spans="1:5" x14ac:dyDescent="0.3">
      <c r="A11">
        <v>9</v>
      </c>
      <c r="B11" t="s">
        <v>21948</v>
      </c>
      <c r="C11">
        <v>2</v>
      </c>
      <c r="D11" t="s">
        <v>21949</v>
      </c>
      <c r="E11" t="str">
        <f>VLOOKUP(C11, Region!region,2,FALSE)</f>
        <v>ASIA</v>
      </c>
    </row>
    <row r="12" spans="1:5" x14ac:dyDescent="0.3">
      <c r="A12">
        <v>10</v>
      </c>
      <c r="B12" t="s">
        <v>21950</v>
      </c>
      <c r="C12">
        <v>4</v>
      </c>
      <c r="D12" t="s">
        <v>21951</v>
      </c>
      <c r="E12" t="str">
        <f>VLOOKUP(C12, Region!region,2,FALSE)</f>
        <v>MIDDLE EAST</v>
      </c>
    </row>
    <row r="13" spans="1:5" x14ac:dyDescent="0.3">
      <c r="A13">
        <v>11</v>
      </c>
      <c r="B13" t="s">
        <v>21952</v>
      </c>
      <c r="C13">
        <v>4</v>
      </c>
      <c r="D13" t="s">
        <v>21953</v>
      </c>
      <c r="E13" t="str">
        <f>VLOOKUP(C13, Region!region,2,FALSE)</f>
        <v>MIDDLE EAST</v>
      </c>
    </row>
    <row r="14" spans="1:5" x14ac:dyDescent="0.3">
      <c r="A14">
        <v>12</v>
      </c>
      <c r="B14" t="s">
        <v>21954</v>
      </c>
      <c r="C14">
        <v>2</v>
      </c>
      <c r="D14" t="s">
        <v>21955</v>
      </c>
      <c r="E14" t="str">
        <f>VLOOKUP(C14, Region!region,2,FALSE)</f>
        <v>ASIA</v>
      </c>
    </row>
    <row r="15" spans="1:5" x14ac:dyDescent="0.3">
      <c r="A15">
        <v>13</v>
      </c>
      <c r="B15" t="s">
        <v>21956</v>
      </c>
      <c r="C15">
        <v>4</v>
      </c>
      <c r="D15" t="s">
        <v>21957</v>
      </c>
      <c r="E15" t="str">
        <f>VLOOKUP(C15, Region!region,2,FALSE)</f>
        <v>MIDDLE EAST</v>
      </c>
    </row>
    <row r="16" spans="1:5" x14ac:dyDescent="0.3">
      <c r="A16">
        <v>14</v>
      </c>
      <c r="B16" t="s">
        <v>21958</v>
      </c>
      <c r="C16">
        <v>0</v>
      </c>
      <c r="D16" t="s">
        <v>21959</v>
      </c>
      <c r="E16" t="str">
        <f>VLOOKUP(C16, Region!region,2,FALSE)</f>
        <v>AFRICA</v>
      </c>
    </row>
    <row r="17" spans="1:5" x14ac:dyDescent="0.3">
      <c r="A17">
        <v>15</v>
      </c>
      <c r="B17" t="s">
        <v>21960</v>
      </c>
      <c r="C17">
        <v>0</v>
      </c>
      <c r="D17" t="s">
        <v>21961</v>
      </c>
      <c r="E17" t="str">
        <f>VLOOKUP(C17, Region!region,2,FALSE)</f>
        <v>AFRICA</v>
      </c>
    </row>
    <row r="18" spans="1:5" x14ac:dyDescent="0.3">
      <c r="A18">
        <v>16</v>
      </c>
      <c r="B18" t="s">
        <v>21962</v>
      </c>
      <c r="C18">
        <v>0</v>
      </c>
      <c r="D18" t="s">
        <v>21963</v>
      </c>
      <c r="E18" t="str">
        <f>VLOOKUP(C18, Region!region,2,FALSE)</f>
        <v>AFRICA</v>
      </c>
    </row>
    <row r="19" spans="1:5" x14ac:dyDescent="0.3">
      <c r="A19">
        <v>17</v>
      </c>
      <c r="B19" t="s">
        <v>21964</v>
      </c>
      <c r="C19">
        <v>1</v>
      </c>
      <c r="D19" t="s">
        <v>21965</v>
      </c>
      <c r="E19" t="str">
        <f>VLOOKUP(C19, Region!region,2,FALSE)</f>
        <v>AMERICA</v>
      </c>
    </row>
    <row r="20" spans="1:5" x14ac:dyDescent="0.3">
      <c r="A20">
        <v>18</v>
      </c>
      <c r="B20" t="s">
        <v>21966</v>
      </c>
      <c r="C20">
        <v>2</v>
      </c>
      <c r="D20" t="s">
        <v>21967</v>
      </c>
      <c r="E20" t="str">
        <f>VLOOKUP(C20, Region!region,2,FALSE)</f>
        <v>ASIA</v>
      </c>
    </row>
    <row r="21" spans="1:5" x14ac:dyDescent="0.3">
      <c r="A21">
        <v>19</v>
      </c>
      <c r="B21" t="s">
        <v>21968</v>
      </c>
      <c r="C21">
        <v>3</v>
      </c>
      <c r="D21" t="s">
        <v>21969</v>
      </c>
      <c r="E21" t="str">
        <f>VLOOKUP(C21, Region!region,2,FALSE)</f>
        <v>EUROPE</v>
      </c>
    </row>
    <row r="22" spans="1:5" x14ac:dyDescent="0.3">
      <c r="A22">
        <v>20</v>
      </c>
      <c r="B22" t="s">
        <v>21970</v>
      </c>
      <c r="C22">
        <v>4</v>
      </c>
      <c r="D22" t="s">
        <v>21971</v>
      </c>
      <c r="E22" t="str">
        <f>VLOOKUP(C22, Region!region,2,FALSE)</f>
        <v>MIDDLE EAST</v>
      </c>
    </row>
    <row r="23" spans="1:5" x14ac:dyDescent="0.3">
      <c r="A23">
        <v>21</v>
      </c>
      <c r="B23" t="s">
        <v>21972</v>
      </c>
      <c r="C23">
        <v>2</v>
      </c>
      <c r="D23" t="s">
        <v>21973</v>
      </c>
      <c r="E23" t="str">
        <f>VLOOKUP(C23, Region!region,2,FALSE)</f>
        <v>ASIA</v>
      </c>
    </row>
    <row r="24" spans="1:5" x14ac:dyDescent="0.3">
      <c r="A24">
        <v>22</v>
      </c>
      <c r="B24" t="s">
        <v>21974</v>
      </c>
      <c r="C24">
        <v>3</v>
      </c>
      <c r="D24" t="s">
        <v>21975</v>
      </c>
      <c r="E24" t="str">
        <f>VLOOKUP(C24, Region!region,2,FALSE)</f>
        <v>EUROPE</v>
      </c>
    </row>
    <row r="25" spans="1:5" x14ac:dyDescent="0.3">
      <c r="A25">
        <v>23</v>
      </c>
      <c r="B25" t="s">
        <v>21976</v>
      </c>
      <c r="C25">
        <v>3</v>
      </c>
      <c r="D25" t="s">
        <v>21977</v>
      </c>
      <c r="E25" t="str">
        <f>VLOOKUP(C25, Region!region,2,FALSE)</f>
        <v>EUROPE</v>
      </c>
    </row>
    <row r="26" spans="1:5" x14ac:dyDescent="0.3">
      <c r="A26">
        <v>24</v>
      </c>
      <c r="B26" t="s">
        <v>21978</v>
      </c>
      <c r="C26">
        <v>1</v>
      </c>
      <c r="D26" t="s">
        <v>21979</v>
      </c>
      <c r="E26" t="str">
        <f>VLOOKUP(C26, Region!region,2,FALSE)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4.4" x14ac:dyDescent="0.3"/>
  <cols>
    <col min="1" max="1" width="12.6640625" bestFit="1" customWidth="1"/>
    <col min="2" max="2" width="12" bestFit="1" customWidth="1"/>
    <col min="3" max="3" width="80.88671875" bestFit="1" customWidth="1"/>
  </cols>
  <sheetData>
    <row r="1" spans="1:3" x14ac:dyDescent="0.3">
      <c r="A1" t="s">
        <v>21980</v>
      </c>
      <c r="B1" t="s">
        <v>21981</v>
      </c>
      <c r="C1" t="s">
        <v>21982</v>
      </c>
    </row>
    <row r="2" spans="1:3" x14ac:dyDescent="0.3">
      <c r="A2">
        <v>0</v>
      </c>
      <c r="B2" t="s">
        <v>21983</v>
      </c>
      <c r="C2" t="s">
        <v>21984</v>
      </c>
    </row>
    <row r="3" spans="1:3" x14ac:dyDescent="0.3">
      <c r="A3">
        <v>1</v>
      </c>
      <c r="B3" t="s">
        <v>21985</v>
      </c>
      <c r="C3" t="s">
        <v>21986</v>
      </c>
    </row>
    <row r="4" spans="1:3" x14ac:dyDescent="0.3">
      <c r="A4">
        <v>2</v>
      </c>
      <c r="B4" t="s">
        <v>21987</v>
      </c>
      <c r="C4" t="s">
        <v>21988</v>
      </c>
    </row>
    <row r="5" spans="1:3" x14ac:dyDescent="0.3">
      <c r="A5">
        <v>3</v>
      </c>
      <c r="B5" t="s">
        <v>21989</v>
      </c>
      <c r="C5" t="s">
        <v>21990</v>
      </c>
    </row>
    <row r="6" spans="1:3" x14ac:dyDescent="0.3">
      <c r="A6">
        <v>4</v>
      </c>
      <c r="B6" t="s">
        <v>21991</v>
      </c>
      <c r="C6" t="s">
        <v>21992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Nations</vt:lpstr>
      <vt:lpstr>Region</vt:lpstr>
      <vt:lpstr>Customers!customers</vt:lpstr>
      <vt:lpstr>Nations!nation</vt:lpstr>
      <vt:lpstr>Orders!orders</vt:lpstr>
      <vt:lpstr>Region!region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2018-07-21T21:49:52Z</dcterms:created>
  <dcterms:modified xsi:type="dcterms:W3CDTF">2018-07-21T22:54:40Z</dcterms:modified>
</cp:coreProperties>
</file>